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filterPrivacy="1" codeName="ThisWorkbook"/>
  <xr:revisionPtr revIDLastSave="0" documentId="13_ncr:1_{F19A7D09-8959-46E0-BB30-F482D372DE9E}" xr6:coauthVersionLast="36" xr6:coauthVersionMax="36" xr10:uidLastSave="{00000000-0000-0000-0000-000000000000}"/>
  <bookViews>
    <workbookView xWindow="0" yWindow="0" windowWidth="28800" windowHeight="10725" firstSheet="4" activeTab="6" xr2:uid="{F1DE2403-F916-4DBF-AE07-6B97A7AFFFD9}"/>
  </bookViews>
  <sheets>
    <sheet name="перед первым запуском" sheetId="7" r:id="rId1"/>
    <sheet name="параметры" sheetId="1" r:id="rId2"/>
    <sheet name="нормализация" sheetId="11" r:id="rId3"/>
    <sheet name="статус извлечения" sheetId="8" r:id="rId4"/>
    <sheet name="ошибки" sheetId="9" r:id="rId5"/>
    <sheet name="ключевые объемы" sheetId="10" r:id="rId6"/>
    <sheet name="ключевые часы" sheetId="3" r:id="rId7"/>
    <sheet name="ключевые техника" sheetId="4" r:id="rId8"/>
    <sheet name="отчет ключевые" sheetId="15" r:id="rId9"/>
    <sheet name="отчет техника" sheetId="17" r:id="rId10"/>
  </sheets>
  <externalReferences>
    <externalReference r:id="rId11"/>
  </externalReferences>
  <definedNames>
    <definedName name="ExternalData_1" localSheetId="4" hidden="1">ошибки!$A$1:$L$2</definedName>
    <definedName name="ExternalData_1" localSheetId="3" hidden="1">'статус извлечения'!$A$1:$C$4</definedName>
    <definedName name="ExternalData_2" localSheetId="5" hidden="1">'ключевые объемы'!$A$1:$AA$526</definedName>
    <definedName name="ExternalData_2" localSheetId="7" hidden="1">'ключевые техника'!$A$1:$N$1536</definedName>
    <definedName name="ExternalData_2" localSheetId="6" hidden="1">'ключевые часы'!$A$1:$W$669</definedName>
    <definedName name="Slicer_группа_техники">#N/A</definedName>
    <definedName name="Slicer_ключевые_ур0_наименование_с_ед_изм_срез">#N/A</definedName>
    <definedName name="Slicer_ключевые_ур1_наименование_с_ед_изм_срез">#N/A</definedName>
    <definedName name="Slicer_наименование_техники">#N/A</definedName>
    <definedName name="Slicer_ОПиМС_Ур.1__Срез1">#N/A</definedName>
    <definedName name="Slicer_ОПиМС_Ур.2__Срез1">#N/A</definedName>
    <definedName name="Slicer_ОПиМС_Ур.3__Срез1">#N/A</definedName>
    <definedName name="Slicer_организация">#N/A</definedName>
    <definedName name="Slicer_подпроект">#N/A</definedName>
    <definedName name="Slicer_подпроект1">#N/A</definedName>
    <definedName name="Slicer_проект">#N/A</definedName>
    <definedName name="Slicer_проект1">#N/A</definedName>
    <definedName name="Timeline_дата">#N/A</definedName>
    <definedName name="Timeline_дата1">#N/A</definedName>
    <definedName name="Вып_раб">[1]ЕТ1_СтараяФорма!$B$2</definedName>
    <definedName name="Год">[1]ЕТ1_СтараяФорма!$B$6</definedName>
    <definedName name="Дата_отчета">[1]ЕТ1_СтараяФорма!$B$4</definedName>
    <definedName name="ЕТ1_Вып_Раб">'[1]Учет выполненных работ'!$K:$K</definedName>
    <definedName name="ЕТ1_Дата">'[1]Учет выполненных работ'!$A:$A</definedName>
    <definedName name="ЕТ1_Объем">'[1]Учет выполненных работ'!$L:$L</definedName>
    <definedName name="ЕТ1_Поз_РКЦ">'[1]Учет выполненных работ'!$F:$F</definedName>
    <definedName name="ЕТ1_Раб_Ед">[1]!ЕТ1_Стройэксперт[[#Headers],[Изолировщик]:[Погрузчик]]</definedName>
    <definedName name="ЕТ1_Часы">'[1]Учет выполненных работ'!$P:$R</definedName>
    <definedName name="Исх_папка" localSheetId="9">#REF!</definedName>
    <definedName name="Исх_папка">#REF!</definedName>
    <definedName name="Код_РКЦ">[1]ЕТ1_СтараяФорма!$B$1</definedName>
    <definedName name="Месяц">[1]ЕТ1_СтараяФорма!$B$5</definedName>
    <definedName name="Раб_Ед">[1]!ЕТ1_Стройэксперт[[#Headers],[Изолировщик]:[Погрузчик]]</definedName>
    <definedName name="Результат" localSheetId="9">#REF!</definedName>
    <definedName name="Результат">#REF!</definedName>
    <definedName name="ФИО">[1]ЕТ1_СтараяФорма!$B$3</definedName>
  </definedNames>
  <calcPr calcId="191029"/>
  <pivotCaches>
    <pivotCache cacheId="11" r:id="rId12"/>
    <pivotCache cacheId="16" r:id="rId13"/>
  </pivotCaches>
  <extLst>
    <ext xmlns:x14="http://schemas.microsoft.com/office/spreadsheetml/2009/9/main" uri="{876F7934-8845-4945-9796-88D515C7AA90}">
      <x14:pivotCaches>
        <pivotCache cacheId="9" r:id="rId14"/>
        <pivotCache cacheId="14" r:id="rId15"/>
      </x14:pivotCaches>
    </ex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25"/>
        <pivotCache cacheId="15" r:id="rId26"/>
      </x15:timelineCachePivotCaches>
    </ext>
    <ext xmlns:x15="http://schemas.microsoft.com/office/spreadsheetml/2010/11/main" uri="{D0CA8CA8-9F24-4464-BF8E-62219DCF47F9}">
      <x15:timelineCacheRefs>
        <x15:timelineCacheRef r:id="rId27"/>
        <x15:timelineCacheRef r:id="rId2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проект_cbbfa2b5-de56-4ca3-b0c8-8a35bb678fc5" name="проект" connection="Query - проект"/>
          <x15:modelTable id="организация_22efc4e4-addf-4cb1-a116-3de9e32e64ea" name="организация" connection="Query - организация"/>
          <x15:modelTable id="ключевые_ad1ef629-e0a9-44d4-ab08-bb1be7a8e6e6" name="ключевые" connection="Query - ключевые"/>
          <x15:modelTable id="календарь_4266f54d-9b87-452b-ba42-cc799a62f567" name="календарь" connection="Query - календарь"/>
          <x15:modelTable id="ключевые объемы_1d703d0f-58c4-4a74-b2b3-ccc543e2631a" name="ключевые объемы" connection="Query - ключевые объемы(1)"/>
          <x15:modelTable id="ключевые часы_1797e87c-8f40-48a3-8948-1b585f284ccb" name="ключевые часы" connection="Query - ключевые часы"/>
          <x15:modelTable id="ключевые техника_12ecba7d-f779-461b-92e4-d51751498cf8" name="ключевые техника" connection="Query - ключевые техника"/>
          <x15:modelTable id="техника_b868ad05-784a-4183-a09c-e510fb21a68d" name="техника" connection="Query - техника"/>
          <x15:modelTable id="метрики" name="метрики" connection="Connection"/>
        </x15:modelTables>
        <x15:modelRelationships>
          <x15:modelRelationship fromTable="ключевые объемы" fromColumn="дата" toTable="календарь" toColumn="дата"/>
          <x15:modelRelationship fromTable="ключевые объемы" fromColumn="ключевые_key" toTable="ключевые" toColumn="ключевые_key"/>
          <x15:modelRelationship fromTable="ключевые объемы" fromColumn="проект_key" toTable="проект" toColumn="проект_key"/>
          <x15:modelRelationship fromTable="ключевые объемы" fromColumn="организация_key" toTable="организация" toColumn="организация_key"/>
          <x15:modelRelationship fromTable="ключевые часы" fromColumn="дата" toTable="календарь" toColumn="дата"/>
          <x15:modelRelationship fromTable="ключевые часы" fromColumn="ключевые_key" toTable="ключевые" toColumn="ключевые_key"/>
          <x15:modelRelationship fromTable="ключевые часы" fromColumn="проект_key" toTable="проект" toColumn="проект_key"/>
          <x15:modelRelationship fromTable="ключевые часы" fromColumn="организация_key" toTable="организация" toColumn="организация_key"/>
          <x15:modelRelationship fromTable="ключевые техника" fromColumn="дата" toTable="календарь" toColumn="дата"/>
          <x15:modelRelationship fromTable="ключевые техника" fromColumn="проект_key" toTable="проект" toColumn="проект_key"/>
          <x15:modelRelationship fromTable="ключевые техника" fromColumn="наименование техники_key" toTable="техника" toColumn="наименование техники_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7BFA2C-EADF-4207-8665-473D3D4679B9}" name="Connection" type="104" refreshedVersion="0" background="1">
    <extLst>
      <ext xmlns:x15="http://schemas.microsoft.com/office/spreadsheetml/2010/11/main" uri="{DE250136-89BD-433C-8126-D09CA5730AF9}">
        <x15:connection id="метрики"/>
      </ext>
    </extLst>
  </connection>
  <connection id="2" xr16:uid="{E74D6911-5E8F-46AB-83CC-65310684623B}" keepAlive="1" name="ModelConnection_ExternalData_2" description="Data Model" type="5" refreshedVersion="6" minRefreshableVersion="5" saveData="1">
    <dbPr connection="Data Model Connection" command="ключевые объемы" commandType="3"/>
    <extLst>
      <ext xmlns:x15="http://schemas.microsoft.com/office/spreadsheetml/2010/11/main" uri="{DE250136-89BD-433C-8126-D09CA5730AF9}">
        <x15:connection id="" model="1"/>
      </ext>
    </extLst>
  </connection>
  <connection id="3" xr16:uid="{B3A9C62B-05FA-4447-8459-9034C15686C2}" keepAlive="1" name="ModelConnection_ExternalData_21" description="Data Model" type="5" refreshedVersion="6" minRefreshableVersion="5" saveData="1">
    <dbPr connection="Data Model Connection" command="ключевые часы" commandType="3"/>
    <extLst>
      <ext xmlns:x15="http://schemas.microsoft.com/office/spreadsheetml/2010/11/main" uri="{DE250136-89BD-433C-8126-D09CA5730AF9}">
        <x15:connection id="" model="1"/>
      </ext>
    </extLst>
  </connection>
  <connection id="4" xr16:uid="{1C8E0F1B-43D1-4E38-A74C-5EBDD1936A02}" keepAlive="1" name="ModelConnection_ExternalData_22" description="Data Model" type="5" refreshedVersion="6" minRefreshableVersion="5" saveData="1">
    <dbPr connection="Data Model Connection" command="ключевые техника" commandType="3"/>
    <extLst>
      <ext xmlns:x15="http://schemas.microsoft.com/office/spreadsheetml/2010/11/main" uri="{DE250136-89BD-433C-8126-D09CA5730AF9}">
        <x15:connection id="" model="1"/>
      </ext>
    </extLst>
  </connection>
  <connection id="5" xr16:uid="{8DD018B2-98A2-4DC7-B9D2-25E981248E43}" keepAlive="1" name="Query - _errors" description="Connection to the '_errors' query in the workbook." type="5" refreshedVersion="0" background="1">
    <dbPr connection="Provider=Microsoft.Mashup.OleDb.1;Data Source=$Workbook$;Location=_errors;Extended Properties=&quot;&quot;" command="SELECT * FROM [_errors]"/>
  </connection>
  <connection id="6" xr16:uid="{8EF9BBFE-1C14-4819-A75E-49AD23FDBAFE}" keepAlive="1" name="Query - _expected_all_files" description="Connection to the '_expected_all_files' query in the workbook." type="5" refreshedVersion="0" background="1">
    <dbPr connection="Provider=Microsoft.Mashup.OleDb.1;Data Source=$Workbook$;Location=_expected_all_files;Extended Properties=&quot;&quot;" command="SELECT * FROM [_expected_all_files]"/>
  </connection>
  <connection id="7" xr16:uid="{E6E0124C-58AE-437A-A2DB-FF020576F076}" keepAlive="1" name="Query - _successful" description="Connection to the '_successful' query in the workbook." type="5" refreshedVersion="6" background="1" saveData="1">
    <dbPr connection="Provider=Microsoft.Mashup.OleDb.1;Data Source=$Workbook$;Location=_successful;Extended Properties=&quot;&quot;" command="SELECT * FROM [_successful]"/>
  </connection>
  <connection id="8" xr16:uid="{288FE784-F62E-4F94-882B-224AC7542EB3}" keepAlive="1" name="Query - _transformation" description="Connection to the '_transformation' query in the workbook." type="5" refreshedVersion="0" background="1">
    <dbPr connection="Provider=Microsoft.Mashup.OleDb.1;Data Source=$Workbook$;Location=_transformation;Extended Properties=&quot;&quot;" command="SELECT * FROM [_transformation]"/>
  </connection>
  <connection id="9" xr16:uid="{9DC5346E-DEE0-42CE-96BC-85A844865570}" keepAlive="1" name="Query - _value_errors" description="Connection to the '_value_errors' query in the workbook." type="5" refreshedVersion="6" background="1" saveData="1">
    <dbPr connection="Provider=Microsoft.Mashup.OleDb.1;Data Source=$Workbook$;Location=_value_errors;Extended Properties=&quot;&quot;" command="SELECT * FROM [_value_errors]"/>
  </connection>
  <connection id="10" xr16:uid="{BB6152E3-B567-4731-80FF-CB548F527F00}" keepAlive="1" name="Query - _статус_извлечения" description="Connection to the '_статус_извлечения' query in the workbook." type="5" refreshedVersion="6" background="1" saveData="1">
    <dbPr connection="Provider=Microsoft.Mashup.OleDb.1;Data Source=$Workbook$;Location=_статус_извлечения;Extended Properties=&quot;&quot;" command="SELECT * FROM [_статус_извлечения]"/>
  </connection>
  <connection id="11" xr16:uid="{16081974-3156-4FCF-B40A-7DE538861B04}" keepAlive="1" name="Query - fnCheckTableForErrors" description="Connection to the 'fnCheckTableForErrors' query in the workbook." type="5" refreshedVersion="0" background="1">
    <dbPr connection="Provider=Microsoft.Mashup.OleDb.1;Data Source=$Workbook$;Location=fnCheckTableForErrors;Extended Properties=&quot;&quot;" command="SELECT * FROM [fnCheckTableForErrors]"/>
  </connection>
  <connection id="12" xr16:uid="{9CF81CC7-51F1-4068-950E-85E6D3074797}" keepAlive="1" name="Query - fnGetFolderContent" description="Connection to the 'fnGetFolderContent' query in the workbook." type="5" refreshedVersion="0" background="1">
    <dbPr connection="Provider=Microsoft.Mashup.OleDb.1;Data Source=$Workbook$;Location=fnGetFolderContent;Extended Properties=&quot;&quot;" command="SELECT * FROM [fnGetFolderContent]"/>
  </connection>
  <connection id="13" xr16:uid="{6CEA3EE5-250C-47A8-80F5-B5112051E321}" keepAlive="1" name="Query - fnGetTableFromFile" description="Connection to the 'fnGetTableFromFile' query in the workbook." type="5" refreshedVersion="0" background="1">
    <dbPr connection="Provider=Microsoft.Mashup.OleDb.1;Data Source=$Workbook$;Location=fnGetTableFromFile;Extended Properties=&quot;&quot;" command="SELECT * FROM [fnGetTableFromFile]"/>
  </connection>
  <connection id="14" xr16:uid="{825AE59F-4E8D-406F-AB80-F637E8ED3EDF}" keepAlive="1" name="Query - fnReplaceAllErrors" description="Connection to the 'fnReplaceAllErrors' query in the workbook." type="5" refreshedVersion="0" background="1">
    <dbPr connection="Provider=Microsoft.Mashup.OleDb.1;Data Source=$Workbook$;Location=fnReplaceAllErrors;Extended Properties=&quot;&quot;" command="SELECT * FROM [fnReplaceAllErrors]"/>
  </connection>
  <connection id="15" xr16:uid="{48EF698D-CC3B-431A-BCC7-595082FF7EE1}" keepAlive="1" name="Query - fnReplaceMultipleValues" description="Connection to the 'fnReplaceMultipleValues' query in the workbook." type="5" refreshedVersion="0" background="1">
    <dbPr connection="Provider=Microsoft.Mashup.OleDb.1;Data Source=$Workbook$;Location=fnReplaceMultipleValues;Extended Properties=&quot;&quot;" command="SELECT * FROM [fnReplaceMultipleValues]"/>
  </connection>
  <connection id="16" xr16:uid="{6AC20440-8679-4E11-B534-31F72E8E89CE}" keepAlive="1" name="Query - schema_path" description="Connection to the 'schema_path' query in the workbook." type="5" refreshedVersion="0" background="1">
    <dbPr connection="Provider=Microsoft.Mashup.OleDb.1;Data Source=$Workbook$;Location=schema_path;Extended Properties=&quot;&quot;" command="SELECT * FROM [schema_path]"/>
  </connection>
  <connection id="17" xr16:uid="{503A392B-659A-45C3-B7AF-51C435B3B54C}" name="Query - календарь" description="Connection to the 'календарь' query in the workbook." type="100" refreshedVersion="6" minRefreshableVersion="5">
    <extLst>
      <ext xmlns:x15="http://schemas.microsoft.com/office/spreadsheetml/2010/11/main" uri="{DE250136-89BD-433C-8126-D09CA5730AF9}">
        <x15:connection id="e4ff4d14-4f45-4e68-b180-23c4e42cc846"/>
      </ext>
    </extLst>
  </connection>
  <connection id="18" xr16:uid="{293D5C2D-8BE9-419D-AB1D-824D309F6A93}" name="Query - ключевые" description="Connection to the 'ключевые' query in the workbook." type="100" refreshedVersion="6" minRefreshableVersion="5">
    <extLst>
      <ext xmlns:x15="http://schemas.microsoft.com/office/spreadsheetml/2010/11/main" uri="{DE250136-89BD-433C-8126-D09CA5730AF9}">
        <x15:connection id="4b3a0fe5-57df-4787-acb6-50fe3599931e"/>
      </ext>
    </extLst>
  </connection>
  <connection id="19" xr16:uid="{13B10FD1-7A90-4B52-97AF-A7346DE2EA34}" name="Query - ключевые объемы(1)" description="Connection to the 'ключевые объемы' query in the workbook." type="100" refreshedVersion="6" minRefreshableVersion="5">
    <extLst>
      <ext xmlns:x15="http://schemas.microsoft.com/office/spreadsheetml/2010/11/main" uri="{DE250136-89BD-433C-8126-D09CA5730AF9}">
        <x15:connection id="ec60b3b0-609b-40af-ba74-81771d57919e"/>
      </ext>
    </extLst>
  </connection>
  <connection id="20" xr16:uid="{4D36F754-115D-496A-AA05-337E2A32C80E}" name="Query - ключевые техника" description="Connection to the 'ключевые техника' query in the workbook." type="100" refreshedVersion="6" minRefreshableVersion="5">
    <extLst>
      <ext xmlns:x15="http://schemas.microsoft.com/office/spreadsheetml/2010/11/main" uri="{DE250136-89BD-433C-8126-D09CA5730AF9}">
        <x15:connection id="98b41f36-1968-425b-81c7-9acf9dadf0f1"/>
      </ext>
    </extLst>
  </connection>
  <connection id="21" xr16:uid="{DB46C29F-A76B-43A4-9C98-31737FF53DC1}" name="Query - ключевые часы" description="Connection to the 'ключевые часы' query in the workbook." type="100" refreshedVersion="6" minRefreshableVersion="5">
    <extLst>
      <ext xmlns:x15="http://schemas.microsoft.com/office/spreadsheetml/2010/11/main" uri="{DE250136-89BD-433C-8126-D09CA5730AF9}">
        <x15:connection id="b241eb55-adc2-4802-b865-a9cc611b4d89"/>
      </ext>
    </extLst>
  </connection>
  <connection id="22" xr16:uid="{5B77691F-F1D2-4F2E-8D5A-C7E751D1D082}" keepAlive="1" name="Query - ключевые_path" description="Connection to the 'ключевые_path' query in the workbook." type="5" refreshedVersion="0" background="1">
    <dbPr connection="Provider=Microsoft.Mashup.OleDb.1;Data Source=$Workbook$;Location=ключевые_path;Extended Properties=&quot;&quot;" command="SELECT * FROM [ключевые_path]"/>
  </connection>
  <connection id="23" xr16:uid="{D36242BF-C700-414D-8FF4-9942C13C3C78}" keepAlive="1" name="Query - ключевые_ошибки" description="Connection to the 'ключевые_ошибки' query in the workbook." type="5" refreshedVersion="0" background="1">
    <dbPr connection="Provider=Microsoft.Mashup.OleDb.1;Data Source=$Workbook$;Location=ключевые_ошибки;Extended Properties=&quot;&quot;" command="SELECT * FROM [ключевые_ошибки]"/>
  </connection>
  <connection id="24" xr16:uid="{F8A497FF-8B32-4015-971D-E3F8C6ACA31A}" keepAlive="1" name="Query - нормализация" description="Connection to the 'нормализация' query in the workbook." type="5" refreshedVersion="0" background="1">
    <dbPr connection="Provider=Microsoft.Mashup.OleDb.1;Data Source=$Workbook$;Location=нормализация;Extended Properties=&quot;&quot;" command="SELECT * FROM [нормализация]"/>
  </connection>
  <connection id="25" xr16:uid="{BBB37B5B-A210-4042-ACE9-816D384B62E0}" name="Query - организация" description="Connection to the 'организация' query in the workbook." type="100" refreshedVersion="6" minRefreshableVersion="5">
    <extLst>
      <ext xmlns:x15="http://schemas.microsoft.com/office/spreadsheetml/2010/11/main" uri="{DE250136-89BD-433C-8126-D09CA5730AF9}">
        <x15:connection id="11e15a20-58c6-4e37-92bc-2166b5739106"/>
      </ext>
    </extLst>
  </connection>
  <connection id="26" xr16:uid="{5B6B5A1F-EE6B-465B-AC77-B3747FAA7A0D}" name="Query - проект" description="Connection to the 'проект' query in the workbook." type="100" refreshedVersion="6" minRefreshableVersion="5">
    <extLst>
      <ext xmlns:x15="http://schemas.microsoft.com/office/spreadsheetml/2010/11/main" uri="{DE250136-89BD-433C-8126-D09CA5730AF9}">
        <x15:connection id="1b0708ab-0943-4b9d-8e6c-edf2a9e1e657"/>
      </ext>
    </extLst>
  </connection>
  <connection id="27" xr16:uid="{4B2DA538-F335-41EC-8660-8AB446F386AD}" keepAlive="1" name="Query - путь" description="Connection to the 'путь' query in the workbook." type="5" refreshedVersion="0" background="1">
    <dbPr connection="Provider=Microsoft.Mashup.OleDb.1;Data Source=$Workbook$;Location=путь;Extended Properties=&quot;&quot;" command="SELECT * FROM [путь]"/>
  </connection>
  <connection id="28" xr16:uid="{38F3A81C-A5D5-48FE-BD50-2D5D5239A303}" name="Query - техника" description="Connection to the 'техника' query in the workbook." type="100" refreshedVersion="6" minRefreshableVersion="5">
    <extLst>
      <ext xmlns:x15="http://schemas.microsoft.com/office/spreadsheetml/2010/11/main" uri="{DE250136-89BD-433C-8126-D09CA5730AF9}">
        <x15:connection id="4a491025-f77e-44d0-8bea-e81bb09b36ca"/>
      </ext>
    </extLst>
  </connection>
  <connection id="29" xr16:uid="{B455C851-9449-43A0-892A-6836EA138C02}" keepAlive="1" name="Query - типовые" description="Connection to the 'типовые' query in the workbook." type="5" refreshedVersion="0" background="1">
    <dbPr connection="Provider=Microsoft.Mashup.OleDb.1;Data Source=$Workbook$;Location=типовые;Extended Properties=&quot;&quot;" command="SELECT * FROM [типовые]"/>
  </connection>
  <connection id="30" xr16:uid="{CC7AE63E-5656-4587-89A1-438CF21B14B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<sst xmlns="http://schemas.openxmlformats.org/spreadsheetml/2006/main" count="29508" uniqueCount="383">
  <si>
    <t>файл</t>
  </si>
  <si>
    <t>путь</t>
  </si>
  <si>
    <t>имя файла</t>
  </si>
  <si>
    <t>проект</t>
  </si>
  <si>
    <t>подпроект</t>
  </si>
  <si>
    <t>ключевые</t>
  </si>
  <si>
    <t>организация</t>
  </si>
  <si>
    <t>дата</t>
  </si>
  <si>
    <t>объем</t>
  </si>
  <si>
    <t>часы</t>
  </si>
  <si>
    <t>техника</t>
  </si>
  <si>
    <t>схема</t>
  </si>
  <si>
    <t>ООО "ВелесстройМонтаж"</t>
  </si>
  <si>
    <t>лист</t>
  </si>
  <si>
    <t>ключевые объемы</t>
  </si>
  <si>
    <t>лр по видам работ</t>
  </si>
  <si>
    <t>тех.ресурсы</t>
  </si>
  <si>
    <t>папка с ключевыми</t>
  </si>
  <si>
    <t>ЗАО "Энергострой - ВЛС</t>
  </si>
  <si>
    <t>статус</t>
  </si>
  <si>
    <t>извлечено</t>
  </si>
  <si>
    <t>номер строки</t>
  </si>
  <si>
    <t>имя столбца</t>
  </si>
  <si>
    <t>значение с ошибкой</t>
  </si>
  <si>
    <t>содержит ошибку</t>
  </si>
  <si>
    <t>значение</t>
  </si>
  <si>
    <t>причина ошибки</t>
  </si>
  <si>
    <t>сообщение ошибки</t>
  </si>
  <si>
    <t>ед изм</t>
  </si>
  <si>
    <t>м</t>
  </si>
  <si>
    <t>схема.подпроект</t>
  </si>
  <si>
    <t>схема.ключевые ур0 наименование с ед изм</t>
  </si>
  <si>
    <t>схема.ключевые ур0 вед поз</t>
  </si>
  <si>
    <t>схема.ключевые ур1 наименование с ед изм</t>
  </si>
  <si>
    <t>схема.ключевые ур1 вед поз</t>
  </si>
  <si>
    <t>v</t>
  </si>
  <si>
    <t>поле</t>
  </si>
  <si>
    <t>значение отчет ключевых</t>
  </si>
  <si>
    <t>значение схема</t>
  </si>
  <si>
    <t>ВелесстройМонтаж ООО</t>
  </si>
  <si>
    <t>ЭНЕРГОСТРОЙ ООО</t>
  </si>
  <si>
    <t>проект_key</t>
  </si>
  <si>
    <t>организация_key</t>
  </si>
  <si>
    <t>ключевые_key</t>
  </si>
  <si>
    <t>схема.ключевые ур0 наименование</t>
  </si>
  <si>
    <t>схема.ключевые ур1 наименование</t>
  </si>
  <si>
    <t>схема.месяц год</t>
  </si>
  <si>
    <t>Апр 2021</t>
  </si>
  <si>
    <t>Май 2021</t>
  </si>
  <si>
    <t>Июн 2021</t>
  </si>
  <si>
    <t>Июл 2021</t>
  </si>
  <si>
    <t>Авг 2021</t>
  </si>
  <si>
    <t>Сен 2021</t>
  </si>
  <si>
    <t>Окт 2021</t>
  </si>
  <si>
    <t>Ноя 2021</t>
  </si>
  <si>
    <t>Дек 2021</t>
  </si>
  <si>
    <t>Янв 2022</t>
  </si>
  <si>
    <t>Фев 2022</t>
  </si>
  <si>
    <t>Мар 2022</t>
  </si>
  <si>
    <t>Апр 2022</t>
  </si>
  <si>
    <t>Май 2022</t>
  </si>
  <si>
    <t>Июн 2022</t>
  </si>
  <si>
    <t>Июл 2022</t>
  </si>
  <si>
    <t>схема.проект</t>
  </si>
  <si>
    <t>схема.организация</t>
  </si>
  <si>
    <t>схема.типовые_key</t>
  </si>
  <si>
    <t>схема.типовые наименование с ед изм</t>
  </si>
  <si>
    <t>схема.типовые ур0 наименование с ед изм</t>
  </si>
  <si>
    <t>схема.типовые ур0 вед поз</t>
  </si>
  <si>
    <t>схема.типовые ур1 наименование с ед изм</t>
  </si>
  <si>
    <t>схема.типовые ур1 вед поз</t>
  </si>
  <si>
    <t>схема.типовые ур2 наименование с ед изм</t>
  </si>
  <si>
    <t>схема.типовые ур2 вед поз</t>
  </si>
  <si>
    <t>Разработка грунта</t>
  </si>
  <si>
    <t>м3</t>
  </si>
  <si>
    <t>разработка грунта_м3</t>
  </si>
  <si>
    <t>Земляные работы - м3</t>
  </si>
  <si>
    <t>Разработка грунта - м3</t>
  </si>
  <si>
    <t>м2</t>
  </si>
  <si>
    <t>Антикоррозийная защита (АКЗ) - м2</t>
  </si>
  <si>
    <t>Монтаж металлоконструкций</t>
  </si>
  <si>
    <t>тн</t>
  </si>
  <si>
    <t>монтаж металлоконструкций_тн</t>
  </si>
  <si>
    <t>Изготовление и монтаж металлоконструкций - тн</t>
  </si>
  <si>
    <t>Монтаж металлоконструкций - тн</t>
  </si>
  <si>
    <t>Монолитные бетонные конструкции</t>
  </si>
  <si>
    <t>монолитные бетонные конструкции_м3</t>
  </si>
  <si>
    <t>Бетонные работы - м3</t>
  </si>
  <si>
    <t>Монолитные бетонные конструкции - м3</t>
  </si>
  <si>
    <t>Устройство систем ВиК - м</t>
  </si>
  <si>
    <t>Антикоррозийная защита трубопроводов</t>
  </si>
  <si>
    <t>антикоррозийная защита трубопроводов_м2</t>
  </si>
  <si>
    <t>Антикоррозийная защита трубопроводов - м2</t>
  </si>
  <si>
    <t>Устройство системы ОВиК - м</t>
  </si>
  <si>
    <t>Внутренняя отделка зданий - отделка стен</t>
  </si>
  <si>
    <t>внутренняя отделка зданий - отделка стен_м2</t>
  </si>
  <si>
    <t>Внутренняя и наружная отделка зданий - м2</t>
  </si>
  <si>
    <t>Внутренняя отделка зданий - отделка стен - м2</t>
  </si>
  <si>
    <t>Внутренняя отделка зданий - отделка полов</t>
  </si>
  <si>
    <t>внутренняя отделка зданий - отделка полов_м2</t>
  </si>
  <si>
    <t>Внутренняя отделка зданий - отделка полов - м2</t>
  </si>
  <si>
    <t>Изоляционные работы - м2</t>
  </si>
  <si>
    <t>Устройство теплоизоляции трубопроводов</t>
  </si>
  <si>
    <t>устройство теплоизоляции трубопроводов_м2</t>
  </si>
  <si>
    <t>Устройство теплоизоляции трубопроводов - м2</t>
  </si>
  <si>
    <t>Устройство гидроизоляции зданий</t>
  </si>
  <si>
    <t>устройство гидроизоляции зданий_м2</t>
  </si>
  <si>
    <t>Устройство гидроизоляции зданий - м2</t>
  </si>
  <si>
    <t>Засыпка грунта</t>
  </si>
  <si>
    <t>засыпка грунта_м3</t>
  </si>
  <si>
    <t>Засыпка грунта - м3</t>
  </si>
  <si>
    <t>Слаботочные системы</t>
  </si>
  <si>
    <t>слаботочные системы_м</t>
  </si>
  <si>
    <t>Электромонтажные работы и автоматизация - м</t>
  </si>
  <si>
    <t>Слаботочные системы - м</t>
  </si>
  <si>
    <t>Силовые сети</t>
  </si>
  <si>
    <t>силовые сети_м</t>
  </si>
  <si>
    <t>Силовые сети - м</t>
  </si>
  <si>
    <t>Огнезащита металлоконструкций</t>
  </si>
  <si>
    <t>огнезащита металлоконструкций_м2</t>
  </si>
  <si>
    <t>Огнезащита (ОГЗ) - м2</t>
  </si>
  <si>
    <t>Огнезащита металлоконструкций - м2</t>
  </si>
  <si>
    <t>Наружная отделка зданий - фасад</t>
  </si>
  <si>
    <t>наружная отделка зданий - фасад_м2</t>
  </si>
  <si>
    <t>Наружная отделка зданий - фасад - м2</t>
  </si>
  <si>
    <t>шт</t>
  </si>
  <si>
    <t>Монтаж технологического оборудования</t>
  </si>
  <si>
    <t>монтаж технологического оборудования_шт</t>
  </si>
  <si>
    <t>Монтаж технологического оборудования - шт</t>
  </si>
  <si>
    <t>Устройство наружных сетей ВиК</t>
  </si>
  <si>
    <t>устройство наружных сетей вик_м</t>
  </si>
  <si>
    <t>Устройство наружных сетей ВиК - м</t>
  </si>
  <si>
    <t>схема.типовые наименование</t>
  </si>
  <si>
    <t>схема.типовые ур0 наименование</t>
  </si>
  <si>
    <t>схема.типовые ур1 наименование</t>
  </si>
  <si>
    <t>схема.типовые ур2 наименование</t>
  </si>
  <si>
    <t>вид техники</t>
  </si>
  <si>
    <t>Автобетоносмеситель</t>
  </si>
  <si>
    <t>Автобус вахтовой</t>
  </si>
  <si>
    <t>Автогрейдер</t>
  </si>
  <si>
    <t>Автомобиль грузовой бортовой с КМУ</t>
  </si>
  <si>
    <t>Автосамосвал</t>
  </si>
  <si>
    <t>Автотопливозаправщик</t>
  </si>
  <si>
    <t>Автоцистерна "ВОДА"</t>
  </si>
  <si>
    <t>Бульдозер средний</t>
  </si>
  <si>
    <t>Виброкаток</t>
  </si>
  <si>
    <t>Дизельная электростанция</t>
  </si>
  <si>
    <t>Компрессор</t>
  </si>
  <si>
    <t>Легковой автомобиль</t>
  </si>
  <si>
    <t>Машина вакуумная</t>
  </si>
  <si>
    <t>Передвижная паропромысловая установка</t>
  </si>
  <si>
    <t>Погрузчик телескопический</t>
  </si>
  <si>
    <t>Тягач седельный с полуприцепом</t>
  </si>
  <si>
    <t>Фронтальный погрузчик</t>
  </si>
  <si>
    <t>Экскаватор средний</t>
  </si>
  <si>
    <t>Экскаватор-погрузчик</t>
  </si>
  <si>
    <t>Санитарный легковой автомобиль</t>
  </si>
  <si>
    <t>Тягач седельный с полуприцепом-тяжеловозом (трал)</t>
  </si>
  <si>
    <t>люди</t>
  </si>
  <si>
    <t>Row Labels</t>
  </si>
  <si>
    <t>велесстроймонтаж ооо</t>
  </si>
  <si>
    <t>час</t>
  </si>
  <si>
    <t>Леса</t>
  </si>
  <si>
    <t>леса_час</t>
  </si>
  <si>
    <t>ЗЕМЛЯНЫЕ РАБОТЫ</t>
  </si>
  <si>
    <t>земляные работы_м3</t>
  </si>
  <si>
    <t>Земляные работы</t>
  </si>
  <si>
    <t>БЕТОННЫЕ РАБОТЫ</t>
  </si>
  <si>
    <t>бетонные работы_м3</t>
  </si>
  <si>
    <t>Бетонные работы</t>
  </si>
  <si>
    <t>ИЗГОТОВЛЕНИЕ И МОНТАЖ металлоконструкций</t>
  </si>
  <si>
    <t>изготовление и монтаж металлоконструкций_тн</t>
  </si>
  <si>
    <t>Изготовление и монтаж металлоконструкций</t>
  </si>
  <si>
    <t>МОНТАЖ ТЕХНОЛОГИЧЕСКОГО ОБОРУДОВАНИЯ</t>
  </si>
  <si>
    <t>монтаж технологического оборудования_тн</t>
  </si>
  <si>
    <t>АНТИКОРРОЗИЙНАЯ ЗАЩИТА (АКЗ)</t>
  </si>
  <si>
    <t>антикоррозийная защита (акз)_м2</t>
  </si>
  <si>
    <t>Антикоррозийная защита (АКЗ)</t>
  </si>
  <si>
    <t>ОГНЕЗАЩИТА (ОГЗ)</t>
  </si>
  <si>
    <t>огнезащита (огз)_м2</t>
  </si>
  <si>
    <t>Огнезащита (ОГЗ)</t>
  </si>
  <si>
    <t>УСТРОЙСТВО СИСТЕМ ВиК</t>
  </si>
  <si>
    <t>устройство систем вик_м</t>
  </si>
  <si>
    <t>Устройство систем ВиК</t>
  </si>
  <si>
    <t>ППНР и ПНР</t>
  </si>
  <si>
    <t>компл</t>
  </si>
  <si>
    <t>ппнр и пнр_компл</t>
  </si>
  <si>
    <t>ВЗиС</t>
  </si>
  <si>
    <t>Электромонтажные работы и автоматизация</t>
  </si>
  <si>
    <t>DI</t>
  </si>
  <si>
    <t>Cварка технологических трубопроводов - поле</t>
  </si>
  <si>
    <t>cварка технологических трубопроводов - поле_di</t>
  </si>
  <si>
    <t>КиП</t>
  </si>
  <si>
    <t>кип_м</t>
  </si>
  <si>
    <t>Устройство системы ОВиК</t>
  </si>
  <si>
    <t>Внутренняя и наружная отделка зданий</t>
  </si>
  <si>
    <t>Устройство гидроизоляции</t>
  </si>
  <si>
    <t>устройство гидроизоляции_м2</t>
  </si>
  <si>
    <t>Изоляционные работы</t>
  </si>
  <si>
    <t>Внутренняя отделка зданий</t>
  </si>
  <si>
    <t>внутренняя отделка зданий_м2</t>
  </si>
  <si>
    <t>Монтаж технологических трубопроводов - DI</t>
  </si>
  <si>
    <t>Cварка технологических трубопроводов - поле - DI</t>
  </si>
  <si>
    <t>ПНР трубопроводов - проведение испытаний</t>
  </si>
  <si>
    <t>м испытания</t>
  </si>
  <si>
    <t>пнр трубопроводов - проведение испытаний_м испытания</t>
  </si>
  <si>
    <t>ППНР и ПНР - компл</t>
  </si>
  <si>
    <t>ПНР трубопроводов - проведение испытаний - м испытания</t>
  </si>
  <si>
    <t>Автобетононасос</t>
  </si>
  <si>
    <t>Автогидроподъемник</t>
  </si>
  <si>
    <t>Кран легкий 25т &lt; ГП ≤50т</t>
  </si>
  <si>
    <t>Кран средний 50т &lt; ГП ≤90т</t>
  </si>
  <si>
    <t>Кран тяжелый 90т &lt; ГП ≤200т</t>
  </si>
  <si>
    <t>ОБОРУДОВАНИЕ (Гидравлический молот...)</t>
  </si>
  <si>
    <t>Поливомоечная машина</t>
  </si>
  <si>
    <t>Трактор колесный</t>
  </si>
  <si>
    <t>Автофургон «Рефрижератор»</t>
  </si>
  <si>
    <t>ключевые часы</t>
  </si>
  <si>
    <t>ключевые норма</t>
  </si>
  <si>
    <t>ключевые последний месяц</t>
  </si>
  <si>
    <t>ДОРОГИ И ЖД ИНФРАСТРУКТУРА</t>
  </si>
  <si>
    <t>дороги и жд инфраструктура_м2</t>
  </si>
  <si>
    <t>Дороги и ЖД инфраструктура</t>
  </si>
  <si>
    <t>ДЭС</t>
  </si>
  <si>
    <t>Ключевые показатели</t>
  </si>
  <si>
    <t>ключевые часы последний месяц</t>
  </si>
  <si>
    <t>объемы</t>
  </si>
  <si>
    <t>норма</t>
  </si>
  <si>
    <t>последний месяц</t>
  </si>
  <si>
    <t>часы последний</t>
  </si>
  <si>
    <t>ключевые объемы последний месяц</t>
  </si>
  <si>
    <t>объемы последний</t>
  </si>
  <si>
    <t>наименование техники_key</t>
  </si>
  <si>
    <t>схема.наименование техники</t>
  </si>
  <si>
    <t>схема.группа техники</t>
  </si>
  <si>
    <t>автобетононасос</t>
  </si>
  <si>
    <t>Производственная техника</t>
  </si>
  <si>
    <t>автобетоносмеситель</t>
  </si>
  <si>
    <t>автогидроподъемник</t>
  </si>
  <si>
    <t>автогрейдер</t>
  </si>
  <si>
    <t>автомобиль грузовой бортовой с кму</t>
  </si>
  <si>
    <t>автосамосвал</t>
  </si>
  <si>
    <t>бульдозер средний</t>
  </si>
  <si>
    <t>виброкаток</t>
  </si>
  <si>
    <t>кран легкий 25т &lt; гп ≤50т</t>
  </si>
  <si>
    <t>кран средний 50т &lt; гп ≤90т</t>
  </si>
  <si>
    <t>кран тяжелый 90т &lt; гп ≤200т</t>
  </si>
  <si>
    <t>тягач седельный с полуприцепом</t>
  </si>
  <si>
    <t>фронтальный погрузчик</t>
  </si>
  <si>
    <t>экскаватор средний</t>
  </si>
  <si>
    <t>экскаватор-погрузчик</t>
  </si>
  <si>
    <t>погрузчик телескопический</t>
  </si>
  <si>
    <t>тягач седельный с полуприцепом-тяжеловозом (трал)</t>
  </si>
  <si>
    <t>автотопливозаправщик</t>
  </si>
  <si>
    <t>Непроизводственная техника</t>
  </si>
  <si>
    <t>автофургон «рефрижератор»</t>
  </si>
  <si>
    <t>автоцистерна "вода"</t>
  </si>
  <si>
    <t>машина вакуумная</t>
  </si>
  <si>
    <t>санитарный легковой автомобиль</t>
  </si>
  <si>
    <t>трактор колесный</t>
  </si>
  <si>
    <t>передвижная паропромысловая установка</t>
  </si>
  <si>
    <t>поливомоечная машина</t>
  </si>
  <si>
    <t>Техника для транспортировки персонала</t>
  </si>
  <si>
    <t>дизельная электростанция</t>
  </si>
  <si>
    <t>компрессор</t>
  </si>
  <si>
    <t>легковой автомобиль</t>
  </si>
  <si>
    <t>Оборудование</t>
  </si>
  <si>
    <t>автобус вахтовой</t>
  </si>
  <si>
    <t>оборудование (гидравлический молот...)</t>
  </si>
  <si>
    <t>ключевые часы техника</t>
  </si>
  <si>
    <t>подпроект / организация / ключевые</t>
  </si>
  <si>
    <t>подпроект \ вид техники</t>
  </si>
  <si>
    <t>оператор</t>
  </si>
  <si>
    <t>левый</t>
  </si>
  <si>
    <t>правый</t>
  </si>
  <si>
    <t>Expression.Error</t>
  </si>
  <si>
    <t>We cannot apply operator - to types Text and Text.</t>
  </si>
  <si>
    <t>-</t>
  </si>
  <si>
    <t>Grand Total</t>
  </si>
  <si>
    <t>Бульдозер</t>
  </si>
  <si>
    <t>Кран легкий</t>
  </si>
  <si>
    <t>Кран средний</t>
  </si>
  <si>
    <t>Янв 2021</t>
  </si>
  <si>
    <t>Погрузчик вилочный</t>
  </si>
  <si>
    <t>погрузчик вилочный</t>
  </si>
  <si>
    <t>Фев 2021</t>
  </si>
  <si>
    <t>Мар 2021</t>
  </si>
  <si>
    <t>Апр 2020</t>
  </si>
  <si>
    <t>Май 2020</t>
  </si>
  <si>
    <t>Июн 2020</t>
  </si>
  <si>
    <t>Июл 2019</t>
  </si>
  <si>
    <t>Июл 2020</t>
  </si>
  <si>
    <t>Авг 2019</t>
  </si>
  <si>
    <t>Авг 2020</t>
  </si>
  <si>
    <t>Сен 2019</t>
  </si>
  <si>
    <t>Сен 2020</t>
  </si>
  <si>
    <t>Окт 2019</t>
  </si>
  <si>
    <t>Окт 2020</t>
  </si>
  <si>
    <t>Ноя 2019</t>
  </si>
  <si>
    <t>Ноя 2020</t>
  </si>
  <si>
    <t>Дек 2019</t>
  </si>
  <si>
    <t>Дек 2020</t>
  </si>
  <si>
    <t>Фев 2020</t>
  </si>
  <si>
    <t>Мар 2020</t>
  </si>
  <si>
    <t>Авг 2022</t>
  </si>
  <si>
    <t>Сен 2022</t>
  </si>
  <si>
    <t>Окт 2022</t>
  </si>
  <si>
    <t>Янв 2020</t>
  </si>
  <si>
    <t>Ноя 2022</t>
  </si>
  <si>
    <t>Дек 2022</t>
  </si>
  <si>
    <t>ДКС</t>
  </si>
  <si>
    <t>Погрузчик телескопический - Ричтакер</t>
  </si>
  <si>
    <t>погрузчик телескопический - ричтакер</t>
  </si>
  <si>
    <t>Универсальная дорожная машина</t>
  </si>
  <si>
    <t>универсальная дорожная машина</t>
  </si>
  <si>
    <t>Универсальный мобильный подогреватель</t>
  </si>
  <si>
    <t>универсальный мобильный подогреватель</t>
  </si>
  <si>
    <t>Пожарный автомобиль</t>
  </si>
  <si>
    <t>пожарный автомобиль</t>
  </si>
  <si>
    <t>Универсальная дорожная машина (Комбинованная)</t>
  </si>
  <si>
    <t>универсальная дорожная машина (комбинованная)</t>
  </si>
  <si>
    <t>Кран тяжелый</t>
  </si>
  <si>
    <t>C:\Users\FeyginAS\Desktop\отладка\шимшек\базы</t>
  </si>
  <si>
    <t>C:\Users\FeyginAS\Desktop\отладка\шимшек\схема.xlsx</t>
  </si>
  <si>
    <t>Ключевые данные_ Сахалин_-_Октябрь 2022.xlsx</t>
  </si>
  <si>
    <t>ип</t>
  </si>
  <si>
    <t>ОП Сахалин</t>
  </si>
  <si>
    <t>оп сахалин_дкс</t>
  </si>
  <si>
    <t>Устройство покрытия дорог</t>
  </si>
  <si>
    <t>устройство покрытия дорог_м2</t>
  </si>
  <si>
    <t>Дороги и ЖД инфраструктура - м2</t>
  </si>
  <si>
    <t>Устройство покрытия дорог - м2</t>
  </si>
  <si>
    <t>Устройство теплоизоляции оборудования</t>
  </si>
  <si>
    <t>устройство теплоизоляции оборудования_м2</t>
  </si>
  <si>
    <t>Устройство теплоизоляции оборудования - м2</t>
  </si>
  <si>
    <t>Устройство теплоизоляции воздуховодов</t>
  </si>
  <si>
    <t>устройство теплоизоляции воздуховодов_м2</t>
  </si>
  <si>
    <t>Устройство теплоизоляции воздуховодов - м2</t>
  </si>
  <si>
    <t>Подобъект 2</t>
  </si>
  <si>
    <t>оп сахалин_подобъект 2</t>
  </si>
  <si>
    <t>Cварка технологических трубопроводов - цех</t>
  </si>
  <si>
    <t>cварка технологических трубопроводов - цех_di</t>
  </si>
  <si>
    <t>Cварка технологических трубопроводов - цех - DI</t>
  </si>
  <si>
    <t>Устройство системы вентиляции и кондиционирования</t>
  </si>
  <si>
    <t>устройство системы вентиляции и кондиционирования_м</t>
  </si>
  <si>
    <t>Устройство системы вентиляции и кондиционирования - м</t>
  </si>
  <si>
    <t>ООО "ТеплоПромСтрой" - ВЛС</t>
  </si>
  <si>
    <t>ооо "теплопромстрой" - влс</t>
  </si>
  <si>
    <t>энергострой ооо</t>
  </si>
  <si>
    <t>оп сахалин_взис</t>
  </si>
  <si>
    <t>ВЗиС строение</t>
  </si>
  <si>
    <t>взис строение_м2</t>
  </si>
  <si>
    <t>ДКС+БЛС</t>
  </si>
  <si>
    <t>оп сахалин_дкс+блс</t>
  </si>
  <si>
    <t>Монтаж палаток</t>
  </si>
  <si>
    <t>монтаж палаток_час</t>
  </si>
  <si>
    <t>Остальные сопутствующие работы</t>
  </si>
  <si>
    <t>остальные сопутствующие работы_час</t>
  </si>
  <si>
    <t>МОНТАЖ ТЕХНОЛОГИЧЕСКИХ ТРУБОПРОВОДОВ - ЦЕХ</t>
  </si>
  <si>
    <t>монтаж технологических трубопроводов - цех_di</t>
  </si>
  <si>
    <t>МОНТАЖ ТЕХНОЛОГИЧЕСКИХ ТРУБОПРОВОДОВ - ПОЛЕ</t>
  </si>
  <si>
    <t>монтаж технологических трубопроводов - поле_di</t>
  </si>
  <si>
    <t>Сварка трубопроводов HDPE + LTCS</t>
  </si>
  <si>
    <t>D/I</t>
  </si>
  <si>
    <t>сварка трубопроводов hdpe + ltcs_d/i</t>
  </si>
  <si>
    <t>Ремонт</t>
  </si>
  <si>
    <t>ремонт_час</t>
  </si>
  <si>
    <t>ЗОР  (для информации, только ИТР)</t>
  </si>
  <si>
    <t>зор  (для информации, только итр)</t>
  </si>
  <si>
    <t>ЗОР(для информации, только ИТР)</t>
  </si>
  <si>
    <t>зор(для информации, только итр)_тн</t>
  </si>
  <si>
    <t>Электромонтажные работы (Силоые сети)</t>
  </si>
  <si>
    <t>электромонтажные работы (силоые сети)_м</t>
  </si>
  <si>
    <t>Халлибартон</t>
  </si>
  <si>
    <t>халлибартон</t>
  </si>
  <si>
    <t>халлибартон_тн</t>
  </si>
  <si>
    <t>ООО "Голицино Телеком"</t>
  </si>
  <si>
    <t>ооо "голицино телеком"</t>
  </si>
  <si>
    <t>Подобъект 1</t>
  </si>
  <si>
    <t>оп сахалин_подобъект 1</t>
  </si>
  <si>
    <t>Подобъект 3</t>
  </si>
  <si>
    <t>оп сахалин_подобъект 3</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</si>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</sst>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charset val="204"/>
      <scheme val="minor"/>
    </font>
    <font>
      <u/>
      <sz val="11"/>
      <color theme="10"/>
      <name val="Calibri"/>
      <family val="2"/>
      <charset val="204"/>
      <scheme val="minor"/>
    </font>
    <font>
      <b/>
      <sz val="11"/>
      <color theme="1"/>
      <name val="Calibri"/>
      <family val="2"/>
      <charset val="204"/>
      <scheme val="minor"/>
    </font>
    <font>
      <b/>
      <sz val="11"/>
      <color theme="1" tint="0.14999847407452621"/>
      <name val="Calibri"/>
      <family val="2"/>
      <charset val="204"/>
      <scheme val="minor"/>
    </font>
    <font>
      <b/>
      <u/>
      <sz val="14"/>
      <color theme="1"/>
      <name val="Calibri Light"/>
      <family val="2"/>
      <charset val="204"/>
      <scheme val="major"/>
    </font>
  </fonts>
  <fills count="2">
    <fill>
      <patternFill patternType="none"/>
    </fill>
    <fill>
      <patternFill patternType="gray125"/>
    </fill>
  </fills>
  <borders count="2">
    <border>
      <left/>
      <right/>
      <top/>
      <bottom/>
      <diagonal/>
    </border>
    <border>
      <left/>
      <right/>
      <top/>
      <bottom style="thick">
        <color rgb="FFE77817"/>
      </bottom>
      <diagonal/>
    </border>
  </borders>
  <cellStyleXfs count="3">
    <xf numFmtId="0" fontId="0" fillId="0" borderId="0"/>
    <xf numFmtId="0" fontId="2" fillId="0" borderId="0" applyNumberFormat="0" applyFill="0" applyBorder="0" applyAlignment="0" applyProtection="0"/>
    <xf numFmtId="0" fontId="1" fillId="0" borderId="0"/>
  </cellStyleXfs>
  <cellXfs count="24">
    <xf numFmtId="0" fontId="0" fillId="0" borderId="0" xfId="0"/>
    <xf numFmtId="0" fontId="2" fillId="0" borderId="0" xfId="1" applyNumberFormat="1"/>
    <xf numFmtId="0" fontId="0" fillId="0" borderId="0" xfId="0" applyNumberFormat="1"/>
    <xf numFmtId="0" fontId="1" fillId="0" borderId="0" xfId="2"/>
    <xf numFmtId="14" fontId="0" fillId="0" borderId="0" xfId="0" applyNumberFormat="1"/>
    <xf numFmtId="0" fontId="0" fillId="0" borderId="0" xfId="0" pivotButton="1"/>
    <xf numFmtId="0" fontId="0" fillId="0" borderId="0" xfId="0" applyAlignment="1">
      <alignment horizontal="right"/>
    </xf>
    <xf numFmtId="0" fontId="0" fillId="0" borderId="0" xfId="0" applyAlignment="1">
      <alignment horizontal="right" wrapText="1"/>
    </xf>
    <xf numFmtId="0" fontId="0" fillId="0" borderId="0" xfId="0" applyAlignment="1">
      <alignment wrapText="1"/>
    </xf>
    <xf numFmtId="0" fontId="4" fillId="0" borderId="1" xfId="0" applyFont="1" applyFill="1" applyBorder="1" applyAlignment="1">
      <alignment horizontal="left" vertical="center"/>
    </xf>
    <xf numFmtId="0" fontId="5" fillId="0" borderId="1" xfId="0" applyFont="1" applyFill="1" applyBorder="1" applyAlignment="1">
      <alignment horizontal="center" vertical="center" wrapText="1"/>
    </xf>
    <xf numFmtId="0" fontId="0" fillId="0" borderId="0" xfId="0" applyAlignment="1">
      <alignment vertical="center" wrapText="1"/>
    </xf>
    <xf numFmtId="0" fontId="4" fillId="0" borderId="0" xfId="0" applyFont="1" applyFill="1" applyBorder="1" applyAlignment="1">
      <alignment horizontal="left" vertical="center"/>
    </xf>
    <xf numFmtId="0" fontId="5" fillId="0" borderId="0" xfId="0" applyFont="1" applyFill="1" applyBorder="1" applyAlignment="1">
      <alignment horizontal="center" vertical="center" wrapText="1"/>
    </xf>
    <xf numFmtId="0" fontId="3" fillId="0" borderId="0" xfId="0" applyFont="1" applyAlignment="1">
      <alignment horizontal="right" vertical="center" wrapText="1"/>
    </xf>
    <xf numFmtId="0" fontId="5" fillId="0" borderId="1" xfId="0" applyFont="1" applyFill="1" applyBorder="1" applyAlignment="1">
      <alignment horizontal="right" vertical="center" wrapText="1"/>
    </xf>
    <xf numFmtId="0" fontId="5" fillId="0" borderId="0" xfId="0" applyFont="1" applyFill="1" applyBorder="1" applyAlignment="1">
      <alignment horizontal="right" vertical="center" wrapText="1"/>
    </xf>
    <xf numFmtId="0" fontId="0" fillId="0" borderId="0" xfId="0" applyAlignment="1">
      <alignment horizontal="right" vertical="center" wrapText="1"/>
    </xf>
    <xf numFmtId="0" fontId="0" fillId="0" borderId="0" xfId="0" applyAlignment="1">
      <alignment horizontal="right" vertical="center"/>
    </xf>
    <xf numFmtId="0" fontId="3" fillId="0" borderId="0" xfId="0" applyFont="1" applyAlignment="1">
      <alignment vertical="center" wrapText="1"/>
    </xf>
    <xf numFmtId="0" fontId="0" fillId="0" borderId="0" xfId="0" applyAlignment="1">
      <alignment horizontal="left"/>
    </xf>
    <xf numFmtId="3" fontId="0" fillId="0" borderId="0" xfId="0" applyNumberFormat="1"/>
    <xf numFmtId="0" fontId="0" fillId="0" borderId="0" xfId="0" applyAlignment="1">
      <alignment horizontal="left" indent="1"/>
    </xf>
    <xf numFmtId="0" fontId="0" fillId="0" borderId="0" xfId="0" applyAlignment="1">
      <alignment horizontal="left" indent="2"/>
    </xf>
  </cellXfs>
  <cellStyles count="3">
    <cellStyle name="Hyperlink" xfId="1" builtinId="8"/>
    <cellStyle name="Normal" xfId="0" builtinId="0"/>
    <cellStyle name="Normal 2" xfId="2" xr:uid="{0C4DD855-759E-4429-957D-C680600EFF4F}"/>
  </cellStyles>
  <dxfs count="88">
    <dxf>
      <numFmt numFmtId="0" formatCode="General"/>
    </dxf>
    <dxf>
      <numFmt numFmtId="0" formatCode="General"/>
    </dxf>
    <dxf>
      <numFmt numFmtId="0" formatCode="General"/>
    </dxf>
    <dxf>
      <numFmt numFmtId="0" formatCode="General"/>
    </dxf>
    <dxf>
      <alignment horizontal="right"/>
    </dxf>
    <dxf>
      <alignment horizontal="right"/>
    </dxf>
    <dxf>
      <alignment wrapText="1"/>
    </dxf>
    <dxf>
      <alignment vertical="center"/>
    </dxf>
    <dxf>
      <alignment vertical="center"/>
    </dxf>
    <dxf>
      <alignment wrapText="1"/>
    </dxf>
    <dxf>
      <alignment horizontal="right"/>
    </dxf>
    <dxf>
      <alignment horizontal="right"/>
    </dxf>
    <dxf>
      <alignment horizontal="righ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alignment horizontal="right"/>
    </dxf>
    <dxf>
      <alignment horizontal="right"/>
    </dxf>
    <dxf>
      <alignment horizontal="right"/>
    </dxf>
    <dxf>
      <alignment wrapText="1"/>
    </dxf>
    <dxf>
      <alignment vertical="center"/>
    </dxf>
    <dxf>
      <alignment vertical="center"/>
    </dxf>
    <dxf>
      <alignment wrapText="1"/>
    </dxf>
    <dxf>
      <alignment horizontal="right"/>
    </dxf>
    <dxf>
      <alignment horizontal="right"/>
    </dxf>
    <dxf>
      <numFmt numFmtId="0" formatCode="General"/>
    </dxf>
    <dxf>
      <numFmt numFmtId="0" formatCode="General"/>
    </dxf>
    <dxf>
      <fill>
        <patternFill patternType="solid">
          <fgColor theme="4" tint="0.79998168889431442"/>
          <bgColor theme="4" tint="0.79998168889431442"/>
        </patternFill>
      </fill>
      <border>
        <bottom style="thin">
          <color theme="4" tint="0.39997558519241921"/>
        </bottom>
      </border>
    </dxf>
    <dxf>
      <fill>
        <patternFill patternType="solid">
          <fgColor theme="4" tint="0.79998168889431442"/>
          <bgColor theme="4" tint="0.79998168889431442"/>
        </patternFill>
      </fill>
      <border>
        <bottom style="thin">
          <color theme="4" tint="0.39997558519241921"/>
        </bottom>
      </border>
    </dxf>
    <dxf>
      <font>
        <b val="0"/>
        <i val="0"/>
        <color auto="1"/>
      </font>
    </dxf>
    <dxf>
      <font>
        <b val="0"/>
        <i val="0"/>
        <color theme="1"/>
      </font>
    </dxf>
    <dxf>
      <font>
        <b/>
        <i val="0"/>
        <color theme="1"/>
      </font>
      <border>
        <bottom style="thin">
          <color rgb="FF00458E"/>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ont>
        <b val="0"/>
        <i val="0"/>
        <color theme="6" tint="-0.24994659260841701"/>
      </font>
    </dxf>
    <dxf>
      <font>
        <b val="0"/>
        <i val="0"/>
        <color theme="6" tint="-0.24994659260841701"/>
      </font>
      <fill>
        <patternFill>
          <bgColor theme="0" tint="-4.9989318521683403E-2"/>
        </patternFill>
      </fill>
    </dxf>
    <dxf>
      <font>
        <b/>
        <color theme="1"/>
      </font>
      <fill>
        <patternFill patternType="none">
          <fgColor indexed="64"/>
          <bgColor auto="1"/>
        </patternFill>
      </fill>
      <border>
        <top style="medium">
          <color rgb="FFE77817"/>
        </top>
      </border>
    </dxf>
    <dxf>
      <font>
        <b/>
        <color theme="1"/>
      </font>
      <border>
        <bottom style="medium">
          <color theme="5" tint="-0.24994659260841701"/>
        </bottom>
      </border>
    </dxf>
    <dxf>
      <border>
        <left style="thin">
          <color theme="5"/>
        </left>
      </border>
    </dxf>
    <dxf>
      <border>
        <left style="thin">
          <color theme="5"/>
        </left>
      </border>
    </dxf>
    <dxf>
      <fill>
        <patternFill>
          <bgColor theme="0" tint="-4.9989318521683403E-2"/>
        </patternFill>
      </fill>
    </dxf>
    <dxf>
      <font>
        <b/>
        <color theme="1"/>
      </font>
    </dxf>
    <dxf>
      <font>
        <b/>
        <color theme="1"/>
      </font>
    </dxf>
    <dxf>
      <font>
        <b/>
        <i val="0"/>
        <color theme="1" tint="0.14993743705557422"/>
      </font>
      <fill>
        <patternFill patternType="none">
          <fgColor indexed="64"/>
          <bgColor auto="1"/>
        </patternFill>
      </fill>
      <border>
        <bottom style="double">
          <color rgb="FFE77817"/>
        </bottom>
      </border>
    </dxf>
  </dxfs>
  <tableStyles count="2" defaultTableStyle="TableStyleMedium2" defaultPivotStyle="PivotStyleLight16">
    <tableStyle name="Data_Light 2" pivot="0" count="6" xr9:uid="{E9FD8274-EFFF-4B57-9C77-4A506D33ED13}">
      <tableStyleElement type="headerRow" dxfId="87"/>
      <tableStyleElement type="firstColumn" dxfId="86"/>
      <tableStyleElement type="lastColumn" dxfId="85"/>
      <tableStyleElement type="firstRowStripe" dxfId="84"/>
      <tableStyleElement type="firstColumnStripe" dxfId="83"/>
      <tableStyleElement type="secondColumnStripe" dxfId="82"/>
    </tableStyle>
    <tableStyle name="VLS PT Drill New" table="0" count="11" xr9:uid="{98FF5EEC-B8ED-49A8-9413-17D60FB71852}">
      <tableStyleElement type="headerRow" dxfId="81"/>
      <tableStyleElement type="totalRow" dxfId="80"/>
      <tableStyleElement type="firstRowStripe" dxfId="79"/>
      <tableStyleElement type="secondRowStripe" dxfId="78"/>
      <tableStyleElement type="firstColumnStripe" dxfId="77"/>
      <tableStyleElement type="firstSubtotalColumn" dxfId="76"/>
      <tableStyleElement type="firstRowSubheading" dxfId="75"/>
      <tableStyleElement type="secondRowSubheading" dxfId="74"/>
      <tableStyleElement type="thirdRowSubheading" dxfId="73"/>
      <tableStyleElement type="pageFieldLabels" dxfId="72"/>
      <tableStyleElement type="pageFieldValues" dxfId="7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07/relationships/slicerCache" Target="slicerCaches/slicerCache3.xml"/><Relationship Id="rId26" Type="http://schemas.openxmlformats.org/officeDocument/2006/relationships/pivotCacheDefinition" Target="pivotCache/pivotCacheDefinition6.xml"/><Relationship Id="rId39" Type="http://schemas.openxmlformats.org/officeDocument/2006/relationships/customXml" Target="../customXml/item6.xml"/><Relationship Id="rId21" Type="http://schemas.microsoft.com/office/2007/relationships/slicerCache" Target="slicerCaches/slicerCache6.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theme" Target="theme/theme1.xml"/><Relationship Id="rId11" Type="http://schemas.openxmlformats.org/officeDocument/2006/relationships/externalLink" Target="externalLinks/externalLink1.xml"/><Relationship Id="rId24" Type="http://schemas.microsoft.com/office/2007/relationships/slicerCache" Target="slicerCaches/slicerCache9.xml"/><Relationship Id="rId32" Type="http://schemas.openxmlformats.org/officeDocument/2006/relationships/sharedStrings" Target="sharedStrings.xml"/><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7.xml"/><Relationship Id="rId27" Type="http://schemas.microsoft.com/office/2011/relationships/timelineCache" Target="timelineCaches/timelineCache1.xml"/><Relationship Id="rId30" Type="http://schemas.openxmlformats.org/officeDocument/2006/relationships/connections" Target="connection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microsoft.com/office/2007/relationships/slicerCache" Target="slicerCaches/slicerCache2.xml"/><Relationship Id="rId25" Type="http://schemas.openxmlformats.org/officeDocument/2006/relationships/pivotCacheDefinition" Target="pivotCache/pivotCacheDefinition5.xml"/><Relationship Id="rId33" Type="http://schemas.openxmlformats.org/officeDocument/2006/relationships/powerPivotData" Target="model/item.data"/><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20" Type="http://schemas.microsoft.com/office/2007/relationships/slicerCache" Target="slicerCaches/slicerCache5.xml"/><Relationship Id="rId41" Type="http://schemas.openxmlformats.org/officeDocument/2006/relationships/customXml" Target="../customXml/item8.xml"/><Relationship Id="rId54"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microsoft.com/office/2007/relationships/slicerCache" Target="slicerCaches/slicerCache8.xml"/><Relationship Id="rId28" Type="http://schemas.microsoft.com/office/2011/relationships/timelineCache" Target="timelineCaches/timelineCache2.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worksheet" Target="worksheets/sheet10.xml"/><Relationship Id="rId31" Type="http://schemas.openxmlformats.org/officeDocument/2006/relationships/styles" Target="style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96131</xdr:rowOff>
    </xdr:from>
    <xdr:to>
      <xdr:col>13</xdr:col>
      <xdr:colOff>37605</xdr:colOff>
      <xdr:row>6</xdr:row>
      <xdr:rowOff>80121</xdr:rowOff>
    </xdr:to>
    <xdr:sp macro="" textlink="">
      <xdr:nvSpPr>
        <xdr:cNvPr id="3" name="TextBox 2">
          <a:extLst>
            <a:ext uri="{FF2B5EF4-FFF2-40B4-BE49-F238E27FC236}">
              <a16:creationId xmlns:a16="http://schemas.microsoft.com/office/drawing/2014/main" id="{9449F859-D007-45ED-9B34-3E4C438E904C}"/>
            </a:ext>
          </a:extLst>
        </xdr:cNvPr>
        <xdr:cNvSpPr txBox="1"/>
      </xdr:nvSpPr>
      <xdr:spPr>
        <a:xfrm>
          <a:off x="0" y="96131"/>
          <a:ext cx="7962405" cy="1126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200" b="1" i="1" baseline="0"/>
            <a:t>Отключение конфиденциальности</a:t>
          </a:r>
          <a:r>
            <a:rPr lang="en-US" sz="1200" b="1" i="1" baseline="0"/>
            <a:t>:</a:t>
          </a:r>
        </a:p>
        <a:p>
          <a:r>
            <a:rPr lang="ru-RU" sz="1200" b="0" i="1" baseline="0"/>
            <a:t>Перед выполнением первого запроса или при возникновнии ошибки</a:t>
          </a:r>
          <a:r>
            <a:rPr lang="en-US" sz="1200" b="0" i="1" baseline="0"/>
            <a:t>: "</a:t>
          </a:r>
          <a:r>
            <a:rPr lang="ru-RU" sz="1200" b="1" i="1" baseline="0"/>
            <a:t>Запрос </a:t>
          </a:r>
          <a:r>
            <a:rPr lang="en-US" sz="1200" b="1" i="1" baseline="0"/>
            <a:t>&lt;</a:t>
          </a:r>
          <a:r>
            <a:rPr lang="ru-RU" sz="1200" b="1" i="1" baseline="0"/>
            <a:t>название запроса</a:t>
          </a:r>
          <a:r>
            <a:rPr lang="en-US" sz="1200" b="1" i="1" baseline="0"/>
            <a:t>&gt;</a:t>
          </a:r>
          <a:r>
            <a:rPr lang="ru-RU" sz="1200" b="1" i="1" baseline="0"/>
            <a:t> ссылается на другие запросы или этапы и поэтому не может напрямую обращаться к источнику данных. Измените эту комбинацию данных.</a:t>
          </a:r>
          <a:r>
            <a:rPr lang="en-US" sz="1200" b="0" i="1" baseline="0"/>
            <a:t>" </a:t>
          </a:r>
          <a:r>
            <a:rPr lang="ru-RU" sz="1200" b="0" i="1" baseline="0"/>
            <a:t>либо </a:t>
          </a:r>
          <a:r>
            <a:rPr lang="en-US" sz="1200" b="0" i="1" baseline="0"/>
            <a:t>"</a:t>
          </a:r>
          <a:r>
            <a:rPr lang="en-US" sz="1200" b="1" i="1" baseline="0"/>
            <a:t>Formula.Firewall &lt;</a:t>
          </a:r>
          <a:r>
            <a:rPr lang="ru-RU" sz="1200" b="1" i="1" baseline="0"/>
            <a:t>текст ошибки</a:t>
          </a:r>
          <a:r>
            <a:rPr lang="en-US" sz="1200" b="1" i="1" baseline="0"/>
            <a:t>&gt;</a:t>
          </a:r>
          <a:r>
            <a:rPr lang="en-US" sz="1200" b="0" i="1" baseline="0"/>
            <a:t>"</a:t>
          </a:r>
          <a:r>
            <a:rPr lang="ru-RU" sz="1200" b="0" i="1" baseline="0"/>
            <a:t> необходимо отключить конфиденциальность. Инструкция приведена на рисунках ниже. </a:t>
          </a:r>
        </a:p>
      </xdr:txBody>
    </xdr:sp>
    <xdr:clientData/>
  </xdr:twoCellAnchor>
  <xdr:twoCellAnchor editAs="oneCell">
    <xdr:from>
      <xdr:col>0</xdr:col>
      <xdr:colOff>0</xdr:colOff>
      <xdr:row>7</xdr:row>
      <xdr:rowOff>24177</xdr:rowOff>
    </xdr:from>
    <xdr:to>
      <xdr:col>13</xdr:col>
      <xdr:colOff>474392</xdr:colOff>
      <xdr:row>31</xdr:row>
      <xdr:rowOff>136745</xdr:rowOff>
    </xdr:to>
    <xdr:pic>
      <xdr:nvPicPr>
        <xdr:cNvPr id="8" name="Picture 7">
          <a:extLst>
            <a:ext uri="{FF2B5EF4-FFF2-40B4-BE49-F238E27FC236}">
              <a16:creationId xmlns:a16="http://schemas.microsoft.com/office/drawing/2014/main" id="{A5CDAC2B-7B88-43F0-8300-465C699AAB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57677"/>
          <a:ext cx="8399192" cy="4684568"/>
        </a:xfrm>
        <a:prstGeom prst="rect">
          <a:avLst/>
        </a:prstGeom>
      </xdr:spPr>
    </xdr:pic>
    <xdr:clientData/>
  </xdr:twoCellAnchor>
  <xdr:twoCellAnchor editAs="oneCell">
    <xdr:from>
      <xdr:col>0</xdr:col>
      <xdr:colOff>0</xdr:colOff>
      <xdr:row>32</xdr:row>
      <xdr:rowOff>36902</xdr:rowOff>
    </xdr:from>
    <xdr:to>
      <xdr:col>13</xdr:col>
      <xdr:colOff>125906</xdr:colOff>
      <xdr:row>55</xdr:row>
      <xdr:rowOff>147306</xdr:rowOff>
    </xdr:to>
    <xdr:pic>
      <xdr:nvPicPr>
        <xdr:cNvPr id="9" name="Picture 8">
          <a:extLst>
            <a:ext uri="{FF2B5EF4-FFF2-40B4-BE49-F238E27FC236}">
              <a16:creationId xmlns:a16="http://schemas.microsoft.com/office/drawing/2014/main" id="{B721F654-31FD-4421-B62E-883C35CEB85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6132902"/>
          <a:ext cx="8050706" cy="44919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304800</xdr:colOff>
      <xdr:row>0</xdr:row>
      <xdr:rowOff>38100</xdr:rowOff>
    </xdr:from>
    <xdr:to>
      <xdr:col>6</xdr:col>
      <xdr:colOff>716511</xdr:colOff>
      <xdr:row>0</xdr:row>
      <xdr:rowOff>271506</xdr:rowOff>
    </xdr:to>
    <xdr:pic>
      <xdr:nvPicPr>
        <xdr:cNvPr id="2" name="Picture 1">
          <a:extLst>
            <a:ext uri="{FF2B5EF4-FFF2-40B4-BE49-F238E27FC236}">
              <a16:creationId xmlns:a16="http://schemas.microsoft.com/office/drawing/2014/main" id="{15894FF8-8D16-46E8-A277-93BEC85D6E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34700" y="38100"/>
          <a:ext cx="1307061" cy="233406"/>
        </a:xfrm>
        <a:prstGeom prst="rect">
          <a:avLst/>
        </a:prstGeom>
      </xdr:spPr>
    </xdr:pic>
    <xdr:clientData/>
  </xdr:twoCellAnchor>
  <xdr:twoCellAnchor editAs="oneCell">
    <xdr:from>
      <xdr:col>9</xdr:col>
      <xdr:colOff>161924</xdr:colOff>
      <xdr:row>4</xdr:row>
      <xdr:rowOff>47625</xdr:rowOff>
    </xdr:from>
    <xdr:to>
      <xdr:col>14</xdr:col>
      <xdr:colOff>428625</xdr:colOff>
      <xdr:row>17</xdr:row>
      <xdr:rowOff>171450</xdr:rowOff>
    </xdr:to>
    <mc:AlternateContent xmlns:mc="http://schemas.openxmlformats.org/markup-compatibility/2006" xmlns:a14="http://schemas.microsoft.com/office/drawing/2010/main">
      <mc:Choice Requires="a14">
        <xdr:graphicFrame macro="">
          <xdr:nvGraphicFramePr>
            <xdr:cNvPr id="3" name="проект">
              <a:extLst>
                <a:ext uri="{FF2B5EF4-FFF2-40B4-BE49-F238E27FC236}">
                  <a16:creationId xmlns:a16="http://schemas.microsoft.com/office/drawing/2014/main" id="{DF28F4DF-743C-4A0C-8C23-D642EE1D3F94}"/>
                </a:ext>
              </a:extLst>
            </xdr:cNvPr>
            <xdr:cNvGraphicFramePr/>
          </xdr:nvGraphicFramePr>
          <xdr:xfrm>
            <a:off x="0" y="0"/>
            <a:ext cx="0" cy="0"/>
          </xdr:xfrm>
          <a:graphic>
            <a:graphicData uri="http://schemas.microsoft.com/office/drawing/2010/slicer">
              <sle:slicer xmlns:sle="http://schemas.microsoft.com/office/drawing/2010/slicer" name="проект"/>
            </a:graphicData>
          </a:graphic>
        </xdr:graphicFrame>
      </mc:Choice>
      <mc:Fallback xmlns="">
        <xdr:sp macro="" textlink="">
          <xdr:nvSpPr>
            <xdr:cNvPr id="0" name=""/>
            <xdr:cNvSpPr>
              <a:spLocks noTextEdit="1"/>
            </xdr:cNvSpPr>
          </xdr:nvSpPr>
          <xdr:spPr>
            <a:xfrm>
              <a:off x="13515974" y="1228725"/>
              <a:ext cx="3314701" cy="2600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476250</xdr:colOff>
      <xdr:row>4</xdr:row>
      <xdr:rowOff>28575</xdr:rowOff>
    </xdr:from>
    <xdr:to>
      <xdr:col>20</xdr:col>
      <xdr:colOff>19050</xdr:colOff>
      <xdr:row>17</xdr:row>
      <xdr:rowOff>171450</xdr:rowOff>
    </xdr:to>
    <mc:AlternateContent xmlns:mc="http://schemas.openxmlformats.org/markup-compatibility/2006" xmlns:a14="http://schemas.microsoft.com/office/drawing/2010/main">
      <mc:Choice Requires="a14">
        <xdr:graphicFrame macro="">
          <xdr:nvGraphicFramePr>
            <xdr:cNvPr id="4" name="подпроект">
              <a:extLst>
                <a:ext uri="{FF2B5EF4-FFF2-40B4-BE49-F238E27FC236}">
                  <a16:creationId xmlns:a16="http://schemas.microsoft.com/office/drawing/2014/main" id="{94BCDA82-6A65-4D1C-AC61-E8C51CC413A1}"/>
                </a:ext>
              </a:extLst>
            </xdr:cNvPr>
            <xdr:cNvGraphicFramePr/>
          </xdr:nvGraphicFramePr>
          <xdr:xfrm>
            <a:off x="0" y="0"/>
            <a:ext cx="0" cy="0"/>
          </xdr:xfrm>
          <a:graphic>
            <a:graphicData uri="http://schemas.microsoft.com/office/drawing/2010/slicer">
              <sle:slicer xmlns:sle="http://schemas.microsoft.com/office/drawing/2010/slicer" name="подпроект"/>
            </a:graphicData>
          </a:graphic>
        </xdr:graphicFrame>
      </mc:Choice>
      <mc:Fallback xmlns="">
        <xdr:sp macro="" textlink="">
          <xdr:nvSpPr>
            <xdr:cNvPr id="0" name=""/>
            <xdr:cNvSpPr>
              <a:spLocks noTextEdit="1"/>
            </xdr:cNvSpPr>
          </xdr:nvSpPr>
          <xdr:spPr>
            <a:xfrm>
              <a:off x="16878300" y="1209675"/>
              <a:ext cx="32004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180974</xdr:colOff>
      <xdr:row>18</xdr:row>
      <xdr:rowOff>85725</xdr:rowOff>
    </xdr:from>
    <xdr:to>
      <xdr:col>20</xdr:col>
      <xdr:colOff>219075</xdr:colOff>
      <xdr:row>25</xdr:row>
      <xdr:rowOff>104775</xdr:rowOff>
    </xdr:to>
    <mc:AlternateContent xmlns:mc="http://schemas.openxmlformats.org/markup-compatibility/2006" xmlns:tsle="http://schemas.microsoft.com/office/drawing/2012/timeslicer">
      <mc:Choice Requires="tsle">
        <xdr:graphicFrame macro="">
          <xdr:nvGraphicFramePr>
            <xdr:cNvPr id="5" name="дата">
              <a:extLst>
                <a:ext uri="{FF2B5EF4-FFF2-40B4-BE49-F238E27FC236}">
                  <a16:creationId xmlns:a16="http://schemas.microsoft.com/office/drawing/2014/main" id="{2C986A81-ABF6-45C1-A042-0E75A7291E16}"/>
                </a:ext>
              </a:extLst>
            </xdr:cNvPr>
            <xdr:cNvGraphicFramePr/>
          </xdr:nvGraphicFramePr>
          <xdr:xfrm>
            <a:off x="0" y="0"/>
            <a:ext cx="0" cy="0"/>
          </xdr:xfrm>
          <a:graphic>
            <a:graphicData uri="http://schemas.microsoft.com/office/drawing/2012/timeslicer">
              <tsle:timeslicer name="дата"/>
            </a:graphicData>
          </a:graphic>
        </xdr:graphicFrame>
      </mc:Choice>
      <mc:Fallback xmlns="">
        <xdr:sp macro="" textlink="">
          <xdr:nvSpPr>
            <xdr:cNvPr id="0" name=""/>
            <xdr:cNvSpPr>
              <a:spLocks noTextEdit="1"/>
            </xdr:cNvSpPr>
          </xdr:nvSpPr>
          <xdr:spPr>
            <a:xfrm>
              <a:off x="13535024" y="3933825"/>
              <a:ext cx="6743701" cy="13525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190499</xdr:colOff>
      <xdr:row>25</xdr:row>
      <xdr:rowOff>161925</xdr:rowOff>
    </xdr:from>
    <xdr:to>
      <xdr:col>14</xdr:col>
      <xdr:colOff>333374</xdr:colOff>
      <xdr:row>39</xdr:row>
      <xdr:rowOff>19050</xdr:rowOff>
    </xdr:to>
    <mc:AlternateContent xmlns:mc="http://schemas.openxmlformats.org/markup-compatibility/2006" xmlns:a14="http://schemas.microsoft.com/office/drawing/2010/main">
      <mc:Choice Requires="a14">
        <xdr:graphicFrame macro="">
          <xdr:nvGraphicFramePr>
            <xdr:cNvPr id="6" name="ключевые ур0 наименование с ед изм срез">
              <a:extLst>
                <a:ext uri="{FF2B5EF4-FFF2-40B4-BE49-F238E27FC236}">
                  <a16:creationId xmlns:a16="http://schemas.microsoft.com/office/drawing/2014/main" id="{C3A03132-DCE5-48BE-9303-05C740D7E70F}"/>
                </a:ext>
              </a:extLst>
            </xdr:cNvPr>
            <xdr:cNvGraphicFramePr/>
          </xdr:nvGraphicFramePr>
          <xdr:xfrm>
            <a:off x="0" y="0"/>
            <a:ext cx="0" cy="0"/>
          </xdr:xfrm>
          <a:graphic>
            <a:graphicData uri="http://schemas.microsoft.com/office/drawing/2010/slicer">
              <sle:slicer xmlns:sle="http://schemas.microsoft.com/office/drawing/2010/slicer" name="ключевые ур0 наименование с ед изм срез"/>
            </a:graphicData>
          </a:graphic>
        </xdr:graphicFrame>
      </mc:Choice>
      <mc:Fallback xmlns="">
        <xdr:sp macro="" textlink="">
          <xdr:nvSpPr>
            <xdr:cNvPr id="0" name=""/>
            <xdr:cNvSpPr>
              <a:spLocks noTextEdit="1"/>
            </xdr:cNvSpPr>
          </xdr:nvSpPr>
          <xdr:spPr>
            <a:xfrm>
              <a:off x="13544549" y="5343525"/>
              <a:ext cx="31908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600074</xdr:colOff>
      <xdr:row>25</xdr:row>
      <xdr:rowOff>161925</xdr:rowOff>
    </xdr:from>
    <xdr:to>
      <xdr:col>20</xdr:col>
      <xdr:colOff>361950</xdr:colOff>
      <xdr:row>39</xdr:row>
      <xdr:rowOff>19050</xdr:rowOff>
    </xdr:to>
    <mc:AlternateContent xmlns:mc="http://schemas.openxmlformats.org/markup-compatibility/2006" xmlns:a14="http://schemas.microsoft.com/office/drawing/2010/main">
      <mc:Choice Requires="a14">
        <xdr:graphicFrame macro="">
          <xdr:nvGraphicFramePr>
            <xdr:cNvPr id="7" name="ключевые ур1 наименование с ед изм срез">
              <a:extLst>
                <a:ext uri="{FF2B5EF4-FFF2-40B4-BE49-F238E27FC236}">
                  <a16:creationId xmlns:a16="http://schemas.microsoft.com/office/drawing/2014/main" id="{2D026897-688D-4D86-996C-43DC8F170247}"/>
                </a:ext>
              </a:extLst>
            </xdr:cNvPr>
            <xdr:cNvGraphicFramePr/>
          </xdr:nvGraphicFramePr>
          <xdr:xfrm>
            <a:off x="0" y="0"/>
            <a:ext cx="0" cy="0"/>
          </xdr:xfrm>
          <a:graphic>
            <a:graphicData uri="http://schemas.microsoft.com/office/drawing/2010/slicer">
              <sle:slicer xmlns:sle="http://schemas.microsoft.com/office/drawing/2010/slicer" name="ключевые ур1 наименование с ед изм срез"/>
            </a:graphicData>
          </a:graphic>
        </xdr:graphicFrame>
      </mc:Choice>
      <mc:Fallback xmlns="">
        <xdr:sp macro="" textlink="">
          <xdr:nvSpPr>
            <xdr:cNvPr id="0" name=""/>
            <xdr:cNvSpPr>
              <a:spLocks noTextEdit="1"/>
            </xdr:cNvSpPr>
          </xdr:nvSpPr>
          <xdr:spPr>
            <a:xfrm>
              <a:off x="17002124" y="5343525"/>
              <a:ext cx="341947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123824</xdr:colOff>
      <xdr:row>4</xdr:row>
      <xdr:rowOff>38100</xdr:rowOff>
    </xdr:from>
    <xdr:to>
      <xdr:col>24</xdr:col>
      <xdr:colOff>228599</xdr:colOff>
      <xdr:row>17</xdr:row>
      <xdr:rowOff>152400</xdr:rowOff>
    </xdr:to>
    <mc:AlternateContent xmlns:mc="http://schemas.openxmlformats.org/markup-compatibility/2006" xmlns:a14="http://schemas.microsoft.com/office/drawing/2010/main">
      <mc:Choice Requires="a14">
        <xdr:graphicFrame macro="">
          <xdr:nvGraphicFramePr>
            <xdr:cNvPr id="8" name="организация">
              <a:extLst>
                <a:ext uri="{FF2B5EF4-FFF2-40B4-BE49-F238E27FC236}">
                  <a16:creationId xmlns:a16="http://schemas.microsoft.com/office/drawing/2014/main" id="{0A29FF7F-0148-4B07-8A77-686996FAB1B4}"/>
                </a:ext>
              </a:extLst>
            </xdr:cNvPr>
            <xdr:cNvGraphicFramePr/>
          </xdr:nvGraphicFramePr>
          <xdr:xfrm>
            <a:off x="0" y="0"/>
            <a:ext cx="0" cy="0"/>
          </xdr:xfrm>
          <a:graphic>
            <a:graphicData uri="http://schemas.microsoft.com/office/drawing/2010/slicer">
              <sle:slicer xmlns:sle="http://schemas.microsoft.com/office/drawing/2010/slicer" name="организация"/>
            </a:graphicData>
          </a:graphic>
        </xdr:graphicFrame>
      </mc:Choice>
      <mc:Fallback xmlns="">
        <xdr:sp macro="" textlink="">
          <xdr:nvSpPr>
            <xdr:cNvPr id="0" name=""/>
            <xdr:cNvSpPr>
              <a:spLocks noTextEdit="1"/>
            </xdr:cNvSpPr>
          </xdr:nvSpPr>
          <xdr:spPr>
            <a:xfrm>
              <a:off x="20183474" y="1219200"/>
              <a:ext cx="2543175"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304800</xdr:colOff>
      <xdr:row>0</xdr:row>
      <xdr:rowOff>38100</xdr:rowOff>
    </xdr:from>
    <xdr:to>
      <xdr:col>3</xdr:col>
      <xdr:colOff>716511</xdr:colOff>
      <xdr:row>0</xdr:row>
      <xdr:rowOff>271506</xdr:rowOff>
    </xdr:to>
    <xdr:pic>
      <xdr:nvPicPr>
        <xdr:cNvPr id="2" name="Picture 1">
          <a:extLst>
            <a:ext uri="{FF2B5EF4-FFF2-40B4-BE49-F238E27FC236}">
              <a16:creationId xmlns:a16="http://schemas.microsoft.com/office/drawing/2014/main" id="{A83C705D-8185-41DB-ACB6-282BB0C9DB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01350" y="38100"/>
          <a:ext cx="1307061" cy="233406"/>
        </a:xfrm>
        <a:prstGeom prst="rect">
          <a:avLst/>
        </a:prstGeom>
      </xdr:spPr>
    </xdr:pic>
    <xdr:clientData/>
  </xdr:twoCellAnchor>
  <xdr:twoCellAnchor editAs="oneCell">
    <xdr:from>
      <xdr:col>6</xdr:col>
      <xdr:colOff>161924</xdr:colOff>
      <xdr:row>4</xdr:row>
      <xdr:rowOff>47625</xdr:rowOff>
    </xdr:from>
    <xdr:to>
      <xdr:col>11</xdr:col>
      <xdr:colOff>428625</xdr:colOff>
      <xdr:row>17</xdr:row>
      <xdr:rowOff>171450</xdr:rowOff>
    </xdr:to>
    <mc:AlternateContent xmlns:mc="http://schemas.openxmlformats.org/markup-compatibility/2006" xmlns:a14="http://schemas.microsoft.com/office/drawing/2010/main">
      <mc:Choice Requires="a14">
        <xdr:graphicFrame macro="">
          <xdr:nvGraphicFramePr>
            <xdr:cNvPr id="3" name="проект 1">
              <a:extLst>
                <a:ext uri="{FF2B5EF4-FFF2-40B4-BE49-F238E27FC236}">
                  <a16:creationId xmlns:a16="http://schemas.microsoft.com/office/drawing/2014/main" id="{A50AEFDD-D679-481B-A78C-B5515AD486FC}"/>
                </a:ext>
              </a:extLst>
            </xdr:cNvPr>
            <xdr:cNvGraphicFramePr/>
          </xdr:nvGraphicFramePr>
          <xdr:xfrm>
            <a:off x="0" y="0"/>
            <a:ext cx="0" cy="0"/>
          </xdr:xfrm>
          <a:graphic>
            <a:graphicData uri="http://schemas.microsoft.com/office/drawing/2010/slicer">
              <sle:slicer xmlns:sle="http://schemas.microsoft.com/office/drawing/2010/slicer" name="проект 1"/>
            </a:graphicData>
          </a:graphic>
        </xdr:graphicFrame>
      </mc:Choice>
      <mc:Fallback xmlns="">
        <xdr:sp macro="" textlink="">
          <xdr:nvSpPr>
            <xdr:cNvPr id="0" name=""/>
            <xdr:cNvSpPr>
              <a:spLocks noTextEdit="1"/>
            </xdr:cNvSpPr>
          </xdr:nvSpPr>
          <xdr:spPr>
            <a:xfrm>
              <a:off x="6610349" y="942975"/>
              <a:ext cx="3314701" cy="2600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476250</xdr:colOff>
      <xdr:row>4</xdr:row>
      <xdr:rowOff>28575</xdr:rowOff>
    </xdr:from>
    <xdr:to>
      <xdr:col>17</xdr:col>
      <xdr:colOff>19050</xdr:colOff>
      <xdr:row>17</xdr:row>
      <xdr:rowOff>171450</xdr:rowOff>
    </xdr:to>
    <mc:AlternateContent xmlns:mc="http://schemas.openxmlformats.org/markup-compatibility/2006" xmlns:a14="http://schemas.microsoft.com/office/drawing/2010/main">
      <mc:Choice Requires="a14">
        <xdr:graphicFrame macro="">
          <xdr:nvGraphicFramePr>
            <xdr:cNvPr id="4" name="подпроект 1">
              <a:extLst>
                <a:ext uri="{FF2B5EF4-FFF2-40B4-BE49-F238E27FC236}">
                  <a16:creationId xmlns:a16="http://schemas.microsoft.com/office/drawing/2014/main" id="{C71E5DFF-CFD3-460A-B72C-9B717E124CFC}"/>
                </a:ext>
              </a:extLst>
            </xdr:cNvPr>
            <xdr:cNvGraphicFramePr/>
          </xdr:nvGraphicFramePr>
          <xdr:xfrm>
            <a:off x="0" y="0"/>
            <a:ext cx="0" cy="0"/>
          </xdr:xfrm>
          <a:graphic>
            <a:graphicData uri="http://schemas.microsoft.com/office/drawing/2010/slicer">
              <sle:slicer xmlns:sle="http://schemas.microsoft.com/office/drawing/2010/slicer" name="подпроект 1"/>
            </a:graphicData>
          </a:graphic>
        </xdr:graphicFrame>
      </mc:Choice>
      <mc:Fallback xmlns="">
        <xdr:sp macro="" textlink="">
          <xdr:nvSpPr>
            <xdr:cNvPr id="0" name=""/>
            <xdr:cNvSpPr>
              <a:spLocks noTextEdit="1"/>
            </xdr:cNvSpPr>
          </xdr:nvSpPr>
          <xdr:spPr>
            <a:xfrm>
              <a:off x="9972675" y="923925"/>
              <a:ext cx="32004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180975</xdr:colOff>
      <xdr:row>18</xdr:row>
      <xdr:rowOff>85725</xdr:rowOff>
    </xdr:from>
    <xdr:to>
      <xdr:col>17</xdr:col>
      <xdr:colOff>38101</xdr:colOff>
      <xdr:row>25</xdr:row>
      <xdr:rowOff>104775</xdr:rowOff>
    </xdr:to>
    <mc:AlternateContent xmlns:mc="http://schemas.openxmlformats.org/markup-compatibility/2006" xmlns:tsle="http://schemas.microsoft.com/office/drawing/2012/timeslicer">
      <mc:Choice Requires="tsle">
        <xdr:graphicFrame macro="">
          <xdr:nvGraphicFramePr>
            <xdr:cNvPr id="5" name="дата 1">
              <a:extLst>
                <a:ext uri="{FF2B5EF4-FFF2-40B4-BE49-F238E27FC236}">
                  <a16:creationId xmlns:a16="http://schemas.microsoft.com/office/drawing/2014/main" id="{90507058-54E9-4727-99E0-40C65027FDF0}"/>
                </a:ext>
              </a:extLst>
            </xdr:cNvPr>
            <xdr:cNvGraphicFramePr/>
          </xdr:nvGraphicFramePr>
          <xdr:xfrm>
            <a:off x="0" y="0"/>
            <a:ext cx="0" cy="0"/>
          </xdr:xfrm>
          <a:graphic>
            <a:graphicData uri="http://schemas.microsoft.com/office/drawing/2012/timeslicer">
              <tsle:timeslicer name="дата 1"/>
            </a:graphicData>
          </a:graphic>
        </xdr:graphicFrame>
      </mc:Choice>
      <mc:Fallback xmlns="">
        <xdr:sp macro="" textlink="">
          <xdr:nvSpPr>
            <xdr:cNvPr id="0" name=""/>
            <xdr:cNvSpPr>
              <a:spLocks noTextEdit="1"/>
            </xdr:cNvSpPr>
          </xdr:nvSpPr>
          <xdr:spPr>
            <a:xfrm>
              <a:off x="6629400" y="3648075"/>
              <a:ext cx="6562726" cy="13525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200023</xdr:colOff>
      <xdr:row>25</xdr:row>
      <xdr:rowOff>171450</xdr:rowOff>
    </xdr:from>
    <xdr:to>
      <xdr:col>10</xdr:col>
      <xdr:colOff>495300</xdr:colOff>
      <xdr:row>39</xdr:row>
      <xdr:rowOff>28575</xdr:rowOff>
    </xdr:to>
    <mc:AlternateContent xmlns:mc="http://schemas.openxmlformats.org/markup-compatibility/2006" xmlns:a14="http://schemas.microsoft.com/office/drawing/2010/main">
      <mc:Choice Requires="a14">
        <xdr:graphicFrame macro="">
          <xdr:nvGraphicFramePr>
            <xdr:cNvPr id="9" name="группа техники">
              <a:extLst>
                <a:ext uri="{FF2B5EF4-FFF2-40B4-BE49-F238E27FC236}">
                  <a16:creationId xmlns:a16="http://schemas.microsoft.com/office/drawing/2014/main" id="{21026BAD-1B67-4029-BA8A-6BB0DD1AEB26}"/>
                </a:ext>
              </a:extLst>
            </xdr:cNvPr>
            <xdr:cNvGraphicFramePr/>
          </xdr:nvGraphicFramePr>
          <xdr:xfrm>
            <a:off x="0" y="0"/>
            <a:ext cx="0" cy="0"/>
          </xdr:xfrm>
          <a:graphic>
            <a:graphicData uri="http://schemas.microsoft.com/office/drawing/2010/slicer">
              <sle:slicer xmlns:sle="http://schemas.microsoft.com/office/drawing/2010/slicer" name="группа техники"/>
            </a:graphicData>
          </a:graphic>
        </xdr:graphicFrame>
      </mc:Choice>
      <mc:Fallback xmlns="">
        <xdr:sp macro="" textlink="">
          <xdr:nvSpPr>
            <xdr:cNvPr id="0" name=""/>
            <xdr:cNvSpPr>
              <a:spLocks noTextEdit="1"/>
            </xdr:cNvSpPr>
          </xdr:nvSpPr>
          <xdr:spPr>
            <a:xfrm>
              <a:off x="6648448" y="5067300"/>
              <a:ext cx="2733677"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514349</xdr:colOff>
      <xdr:row>26</xdr:row>
      <xdr:rowOff>1</xdr:rowOff>
    </xdr:from>
    <xdr:to>
      <xdr:col>17</xdr:col>
      <xdr:colOff>123824</xdr:colOff>
      <xdr:row>39</xdr:row>
      <xdr:rowOff>1</xdr:rowOff>
    </xdr:to>
    <mc:AlternateContent xmlns:mc="http://schemas.openxmlformats.org/markup-compatibility/2006" xmlns:a14="http://schemas.microsoft.com/office/drawing/2010/main">
      <mc:Choice Requires="a14">
        <xdr:graphicFrame macro="">
          <xdr:nvGraphicFramePr>
            <xdr:cNvPr id="10" name="наименование техники">
              <a:extLst>
                <a:ext uri="{FF2B5EF4-FFF2-40B4-BE49-F238E27FC236}">
                  <a16:creationId xmlns:a16="http://schemas.microsoft.com/office/drawing/2014/main" id="{17AA5B14-2F44-46BB-9F87-57E661B521DB}"/>
                </a:ext>
              </a:extLst>
            </xdr:cNvPr>
            <xdr:cNvGraphicFramePr/>
          </xdr:nvGraphicFramePr>
          <xdr:xfrm>
            <a:off x="0" y="0"/>
            <a:ext cx="0" cy="0"/>
          </xdr:xfrm>
          <a:graphic>
            <a:graphicData uri="http://schemas.microsoft.com/office/drawing/2010/slicer">
              <sle:slicer xmlns:sle="http://schemas.microsoft.com/office/drawing/2010/slicer" name="наименование техники"/>
            </a:graphicData>
          </a:graphic>
        </xdr:graphicFrame>
      </mc:Choice>
      <mc:Fallback xmlns="">
        <xdr:sp macro="" textlink="">
          <xdr:nvSpPr>
            <xdr:cNvPr id="0" name=""/>
            <xdr:cNvSpPr>
              <a:spLocks noTextEdit="1"/>
            </xdr:cNvSpPr>
          </xdr:nvSpPr>
          <xdr:spPr>
            <a:xfrm>
              <a:off x="10010774" y="5086351"/>
              <a:ext cx="3267075"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eles-srv\&#1042;&#1077;&#1083;&#1077;&#1089;&#1089;&#1090;&#1088;&#1086;&#1081;\&#1059;&#1050;&#1055;\02.%20&#1052;&#1086;&#1085;&#1080;&#1090;&#1086;&#1088;&#1080;&#1085;&#1075;\02.%20&#1059;&#1095;&#1077;&#1090;%20&#1074;&#1099;&#1087;&#1086;&#1083;&#1085;&#1077;&#1085;&#1085;&#1099;&#1093;%20&#1088;&#1072;&#1073;&#1086;&#1090;\6.&#1045;&#1058;1\3.%20&#1054;&#1055;%20&#1057;&#1074;&#1086;&#1073;&#1086;&#1076;&#1085;&#1099;&#1081;\&#1060;&#1077;&#1081;&#1075;&#1080;&#1085;%20&#1040;.&#1057;\&#1045;&#1058;1%20&#1054;&#1073;&#1088;&#1072;&#1079;&#1077;&#1094;%20&#1060;&#1086;&#1088;&#1084;&#1099;\&#1045;&#1058;1_&#1053;&#1086;&#1074;&#1072;&#1103;%20&#1060;&#1086;&#1088;&#1084;&#1072;%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Учет выполненных работ"/>
      <sheetName val="Справочники"/>
      <sheetName val="ЕТ1_СтараяФорма"/>
      <sheetName val="Сводная_прогресс"/>
      <sheetName val="Sheet1"/>
      <sheetName val="ЕТ1_Новая Форма v2"/>
    </sheetNames>
    <sheetDataSet>
      <sheetData sheetId="0">
        <row r="1">
          <cell r="A1" t="str">
            <v>Дата</v>
          </cell>
          <cell r="F1" t="str">
            <v>Поз. РКЦ</v>
          </cell>
          <cell r="K1" t="str">
            <v>Выполненная работа</v>
          </cell>
          <cell r="L1" t="str">
            <v>Объем</v>
          </cell>
          <cell r="P1" t="str">
            <v>Изолировщик</v>
          </cell>
          <cell r="Q1" t="str">
            <v>Жестянщик</v>
          </cell>
          <cell r="R1" t="str">
            <v>Погрузчик</v>
          </cell>
        </row>
        <row r="2">
          <cell r="A2">
            <v>44045</v>
          </cell>
          <cell r="F2" t="str">
            <v>270.10.10.130</v>
          </cell>
          <cell r="K2" t="str">
            <v>Устройство цилиндров</v>
          </cell>
          <cell r="L2">
            <v>19.3</v>
          </cell>
          <cell r="P2">
            <v>60</v>
          </cell>
          <cell r="Q2">
            <v>0</v>
          </cell>
          <cell r="R2">
            <v>10</v>
          </cell>
        </row>
        <row r="3">
          <cell r="A3">
            <v>44053</v>
          </cell>
          <cell r="F3" t="str">
            <v>270.10.10.130</v>
          </cell>
          <cell r="K3" t="str">
            <v>Устройство цилиндров</v>
          </cell>
          <cell r="L3">
            <v>31.8</v>
          </cell>
          <cell r="P3">
            <v>60</v>
          </cell>
          <cell r="Q3">
            <v>0</v>
          </cell>
        </row>
        <row r="4">
          <cell r="A4">
            <v>44054</v>
          </cell>
          <cell r="F4" t="str">
            <v>270.10.10.130</v>
          </cell>
          <cell r="K4" t="str">
            <v>Устройство цилиндров</v>
          </cell>
          <cell r="L4">
            <v>10.9</v>
          </cell>
          <cell r="P4">
            <v>60</v>
          </cell>
        </row>
        <row r="5">
          <cell r="A5">
            <v>44055</v>
          </cell>
          <cell r="F5" t="str">
            <v>270.10.40.140</v>
          </cell>
          <cell r="K5" t="str">
            <v>Устройство отражающего слоя</v>
          </cell>
          <cell r="L5">
            <v>31.93</v>
          </cell>
          <cell r="P5">
            <v>60</v>
          </cell>
        </row>
        <row r="6">
          <cell r="A6">
            <v>44056</v>
          </cell>
          <cell r="F6" t="str">
            <v>270.10.10.130</v>
          </cell>
          <cell r="K6" t="str">
            <v>Устройство покровного слоя</v>
          </cell>
          <cell r="L6">
            <v>51.1</v>
          </cell>
          <cell r="P6">
            <v>80</v>
          </cell>
          <cell r="Q6">
            <v>8</v>
          </cell>
        </row>
        <row r="7">
          <cell r="A7">
            <v>44056</v>
          </cell>
          <cell r="F7" t="str">
            <v>270.10.70.70</v>
          </cell>
          <cell r="K7" t="str">
            <v>Устройство отражающего слоя</v>
          </cell>
          <cell r="L7">
            <v>12.1</v>
          </cell>
          <cell r="P7">
            <v>60</v>
          </cell>
          <cell r="R7">
            <v>10</v>
          </cell>
        </row>
        <row r="8">
          <cell r="A8">
            <v>44058</v>
          </cell>
          <cell r="F8" t="str">
            <v>270.10.10.130</v>
          </cell>
          <cell r="K8" t="str">
            <v>Устройство цилиндров</v>
          </cell>
          <cell r="L8">
            <v>19.3</v>
          </cell>
          <cell r="P8">
            <v>60</v>
          </cell>
        </row>
        <row r="9">
          <cell r="A9">
            <v>44059</v>
          </cell>
          <cell r="F9" t="str">
            <v>270.10.10.130</v>
          </cell>
          <cell r="K9" t="str">
            <v>Устройство цилиндров</v>
          </cell>
          <cell r="L9">
            <v>9.8000000000000007</v>
          </cell>
          <cell r="P9">
            <v>60</v>
          </cell>
        </row>
        <row r="10">
          <cell r="A10">
            <v>44059</v>
          </cell>
          <cell r="F10" t="str">
            <v>270.10.30.320</v>
          </cell>
          <cell r="K10" t="str">
            <v>Устройство отражающего слоя</v>
          </cell>
          <cell r="L10">
            <v>27.38</v>
          </cell>
          <cell r="P10">
            <v>60</v>
          </cell>
        </row>
        <row r="11">
          <cell r="A11">
            <v>44059</v>
          </cell>
          <cell r="F11" t="str">
            <v>270.10.40.210</v>
          </cell>
          <cell r="K11" t="str">
            <v>Устройство отражающего слоя</v>
          </cell>
          <cell r="L11">
            <v>17.03</v>
          </cell>
          <cell r="P11">
            <v>60</v>
          </cell>
        </row>
        <row r="12">
          <cell r="A12">
            <v>44059</v>
          </cell>
          <cell r="F12" t="str">
            <v>270.10.70.70</v>
          </cell>
          <cell r="K12" t="str">
            <v>Устройство пеностекла</v>
          </cell>
          <cell r="L12">
            <v>29.3</v>
          </cell>
          <cell r="P12">
            <v>60</v>
          </cell>
        </row>
        <row r="13">
          <cell r="A13">
            <v>44061</v>
          </cell>
          <cell r="F13" t="str">
            <v>270.10.40.210</v>
          </cell>
          <cell r="K13" t="str">
            <v>Устройство цилиндров</v>
          </cell>
          <cell r="L13">
            <v>41.72</v>
          </cell>
          <cell r="P13">
            <v>60</v>
          </cell>
        </row>
        <row r="14">
          <cell r="A14">
            <v>44062</v>
          </cell>
          <cell r="F14" t="str">
            <v>270.10.40.140</v>
          </cell>
          <cell r="K14" t="str">
            <v>Устройство минераловатных мат</v>
          </cell>
          <cell r="L14">
            <v>41.47</v>
          </cell>
          <cell r="P14">
            <v>60</v>
          </cell>
          <cell r="R14">
            <v>10</v>
          </cell>
        </row>
        <row r="15">
          <cell r="A15">
            <v>44063</v>
          </cell>
          <cell r="F15" t="str">
            <v>270.10.10.130</v>
          </cell>
          <cell r="K15" t="str">
            <v>Устройство покровного слоя</v>
          </cell>
          <cell r="L15">
            <v>12.5</v>
          </cell>
          <cell r="P15">
            <v>60</v>
          </cell>
          <cell r="Q15">
            <v>6</v>
          </cell>
        </row>
        <row r="16">
          <cell r="A16">
            <v>44063</v>
          </cell>
          <cell r="F16" t="str">
            <v>270.10.10.130</v>
          </cell>
          <cell r="K16" t="str">
            <v>Устройство цилиндров</v>
          </cell>
          <cell r="L16">
            <v>31.8</v>
          </cell>
          <cell r="P16">
            <v>60</v>
          </cell>
        </row>
        <row r="17">
          <cell r="A17">
            <v>44063</v>
          </cell>
          <cell r="F17" t="str">
            <v>270.10.30.320</v>
          </cell>
          <cell r="K17" t="str">
            <v>Устройство цилиндров</v>
          </cell>
          <cell r="L17">
            <v>34.46</v>
          </cell>
          <cell r="P17">
            <v>60</v>
          </cell>
        </row>
        <row r="18">
          <cell r="A18">
            <v>44064</v>
          </cell>
          <cell r="F18" t="str">
            <v>270.10.40.210</v>
          </cell>
          <cell r="K18" t="str">
            <v>Устройство отражающего слоя</v>
          </cell>
          <cell r="L18">
            <v>13.47</v>
          </cell>
          <cell r="P18">
            <v>60</v>
          </cell>
        </row>
        <row r="19">
          <cell r="A19">
            <v>44065</v>
          </cell>
          <cell r="F19" t="str">
            <v>270.10.40.210</v>
          </cell>
          <cell r="K19" t="str">
            <v>Демпферный слой</v>
          </cell>
          <cell r="L19">
            <v>36.049999999999997</v>
          </cell>
          <cell r="P19">
            <v>60</v>
          </cell>
        </row>
        <row r="20">
          <cell r="A20">
            <v>44066</v>
          </cell>
          <cell r="F20" t="str">
            <v>270.10.40.140</v>
          </cell>
          <cell r="K20" t="str">
            <v>Демпферный слой</v>
          </cell>
          <cell r="L20">
            <v>41.47</v>
          </cell>
          <cell r="P20">
            <v>60</v>
          </cell>
        </row>
        <row r="21">
          <cell r="A21">
            <v>44067</v>
          </cell>
          <cell r="F21" t="str">
            <v>270.10.10.130</v>
          </cell>
          <cell r="K21" t="str">
            <v>Устройство покровного слоя</v>
          </cell>
          <cell r="L21">
            <v>51.9</v>
          </cell>
          <cell r="P21">
            <v>80</v>
          </cell>
          <cell r="Q21">
            <v>8</v>
          </cell>
        </row>
        <row r="22">
          <cell r="A22">
            <v>44089</v>
          </cell>
          <cell r="F22" t="str">
            <v>270.10.10.130</v>
          </cell>
          <cell r="K22" t="str">
            <v>Устройство покровного слоя</v>
          </cell>
          <cell r="L22">
            <v>8.27</v>
          </cell>
          <cell r="P22">
            <v>50</v>
          </cell>
          <cell r="Q22">
            <v>4</v>
          </cell>
        </row>
        <row r="23">
          <cell r="A23">
            <v>44089</v>
          </cell>
          <cell r="F23" t="str">
            <v>270.10.10.140</v>
          </cell>
          <cell r="K23" t="str">
            <v>Устройство отражающего слоя</v>
          </cell>
          <cell r="L23">
            <v>13.81</v>
          </cell>
          <cell r="P23">
            <v>60</v>
          </cell>
        </row>
        <row r="24">
          <cell r="A24">
            <v>44089</v>
          </cell>
          <cell r="F24" t="str">
            <v>270.10.30.320</v>
          </cell>
          <cell r="K24" t="str">
            <v>Устройство покровного слоя</v>
          </cell>
          <cell r="L24">
            <v>20.7</v>
          </cell>
          <cell r="P24">
            <v>60</v>
          </cell>
          <cell r="Q24">
            <v>6</v>
          </cell>
        </row>
        <row r="25">
          <cell r="A25">
            <v>44089</v>
          </cell>
          <cell r="F25" t="str">
            <v>270.10.30.140</v>
          </cell>
          <cell r="K25" t="str">
            <v>Устройство отражающего слоя</v>
          </cell>
          <cell r="L25">
            <v>13.12</v>
          </cell>
          <cell r="P25">
            <v>60</v>
          </cell>
          <cell r="R25">
            <v>10</v>
          </cell>
        </row>
        <row r="26">
          <cell r="A26">
            <v>44089</v>
          </cell>
          <cell r="F26" t="str">
            <v>270.10.40.140</v>
          </cell>
          <cell r="K26" t="str">
            <v>Устройство покровного слоя</v>
          </cell>
          <cell r="L26">
            <v>41.47</v>
          </cell>
          <cell r="P26">
            <v>60</v>
          </cell>
          <cell r="Q26">
            <v>6</v>
          </cell>
        </row>
        <row r="27">
          <cell r="A27">
            <v>44091</v>
          </cell>
          <cell r="F27" t="str">
            <v>270.10.10.140</v>
          </cell>
          <cell r="K27" t="str">
            <v>Устройство цилиндров</v>
          </cell>
          <cell r="L27">
            <v>26.3</v>
          </cell>
          <cell r="P27">
            <v>60</v>
          </cell>
        </row>
        <row r="28">
          <cell r="A28">
            <v>44091</v>
          </cell>
          <cell r="F28" t="str">
            <v>270.10.30.140</v>
          </cell>
          <cell r="K28" t="str">
            <v>Устройство цилиндров</v>
          </cell>
          <cell r="L28">
            <v>2.2999999999999998</v>
          </cell>
          <cell r="P28">
            <v>60</v>
          </cell>
        </row>
        <row r="29">
          <cell r="A29">
            <v>44091</v>
          </cell>
          <cell r="F29" t="str">
            <v>270.10.40.210</v>
          </cell>
          <cell r="K29" t="str">
            <v>Устройство цилиндров</v>
          </cell>
          <cell r="L29">
            <v>22.5</v>
          </cell>
          <cell r="P29">
            <v>60</v>
          </cell>
        </row>
        <row r="30">
          <cell r="A30">
            <v>44091</v>
          </cell>
          <cell r="F30" t="str">
            <v>270.10.70.70</v>
          </cell>
          <cell r="K30" t="str">
            <v>Устройство покровного слоя</v>
          </cell>
          <cell r="L30">
            <v>29.3</v>
          </cell>
          <cell r="P30">
            <v>60</v>
          </cell>
          <cell r="Q30">
            <v>6</v>
          </cell>
        </row>
        <row r="31">
          <cell r="A31">
            <v>44093</v>
          </cell>
          <cell r="F31" t="str">
            <v>270.10.30.140</v>
          </cell>
          <cell r="K31" t="str">
            <v>Устройство покровного слоя</v>
          </cell>
          <cell r="L31">
            <v>26.3</v>
          </cell>
          <cell r="P31">
            <v>60</v>
          </cell>
          <cell r="Q31">
            <v>6</v>
          </cell>
        </row>
        <row r="32">
          <cell r="A32">
            <v>44093</v>
          </cell>
          <cell r="F32" t="str">
            <v>270.10.30.140</v>
          </cell>
          <cell r="K32" t="str">
            <v>Устройство покровного слоя</v>
          </cell>
          <cell r="L32">
            <v>24.3</v>
          </cell>
          <cell r="P32">
            <v>60</v>
          </cell>
          <cell r="Q32">
            <v>6</v>
          </cell>
          <cell r="R32">
            <v>10</v>
          </cell>
        </row>
        <row r="33">
          <cell r="A33">
            <v>44093</v>
          </cell>
          <cell r="F33" t="str">
            <v>270.10.40.210</v>
          </cell>
          <cell r="K33" t="str">
            <v>Устройство покровного слоя</v>
          </cell>
          <cell r="L33">
            <v>29.7</v>
          </cell>
          <cell r="P33">
            <v>60</v>
          </cell>
          <cell r="Q33">
            <v>6</v>
          </cell>
        </row>
        <row r="34">
          <cell r="A34">
            <v>44093</v>
          </cell>
          <cell r="F34" t="str">
            <v>270.10.40.210</v>
          </cell>
          <cell r="K34" t="str">
            <v>Демпферный слой</v>
          </cell>
          <cell r="L34">
            <v>20.7</v>
          </cell>
          <cell r="P34">
            <v>60</v>
          </cell>
        </row>
        <row r="35">
          <cell r="A35">
            <v>44099</v>
          </cell>
          <cell r="F35" t="str">
            <v>270.10.40.210</v>
          </cell>
          <cell r="K35" t="str">
            <v>Устройство покровного слоя</v>
          </cell>
          <cell r="L35">
            <v>44.5</v>
          </cell>
          <cell r="P35">
            <v>60</v>
          </cell>
          <cell r="Q35">
            <v>6</v>
          </cell>
        </row>
        <row r="36">
          <cell r="A36">
            <v>44099</v>
          </cell>
          <cell r="F36" t="str">
            <v>270.10.10.200</v>
          </cell>
          <cell r="K36" t="str">
            <v>Устройство цилиндров</v>
          </cell>
          <cell r="L36">
            <v>15.2</v>
          </cell>
          <cell r="P36">
            <v>60</v>
          </cell>
        </row>
        <row r="37">
          <cell r="A37">
            <v>44099</v>
          </cell>
          <cell r="F37" t="str">
            <v>270.10.10.200</v>
          </cell>
          <cell r="K37" t="str">
            <v>Устройство цилиндров</v>
          </cell>
          <cell r="L37">
            <v>15.2</v>
          </cell>
          <cell r="P37">
            <v>60</v>
          </cell>
        </row>
        <row r="38">
          <cell r="A38">
            <v>44099</v>
          </cell>
          <cell r="F38" t="str">
            <v>270.10.10.200</v>
          </cell>
          <cell r="K38" t="str">
            <v>Устройство покровного слоя</v>
          </cell>
          <cell r="L38">
            <v>15.2</v>
          </cell>
          <cell r="P38">
            <v>60</v>
          </cell>
          <cell r="Q38">
            <v>6</v>
          </cell>
        </row>
        <row r="39">
          <cell r="A39">
            <v>44099</v>
          </cell>
          <cell r="F39" t="str">
            <v>270.10.10.200</v>
          </cell>
          <cell r="K39" t="str">
            <v>Устройство покровного слоя</v>
          </cell>
          <cell r="L39">
            <v>15.2</v>
          </cell>
          <cell r="P39">
            <v>60</v>
          </cell>
          <cell r="Q39">
            <v>6</v>
          </cell>
        </row>
        <row r="40">
          <cell r="A40" t="str">
            <v>Total</v>
          </cell>
          <cell r="L40">
            <v>948.85</v>
          </cell>
          <cell r="P40">
            <v>2310</v>
          </cell>
          <cell r="Q40">
            <v>80</v>
          </cell>
          <cell r="R40">
            <v>50</v>
          </cell>
        </row>
      </sheetData>
      <sheetData sheetId="1" refreshError="1"/>
      <sheetData sheetId="2">
        <row r="1">
          <cell r="B1" t="str">
            <v>270.10.10.130</v>
          </cell>
        </row>
        <row r="2">
          <cell r="B2" t="str">
            <v>Устройство покровного слоя</v>
          </cell>
        </row>
        <row r="3">
          <cell r="B3" t="str">
            <v>Иван Иванов</v>
          </cell>
        </row>
        <row r="4">
          <cell r="B4">
            <v>44058</v>
          </cell>
        </row>
        <row r="5">
          <cell r="B5">
            <v>8</v>
          </cell>
        </row>
        <row r="6">
          <cell r="B6">
            <v>2020</v>
          </cell>
        </row>
      </sheetData>
      <sheetData sheetId="3" refreshError="1"/>
      <sheetData sheetId="4" refreshError="1"/>
      <sheetData sheetId="5"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93.681712152778" backgroundQuery="1" createdVersion="6" refreshedVersion="6" minRefreshableVersion="3" recordCount="0" supportSubquery="1" supportAdvancedDrill="1" xr:uid="{3E7232C2-8F04-480B-A101-D8576BF1BFBE}">
  <cacheSource type="external" connectionId="30"/>
  <cacheFields count="13">
    <cacheField name="[проект].[подпроект].[подпроект]" caption="подпроект" numFmtId="0" hierarchy="39" level="1">
      <sharedItems containsNonDate="0" count="3">
        <s v="ВЗиС"/>
        <s v="Кингисепп 2-Аммиак"/>
        <s v="Кингисепп 2-Карбамид"/>
      </sharedItems>
      <extLst>
        <ext xmlns:x15="http://schemas.microsoft.com/office/spreadsheetml/2010/11/main" uri="{4F2E5C28-24EA-4eb8-9CBF-B6C8F9C3D259}">
          <x15:cachedUniqueNames>
            <x15:cachedUniqueName index="0" name="[проект].[подпроект].&amp;[ВЗиС]"/>
            <x15:cachedUniqueName index="1" name="[проект].[подпроект].&amp;[Кингисепп 2-Аммиак]"/>
            <x15:cachedUniqueName index="2" name="[проект].[подпроект].&amp;[Кингисепп 2-Карбамид]"/>
          </x15:cachedUniqueNames>
        </ext>
      </extLst>
    </cacheField>
    <cacheField name="[ключевые].[ключевые с ед изм].[ключевые ур0 наименование с ед изм]" caption="ключевые ур0 наименование с ед изм" numFmtId="0" hierarchy="12" level="1">
      <sharedItems containsNonDate="0" count="16">
        <s v="ВЗиС - м2"/>
        <s v="Земляные работы - м3"/>
        <s v="Свайные работы - м"/>
        <s v="Бетонные работы - м3"/>
        <s v="Изготовление и монтаж металлоконструкций - тн"/>
        <s v="Монтаж технологических трубопроводов - DI"/>
        <s v="Монтаж технологического оборудования - тн"/>
        <s v="Антикоррозийная защита (АКЗ) - м2"/>
        <s v="Устройство систем ВиК - м"/>
        <s v="Внутренняя и наружная отделка зданий - м2"/>
        <s v="Изоляционные работы - м2"/>
        <s v="Электромонтажные работы и автоматизация - м"/>
        <s v="Благоустройство - м2"/>
        <s v="Леса - час"/>
        <s v="Прочие (Сигнальшики, Откачка воды и снегоборба, Проведение Tool-Boxa, Инструктаж, Зелёная бригада…) - час"/>
        <s v="Доп часы - час"/>
      </sharedItems>
      <extLst>
        <ext xmlns:x15="http://schemas.microsoft.com/office/spreadsheetml/2010/11/main" uri="{4F2E5C28-24EA-4eb8-9CBF-B6C8F9C3D259}">
          <x15:cachedUniqueNames>
            <x15:cachedUniqueName index="0" name="[ключевые].[ключевые с ед изм].[ключевые ур0 наименование с ед изм].&amp;[ВЗиС - м2]"/>
            <x15:cachedUniqueName index="1" name="[ключевые].[ключевые с ед изм].[ключевые ур0 наименование с ед изм].&amp;[Земляные работы - м3]"/>
            <x15:cachedUniqueName index="2" name="[ключевые].[ключевые с ед изм].[ключевые ур0 наименование с ед изм].&amp;[Свайные работы - м]"/>
            <x15:cachedUniqueName index="3" name="[ключевые].[ключевые с ед изм].[ключевые ур0 наименование с ед изм].&amp;[Бетонные работы - м3]"/>
            <x15:cachedUniqueName index="4" name="[ключевые].[ключевые с ед изм].[ключевые ур0 наименование с ед изм].&amp;[Изготовление и монтаж металлоконструкций - тн]"/>
            <x15:cachedUniqueName index="5" name="[ключевые].[ключевые с ед изм].[ключевые ур0 наименование с ед изм].&amp;[Монтаж технологических трубопроводов - DI]"/>
            <x15:cachedUniqueName index="6" name="[ключевые].[ключевые с ед изм].[ключевые ур0 наименование с ед изм].&amp;[Монтаж технологического оборудования - тн]"/>
            <x15:cachedUniqueName index="7" name="[ключевые].[ключевые с ед изм].[ключевые ур0 наименование с ед изм].&amp;[Антикоррозийная защита (АКЗ) - м2]"/>
            <x15:cachedUniqueName index="8" name="[ключевые].[ключевые с ед изм].[ключевые ур0 наименование с ед изм].&amp;[Устройство систем ВиК - м]"/>
            <x15:cachedUniqueName index="9" name="[ключевые].[ключевые с ед изм].[ключевые ур0 наименование с ед изм].&amp;[Внутренняя и наружная отделка зданий - м2]"/>
            <x15:cachedUniqueName index="10" name="[ключевые].[ключевые с ед изм].[ключевые ур0 наименование с ед изм].&amp;[Изоляционные работы - м2]"/>
            <x15:cachedUniqueName index="11" name="[ключевые].[ключевые с ед изм].[ключевые ур0 наименование с ед изм].&amp;[Электромонтажные работы и автоматизация - м]"/>
            <x15:cachedUniqueName index="12" name="[ключевые].[ключевые с ед изм].[ключевые ур0 наименование с ед изм].&amp;[Благоустройство - м2]"/>
            <x15:cachedUniqueName index="13" name="[ключевые].[ключевые с ед изм].[ключевые ур0 наименование с ед изм].&amp;[Леса - час]"/>
            <x15:cachedUniqueName index="14" name="[ключевые].[ключевые с ед изм].[ключевые ур0 наименование с ед изм].&amp;[Прочие (Сигнальшики, Откачка воды и снегоборба, Проведение Tool-Boxa, Инструктаж, Зелёная бригада…) - час]"/>
            <x15:cachedUniqueName index="15" name="[ключевые].[ключевые с ед изм].[ключевые ур0 наименование с ед изм].&amp;[Доп часы - час]"/>
          </x15:cachedUniqueNames>
        </ext>
      </extLst>
    </cacheField>
    <cacheField name="[ключевые].[ключевые с ед изм].[ключевые ур1 наименование с ед изм]" caption="ключевые ур1 наименование с ед изм" numFmtId="0" hierarchy="12" level="2">
      <sharedItems containsSemiMixedTypes="0" containsNonDate="0" containsString="0"/>
    </cacheField>
    <cacheField name="[Measures].[ключевые объемы]" caption="ключевые объемы" numFmtId="0" hierarchy="147" level="32767"/>
    <cacheField name="[Measures].[ключевые часы]" caption="ключевые часы" numFmtId="0" hierarchy="146" level="32767"/>
    <cacheField name="[Measures].[ключевые норма]" caption="ключевые норма" numFmtId="0" hierarchy="148" level="32767"/>
    <cacheField name="[Measures].[ключевые последний месяц]" caption="ключевые последний месяц" numFmtId="0" hierarchy="149" level="32767"/>
    <cacheField name="[организация].[организация].[организация]" caption="организация" numFmtId="0" hierarchy="35" level="1">
      <sharedItems containsNonDate="0" containsBlank="1" count="2">
        <s v="ВелесстройМонтаж ООО"/>
        <m/>
      </sharedItems>
      <extLst>
        <ext xmlns:x15="http://schemas.microsoft.com/office/spreadsheetml/2010/11/main" uri="{4F2E5C28-24EA-4eb8-9CBF-B6C8F9C3D259}">
          <x15:cachedUniqueNames>
            <x15:cachedUniqueName index="0" name="[организация].[организация].&amp;[ВелесстройМонтаж ООО]"/>
            <x15:cachedUniqueName index="1" name="[организация].[организация].&amp;"/>
          </x15:cachedUniqueNames>
        </ext>
      </extLst>
    </cacheField>
    <cacheField name="[Measures].[ключевые часы последний месяц]" caption="ключевые часы последний месяц" numFmtId="0" hierarchy="150" level="32767"/>
    <cacheField name="[Measures].[ключевые объемы последний месяц]" caption="ключевые объемы последний месяц" numFmtId="0" hierarchy="151" level="32767"/>
    <cacheField name="[проект].[проект].[проект]" caption="проект" numFmtId="0" hierarchy="37" level="1">
      <sharedItems containsSemiMixedTypes="0" containsNonDate="0" containsString="0"/>
    </cacheField>
    <cacheField name="[ключевые].[ключевые ур0 наименование с ед изм срез].[ключевые ур0 наименование с ед изм срез]" caption="ключевые ур0 наименование с ед изм срез" numFmtId="0" hierarchy="24" level="1">
      <sharedItems containsSemiMixedTypes="0" containsNonDate="0" containsString="0"/>
    </cacheField>
    <cacheField name="[ключевые].[ключевые ур1 наименование с ед изм срез].[ключевые ур1 наименование с ед изм срез]" caption="ключевые ур1 наименование с ед изм срез" numFmtId="0" hierarchy="25" level="1">
      <sharedItems containsSemiMixedTypes="0" containsNonDate="0" containsString="0"/>
    </cacheField>
  </cacheFields>
  <cacheHierarchies count="163">
    <cacheHierarchy uniqueName="[календарь].[дата]" caption="дата" attribute="1" time="1" keyAttribute="1" defaultMemberUniqueName="[календарь].[дата].[All]" allUniqueName="[календарь].[дата].[All]" dimensionUniqueName="[календарь]" displayFolder="" count="2"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caption="месяц" attribute="1" time="1" defaultMemberUniqueName="[календарь].[месяц].[All]" allUniqueName="[календарь].[месяц].[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3" unbalanced="0">
      <fieldsUsage count="3">
        <fieldUsage x="-1"/>
        <fieldUsage x="1"/>
        <fieldUsage x="2"/>
      </fieldsUsage>
    </cacheHierarchy>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путь]" caption="ключевые путь" attribute="1" defaultMemberUniqueName="[ключевые].[ключевые путь].[All]" allUniqueName="[ключевые].[ключевые путь].[All]" dimensionUniqueName="[ключевые]" displayFolder="" count="0" memberValueDatatype="130"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2" memberValueDatatype="130" unbalanced="0">
      <fieldsUsage count="2">
        <fieldUsage x="-1"/>
        <fieldUsage x="11"/>
      </fieldsUsage>
    </cacheHierarchy>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2" memberValueDatatype="130" unbalanced="0">
      <fieldsUsage count="2">
        <fieldUsage x="-1"/>
        <fieldUsage x="12"/>
      </fieldsUsage>
    </cacheHierarchy>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2" memberValueDatatype="130" unbalanced="0">
      <fieldsUsage count="2">
        <fieldUsage x="-1"/>
        <fieldUsage x="7"/>
      </fieldsUsage>
    </cacheHierarchy>
    <cacheHierarchy uniqueName="[организация].[организация без суб вм]" caption="организация без суб вм" attribute="1" defaultMemberUniqueName="[организация].[организация без суб вм].[All]" allUniqueName="[организация].[организация без суб вм].[All]" dimensionUniqueName="[организация]" displayFolder="" count="0" memberValueDatatype="130" unbalanced="0"/>
    <cacheHierarchy uniqueName="[проект].[проект]" caption="проект" attribute="1" defaultMemberUniqueName="[проект].[проект].[All]" allUniqueName="[проект].[проект].[All]" dimensionUniqueName="[проект]" displayFolder="" count="2" memberValueDatatype="130" unbalanced="0">
      <fieldsUsage count="2">
        <fieldUsage x="-1"/>
        <fieldUsage x="10"/>
      </fieldsUsage>
    </cacheHierarchy>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2" memberValueDatatype="130" unbalanced="0">
      <fieldsUsage count="2">
        <fieldUsage x="-1"/>
        <fieldUsage x="0"/>
      </fieldsUsage>
    </cacheHierarchy>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0" memberValueDatatype="130" unbalanced="0"/>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0" memberValueDatatype="130" unbalanced="0"/>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0" unbalanced="0"/>
    <cacheHierarchy uniqueName="[календарь].[время обновления google]" caption="время обновления google" attribute="1" time="1" defaultMemberUniqueName="[календарь].[время обновления google].[All]" allUniqueName="[календарь].[время обновления google].[All]" dimensionUniqueName="[календарь]" displayFolder="" count="0" memberValueDatatype="7" unbalanced="0" hidden="1"/>
    <cacheHierarchy uniqueName="[календарь].[год_номер]" caption="год_номер" attribute="1" time="1" defaultMemberUniqueName="[календарь].[год_номер].[All]" allUniqueName="[календарь].[год_номер].[All]" dimensionUniqueName="[календарь]" displayFolder="" count="0" memberValueDatatype="5" unbalanced="0" hidden="1"/>
    <cacheHierarchy uniqueName="[календарь].[декада]" caption="декада" attribute="1" time="1" defaultMemberUniqueName="[календарь].[декада].[All]" allUniqueName="[календарь].[декада].[All]" dimensionUniqueName="[календарь]" displayFolder="" count="0" memberValueDatatype="130" unbalanced="0" hidden="1"/>
    <cacheHierarchy uniqueName="[календарь].[декада месяц]" caption="декада месяц" attribute="1" time="1" defaultMemberUniqueName="[календарь].[декада месяц].[All]" allUniqueName="[календарь].[декада месяц].[All]" dimensionUniqueName="[календарь]" displayFolder="" count="0" memberValueDatatype="130" unbalanced="0" hidden="1"/>
    <cacheHierarchy uniqueName="[календарь].[декада месяц год]" caption="декада месяц год" attribute="1" time="1" defaultMemberUniqueName="[календарь].[декада месяц год].[All]" allUniqueName="[календарь].[декада месяц год].[All]" dimensionUniqueName="[календарь]" displayFolder="" count="0" memberValueDatatype="130" unbalanced="0" hidden="1"/>
    <cacheHierarchy uniqueName="[календарь].[декада месяц год_номер]" caption="декада месяц год_номер" attribute="1" time="1" defaultMemberUniqueName="[календарь].[декада месяц год_номер].[All]" allUniqueName="[календарь].[декада месяц год_номер].[All]" dimensionUniqueName="[календарь]" displayFolder="" count="0" memberValueDatatype="5" unbalanced="0" hidden="1"/>
    <cacheHierarchy uniqueName="[календарь].[декада месяц_номер]" caption="декада месяц_номер" attribute="1" time="1" defaultMemberUniqueName="[календарь].[декада месяц_номер].[All]" allUniqueName="[календарь].[декада месяц_номер].[All]" dimensionUniqueName="[календарь]" displayFolder="" count="0" memberValueDatatype="5" unbalanced="0" hidden="1"/>
    <cacheHierarchy uniqueName="[календарь].[декада_номер]" caption="декада_номер" attribute="1" time="1" defaultMemberUniqueName="[календарь].[декада_номер].[All]" allUniqueName="[календарь].[декада_номер].[All]" dimensionUniqueName="[календарь]" displayFolder="" count="0" memberValueDatatype="5" unbalanced="0" hidden="1"/>
    <cacheHierarchy uniqueName="[календарь].[день месяца]" caption="день месяца" attribute="1" time="1" defaultMemberUniqueName="[календарь].[день месяца].[All]" allUniqueName="[календарь].[день месяца].[All]" dimensionUniqueName="[календарь]" displayFolder="" count="0" memberValueDatatype="5" unbalanced="0" hidden="1"/>
    <cacheHierarchy uniqueName="[календарь].[день недели]" caption="день недели" attribute="1" time="1" defaultMemberUniqueName="[календарь].[день недели].[All]" allUniqueName="[календарь].[день недели].[All]" dimensionUniqueName="[календарь]" displayFolder="" count="0" memberValueDatatype="130" unbalanced="0" hidden="1"/>
    <cacheHierarchy uniqueName="[календарь].[день недели_номер]" caption="день недели_номер" attribute="1" time="1" defaultMemberUniqueName="[календарь].[день недели_номер].[All]" allUniqueName="[календарь].[день недели_номер].[All]" dimensionUniqueName="[календарь]" displayFolder="" count="0" memberValueDatatype="5" unbalanced="0" hidden="1"/>
    <cacheHierarchy uniqueName="[календарь].[квартал]" caption="квартал" attribute="1" time="1" defaultMemberUniqueName="[календарь].[квартал].[All]" allUniqueName="[календарь].[квартал].[All]" dimensionUniqueName="[календарь]" displayFolder="" count="0" memberValueDatatype="130" unbalanced="0" hidden="1"/>
    <cacheHierarchy uniqueName="[календарь].[квартал год]" caption="квартал год" attribute="1" time="1" defaultMemberUniqueName="[календарь].[квартал год].[All]" allUniqueName="[календарь].[квартал год].[All]" dimensionUniqueName="[календарь]" displayFolder="" count="0" memberValueDatatype="130" unbalanced="0" hidden="1"/>
    <cacheHierarchy uniqueName="[календарь].[квартал год_номер]" caption="квартал год_номер" attribute="1" time="1" defaultMemberUniqueName="[календарь].[квартал год_номер].[All]" allUniqueName="[календарь].[квартал год_номер].[All]" dimensionUniqueName="[календарь]" displayFolder="" count="0" memberValueDatatype="5" unbalanced="0" hidden="1"/>
    <cacheHierarchy uniqueName="[календарь].[квартал_номер]" caption="квартал_номер" attribute="1" time="1" defaultMemberUniqueName="[календарь].[квартал_номер].[All]" allUniqueName="[календарь].[квартал_номер].[All]" dimensionUniqueName="[календарь]" displayFolder="" count="0" memberValueDatatype="5" unbalanced="0" hidden="1"/>
    <cacheHierarchy uniqueName="[календарь].[месяц год_номер]" caption="месяц год_номер" attribute="1" time="1" defaultMemberUniqueName="[календарь].[месяц год_номер].[All]" allUniqueName="[календарь].[месяц год_номер].[All]" dimensionUniqueName="[календарь]" displayFolder="" count="0" memberValueDatatype="5" unbalanced="0" hidden="1"/>
    <cacheHierarchy uniqueName="[календарь].[месяц_номер]" caption="месяц_номер" attribute="1" time="1" defaultMemberUniqueName="[календарь].[месяц_номер].[All]" allUniqueName="[календарь].[месяц_номер].[All]" dimensionUniqueName="[календарь]" displayFolder="" count="0" memberValueDatatype="5" unbalanced="0" hidden="1"/>
    <cacheHierarchy uniqueName="[календарь].[неделя]" caption="неделя" attribute="1" time="1" defaultMemberUniqueName="[календарь].[неделя].[All]" allUniqueName="[календарь].[неделя].[All]" dimensionUniqueName="[календарь]" displayFolder="" count="0" memberValueDatatype="130" unbalanced="0" hidden="1"/>
    <cacheHierarchy uniqueName="[календарь].[неделя год]" caption="неделя год" attribute="1" time="1" defaultMemberUniqueName="[календарь].[неделя год].[All]" allUniqueName="[календарь].[неделя год].[All]" dimensionUniqueName="[календарь]" displayFolder="" count="0" memberValueDatatype="130" unbalanced="0" hidden="1"/>
    <cacheHierarchy uniqueName="[календарь].[неделя год_номер]" caption="неделя год_номер" attribute="1" time="1" defaultMemberUniqueName="[календарь].[неделя год_номер].[All]" allUniqueName="[календарь].[неделя год_номер].[All]" dimensionUniqueName="[календарь]" displayFolder="" count="0" memberValueDatatype="5" unbalanced="0" hidden="1"/>
    <cacheHierarchy uniqueName="[календарь].[неделя_номер]" caption="неделя_номер" attribute="1" time="1" defaultMemberUniqueName="[календарь].[неделя_номер].[All]" allUniqueName="[календарь].[неделя_номер].[All]" dimensionUniqueName="[календарь]" displayFolder="" count="0" memberValueDatatype="5" unbalanced="0" hidden="1"/>
    <cacheHierarchy uniqueName="[ключевые].[время обновления google]" caption="время обновления google" attribute="1" time="1" defaultMemberUniqueName="[ключевые].[время обновления google].[All]" allUniqueName="[ключевые].[время обновления google].[All]" dimensionUniqueName="[ключевые]" displayFolder="" count="0" memberValueDatatype="7" unbalanced="0" hidden="1"/>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время обновления google]" caption="время обновления google" attribute="1" time="1" defaultMemberUniqueName="[организация].[время обновления google].[All]" allUniqueName="[организация].[время обновления google].[All]" dimensionUniqueName="[организация]" displayFolder="" count="0" memberValueDatatype="7" unbalanced="0" hidden="1"/>
    <cacheHierarchy uniqueName="[организация].[источник]" caption="источник" attribute="1" defaultMemberUniqueName="[организация].[источник].[All]" allUniqueName="[организация].[источник].[All]" dimensionUniqueName="[организация]" displayFolder="" count="0" memberValueDatatype="130" unbalanced="0" hidden="1"/>
    <cacheHierarchy uniqueName="[организация].[организация без суб вм_sort]" caption="организация без суб вм_sort" attribute="1" defaultMemberUniqueName="[организация].[организация без суб вм_sort].[All]" allUniqueName="[организация].[организация без суб вм_sort].[All]" dimensionUniqueName="[организация]" displayFolder="" count="0" memberValueDatatype="5"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организация].[тип контракта]" caption="тип контракта" attribute="1" defaultMemberUniqueName="[организация].[тип контракта].[All]" allUniqueName="[организация].[тип контракта].[All]" dimensionUniqueName="[организация]" displayFolder="" count="0" memberValueDatatype="130" unbalanced="0" hidden="1"/>
    <cacheHierarchy uniqueName="[проект].[время обновления google]" caption="время обновления google" attribute="1" time="1" defaultMemberUniqueName="[проект].[время обновления google].[All]" allUniqueName="[проект].[время обновления google].[All]" dimensionUniqueName="[проект]" displayFolder="" count="0" memberValueDatatype="7"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время обновления google]" caption="время обновления google" attribute="1" time="1" defaultMemberUniqueName="[техника].[время обновления google].[All]" allUniqueName="[техника].[время обновления google].[All]" dimensionUniqueName="[техника]" displayFolder="" count="0" memberValueDatatype="7"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oneField="1">
      <fieldsUsage count="1">
        <fieldUsage x="4"/>
      </fieldsUsage>
    </cacheHierarchy>
    <cacheHierarchy uniqueName="[Measures].[ключевые объемы]" caption="ключевые объемы" measure="1" displayFolder="" measureGroup="метрики" count="0" oneField="1">
      <fieldsUsage count="1">
        <fieldUsage x="3"/>
      </fieldsUsage>
    </cacheHierarchy>
    <cacheHierarchy uniqueName="[Measures].[ключевые норма]" caption="ключевые норма" measure="1" displayFolder="" measureGroup="метрики" count="0" oneField="1">
      <fieldsUsage count="1">
        <fieldUsage x="5"/>
      </fieldsUsage>
    </cacheHierarchy>
    <cacheHierarchy uniqueName="[Measures].[ключевые последний месяц]" caption="ключевые последний месяц" measure="1" displayFolder="" measureGroup="метрики" count="0" oneField="1">
      <fieldsUsage count="1">
        <fieldUsage x="6"/>
      </fieldsUsage>
    </cacheHierarchy>
    <cacheHierarchy uniqueName="[Measures].[ключевые часы последний месяц]" caption="ключевые часы последний месяц" measure="1" displayFolder="" measureGroup="метрики" count="0" oneField="1">
      <fieldsUsage count="1">
        <fieldUsage x="8"/>
      </fieldsUsage>
    </cacheHierarchy>
    <cacheHierarchy uniqueName="[Measures].[ключевые объемы последний месяц]" caption="ключевые объемы последний месяц" measure="1" displayFolder="" measureGroup="метрики" count="0" oneField="1">
      <fieldsUsage count="1">
        <fieldUsage x="9"/>
      </fieldsUsage>
    </cacheHierarchy>
    <cacheHierarchy uniqueName="[Measures].[ключевые часы техника]" caption="ключевые часы техника" measure="1" displayFolder="" measureGroup="метрики" count="0"/>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dimensions count="10">
    <dimension measure="1" name="Measures" uniqueName="[Measures]" caption="Measures"/>
    <dimension name="календарь" uniqueName="[календарь]" caption="календарь"/>
    <dimension name="ключевые" uniqueName="[ключевые]" caption="ключевые"/>
    <dimension name="ключевые объемы" uniqueName="[ключевые объемы]" caption="ключевые объемы"/>
    <dimension name="ключевые техника" uniqueName="[ключевые техника]" caption="ключевые техника"/>
    <dimension name="ключевые часы" uniqueName="[ключевые часы]" caption="ключевые часы"/>
    <dimension name="метрики" uniqueName="[метрики]" caption="метрики"/>
    <dimension name="организация" uniqueName="[организация]" caption="организация"/>
    <dimension name="проект" uniqueName="[проект]" caption="проект"/>
    <dimension name="техника" uniqueName="[техника]" caption="техника"/>
  </dimensions>
  <measureGroups count="9">
    <measureGroup name="календарь" caption="календарь"/>
    <measureGroup name="ключевые" caption="ключевые"/>
    <measureGroup name="ключевые объемы" caption="ключевые объемы"/>
    <measureGroup name="ключевые техника" caption="ключевые техника"/>
    <measureGroup name="ключевые часы" caption="ключевые часы"/>
    <measureGroup name="метрики" caption="метрики"/>
    <measureGroup name="организация" caption="организация"/>
    <measureGroup name="проект" caption="проект"/>
    <measureGroup name="техника" caption="техника"/>
  </measureGroups>
  <maps count="20">
    <map measureGroup="0" dimension="1"/>
    <map measureGroup="1" dimension="2"/>
    <map measureGroup="2" dimension="1"/>
    <map measureGroup="2" dimension="2"/>
    <map measureGroup="2" dimension="3"/>
    <map measureGroup="2" dimension="7"/>
    <map measureGroup="2" dimension="8"/>
    <map measureGroup="3" dimension="1"/>
    <map measureGroup="3" dimension="4"/>
    <map measureGroup="3" dimension="8"/>
    <map measureGroup="3" dimension="9"/>
    <map measureGroup="4" dimension="1"/>
    <map measureGroup="4" dimension="2"/>
    <map measureGroup="4" dimension="5"/>
    <map measureGroup="4" dimension="7"/>
    <map measureGroup="4" dimension="8"/>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93.681728009258" backgroundQuery="1" createdVersion="6" refreshedVersion="6" minRefreshableVersion="3" recordCount="0" supportSubquery="1" supportAdvancedDrill="1" xr:uid="{660B5B97-696E-449E-82AF-FCF572BB8DA5}">
  <cacheSource type="external" connectionId="30"/>
  <cacheFields count="8">
    <cacheField name="[проект].[подпроект].[подпроект]" caption="подпроект" numFmtId="0" hierarchy="39" level="1">
      <sharedItems containsNonDate="0" containsString="0" containsBlank="1" count="1">
        <m/>
      </sharedItems>
      <extLst>
        <ext xmlns:x15="http://schemas.microsoft.com/office/spreadsheetml/2010/11/main" uri="{4F2E5C28-24EA-4eb8-9CBF-B6C8F9C3D259}">
          <x15:cachedUniqueNames>
            <x15:cachedUniqueName index="0" name="[проект].[подпроект].&amp;"/>
          </x15:cachedUniqueNames>
        </ext>
      </extLst>
    </cacheField>
    <cacheField name="[Measures].[ключевые часы техника]" caption="ключевые часы техника" numFmtId="0" hierarchy="152" level="32767"/>
    <cacheField name="[техника].[техника].[группа техники]" caption="группа техники" numFmtId="0" hierarchy="43" level="1">
      <sharedItems count="5">
        <s v="Производственная техника"/>
        <s v="Непроизводственная техника"/>
        <s v="ДЭС"/>
        <s v="Техника для транспортировки персонала"/>
        <s v="Оборудование"/>
      </sharedItems>
      <extLst>
        <ext xmlns:x15="http://schemas.microsoft.com/office/spreadsheetml/2010/11/main" uri="{4F2E5C28-24EA-4eb8-9CBF-B6C8F9C3D259}">
          <x15:cachedUniqueNames>
            <x15:cachedUniqueName index="0" name="[техника].[техника].[группа техники].&amp;[Производственная техника]"/>
            <x15:cachedUniqueName index="1" name="[техника].[техника].[группа техники].&amp;[Непроизводственная техника]"/>
            <x15:cachedUniqueName index="2" name="[техника].[техника].[группа техники].&amp;[ДЭС]"/>
            <x15:cachedUniqueName index="3" name="[техника].[техника].[группа техники].&amp;[Техника для транспортировки персонала]"/>
            <x15:cachedUniqueName index="4" name="[техника].[техника].[группа техники].&amp;[Оборудование]"/>
          </x15:cachedUniqueNames>
        </ext>
      </extLst>
    </cacheField>
    <cacheField name="[техника].[техника].[подгруппа техники]" caption="подгруппа техники" numFmtId="0" hierarchy="43" level="2">
      <sharedItems count="18">
        <s v="Автобетононасос"/>
        <s v="Автобетоносмеситель"/>
        <s v="Автогидроподъемник"/>
        <s v="Автогрейдер"/>
        <s v="Автомобиль грузовой бортовой с КМУ"/>
        <s v="Автосамосвал"/>
        <s v="Бульдозер"/>
        <s v="Виброкаток"/>
        <s v="Кран легкий"/>
        <s v="Кран средний"/>
        <s v="Кран тяжелый"/>
        <s v="Погрузчик вилочный"/>
        <s v="Погрузчик телескопический"/>
        <s v="Тягач седельный с полуприцепом"/>
        <s v="Тягач седельный с полуприцепом-тяжеловозом (трал)"/>
        <s v="Фронтальный погрузчик"/>
        <s v="Экскаватор средний"/>
        <s v="Экскаватор-погрузчик"/>
      </sharedItems>
      <extLst>
        <ext xmlns:x15="http://schemas.microsoft.com/office/spreadsheetml/2010/11/main" uri="{4F2E5C28-24EA-4eb8-9CBF-B6C8F9C3D259}">
          <x15:cachedUniqueNames>
            <x15:cachedUniqueName index="0" name="[техника].[техника].[подгруппа техники].&amp;[Автобетононасос]"/>
            <x15:cachedUniqueName index="1" name="[техника].[техника].[подгруппа техники].&amp;[Автобетоносмеситель]"/>
            <x15:cachedUniqueName index="2" name="[техника].[техника].[подгруппа техники].&amp;[Автогидроподъемник]"/>
            <x15:cachedUniqueName index="3" name="[техника].[техника].[подгруппа техники].&amp;[Автогрейдер]"/>
            <x15:cachedUniqueName index="4" name="[техника].[техника].[подгруппа техники].&amp;[Автомобиль грузовой бортовой с КМУ]"/>
            <x15:cachedUniqueName index="5" name="[техника].[техника].[подгруппа техники].&amp;[Автосамосвал]"/>
            <x15:cachedUniqueName index="6" name="[техника].[техника].[подгруппа техники].&amp;[Бульдозер]"/>
            <x15:cachedUniqueName index="7" name="[техника].[техника].[подгруппа техники].&amp;[Виброкаток]"/>
            <x15:cachedUniqueName index="8" name="[техника].[техника].[подгруппа техники].&amp;[Кран легкий]"/>
            <x15:cachedUniqueName index="9" name="[техника].[техника].[подгруппа техники].&amp;[Кран средний]"/>
            <x15:cachedUniqueName index="10" name="[техника].[техника].[подгруппа техники].&amp;[Кран тяжелый]"/>
            <x15:cachedUniqueName index="11" name="[техника].[техника].[подгруппа техники].&amp;[Погрузчик вилочный]"/>
            <x15:cachedUniqueName index="12" name="[техника].[техника].[подгруппа техники].&amp;[Погрузчик телескопический]"/>
            <x15:cachedUniqueName index="13" name="[техника].[техника].[подгруппа техники].&amp;[Тягач седельный с полуприцепом]"/>
            <x15:cachedUniqueName index="14" name="[техника].[техника].[подгруппа техники].&amp;[Тягач седельный с полуприцепом-тяжеловозом (трал)]"/>
            <x15:cachedUniqueName index="15" name="[техника].[техника].[подгруппа техники].&amp;[Фронтальный погрузчик]"/>
            <x15:cachedUniqueName index="16" name="[техника].[техника].[подгруппа техники].&amp;[Экскаватор средний]"/>
            <x15:cachedUniqueName index="17" name="[техника].[техника].[подгруппа техники].&amp;[Экскаватор-погрузчик]"/>
          </x15:cachedUniqueNames>
        </ext>
      </extLst>
    </cacheField>
    <cacheField name="[техника].[техника].[наименование техники]" caption="наименование техники" numFmtId="0" hierarchy="43" level="3">
      <sharedItems containsSemiMixedTypes="0" containsNonDate="0" containsString="0"/>
    </cacheField>
    <cacheField name="[проект].[проект].[проект]" caption="проект" numFmtId="0" hierarchy="37" level="1">
      <sharedItems containsSemiMixedTypes="0" containsNonDate="0" containsString="0"/>
    </cacheField>
    <cacheField name="[техника].[группа техники].[группа техники]" caption="группа техники" numFmtId="0" hierarchy="41" level="1">
      <sharedItems containsSemiMixedTypes="0" containsNonDate="0" containsString="0"/>
    </cacheField>
    <cacheField name="[техника].[наименование техники].[наименование техники]" caption="наименование техники" numFmtId="0" hierarchy="40" level="1">
      <sharedItems containsSemiMixedTypes="0" containsNonDate="0" containsString="0"/>
    </cacheField>
  </cacheFields>
  <cacheHierarchies count="163">
    <cacheHierarchy uniqueName="[календарь].[дата]" caption="дата" attribute="1" time="1" keyAttribute="1" defaultMemberUniqueName="[календарь].[дата].[All]" allUniqueName="[календарь].[дата].[All]" dimensionUniqueName="[календарь]" displayFolder="" count="2"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caption="месяц" attribute="1" time="1" defaultMemberUniqueName="[календарь].[месяц].[All]" allUniqueName="[календарь].[месяц].[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0" unbalanced="0"/>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путь]" caption="ключевые путь" attribute="1" defaultMemberUniqueName="[ключевые].[ключевые путь].[All]" allUniqueName="[ключевые].[ключевые путь].[All]" dimensionUniqueName="[ключевые]" displayFolder="" count="0" memberValueDatatype="130"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0" memberValueDatatype="130" unbalanced="0"/>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0"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0" memberValueDatatype="130" unbalanced="0"/>
    <cacheHierarchy uniqueName="[организация].[организация без суб вм]" caption="организация без суб вм" attribute="1" defaultMemberUniqueName="[организация].[организация без суб вм].[All]" allUniqueName="[организация].[организация без суб вм].[All]" dimensionUniqueName="[организация]" displayFolder="" count="0" memberValueDatatype="130" unbalanced="0"/>
    <cacheHierarchy uniqueName="[проект].[проект]" caption="проект" attribute="1" defaultMemberUniqueName="[проект].[проект].[All]" allUniqueName="[проект].[проект].[All]" dimensionUniqueName="[проект]" displayFolder="" count="2" memberValueDatatype="130" unbalanced="0">
      <fieldsUsage count="2">
        <fieldUsage x="-1"/>
        <fieldUsage x="5"/>
      </fieldsUsage>
    </cacheHierarchy>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2" memberValueDatatype="130" unbalanced="0">
      <fieldsUsage count="2">
        <fieldUsage x="-1"/>
        <fieldUsage x="0"/>
      </fieldsUsage>
    </cacheHierarchy>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2" memberValueDatatype="130" unbalanced="0">
      <fieldsUsage count="2">
        <fieldUsage x="-1"/>
        <fieldUsage x="7"/>
      </fieldsUsage>
    </cacheHierarchy>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2" memberValueDatatype="130" unbalanced="0">
      <fieldsUsage count="2">
        <fieldUsage x="-1"/>
        <fieldUsage x="6"/>
      </fieldsUsage>
    </cacheHierarchy>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4" unbalanced="0">
      <fieldsUsage count="4">
        <fieldUsage x="-1"/>
        <fieldUsage x="2"/>
        <fieldUsage x="3"/>
        <fieldUsage x="4"/>
      </fieldsUsage>
    </cacheHierarchy>
    <cacheHierarchy uniqueName="[календарь].[время обновления google]" caption="время обновления google" attribute="1" time="1" defaultMemberUniqueName="[календарь].[время обновления google].[All]" allUniqueName="[календарь].[время обновления google].[All]" dimensionUniqueName="[календарь]" displayFolder="" count="0" memberValueDatatype="7" unbalanced="0" hidden="1"/>
    <cacheHierarchy uniqueName="[календарь].[год_номер]" caption="год_номер" attribute="1" time="1" defaultMemberUniqueName="[календарь].[год_номер].[All]" allUniqueName="[календарь].[год_номер].[All]" dimensionUniqueName="[календарь]" displayFolder="" count="0" memberValueDatatype="5" unbalanced="0" hidden="1"/>
    <cacheHierarchy uniqueName="[календарь].[декада]" caption="декада" attribute="1" time="1" defaultMemberUniqueName="[календарь].[декада].[All]" allUniqueName="[календарь].[декада].[All]" dimensionUniqueName="[календарь]" displayFolder="" count="0" memberValueDatatype="130" unbalanced="0" hidden="1"/>
    <cacheHierarchy uniqueName="[календарь].[декада месяц]" caption="декада месяц" attribute="1" time="1" defaultMemberUniqueName="[календарь].[декада месяц].[All]" allUniqueName="[календарь].[декада месяц].[All]" dimensionUniqueName="[календарь]" displayFolder="" count="0" memberValueDatatype="130" unbalanced="0" hidden="1"/>
    <cacheHierarchy uniqueName="[календарь].[декада месяц год]" caption="декада месяц год" attribute="1" time="1" defaultMemberUniqueName="[календарь].[декада месяц год].[All]" allUniqueName="[календарь].[декада месяц год].[All]" dimensionUniqueName="[календарь]" displayFolder="" count="0" memberValueDatatype="130" unbalanced="0" hidden="1"/>
    <cacheHierarchy uniqueName="[календарь].[декада месяц год_номер]" caption="декада месяц год_номер" attribute="1" time="1" defaultMemberUniqueName="[календарь].[декада месяц год_номер].[All]" allUniqueName="[календарь].[декада месяц год_номер].[All]" dimensionUniqueName="[календарь]" displayFolder="" count="0" memberValueDatatype="5" unbalanced="0" hidden="1"/>
    <cacheHierarchy uniqueName="[календарь].[декада месяц_номер]" caption="декада месяц_номер" attribute="1" time="1" defaultMemberUniqueName="[календарь].[декада месяц_номер].[All]" allUniqueName="[календарь].[декада месяц_номер].[All]" dimensionUniqueName="[календарь]" displayFolder="" count="0" memberValueDatatype="5" unbalanced="0" hidden="1"/>
    <cacheHierarchy uniqueName="[календарь].[декада_номер]" caption="декада_номер" attribute="1" time="1" defaultMemberUniqueName="[календарь].[декада_номер].[All]" allUniqueName="[календарь].[декада_номер].[All]" dimensionUniqueName="[календарь]" displayFolder="" count="0" memberValueDatatype="5" unbalanced="0" hidden="1"/>
    <cacheHierarchy uniqueName="[календарь].[день месяца]" caption="день месяца" attribute="1" time="1" defaultMemberUniqueName="[календарь].[день месяца].[All]" allUniqueName="[календарь].[день месяца].[All]" dimensionUniqueName="[календарь]" displayFolder="" count="0" memberValueDatatype="5" unbalanced="0" hidden="1"/>
    <cacheHierarchy uniqueName="[календарь].[день недели]" caption="день недели" attribute="1" time="1" defaultMemberUniqueName="[календарь].[день недели].[All]" allUniqueName="[календарь].[день недели].[All]" dimensionUniqueName="[календарь]" displayFolder="" count="0" memberValueDatatype="130" unbalanced="0" hidden="1"/>
    <cacheHierarchy uniqueName="[календарь].[день недели_номер]" caption="день недели_номер" attribute="1" time="1" defaultMemberUniqueName="[календарь].[день недели_номер].[All]" allUniqueName="[календарь].[день недели_номер].[All]" dimensionUniqueName="[календарь]" displayFolder="" count="0" memberValueDatatype="5" unbalanced="0" hidden="1"/>
    <cacheHierarchy uniqueName="[календарь].[квартал]" caption="квартал" attribute="1" time="1" defaultMemberUniqueName="[календарь].[квартал].[All]" allUniqueName="[календарь].[квартал].[All]" dimensionUniqueName="[календарь]" displayFolder="" count="0" memberValueDatatype="130" unbalanced="0" hidden="1"/>
    <cacheHierarchy uniqueName="[календарь].[квартал год]" caption="квартал год" attribute="1" time="1" defaultMemberUniqueName="[календарь].[квартал год].[All]" allUniqueName="[календарь].[квартал год].[All]" dimensionUniqueName="[календарь]" displayFolder="" count="0" memberValueDatatype="130" unbalanced="0" hidden="1"/>
    <cacheHierarchy uniqueName="[календарь].[квартал год_номер]" caption="квартал год_номер" attribute="1" time="1" defaultMemberUniqueName="[календарь].[квартал год_номер].[All]" allUniqueName="[календарь].[квартал год_номер].[All]" dimensionUniqueName="[календарь]" displayFolder="" count="0" memberValueDatatype="5" unbalanced="0" hidden="1"/>
    <cacheHierarchy uniqueName="[календарь].[квартал_номер]" caption="квартал_номер" attribute="1" time="1" defaultMemberUniqueName="[календарь].[квартал_номер].[All]" allUniqueName="[календарь].[квартал_номер].[All]" dimensionUniqueName="[календарь]" displayFolder="" count="0" memberValueDatatype="5" unbalanced="0" hidden="1"/>
    <cacheHierarchy uniqueName="[календарь].[месяц год_номер]" caption="месяц год_номер" attribute="1" time="1" defaultMemberUniqueName="[календарь].[месяц год_номер].[All]" allUniqueName="[календарь].[месяц год_номер].[All]" dimensionUniqueName="[календарь]" displayFolder="" count="0" memberValueDatatype="5" unbalanced="0" hidden="1"/>
    <cacheHierarchy uniqueName="[календарь].[месяц_номер]" caption="месяц_номер" attribute="1" time="1" defaultMemberUniqueName="[календарь].[месяц_номер].[All]" allUniqueName="[календарь].[месяц_номер].[All]" dimensionUniqueName="[календарь]" displayFolder="" count="0" memberValueDatatype="5" unbalanced="0" hidden="1"/>
    <cacheHierarchy uniqueName="[календарь].[неделя]" caption="неделя" attribute="1" time="1" defaultMemberUniqueName="[календарь].[неделя].[All]" allUniqueName="[календарь].[неделя].[All]" dimensionUniqueName="[календарь]" displayFolder="" count="0" memberValueDatatype="130" unbalanced="0" hidden="1"/>
    <cacheHierarchy uniqueName="[календарь].[неделя год]" caption="неделя год" attribute="1" time="1" defaultMemberUniqueName="[календарь].[неделя год].[All]" allUniqueName="[календарь].[неделя год].[All]" dimensionUniqueName="[календарь]" displayFolder="" count="0" memberValueDatatype="130" unbalanced="0" hidden="1"/>
    <cacheHierarchy uniqueName="[календарь].[неделя год_номер]" caption="неделя год_номер" attribute="1" time="1" defaultMemberUniqueName="[календарь].[неделя год_номер].[All]" allUniqueName="[календарь].[неделя год_номер].[All]" dimensionUniqueName="[календарь]" displayFolder="" count="0" memberValueDatatype="5" unbalanced="0" hidden="1"/>
    <cacheHierarchy uniqueName="[календарь].[неделя_номер]" caption="неделя_номер" attribute="1" time="1" defaultMemberUniqueName="[календарь].[неделя_номер].[All]" allUniqueName="[календарь].[неделя_номер].[All]" dimensionUniqueName="[календарь]" displayFolder="" count="0" memberValueDatatype="5" unbalanced="0" hidden="1"/>
    <cacheHierarchy uniqueName="[ключевые].[время обновления google]" caption="время обновления google" attribute="1" time="1" defaultMemberUniqueName="[ключевые].[время обновления google].[All]" allUniqueName="[ключевые].[время обновления google].[All]" dimensionUniqueName="[ключевые]" displayFolder="" count="0" memberValueDatatype="7" unbalanced="0" hidden="1"/>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время обновления google]" caption="время обновления google" attribute="1" time="1" defaultMemberUniqueName="[организация].[время обновления google].[All]" allUniqueName="[организация].[время обновления google].[All]" dimensionUniqueName="[организация]" displayFolder="" count="0" memberValueDatatype="7" unbalanced="0" hidden="1"/>
    <cacheHierarchy uniqueName="[организация].[источник]" caption="источник" attribute="1" defaultMemberUniqueName="[организация].[источник].[All]" allUniqueName="[организация].[источник].[All]" dimensionUniqueName="[организация]" displayFolder="" count="0" memberValueDatatype="130" unbalanced="0" hidden="1"/>
    <cacheHierarchy uniqueName="[организация].[организация без суб вм_sort]" caption="организация без суб вм_sort" attribute="1" defaultMemberUniqueName="[организация].[организация без суб вм_sort].[All]" allUniqueName="[организация].[организация без суб вм_sort].[All]" dimensionUniqueName="[организация]" displayFolder="" count="0" memberValueDatatype="5"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организация].[тип контракта]" caption="тип контракта" attribute="1" defaultMemberUniqueName="[организация].[тип контракта].[All]" allUniqueName="[организация].[тип контракта].[All]" dimensionUniqueName="[организация]" displayFolder="" count="0" memberValueDatatype="130" unbalanced="0" hidden="1"/>
    <cacheHierarchy uniqueName="[проект].[время обновления google]" caption="время обновления google" attribute="1" time="1" defaultMemberUniqueName="[проект].[время обновления google].[All]" allUniqueName="[проект].[время обновления google].[All]" dimensionUniqueName="[проект]" displayFolder="" count="0" memberValueDatatype="7"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время обновления google]" caption="время обновления google" attribute="1" time="1" defaultMemberUniqueName="[техника].[время обновления google].[All]" allUniqueName="[техника].[время обновления google].[All]" dimensionUniqueName="[техника]" displayFolder="" count="0" memberValueDatatype="7"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cacheHierarchy uniqueName="[Measures].[ключевые объемы]" caption="ключевые объемы" measure="1" displayFolder="" measureGroup="метрики" count="0"/>
    <cacheHierarchy uniqueName="[Measures].[ключевые норма]" caption="ключевые норма" measure="1" displayFolder="" measureGroup="метрики" count="0"/>
    <cacheHierarchy uniqueName="[Measures].[ключевые последний месяц]" caption="ключевые последний месяц" measure="1" displayFolder="" measureGroup="метрики" count="0"/>
    <cacheHierarchy uniqueName="[Measures].[ключевые часы последний месяц]" caption="ключевые часы последний месяц" measure="1" displayFolder="" measureGroup="метрики" count="0"/>
    <cacheHierarchy uniqueName="[Measures].[ключевые объемы последний месяц]" caption="ключевые объемы последний месяц" measure="1" displayFolder="" measureGroup="метрики" count="0"/>
    <cacheHierarchy uniqueName="[Measures].[ключевые часы техника]" caption="ключевые часы техника" measure="1" displayFolder="" measureGroup="метрики" count="0" oneField="1">
      <fieldsUsage count="1">
        <fieldUsage x="1"/>
      </fieldsUsage>
    </cacheHierarchy>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dimensions count="10">
    <dimension measure="1" name="Measures" uniqueName="[Measures]" caption="Measures"/>
    <dimension name="календарь" uniqueName="[календарь]" caption="календарь"/>
    <dimension name="ключевые" uniqueName="[ключевые]" caption="ключевые"/>
    <dimension name="ключевые объемы" uniqueName="[ключевые объемы]" caption="ключевые объемы"/>
    <dimension name="ключевые техника" uniqueName="[ключевые техника]" caption="ключевые техника"/>
    <dimension name="ключевые часы" uniqueName="[ключевые часы]" caption="ключевые часы"/>
    <dimension name="метрики" uniqueName="[метрики]" caption="метрики"/>
    <dimension name="организация" uniqueName="[организация]" caption="организация"/>
    <dimension name="проект" uniqueName="[проект]" caption="проект"/>
    <dimension name="техника" uniqueName="[техника]" caption="техника"/>
  </dimensions>
  <measureGroups count="9">
    <measureGroup name="календарь" caption="календарь"/>
    <measureGroup name="ключевые" caption="ключевые"/>
    <measureGroup name="ключевые объемы" caption="ключевые объемы"/>
    <measureGroup name="ключевые техника" caption="ключевые техника"/>
    <measureGroup name="ключевые часы" caption="ключевые часы"/>
    <measureGroup name="метрики" caption="метрики"/>
    <measureGroup name="организация" caption="организация"/>
    <measureGroup name="проект" caption="проект"/>
    <measureGroup name="техника" caption="техника"/>
  </measureGroups>
  <maps count="20">
    <map measureGroup="0" dimension="1"/>
    <map measureGroup="1" dimension="2"/>
    <map measureGroup="2" dimension="1"/>
    <map measureGroup="2" dimension="2"/>
    <map measureGroup="2" dimension="3"/>
    <map measureGroup="2" dimension="7"/>
    <map measureGroup="2" dimension="8"/>
    <map measureGroup="3" dimension="1"/>
    <map measureGroup="3" dimension="4"/>
    <map measureGroup="3" dimension="8"/>
    <map measureGroup="3" dimension="9"/>
    <map measureGroup="4" dimension="1"/>
    <map measureGroup="4" dimension="2"/>
    <map measureGroup="4" dimension="5"/>
    <map measureGroup="4" dimension="7"/>
    <map measureGroup="4" dimension="8"/>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93.681703472219" backgroundQuery="1" createdVersion="3" refreshedVersion="6" minRefreshableVersion="3" recordCount="0" supportSubquery="1" supportAdvancedDrill="1" xr:uid="{64728CF4-2A46-429A-B3AA-C35F7B6F90C5}">
  <cacheSource type="external" connectionId="30">
    <extLst>
      <ext xmlns:x14="http://schemas.microsoft.com/office/spreadsheetml/2009/9/main" uri="{F057638F-6D5F-4e77-A914-E7F072B9BCA8}">
        <x14:sourceConnection name="ThisWorkbookDataModel"/>
      </ext>
    </extLst>
  </cacheSource>
  <cacheFields count="0"/>
  <cacheHierarchies count="163">
    <cacheHierarchy uniqueName="[календарь].[дата]" caption="дата" attribute="1" time="1" keyAttribute="1" defaultMemberUniqueName="[календарь].[дата].[All]" allUniqueName="[календарь].[дата].[All]" dimensionUniqueName="[календарь]" displayFolder="" count="0"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caption="месяц" attribute="1" time="1" defaultMemberUniqueName="[календарь].[месяц].[All]" allUniqueName="[календарь].[месяц].[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0" unbalanced="0"/>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путь]" caption="ключевые путь" attribute="1" defaultMemberUniqueName="[ключевые].[ключевые путь].[All]" allUniqueName="[ключевые].[ключевые путь].[All]" dimensionUniqueName="[ключевые]" displayFolder="" count="0" memberValueDatatype="130"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2" memberValueDatatype="130" unbalanced="0"/>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2"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2" memberValueDatatype="130" unbalanced="0"/>
    <cacheHierarchy uniqueName="[организация].[организация без суб вм]" caption="организация без суб вм" attribute="1" defaultMemberUniqueName="[организация].[организация без суб вм].[All]" allUniqueName="[организация].[организация без суб вм].[All]" dimensionUniqueName="[организация]" displayFolder="" count="0" memberValueDatatype="130" unbalanced="0"/>
    <cacheHierarchy uniqueName="[проект].[проект]" caption="проект" attribute="1" defaultMemberUniqueName="[проект].[проект].[All]" allUniqueName="[проект].[проект].[All]" dimensionUniqueName="[проект]" displayFolder="" count="2" memberValueDatatype="130" unbalanced="0"/>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2" memberValueDatatype="130" unbalanced="0"/>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0" memberValueDatatype="130" unbalanced="0"/>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0" memberValueDatatype="130" unbalanced="0"/>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0" unbalanced="0"/>
    <cacheHierarchy uniqueName="[календарь].[время обновления google]" caption="время обновления google" attribute="1" time="1" defaultMemberUniqueName="[календарь].[время обновления google].[All]" allUniqueName="[календарь].[время обновления google].[All]" dimensionUniqueName="[календарь]" displayFolder="" count="0" memberValueDatatype="7" unbalanced="0" hidden="1"/>
    <cacheHierarchy uniqueName="[календарь].[год_номер]" caption="год_номер" attribute="1" time="1" defaultMemberUniqueName="[календарь].[год_номер].[All]" allUniqueName="[календарь].[год_номер].[All]" dimensionUniqueName="[календарь]" displayFolder="" count="0" memberValueDatatype="5" unbalanced="0" hidden="1"/>
    <cacheHierarchy uniqueName="[календарь].[декада]" caption="декада" attribute="1" time="1" defaultMemberUniqueName="[календарь].[декада].[All]" allUniqueName="[календарь].[декада].[All]" dimensionUniqueName="[календарь]" displayFolder="" count="0" memberValueDatatype="130" unbalanced="0" hidden="1"/>
    <cacheHierarchy uniqueName="[календарь].[декада месяц]" caption="декада месяц" attribute="1" time="1" defaultMemberUniqueName="[календарь].[декада месяц].[All]" allUniqueName="[календарь].[декада месяц].[All]" dimensionUniqueName="[календарь]" displayFolder="" count="0" memberValueDatatype="130" unbalanced="0" hidden="1"/>
    <cacheHierarchy uniqueName="[календарь].[декада месяц год]" caption="декада месяц год" attribute="1" time="1" defaultMemberUniqueName="[календарь].[декада месяц год].[All]" allUniqueName="[календарь].[декада месяц год].[All]" dimensionUniqueName="[календарь]" displayFolder="" count="0" memberValueDatatype="130" unbalanced="0" hidden="1"/>
    <cacheHierarchy uniqueName="[календарь].[декада месяц год_номер]" caption="декада месяц год_номер" attribute="1" time="1" defaultMemberUniqueName="[календарь].[декада месяц год_номер].[All]" allUniqueName="[календарь].[декада месяц год_номер].[All]" dimensionUniqueName="[календарь]" displayFolder="" count="0" memberValueDatatype="5" unbalanced="0" hidden="1"/>
    <cacheHierarchy uniqueName="[календарь].[декада месяц_номер]" caption="декада месяц_номер" attribute="1" time="1" defaultMemberUniqueName="[календарь].[декада месяц_номер].[All]" allUniqueName="[календарь].[декада месяц_номер].[All]" dimensionUniqueName="[календарь]" displayFolder="" count="0" memberValueDatatype="5" unbalanced="0" hidden="1"/>
    <cacheHierarchy uniqueName="[календарь].[декада_номер]" caption="декада_номер" attribute="1" time="1" defaultMemberUniqueName="[календарь].[декада_номер].[All]" allUniqueName="[календарь].[декада_номер].[All]" dimensionUniqueName="[календарь]" displayFolder="" count="0" memberValueDatatype="5" unbalanced="0" hidden="1"/>
    <cacheHierarchy uniqueName="[календарь].[день месяца]" caption="день месяца" attribute="1" time="1" defaultMemberUniqueName="[календарь].[день месяца].[All]" allUniqueName="[календарь].[день месяца].[All]" dimensionUniqueName="[календарь]" displayFolder="" count="0" memberValueDatatype="5" unbalanced="0" hidden="1"/>
    <cacheHierarchy uniqueName="[календарь].[день недели]" caption="день недели" attribute="1" time="1" defaultMemberUniqueName="[календарь].[день недели].[All]" allUniqueName="[календарь].[день недели].[All]" dimensionUniqueName="[календарь]" displayFolder="" count="0" memberValueDatatype="130" unbalanced="0" hidden="1"/>
    <cacheHierarchy uniqueName="[календарь].[день недели_номер]" caption="день недели_номер" attribute="1" time="1" defaultMemberUniqueName="[календарь].[день недели_номер].[All]" allUniqueName="[календарь].[день недели_номер].[All]" dimensionUniqueName="[календарь]" displayFolder="" count="0" memberValueDatatype="5" unbalanced="0" hidden="1"/>
    <cacheHierarchy uniqueName="[календарь].[квартал]" caption="квартал" attribute="1" time="1" defaultMemberUniqueName="[календарь].[квартал].[All]" allUniqueName="[календарь].[квартал].[All]" dimensionUniqueName="[календарь]" displayFolder="" count="0" memberValueDatatype="130" unbalanced="0" hidden="1"/>
    <cacheHierarchy uniqueName="[календарь].[квартал год]" caption="квартал год" attribute="1" time="1" defaultMemberUniqueName="[календарь].[квартал год].[All]" allUniqueName="[календарь].[квартал год].[All]" dimensionUniqueName="[календарь]" displayFolder="" count="0" memberValueDatatype="130" unbalanced="0" hidden="1"/>
    <cacheHierarchy uniqueName="[календарь].[квартал год_номер]" caption="квартал год_номер" attribute="1" time="1" defaultMemberUniqueName="[календарь].[квартал год_номер].[All]" allUniqueName="[календарь].[квартал год_номер].[All]" dimensionUniqueName="[календарь]" displayFolder="" count="0" memberValueDatatype="5" unbalanced="0" hidden="1"/>
    <cacheHierarchy uniqueName="[календарь].[квартал_номер]" caption="квартал_номер" attribute="1" time="1" defaultMemberUniqueName="[календарь].[квартал_номер].[All]" allUniqueName="[календарь].[квартал_номер].[All]" dimensionUniqueName="[календарь]" displayFolder="" count="0" memberValueDatatype="5" unbalanced="0" hidden="1"/>
    <cacheHierarchy uniqueName="[календарь].[месяц год_номер]" caption="месяц год_номер" attribute="1" time="1" defaultMemberUniqueName="[календарь].[месяц год_номер].[All]" allUniqueName="[календарь].[месяц год_номер].[All]" dimensionUniqueName="[календарь]" displayFolder="" count="0" memberValueDatatype="5" unbalanced="0" hidden="1"/>
    <cacheHierarchy uniqueName="[календарь].[месяц_номер]" caption="месяц_номер" attribute="1" time="1" defaultMemberUniqueName="[календарь].[месяц_номер].[All]" allUniqueName="[календарь].[месяц_номер].[All]" dimensionUniqueName="[календарь]" displayFolder="" count="0" memberValueDatatype="5" unbalanced="0" hidden="1"/>
    <cacheHierarchy uniqueName="[календарь].[неделя]" caption="неделя" attribute="1" time="1" defaultMemberUniqueName="[календарь].[неделя].[All]" allUniqueName="[календарь].[неделя].[All]" dimensionUniqueName="[календарь]" displayFolder="" count="0" memberValueDatatype="130" unbalanced="0" hidden="1"/>
    <cacheHierarchy uniqueName="[календарь].[неделя год]" caption="неделя год" attribute="1" time="1" defaultMemberUniqueName="[календарь].[неделя год].[All]" allUniqueName="[календарь].[неделя год].[All]" dimensionUniqueName="[календарь]" displayFolder="" count="0" memberValueDatatype="130" unbalanced="0" hidden="1"/>
    <cacheHierarchy uniqueName="[календарь].[неделя год_номер]" caption="неделя год_номер" attribute="1" time="1" defaultMemberUniqueName="[календарь].[неделя год_номер].[All]" allUniqueName="[календарь].[неделя год_номер].[All]" dimensionUniqueName="[календарь]" displayFolder="" count="0" memberValueDatatype="5" unbalanced="0" hidden="1"/>
    <cacheHierarchy uniqueName="[календарь].[неделя_номер]" caption="неделя_номер" attribute="1" time="1" defaultMemberUniqueName="[календарь].[неделя_номер].[All]" allUniqueName="[календарь].[неделя_номер].[All]" dimensionUniqueName="[календарь]" displayFolder="" count="0" memberValueDatatype="5" unbalanced="0" hidden="1"/>
    <cacheHierarchy uniqueName="[ключевые].[время обновления google]" caption="время обновления google" attribute="1" time="1" defaultMemberUniqueName="[ключевые].[время обновления google].[All]" allUniqueName="[ключевые].[время обновления google].[All]" dimensionUniqueName="[ключевые]" displayFolder="" count="0" memberValueDatatype="7" unbalanced="0" hidden="1"/>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время обновления google]" caption="время обновления google" attribute="1" time="1" defaultMemberUniqueName="[организация].[время обновления google].[All]" allUniqueName="[организация].[время обновления google].[All]" dimensionUniqueName="[организация]" displayFolder="" count="0" memberValueDatatype="7" unbalanced="0" hidden="1"/>
    <cacheHierarchy uniqueName="[организация].[источник]" caption="источник" attribute="1" defaultMemberUniqueName="[организация].[источник].[All]" allUniqueName="[организация].[источник].[All]" dimensionUniqueName="[организация]" displayFolder="" count="0" memberValueDatatype="130" unbalanced="0" hidden="1"/>
    <cacheHierarchy uniqueName="[организация].[организация без суб вм_sort]" caption="организация без суб вм_sort" attribute="1" defaultMemberUniqueName="[организация].[организация без суб вм_sort].[All]" allUniqueName="[организация].[организация без суб вм_sort].[All]" dimensionUniqueName="[организация]" displayFolder="" count="0" memberValueDatatype="5"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организация].[тип контракта]" caption="тип контракта" attribute="1" defaultMemberUniqueName="[организация].[тип контракта].[All]" allUniqueName="[организация].[тип контракта].[All]" dimensionUniqueName="[организация]" displayFolder="" count="0" memberValueDatatype="130" unbalanced="0" hidden="1"/>
    <cacheHierarchy uniqueName="[проект].[время обновления google]" caption="время обновления google" attribute="1" time="1" defaultMemberUniqueName="[проект].[время обновления google].[All]" allUniqueName="[проект].[время обновления google].[All]" dimensionUniqueName="[проект]" displayFolder="" count="0" memberValueDatatype="7"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время обновления google]" caption="время обновления google" attribute="1" time="1" defaultMemberUniqueName="[техника].[время обновления google].[All]" allUniqueName="[техника].[время обновления google].[All]" dimensionUniqueName="[техника]" displayFolder="" count="0" memberValueDatatype="7"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cacheHierarchy uniqueName="[Measures].[ключевые объемы]" caption="ключевые объемы" measure="1" displayFolder="" measureGroup="метрики" count="0"/>
    <cacheHierarchy uniqueName="[Measures].[ключевые норма]" caption="ключевые норма" measure="1" displayFolder="" measureGroup="метрики" count="0"/>
    <cacheHierarchy uniqueName="[Measures].[ключевые последний месяц]" caption="ключевые последний месяц" measure="1" displayFolder="" measureGroup="метрики" count="0"/>
    <cacheHierarchy uniqueName="[Measures].[ключевые часы последний месяц]" caption="ключевые часы последний месяц" measure="1" displayFolder="" measureGroup="метрики" count="0"/>
    <cacheHierarchy uniqueName="[Measures].[ключевые объемы последний месяц]" caption="ключевые объемы последний месяц" measure="1" displayFolder="" measureGroup="метрики" count="0"/>
    <cacheHierarchy uniqueName="[Measures].[ключевые часы техника]" caption="ключевые часы техника" measure="1" displayFolder="" measureGroup="метрики" count="0"/>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6940004"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93.681717129628" backgroundQuery="1" createdVersion="3" refreshedVersion="6" minRefreshableVersion="3" recordCount="0" supportSubquery="1" supportAdvancedDrill="1" xr:uid="{BB63BAC5-C0B9-4BDB-BB22-C1ED2348FFE2}">
  <cacheSource type="external" connectionId="30">
    <extLst>
      <ext xmlns:x14="http://schemas.microsoft.com/office/spreadsheetml/2009/9/main" uri="{F057638F-6D5F-4e77-A914-E7F072B9BCA8}">
        <x14:sourceConnection name="ThisWorkbookDataModel"/>
      </ext>
    </extLst>
  </cacheSource>
  <cacheFields count="0"/>
  <cacheHierarchies count="163">
    <cacheHierarchy uniqueName="[календарь].[дата]" caption="дата" attribute="1" time="1" keyAttribute="1" defaultMemberUniqueName="[календарь].[дата].[All]" allUniqueName="[календарь].[дата].[All]" dimensionUniqueName="[календарь]" displayFolder="" count="0"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caption="месяц" attribute="1" time="1" defaultMemberUniqueName="[календарь].[месяц].[All]" allUniqueName="[календарь].[месяц].[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0" unbalanced="0"/>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путь]" caption="ключевые путь" attribute="1" defaultMemberUniqueName="[ключевые].[ключевые путь].[All]" allUniqueName="[ключевые].[ключевые путь].[All]" dimensionUniqueName="[ключевые]" displayFolder="" count="0" memberValueDatatype="130"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0" memberValueDatatype="130" unbalanced="0"/>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0"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0" memberValueDatatype="130" unbalanced="0"/>
    <cacheHierarchy uniqueName="[организация].[организация без суб вм]" caption="организация без суб вм" attribute="1" defaultMemberUniqueName="[организация].[организация без суб вм].[All]" allUniqueName="[организация].[организация без суб вм].[All]" dimensionUniqueName="[организация]" displayFolder="" count="0" memberValueDatatype="130" unbalanced="0"/>
    <cacheHierarchy uniqueName="[проект].[проект]" caption="проект" attribute="1" defaultMemberUniqueName="[проект].[проект].[All]" allUniqueName="[проект].[проект].[All]" dimensionUniqueName="[проект]" displayFolder="" count="2" memberValueDatatype="130" unbalanced="0"/>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2" memberValueDatatype="130" unbalanced="0"/>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2" memberValueDatatype="130" unbalanced="0"/>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2" memberValueDatatype="130" unbalanced="0"/>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0" unbalanced="0"/>
    <cacheHierarchy uniqueName="[календарь].[время обновления google]" caption="время обновления google" attribute="1" time="1" defaultMemberUniqueName="[календарь].[время обновления google].[All]" allUniqueName="[календарь].[время обновления google].[All]" dimensionUniqueName="[календарь]" displayFolder="" count="0" memberValueDatatype="7" unbalanced="0" hidden="1"/>
    <cacheHierarchy uniqueName="[календарь].[год_номер]" caption="год_номер" attribute="1" time="1" defaultMemberUniqueName="[календарь].[год_номер].[All]" allUniqueName="[календарь].[год_номер].[All]" dimensionUniqueName="[календарь]" displayFolder="" count="0" memberValueDatatype="5" unbalanced="0" hidden="1"/>
    <cacheHierarchy uniqueName="[календарь].[декада]" caption="декада" attribute="1" time="1" defaultMemberUniqueName="[календарь].[декада].[All]" allUniqueName="[календарь].[декада].[All]" dimensionUniqueName="[календарь]" displayFolder="" count="0" memberValueDatatype="130" unbalanced="0" hidden="1"/>
    <cacheHierarchy uniqueName="[календарь].[декада месяц]" caption="декада месяц" attribute="1" time="1" defaultMemberUniqueName="[календарь].[декада месяц].[All]" allUniqueName="[календарь].[декада месяц].[All]" dimensionUniqueName="[календарь]" displayFolder="" count="0" memberValueDatatype="130" unbalanced="0" hidden="1"/>
    <cacheHierarchy uniqueName="[календарь].[декада месяц год]" caption="декада месяц год" attribute="1" time="1" defaultMemberUniqueName="[календарь].[декада месяц год].[All]" allUniqueName="[календарь].[декада месяц год].[All]" dimensionUniqueName="[календарь]" displayFolder="" count="0" memberValueDatatype="130" unbalanced="0" hidden="1"/>
    <cacheHierarchy uniqueName="[календарь].[декада месяц год_номер]" caption="декада месяц год_номер" attribute="1" time="1" defaultMemberUniqueName="[календарь].[декада месяц год_номер].[All]" allUniqueName="[календарь].[декада месяц год_номер].[All]" dimensionUniqueName="[календарь]" displayFolder="" count="0" memberValueDatatype="5" unbalanced="0" hidden="1"/>
    <cacheHierarchy uniqueName="[календарь].[декада месяц_номер]" caption="декада месяц_номер" attribute="1" time="1" defaultMemberUniqueName="[календарь].[декада месяц_номер].[All]" allUniqueName="[календарь].[декада месяц_номер].[All]" dimensionUniqueName="[календарь]" displayFolder="" count="0" memberValueDatatype="5" unbalanced="0" hidden="1"/>
    <cacheHierarchy uniqueName="[календарь].[декада_номер]" caption="декада_номер" attribute="1" time="1" defaultMemberUniqueName="[календарь].[декада_номер].[All]" allUniqueName="[календарь].[декада_номер].[All]" dimensionUniqueName="[календарь]" displayFolder="" count="0" memberValueDatatype="5" unbalanced="0" hidden="1"/>
    <cacheHierarchy uniqueName="[календарь].[день месяца]" caption="день месяца" attribute="1" time="1" defaultMemberUniqueName="[календарь].[день месяца].[All]" allUniqueName="[календарь].[день месяца].[All]" dimensionUniqueName="[календарь]" displayFolder="" count="0" memberValueDatatype="5" unbalanced="0" hidden="1"/>
    <cacheHierarchy uniqueName="[календарь].[день недели]" caption="день недели" attribute="1" time="1" defaultMemberUniqueName="[календарь].[день недели].[All]" allUniqueName="[календарь].[день недели].[All]" dimensionUniqueName="[календарь]" displayFolder="" count="0" memberValueDatatype="130" unbalanced="0" hidden="1"/>
    <cacheHierarchy uniqueName="[календарь].[день недели_номер]" caption="день недели_номер" attribute="1" time="1" defaultMemberUniqueName="[календарь].[день недели_номер].[All]" allUniqueName="[календарь].[день недели_номер].[All]" dimensionUniqueName="[календарь]" displayFolder="" count="0" memberValueDatatype="5" unbalanced="0" hidden="1"/>
    <cacheHierarchy uniqueName="[календарь].[квартал]" caption="квартал" attribute="1" time="1" defaultMemberUniqueName="[календарь].[квартал].[All]" allUniqueName="[календарь].[квартал].[All]" dimensionUniqueName="[календарь]" displayFolder="" count="0" memberValueDatatype="130" unbalanced="0" hidden="1"/>
    <cacheHierarchy uniqueName="[календарь].[квартал год]" caption="квартал год" attribute="1" time="1" defaultMemberUniqueName="[календарь].[квартал год].[All]" allUniqueName="[календарь].[квартал год].[All]" dimensionUniqueName="[календарь]" displayFolder="" count="0" memberValueDatatype="130" unbalanced="0" hidden="1"/>
    <cacheHierarchy uniqueName="[календарь].[квартал год_номер]" caption="квартал год_номер" attribute="1" time="1" defaultMemberUniqueName="[календарь].[квартал год_номер].[All]" allUniqueName="[календарь].[квартал год_номер].[All]" dimensionUniqueName="[календарь]" displayFolder="" count="0" memberValueDatatype="5" unbalanced="0" hidden="1"/>
    <cacheHierarchy uniqueName="[календарь].[квартал_номер]" caption="квартал_номер" attribute="1" time="1" defaultMemberUniqueName="[календарь].[квартал_номер].[All]" allUniqueName="[календарь].[квартал_номер].[All]" dimensionUniqueName="[календарь]" displayFolder="" count="0" memberValueDatatype="5" unbalanced="0" hidden="1"/>
    <cacheHierarchy uniqueName="[календарь].[месяц год_номер]" caption="месяц год_номер" attribute="1" time="1" defaultMemberUniqueName="[календарь].[месяц год_номер].[All]" allUniqueName="[календарь].[месяц год_номер].[All]" dimensionUniqueName="[календарь]" displayFolder="" count="0" memberValueDatatype="5" unbalanced="0" hidden="1"/>
    <cacheHierarchy uniqueName="[календарь].[месяц_номер]" caption="месяц_номер" attribute="1" time="1" defaultMemberUniqueName="[календарь].[месяц_номер].[All]" allUniqueName="[календарь].[месяц_номер].[All]" dimensionUniqueName="[календарь]" displayFolder="" count="0" memberValueDatatype="5" unbalanced="0" hidden="1"/>
    <cacheHierarchy uniqueName="[календарь].[неделя]" caption="неделя" attribute="1" time="1" defaultMemberUniqueName="[календарь].[неделя].[All]" allUniqueName="[календарь].[неделя].[All]" dimensionUniqueName="[календарь]" displayFolder="" count="0" memberValueDatatype="130" unbalanced="0" hidden="1"/>
    <cacheHierarchy uniqueName="[календарь].[неделя год]" caption="неделя год" attribute="1" time="1" defaultMemberUniqueName="[календарь].[неделя год].[All]" allUniqueName="[календарь].[неделя год].[All]" dimensionUniqueName="[календарь]" displayFolder="" count="0" memberValueDatatype="130" unbalanced="0" hidden="1"/>
    <cacheHierarchy uniqueName="[календарь].[неделя год_номер]" caption="неделя год_номер" attribute="1" time="1" defaultMemberUniqueName="[календарь].[неделя год_номер].[All]" allUniqueName="[календарь].[неделя год_номер].[All]" dimensionUniqueName="[календарь]" displayFolder="" count="0" memberValueDatatype="5" unbalanced="0" hidden="1"/>
    <cacheHierarchy uniqueName="[календарь].[неделя_номер]" caption="неделя_номер" attribute="1" time="1" defaultMemberUniqueName="[календарь].[неделя_номер].[All]" allUniqueName="[календарь].[неделя_номер].[All]" dimensionUniqueName="[календарь]" displayFolder="" count="0" memberValueDatatype="5" unbalanced="0" hidden="1"/>
    <cacheHierarchy uniqueName="[ключевые].[время обновления google]" caption="время обновления google" attribute="1" time="1" defaultMemberUniqueName="[ключевые].[время обновления google].[All]" allUniqueName="[ключевые].[время обновления google].[All]" dimensionUniqueName="[ключевые]" displayFolder="" count="0" memberValueDatatype="7" unbalanced="0" hidden="1"/>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время обновления google]" caption="время обновления google" attribute="1" time="1" defaultMemberUniqueName="[организация].[время обновления google].[All]" allUniqueName="[организация].[время обновления google].[All]" dimensionUniqueName="[организация]" displayFolder="" count="0" memberValueDatatype="7" unbalanced="0" hidden="1"/>
    <cacheHierarchy uniqueName="[организация].[источник]" caption="источник" attribute="1" defaultMemberUniqueName="[организация].[источник].[All]" allUniqueName="[организация].[источник].[All]" dimensionUniqueName="[организация]" displayFolder="" count="0" memberValueDatatype="130" unbalanced="0" hidden="1"/>
    <cacheHierarchy uniqueName="[организация].[организация без суб вм_sort]" caption="организация без суб вм_sort" attribute="1" defaultMemberUniqueName="[организация].[организация без суб вм_sort].[All]" allUniqueName="[организация].[организация без суб вм_sort].[All]" dimensionUniqueName="[организация]" displayFolder="" count="0" memberValueDatatype="5"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организация].[тип контракта]" caption="тип контракта" attribute="1" defaultMemberUniqueName="[организация].[тип контракта].[All]" allUniqueName="[организация].[тип контракта].[All]" dimensionUniqueName="[организация]" displayFolder="" count="0" memberValueDatatype="130" unbalanced="0" hidden="1"/>
    <cacheHierarchy uniqueName="[проект].[время обновления google]" caption="время обновления google" attribute="1" time="1" defaultMemberUniqueName="[проект].[время обновления google].[All]" allUniqueName="[проект].[время обновления google].[All]" dimensionUniqueName="[проект]" displayFolder="" count="0" memberValueDatatype="7"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время обновления google]" caption="время обновления google" attribute="1" time="1" defaultMemberUniqueName="[техника].[время обновления google].[All]" allUniqueName="[техника].[время обновления google].[All]" dimensionUniqueName="[техника]" displayFolder="" count="0" memberValueDatatype="7"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cacheHierarchy uniqueName="[Measures].[ключевые объемы]" caption="ключевые объемы" measure="1" displayFolder="" measureGroup="метрики" count="0"/>
    <cacheHierarchy uniqueName="[Measures].[ключевые норма]" caption="ключевые норма" measure="1" displayFolder="" measureGroup="метрики" count="0"/>
    <cacheHierarchy uniqueName="[Measures].[ключевые последний месяц]" caption="ключевые последний месяц" measure="1" displayFolder="" measureGroup="метрики" count="0"/>
    <cacheHierarchy uniqueName="[Measures].[ключевые часы последний месяц]" caption="ключевые часы последний месяц" measure="1" displayFolder="" measureGroup="метрики" count="0"/>
    <cacheHierarchy uniqueName="[Measures].[ключевые объемы последний месяц]" caption="ключевые объемы последний месяц" measure="1" displayFolder="" measureGroup="метрики" count="0"/>
    <cacheHierarchy uniqueName="[Measures].[ключевые часы техника]" caption="ключевые часы техника" measure="1" displayFolder="" measureGroup="метрики" count="0"/>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83250813"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93.681705092589" backgroundQuery="1" createdVersion="3" refreshedVersion="6" minRefreshableVersion="3" recordCount="0" supportSubquery="1" supportAdvancedDrill="1" xr:uid="{C2DCE06E-212A-482E-86D8-4A0C554B81FD}">
  <cacheSource type="external" connectionId="30">
    <extLst>
      <ext xmlns:x14="http://schemas.microsoft.com/office/spreadsheetml/2009/9/main" uri="{F057638F-6D5F-4e77-A914-E7F072B9BCA8}">
        <x14:sourceConnection name="ThisWorkbookDataModel"/>
      </ext>
    </extLst>
  </cacheSource>
  <cacheFields count="0"/>
  <cacheHierarchies count="163">
    <cacheHierarchy uniqueName="[календарь].[дата]" caption="дата" attribute="1" time="1" keyAttribute="1" defaultMemberUniqueName="[календарь].[дата].[All]" allUniqueName="[календарь].[дата].[All]" dimensionUniqueName="[календарь]" displayFolder="" count="2"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caption="месяц" attribute="1" time="1" defaultMemberUniqueName="[календарь].[месяц].[All]" allUniqueName="[календарь].[месяц].[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0" unbalanced="0"/>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путь]" caption="ключевые путь" attribute="1" defaultMemberUniqueName="[ключевые].[ключевые путь].[All]" allUniqueName="[ключевые].[ключевые путь].[All]" dimensionUniqueName="[ключевые]" displayFolder="" count="0" memberValueDatatype="130"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0" memberValueDatatype="130" unbalanced="0"/>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0"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0" memberValueDatatype="130" unbalanced="0"/>
    <cacheHierarchy uniqueName="[организация].[организация без суб вм]" caption="организация без суб вм" attribute="1" defaultMemberUniqueName="[организация].[организация без суб вм].[All]" allUniqueName="[организация].[организация без суб вм].[All]" dimensionUniqueName="[организация]" displayFolder="" count="0" memberValueDatatype="130" unbalanced="0"/>
    <cacheHierarchy uniqueName="[проект].[проект]" caption="проект" attribute="1" defaultMemberUniqueName="[проект].[проект].[All]" allUniqueName="[проект].[проект].[All]" dimensionUniqueName="[проект]" displayFolder="" count="0" memberValueDatatype="130" unbalanced="0"/>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0" memberValueDatatype="130" unbalanced="0"/>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0" memberValueDatatype="130" unbalanced="0"/>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0" memberValueDatatype="130" unbalanced="0"/>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0" unbalanced="0"/>
    <cacheHierarchy uniqueName="[календарь].[время обновления google]" caption="время обновления google" attribute="1" time="1" defaultMemberUniqueName="[календарь].[время обновления google].[All]" allUniqueName="[календарь].[время обновления google].[All]" dimensionUniqueName="[календарь]" displayFolder="" count="0" memberValueDatatype="7" unbalanced="0" hidden="1"/>
    <cacheHierarchy uniqueName="[календарь].[год_номер]" caption="год_номер" attribute="1" time="1" defaultMemberUniqueName="[календарь].[год_номер].[All]" allUniqueName="[календарь].[год_номер].[All]" dimensionUniqueName="[календарь]" displayFolder="" count="0" memberValueDatatype="5" unbalanced="0" hidden="1"/>
    <cacheHierarchy uniqueName="[календарь].[декада]" caption="декада" attribute="1" time="1" defaultMemberUniqueName="[календарь].[декада].[All]" allUniqueName="[календарь].[декада].[All]" dimensionUniqueName="[календарь]" displayFolder="" count="0" memberValueDatatype="130" unbalanced="0" hidden="1"/>
    <cacheHierarchy uniqueName="[календарь].[декада месяц]" caption="декада месяц" attribute="1" time="1" defaultMemberUniqueName="[календарь].[декада месяц].[All]" allUniqueName="[календарь].[декада месяц].[All]" dimensionUniqueName="[календарь]" displayFolder="" count="0" memberValueDatatype="130" unbalanced="0" hidden="1"/>
    <cacheHierarchy uniqueName="[календарь].[декада месяц год]" caption="декада месяц год" attribute="1" time="1" defaultMemberUniqueName="[календарь].[декада месяц год].[All]" allUniqueName="[календарь].[декада месяц год].[All]" dimensionUniqueName="[календарь]" displayFolder="" count="0" memberValueDatatype="130" unbalanced="0" hidden="1"/>
    <cacheHierarchy uniqueName="[календарь].[декада месяц год_номер]" caption="декада месяц год_номер" attribute="1" time="1" defaultMemberUniqueName="[календарь].[декада месяц год_номер].[All]" allUniqueName="[календарь].[декада месяц год_номер].[All]" dimensionUniqueName="[календарь]" displayFolder="" count="0" memberValueDatatype="5" unbalanced="0" hidden="1"/>
    <cacheHierarchy uniqueName="[календарь].[декада месяц_номер]" caption="декада месяц_номер" attribute="1" time="1" defaultMemberUniqueName="[календарь].[декада месяц_номер].[All]" allUniqueName="[календарь].[декада месяц_номер].[All]" dimensionUniqueName="[календарь]" displayFolder="" count="0" memberValueDatatype="5" unbalanced="0" hidden="1"/>
    <cacheHierarchy uniqueName="[календарь].[декада_номер]" caption="декада_номер" attribute="1" time="1" defaultMemberUniqueName="[календарь].[декада_номер].[All]" allUniqueName="[календарь].[декада_номер].[All]" dimensionUniqueName="[календарь]" displayFolder="" count="0" memberValueDatatype="5" unbalanced="0" hidden="1"/>
    <cacheHierarchy uniqueName="[календарь].[день месяца]" caption="день месяца" attribute="1" time="1" defaultMemberUniqueName="[календарь].[день месяца].[All]" allUniqueName="[календарь].[день месяца].[All]" dimensionUniqueName="[календарь]" displayFolder="" count="0" memberValueDatatype="5" unbalanced="0" hidden="1"/>
    <cacheHierarchy uniqueName="[календарь].[день недели]" caption="день недели" attribute="1" time="1" defaultMemberUniqueName="[календарь].[день недели].[All]" allUniqueName="[календарь].[день недели].[All]" dimensionUniqueName="[календарь]" displayFolder="" count="0" memberValueDatatype="130" unbalanced="0" hidden="1"/>
    <cacheHierarchy uniqueName="[календарь].[день недели_номер]" caption="день недели_номер" attribute="1" time="1" defaultMemberUniqueName="[календарь].[день недели_номер].[All]" allUniqueName="[календарь].[день недели_номер].[All]" dimensionUniqueName="[календарь]" displayFolder="" count="0" memberValueDatatype="5" unbalanced="0" hidden="1"/>
    <cacheHierarchy uniqueName="[календарь].[квартал]" caption="квартал" attribute="1" time="1" defaultMemberUniqueName="[календарь].[квартал].[All]" allUniqueName="[календарь].[квартал].[All]" dimensionUniqueName="[календарь]" displayFolder="" count="0" memberValueDatatype="130" unbalanced="0" hidden="1"/>
    <cacheHierarchy uniqueName="[календарь].[квартал год]" caption="квартал год" attribute="1" time="1" defaultMemberUniqueName="[календарь].[квартал год].[All]" allUniqueName="[календарь].[квартал год].[All]" dimensionUniqueName="[календарь]" displayFolder="" count="0" memberValueDatatype="130" unbalanced="0" hidden="1"/>
    <cacheHierarchy uniqueName="[календарь].[квартал год_номер]" caption="квартал год_номер" attribute="1" time="1" defaultMemberUniqueName="[календарь].[квартал год_номер].[All]" allUniqueName="[календарь].[квартал год_номер].[All]" dimensionUniqueName="[календарь]" displayFolder="" count="0" memberValueDatatype="5" unbalanced="0" hidden="1"/>
    <cacheHierarchy uniqueName="[календарь].[квартал_номер]" caption="квартал_номер" attribute="1" time="1" defaultMemberUniqueName="[календарь].[квартал_номер].[All]" allUniqueName="[календарь].[квартал_номер].[All]" dimensionUniqueName="[календарь]" displayFolder="" count="0" memberValueDatatype="5" unbalanced="0" hidden="1"/>
    <cacheHierarchy uniqueName="[календарь].[месяц год_номер]" caption="месяц год_номер" attribute="1" time="1" defaultMemberUniqueName="[календарь].[месяц год_номер].[All]" allUniqueName="[календарь].[месяц год_номер].[All]" dimensionUniqueName="[календарь]" displayFolder="" count="0" memberValueDatatype="5" unbalanced="0" hidden="1"/>
    <cacheHierarchy uniqueName="[календарь].[месяц_номер]" caption="месяц_номер" attribute="1" time="1" defaultMemberUniqueName="[календарь].[месяц_номер].[All]" allUniqueName="[календарь].[месяц_номер].[All]" dimensionUniqueName="[календарь]" displayFolder="" count="0" memberValueDatatype="5" unbalanced="0" hidden="1"/>
    <cacheHierarchy uniqueName="[календарь].[неделя]" caption="неделя" attribute="1" time="1" defaultMemberUniqueName="[календарь].[неделя].[All]" allUniqueName="[календарь].[неделя].[All]" dimensionUniqueName="[календарь]" displayFolder="" count="0" memberValueDatatype="130" unbalanced="0" hidden="1"/>
    <cacheHierarchy uniqueName="[календарь].[неделя год]" caption="неделя год" attribute="1" time="1" defaultMemberUniqueName="[календарь].[неделя год].[All]" allUniqueName="[календарь].[неделя год].[All]" dimensionUniqueName="[календарь]" displayFolder="" count="0" memberValueDatatype="130" unbalanced="0" hidden="1"/>
    <cacheHierarchy uniqueName="[календарь].[неделя год_номер]" caption="неделя год_номер" attribute="1" time="1" defaultMemberUniqueName="[календарь].[неделя год_номер].[All]" allUniqueName="[календарь].[неделя год_номер].[All]" dimensionUniqueName="[календарь]" displayFolder="" count="0" memberValueDatatype="5" unbalanced="0" hidden="1"/>
    <cacheHierarchy uniqueName="[календарь].[неделя_номер]" caption="неделя_номер" attribute="1" time="1" defaultMemberUniqueName="[календарь].[неделя_номер].[All]" allUniqueName="[календарь].[неделя_номер].[All]" dimensionUniqueName="[календарь]" displayFolder="" count="0" memberValueDatatype="5" unbalanced="0" hidden="1"/>
    <cacheHierarchy uniqueName="[ключевые].[время обновления google]" caption="время обновления google" attribute="1" time="1" defaultMemberUniqueName="[ключевые].[время обновления google].[All]" allUniqueName="[ключевые].[время обновления google].[All]" dimensionUniqueName="[ключевые]" displayFolder="" count="0" memberValueDatatype="7" unbalanced="0" hidden="1"/>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время обновления google]" caption="время обновления google" attribute="1" time="1" defaultMemberUniqueName="[организация].[время обновления google].[All]" allUniqueName="[организация].[время обновления google].[All]" dimensionUniqueName="[организация]" displayFolder="" count="0" memberValueDatatype="7" unbalanced="0" hidden="1"/>
    <cacheHierarchy uniqueName="[организация].[источник]" caption="источник" attribute="1" defaultMemberUniqueName="[организация].[источник].[All]" allUniqueName="[организация].[источник].[All]" dimensionUniqueName="[организация]" displayFolder="" count="0" memberValueDatatype="130" unbalanced="0" hidden="1"/>
    <cacheHierarchy uniqueName="[организация].[организация без суб вм_sort]" caption="организация без суб вм_sort" attribute="1" defaultMemberUniqueName="[организация].[организация без суб вм_sort].[All]" allUniqueName="[организация].[организация без суб вм_sort].[All]" dimensionUniqueName="[организация]" displayFolder="" count="0" memberValueDatatype="5"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организация].[тип контракта]" caption="тип контракта" attribute="1" defaultMemberUniqueName="[организация].[тип контракта].[All]" allUniqueName="[организация].[тип контракта].[All]" dimensionUniqueName="[организация]" displayFolder="" count="0" memberValueDatatype="130" unbalanced="0" hidden="1"/>
    <cacheHierarchy uniqueName="[проект].[время обновления google]" caption="время обновления google" attribute="1" time="1" defaultMemberUniqueName="[проект].[время обновления google].[All]" allUniqueName="[проект].[время обновления google].[All]" dimensionUniqueName="[проект]" displayFolder="" count="0" memberValueDatatype="7"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время обновления google]" caption="время обновления google" attribute="1" time="1" defaultMemberUniqueName="[техника].[время обновления google].[All]" allUniqueName="[техника].[время обновления google].[All]" dimensionUniqueName="[техника]" displayFolder="" count="0" memberValueDatatype="7"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cacheHierarchy uniqueName="[Measures].[ключевые объемы]" caption="ключевые объемы" measure="1" displayFolder="" measureGroup="метрики" count="0"/>
    <cacheHierarchy uniqueName="[Measures].[ключевые норма]" caption="ключевые норма" measure="1" displayFolder="" measureGroup="метрики" count="0"/>
    <cacheHierarchy uniqueName="[Measures].[ключевые последний месяц]" caption="ключевые последний месяц" measure="1" displayFolder="" measureGroup="метрики" count="0"/>
    <cacheHierarchy uniqueName="[Measures].[ключевые часы последний месяц]" caption="ключевые часы последний месяц" measure="1" displayFolder="" measureGroup="метрики" count="0"/>
    <cacheHierarchy uniqueName="[Measures].[ключевые объемы последний месяц]" caption="ключевые объемы последний месяц" measure="1" displayFolder="" measureGroup="метрики" count="0"/>
    <cacheHierarchy uniqueName="[Measures].[ключевые часы техника]" caption="ключевые часы техника" measure="1" displayFolder="" measureGroup="метрики" count="0"/>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52897799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93.681721527777" backgroundQuery="1" createdVersion="3" refreshedVersion="6" minRefreshableVersion="3" recordCount="0" supportSubquery="1" supportAdvancedDrill="1" xr:uid="{7237D119-545D-48EB-8B56-2E9E411C8ABA}">
  <cacheSource type="external" connectionId="30">
    <extLst>
      <ext xmlns:x14="http://schemas.microsoft.com/office/spreadsheetml/2009/9/main" uri="{F057638F-6D5F-4e77-A914-E7F072B9BCA8}">
        <x14:sourceConnection name="ThisWorkbookDataModel"/>
      </ext>
    </extLst>
  </cacheSource>
  <cacheFields count="0"/>
  <cacheHierarchies count="163">
    <cacheHierarchy uniqueName="[календарь].[дата]" caption="дата" attribute="1" time="1" keyAttribute="1" defaultMemberUniqueName="[календарь].[дата].[All]" allUniqueName="[календарь].[дата].[All]" dimensionUniqueName="[календарь]" displayFolder="" count="2" memberValueDatatype="7" unbalanced="0"/>
    <cacheHierarchy uniqueName="[календарь].[год - месяц]" caption="год - месяц" time="1" defaultMemberUniqueName="[календарь].[год - месяц].[All]" allUniqueName="[календарь].[год - месяц].[All]" dimensionUniqueName="[календарь]" displayFolder="" count="0" unbalanced="0"/>
    <cacheHierarchy uniqueName="[календарь].[год]" caption="год" attribute="1" time="1" defaultMemberUniqueName="[календарь].[год].[All]" allUniqueName="[календарь].[год].[All]" dimensionUniqueName="[календарь]" displayFolder="" count="0" memberValueDatatype="130" unbalanced="0"/>
    <cacheHierarchy uniqueName="[календарь].[месяц]" caption="месяц" attribute="1" time="1" defaultMemberUniqueName="[календарь].[месяц].[All]" allUniqueName="[календарь].[месяц].[All]" dimensionUniqueName="[календарь]" displayFolder="" count="0" memberValueDatatype="130" unbalanced="0"/>
    <cacheHierarchy uniqueName="[календарь].[месяц год]" caption="месяц год" attribute="1" time="1" defaultMemberUniqueName="[календарь].[месяц год].[All]" allUniqueName="[календарь].[месяц год].[All]" dimensionUniqueName="[календарь]" displayFolder="" count="0" memberValueDatatype="130" unbalanced="0"/>
    <cacheHierarchy uniqueName="[ключевые].[ключевые наименование]" caption="ключевые наименование" attribute="1" defaultMemberUniqueName="[ключевые].[ключевые наименование].[All]" allUniqueName="[ключевые].[ключевые наименование].[All]" dimensionUniqueName="[ключевые]" displayFolder="" count="0" memberValueDatatype="130" unbalanced="0"/>
    <cacheHierarchy uniqueName="[ключевые].[ключевые без ед изм]" caption="ключевые без ед изм" defaultMemberUniqueName="[ключевые].[ключевые без ед изм].[All]" allUniqueName="[ключевые].[ключевые без ед изм].[All]" dimensionUniqueName="[ключевые]" displayFolder="" count="0" unbalanced="0"/>
    <cacheHierarchy uniqueName="[ключевые].[ключевые без ед изм срезы]" caption="ключевые без ед изм срезы" defaultMemberUniqueName="[ключевые].[ключевые без ед изм срезы].[All]" allUniqueName="[ключевые].[ключевые без ед изм срезы].[All]" dimensionUniqueName="[ключевые]" displayFolder="" count="0" unbalanced="0"/>
    <cacheHierarchy uniqueName="[ключевые].[ед изм]" caption="ед изм" attribute="1" defaultMemberUniqueName="[ключевые].[ед изм].[All]" allUniqueName="[ключевые].[ед изм].[All]" dimensionUniqueName="[ключевые]" displayFolder="" count="0" memberValueDatatype="130" unbalanced="0"/>
    <cacheHierarchy uniqueName="[ключевые].[ключевые наименование с ед изм]" caption="ключевые наименование с ед изм" attribute="1" defaultMemberUniqueName="[ключевые].[ключевые наименование с ед изм].[All]" allUniqueName="[ключевые].[ключевые наименование с ед изм].[All]" dimensionUniqueName="[ключевые]" displayFolder="" count="0" memberValueDatatype="130" unbalanced="0"/>
    <cacheHierarchy uniqueName="[ключевые].[ключевые уровень]" caption="ключевые уровень" attribute="1" defaultMemberUniqueName="[ключевые].[ключевые уровень].[All]" allUniqueName="[ключевые].[ключевые уровень].[All]" dimensionUniqueName="[ключевые]" displayFolder="" count="0" memberValueDatatype="5" unbalanced="0"/>
    <cacheHierarchy uniqueName="[ключевые].[ключевые уровень глубина]" caption="ключевые уровень глубина" attribute="1" defaultMemberUniqueName="[ключевые].[ключевые уровень глубина].[All]" allUniqueName="[ключевые].[ключевые уровень глубина].[All]" dimensionUniqueName="[ключевые]" displayFolder="" count="0" memberValueDatatype="5" unbalanced="0"/>
    <cacheHierarchy uniqueName="[ключевые].[ключевые с ед изм]" caption="ключевые с ед изм" defaultMemberUniqueName="[ключевые].[ключевые с ед изм].[All]" allUniqueName="[ключевые].[ключевые с ед изм].[All]" dimensionUniqueName="[ключевые]" displayFolder="" count="0" unbalanced="0"/>
    <cacheHierarchy uniqueName="[ключевые].[ключевые с ед изм срезы]" caption="ключевые с ед изм срезы" defaultMemberUniqueName="[ключевые].[ключевые с ед изм срезы].[All]" allUniqueName="[ключевые].[ключевые с ед изм срезы].[All]" dimensionUniqueName="[ключевые]" displayFolder="" count="0" unbalanced="0"/>
    <cacheHierarchy uniqueName="[ключевые].[ключевые путь]" caption="ключевые путь" attribute="1" defaultMemberUniqueName="[ключевые].[ключевые путь].[All]" allUniqueName="[ключевые].[ключевые путь].[All]" dimensionUniqueName="[ключевые]" displayFolder="" count="0" memberValueDatatype="130" unbalanced="0"/>
    <cacheHierarchy uniqueName="[ключевые].[ключевые вед поз]" caption="ключевые вед поз" attribute="1" defaultMemberUniqueName="[ключевые].[ключевые вед поз].[All]" allUniqueName="[ключевые].[ключевые вед поз].[All]" dimensionUniqueName="[ключевые]" displayFolder="" count="0" memberValueDatatype="130" unbalanced="0"/>
    <cacheHierarchy uniqueName="[ключевые].[ключевые ур0 наименование]" caption="ключевые ур0 наименование" attribute="1" defaultMemberUniqueName="[ключевые].[ключевые ур0 наименование].[All]" allUniqueName="[ключевые].[ключевые ур0 наименование].[All]" dimensionUniqueName="[ключевые]" displayFolder="" count="0" memberValueDatatype="130" unbalanced="0"/>
    <cacheHierarchy uniqueName="[ключевые].[ключевые ур0 наименование с ед изм]" caption="ключевые ур0 наименование с ед изм" attribute="1" defaultMemberUniqueName="[ключевые].[ключевые ур0 наименование с ед изм].[All]" allUniqueName="[ключевые].[ключевые ур0 наименование с ед изм].[All]" dimensionUniqueName="[ключевые]" displayFolder="" count="0" memberValueDatatype="130" unbalanced="0"/>
    <cacheHierarchy uniqueName="[ключевые].[ключевые ур0 вед поз]" caption="ключевые ур0 вед поз" attribute="1" defaultMemberUniqueName="[ключевые].[ключевые ур0 вед поз].[All]" allUniqueName="[ключевые].[ключевые ур0 вед поз].[All]" dimensionUniqueName="[ключевые]" displayFolder="" count="0" memberValueDatatype="130" unbalanced="0"/>
    <cacheHierarchy uniqueName="[ключевые].[ключевые ур1 наименование]" caption="ключевые ур1 наименование" attribute="1" defaultMemberUniqueName="[ключевые].[ключевые ур1 наименование].[All]" allUniqueName="[ключевые].[ключевые ур1 наименование].[All]" dimensionUniqueName="[ключевые]" displayFolder="" count="0" memberValueDatatype="130" unbalanced="0"/>
    <cacheHierarchy uniqueName="[ключевые].[ключевые ур1 наименование с ед изм]" caption="ключевые ур1 наименование с ед изм" attribute="1" defaultMemberUniqueName="[ключевые].[ключевые ур1 наименование с ед изм].[All]" allUniqueName="[ключевые].[ключевые ур1 наименование с ед изм].[All]" dimensionUniqueName="[ключевые]" displayFolder="" count="0" memberValueDatatype="130" unbalanced="0"/>
    <cacheHierarchy uniqueName="[ключевые].[ключевые ур1 вед поз]" caption="ключевые ур1 вед поз" attribute="1" defaultMemberUniqueName="[ключевые].[ключевые ур1 вед поз].[All]" allUniqueName="[ключевые].[ключевые ур1 вед поз].[All]" dimensionUniqueName="[ключевые]" displayFolder="" count="0" memberValueDatatype="130" unbalanced="0"/>
    <cacheHierarchy uniqueName="[ключевые].[ключевые ур0 наименование срез]" caption="ключевые ур0 наименование срез" attribute="1" defaultMemberUniqueName="[ключевые].[ключевые ур0 наименование срез].[All]" allUniqueName="[ключевые].[ключевые ур0 наименование срез].[All]" dimensionUniqueName="[ключевые]" displayFolder="" count="0" memberValueDatatype="130" unbalanced="0"/>
    <cacheHierarchy uniqueName="[ключевые].[ключевые ур1 наименование срез]" caption="ключевые ур1 наименование срез" attribute="1" defaultMemberUniqueName="[ключевые].[ключевые ур1 наименование срез].[All]" allUniqueName="[ключевые].[ключевые ур1 наименование срез].[All]" dimensionUniqueName="[ключевые]" displayFolder="" count="0" memberValueDatatype="130" unbalanced="0"/>
    <cacheHierarchy uniqueName="[ключевые].[ключевые ур0 наименование с ед изм срез]" caption="ключевые ур0 наименование с ед изм срез" attribute="1" defaultMemberUniqueName="[ключевые].[ключевые ур0 наименование с ед изм срез].[All]" allUniqueName="[ключевые].[ключевые ур0 наименование с ед изм срез].[All]" dimensionUniqueName="[ключевые]" displayFolder="" count="0" memberValueDatatype="130" unbalanced="0"/>
    <cacheHierarchy uniqueName="[ключевые].[ключевые ур1 наименование с ед изм срез]" caption="ключевые ур1 наименование с ед изм срез" attribute="1" defaultMemberUniqueName="[ключевые].[ключевые ур1 наименование с ед изм срез].[All]" allUniqueName="[ключевые].[ключевые ур1 наименование с ед изм срез].[All]" dimensionUniqueName="[ключевые]" displayFolder="" count="0" memberValueDatatype="130" unbalanced="0"/>
    <cacheHierarchy uniqueName="[ключевые объемы].[объем]" caption="объем" attribute="1" defaultMemberUniqueName="[ключевые объемы].[объем].[All]" allUniqueName="[ключевые объемы].[объем].[All]" dimensionUniqueName="[ключевые объемы]" displayFolder="" count="0" memberValueDatatype="5" unbalanced="0"/>
    <cacheHierarchy uniqueName="[ключевые объемы].[имя файла]" caption="имя файла" attribute="1" defaultMemberUniqueName="[ключевые объемы].[имя файла].[All]" allUniqueName="[ключевые объемы].[имя файла].[All]" dimensionUniqueName="[ключевые объемы]" displayFolder="" count="0" memberValueDatatype="130" unbalanced="0"/>
    <cacheHierarchy uniqueName="[ключевые техника].[техника]" caption="техника" attribute="1" defaultMemberUniqueName="[ключевые техника].[техника].[All]" allUniqueName="[ключевые техника].[техника].[All]" dimensionUniqueName="[ключевые техника]" displayFolder="" count="0" memberValueDatatype="5" unbalanced="0"/>
    <cacheHierarchy uniqueName="[ключевые техника].[часы]" caption="часы" attribute="1" defaultMemberUniqueName="[ключевые техника].[часы].[All]" allUniqueName="[ключевые техника].[часы].[All]" dimensionUniqueName="[ключевые техника]" displayFolder="" count="0" memberValueDatatype="5" unbalanced="0"/>
    <cacheHierarchy uniqueName="[ключевые техника].[имя файла]" caption="имя файла" attribute="1" defaultMemberUniqueName="[ключевые техника].[имя файла].[All]" allUniqueName="[ключевые техника].[имя файла].[All]" dimensionUniqueName="[ключевые техника]" displayFolder="" count="0" memberValueDatatype="130" unbalanced="0"/>
    <cacheHierarchy uniqueName="[ключевые часы].[люди]" caption="люди" attribute="1" defaultMemberUniqueName="[ключевые часы].[люди].[All]" allUniqueName="[ключевые часы].[люди].[All]" dimensionUniqueName="[ключевые часы]" displayFolder="" count="0" memberValueDatatype="5" unbalanced="0"/>
    <cacheHierarchy uniqueName="[ключевые часы].[часы]" caption="часы" attribute="1" defaultMemberUniqueName="[ключевые часы].[часы].[All]" allUniqueName="[ключевые часы].[часы].[All]" dimensionUniqueName="[ключевые часы]" displayFolder="" count="0" memberValueDatatype="5" unbalanced="0"/>
    <cacheHierarchy uniqueName="[ключевые часы].[имя файла]" caption="имя файла" attribute="1" defaultMemberUniqueName="[ключевые часы].[имя файла].[All]" allUniqueName="[ключевые часы].[имя файла].[All]" dimensionUniqueName="[ключевые часы]" displayFolder="" count="0" memberValueDatatype="130" unbalanced="0"/>
    <cacheHierarchy uniqueName="[метрики].[Column]" caption="Column" attribute="1" defaultMemberUniqueName="[метрики].[Column].[All]" allUniqueName="[метрики].[Column].[All]" dimensionUniqueName="[метрики]" displayFolder="" count="0" memberValueDatatype="130" unbalanced="0"/>
    <cacheHierarchy uniqueName="[организация].[организация]" caption="организация" attribute="1" defaultMemberUniqueName="[организация].[организация].[All]" allUniqueName="[организация].[организация].[All]" dimensionUniqueName="[организация]" displayFolder="" count="0" memberValueDatatype="130" unbalanced="0"/>
    <cacheHierarchy uniqueName="[организация].[организация без суб вм]" caption="организация без суб вм" attribute="1" defaultMemberUniqueName="[организация].[организация без суб вм].[All]" allUniqueName="[организация].[организация без суб вм].[All]" dimensionUniqueName="[организация]" displayFolder="" count="0" memberValueDatatype="130" unbalanced="0"/>
    <cacheHierarchy uniqueName="[проект].[проект]" caption="проект" attribute="1" defaultMemberUniqueName="[проект].[проект].[All]" allUniqueName="[проект].[проект].[All]" dimensionUniqueName="[проект]" displayFolder="" count="0" memberValueDatatype="130" unbalanced="0"/>
    <cacheHierarchy uniqueName="[проект].[проект краткий]" caption="проект краткий" attribute="1" defaultMemberUniqueName="[проект].[проект краткий].[All]" allUniqueName="[проект].[проект краткий].[All]" dimensionUniqueName="[проект]" displayFolder="" count="0" memberValueDatatype="130" unbalanced="0"/>
    <cacheHierarchy uniqueName="[проект].[подпроект]" caption="подпроект" attribute="1" defaultMemberUniqueName="[проект].[подпроект].[All]" allUniqueName="[проект].[подпроект].[All]" dimensionUniqueName="[проект]" displayFolder="" count="0" memberValueDatatype="130" unbalanced="0"/>
    <cacheHierarchy uniqueName="[техника].[наименование техники]" caption="наименование техники" attribute="1" defaultMemberUniqueName="[техника].[наименование техники].[All]" allUniqueName="[техника].[наименование техники].[All]" dimensionUniqueName="[техника]" displayFolder="" count="0" memberValueDatatype="130" unbalanced="0"/>
    <cacheHierarchy uniqueName="[техника].[группа техники]" caption="группа техники" attribute="1" defaultMemberUniqueName="[техника].[группа техники].[All]" allUniqueName="[техника].[группа техники].[All]" dimensionUniqueName="[техника]" displayFolder="" count="0" memberValueDatatype="130" unbalanced="0"/>
    <cacheHierarchy uniqueName="[техника].[подгруппа техники]" caption="подгруппа техники" attribute="1" defaultMemberUniqueName="[техника].[подгруппа техники].[All]" allUniqueName="[техника].[подгруппа техники].[All]" dimensionUniqueName="[техника]" displayFolder="" count="0" memberValueDatatype="130" unbalanced="0"/>
    <cacheHierarchy uniqueName="[техника].[техника]" caption="техника" defaultMemberUniqueName="[техника].[техника].[All]" allUniqueName="[техника].[техника].[All]" dimensionUniqueName="[техника]" displayFolder="" count="0" unbalanced="0"/>
    <cacheHierarchy uniqueName="[календарь].[время обновления google]" caption="время обновления google" attribute="1" time="1" defaultMemberUniqueName="[календарь].[время обновления google].[All]" allUniqueName="[календарь].[время обновления google].[All]" dimensionUniqueName="[календарь]" displayFolder="" count="0" memberValueDatatype="7" unbalanced="0" hidden="1"/>
    <cacheHierarchy uniqueName="[календарь].[год_номер]" caption="год_номер" attribute="1" time="1" defaultMemberUniqueName="[календарь].[год_номер].[All]" allUniqueName="[календарь].[год_номер].[All]" dimensionUniqueName="[календарь]" displayFolder="" count="0" memberValueDatatype="5" unbalanced="0" hidden="1"/>
    <cacheHierarchy uniqueName="[календарь].[декада]" caption="декада" attribute="1" time="1" defaultMemberUniqueName="[календарь].[декада].[All]" allUniqueName="[календарь].[декада].[All]" dimensionUniqueName="[календарь]" displayFolder="" count="0" memberValueDatatype="130" unbalanced="0" hidden="1"/>
    <cacheHierarchy uniqueName="[календарь].[декада месяц]" caption="декада месяц" attribute="1" time="1" defaultMemberUniqueName="[календарь].[декада месяц].[All]" allUniqueName="[календарь].[декада месяц].[All]" dimensionUniqueName="[календарь]" displayFolder="" count="0" memberValueDatatype="130" unbalanced="0" hidden="1"/>
    <cacheHierarchy uniqueName="[календарь].[декада месяц год]" caption="декада месяц год" attribute="1" time="1" defaultMemberUniqueName="[календарь].[декада месяц год].[All]" allUniqueName="[календарь].[декада месяц год].[All]" dimensionUniqueName="[календарь]" displayFolder="" count="0" memberValueDatatype="130" unbalanced="0" hidden="1"/>
    <cacheHierarchy uniqueName="[календарь].[декада месяц год_номер]" caption="декада месяц год_номер" attribute="1" time="1" defaultMemberUniqueName="[календарь].[декада месяц год_номер].[All]" allUniqueName="[календарь].[декада месяц год_номер].[All]" dimensionUniqueName="[календарь]" displayFolder="" count="0" memberValueDatatype="5" unbalanced="0" hidden="1"/>
    <cacheHierarchy uniqueName="[календарь].[декада месяц_номер]" caption="декада месяц_номер" attribute="1" time="1" defaultMemberUniqueName="[календарь].[декада месяц_номер].[All]" allUniqueName="[календарь].[декада месяц_номер].[All]" dimensionUniqueName="[календарь]" displayFolder="" count="0" memberValueDatatype="5" unbalanced="0" hidden="1"/>
    <cacheHierarchy uniqueName="[календарь].[декада_номер]" caption="декада_номер" attribute="1" time="1" defaultMemberUniqueName="[календарь].[декада_номер].[All]" allUniqueName="[календарь].[декада_номер].[All]" dimensionUniqueName="[календарь]" displayFolder="" count="0" memberValueDatatype="5" unbalanced="0" hidden="1"/>
    <cacheHierarchy uniqueName="[календарь].[день месяца]" caption="день месяца" attribute="1" time="1" defaultMemberUniqueName="[календарь].[день месяца].[All]" allUniqueName="[календарь].[день месяца].[All]" dimensionUniqueName="[календарь]" displayFolder="" count="0" memberValueDatatype="5" unbalanced="0" hidden="1"/>
    <cacheHierarchy uniqueName="[календарь].[день недели]" caption="день недели" attribute="1" time="1" defaultMemberUniqueName="[календарь].[день недели].[All]" allUniqueName="[календарь].[день недели].[All]" dimensionUniqueName="[календарь]" displayFolder="" count="0" memberValueDatatype="130" unbalanced="0" hidden="1"/>
    <cacheHierarchy uniqueName="[календарь].[день недели_номер]" caption="день недели_номер" attribute="1" time="1" defaultMemberUniqueName="[календарь].[день недели_номер].[All]" allUniqueName="[календарь].[день недели_номер].[All]" dimensionUniqueName="[календарь]" displayFolder="" count="0" memberValueDatatype="5" unbalanced="0" hidden="1"/>
    <cacheHierarchy uniqueName="[календарь].[квартал]" caption="квартал" attribute="1" time="1" defaultMemberUniqueName="[календарь].[квартал].[All]" allUniqueName="[календарь].[квартал].[All]" dimensionUniqueName="[календарь]" displayFolder="" count="0" memberValueDatatype="130" unbalanced="0" hidden="1"/>
    <cacheHierarchy uniqueName="[календарь].[квартал год]" caption="квартал год" attribute="1" time="1" defaultMemberUniqueName="[календарь].[квартал год].[All]" allUniqueName="[календарь].[квартал год].[All]" dimensionUniqueName="[календарь]" displayFolder="" count="0" memberValueDatatype="130" unbalanced="0" hidden="1"/>
    <cacheHierarchy uniqueName="[календарь].[квартал год_номер]" caption="квартал год_номер" attribute="1" time="1" defaultMemberUniqueName="[календарь].[квартал год_номер].[All]" allUniqueName="[календарь].[квартал год_номер].[All]" dimensionUniqueName="[календарь]" displayFolder="" count="0" memberValueDatatype="5" unbalanced="0" hidden="1"/>
    <cacheHierarchy uniqueName="[календарь].[квартал_номер]" caption="квартал_номер" attribute="1" time="1" defaultMemberUniqueName="[календарь].[квартал_номер].[All]" allUniqueName="[календарь].[квартал_номер].[All]" dimensionUniqueName="[календарь]" displayFolder="" count="0" memberValueDatatype="5" unbalanced="0" hidden="1"/>
    <cacheHierarchy uniqueName="[календарь].[месяц год_номер]" caption="месяц год_номер" attribute="1" time="1" defaultMemberUniqueName="[календарь].[месяц год_номер].[All]" allUniqueName="[календарь].[месяц год_номер].[All]" dimensionUniqueName="[календарь]" displayFolder="" count="0" memberValueDatatype="5" unbalanced="0" hidden="1"/>
    <cacheHierarchy uniqueName="[календарь].[месяц_номер]" caption="месяц_номер" attribute="1" time="1" defaultMemberUniqueName="[календарь].[месяц_номер].[All]" allUniqueName="[календарь].[месяц_номер].[All]" dimensionUniqueName="[календарь]" displayFolder="" count="0" memberValueDatatype="5" unbalanced="0" hidden="1"/>
    <cacheHierarchy uniqueName="[календарь].[неделя]" caption="неделя" attribute="1" time="1" defaultMemberUniqueName="[календарь].[неделя].[All]" allUniqueName="[календарь].[неделя].[All]" dimensionUniqueName="[календарь]" displayFolder="" count="0" memberValueDatatype="130" unbalanced="0" hidden="1"/>
    <cacheHierarchy uniqueName="[календарь].[неделя год]" caption="неделя год" attribute="1" time="1" defaultMemberUniqueName="[календарь].[неделя год].[All]" allUniqueName="[календарь].[неделя год].[All]" dimensionUniqueName="[календарь]" displayFolder="" count="0" memberValueDatatype="130" unbalanced="0" hidden="1"/>
    <cacheHierarchy uniqueName="[календарь].[неделя год_номер]" caption="неделя год_номер" attribute="1" time="1" defaultMemberUniqueName="[календарь].[неделя год_номер].[All]" allUniqueName="[календарь].[неделя год_номер].[All]" dimensionUniqueName="[календарь]" displayFolder="" count="0" memberValueDatatype="5" unbalanced="0" hidden="1"/>
    <cacheHierarchy uniqueName="[календарь].[неделя_номер]" caption="неделя_номер" attribute="1" time="1" defaultMemberUniqueName="[календарь].[неделя_номер].[All]" allUniqueName="[календарь].[неделя_номер].[All]" dimensionUniqueName="[календарь]" displayFolder="" count="0" memberValueDatatype="5" unbalanced="0" hidden="1"/>
    <cacheHierarchy uniqueName="[ключевые].[время обновления google]" caption="время обновления google" attribute="1" time="1" defaultMemberUniqueName="[ключевые].[время обновления google].[All]" allUniqueName="[ключевые].[время обновления google].[All]" dimensionUniqueName="[ключевые]" displayFolder="" count="0" memberValueDatatype="7" unbalanced="0" hidden="1"/>
    <cacheHierarchy uniqueName="[ключевые].[ключевые ур0 наименование с ед изм_sort]" caption="ключевые ур0 наименование с ед изм_sort" attribute="1" defaultMemberUniqueName="[ключевые].[ключевые ур0 наименование с ед изм_sort].[All]" allUniqueName="[ключевые].[ключевые ур0 наименование с ед изм_sort].[All]" dimensionUniqueName="[ключевые]" displayFolder="" count="0" memberValueDatatype="5" unbalanced="0" hidden="1"/>
    <cacheHierarchy uniqueName="[ключевые].[ключевые ур0 наименование_sort]" caption="ключевые ур0 наименование_sort" attribute="1" defaultMemberUniqueName="[ключевые].[ключевые ур0 наименование_sort].[All]" allUniqueName="[ключевые].[ключевые ур0 наименование_sort].[All]" dimensionUniqueName="[ключевые]" displayFolder="" count="0" memberValueDatatype="5" unbalanced="0" hidden="1"/>
    <cacheHierarchy uniqueName="[ключевые].[ключевые ур1 наименование с ед изм_sort]" caption="ключевые ур1 наименование с ед изм_sort" attribute="1" defaultMemberUniqueName="[ключевые].[ключевые ур1 наименование с ед изм_sort].[All]" allUniqueName="[ключевые].[ключевые ур1 наименование с ед изм_sort].[All]" dimensionUniqueName="[ключевые]" displayFolder="" count="0" memberValueDatatype="5" unbalanced="0" hidden="1"/>
    <cacheHierarchy uniqueName="[ключевые].[ключевые ур1 наименование_sort]" caption="ключевые ур1 наименование_sort" attribute="1" defaultMemberUniqueName="[ключевые].[ключевые ур1 наименование_sort].[All]" allUniqueName="[ключевые].[ключевые ур1 наименование_sort].[All]" dimensionUniqueName="[ключевые]" displayFolder="" count="0" memberValueDatatype="5" unbalanced="0" hidden="1"/>
    <cacheHierarchy uniqueName="[ключевые].[ключевые_key]" caption="ключевые_key" attribute="1" defaultMemberUniqueName="[ключевые].[ключевые_key].[All]" allUniqueName="[ключевые].[ключевые_key].[All]" dimensionUniqueName="[ключевые]" displayFolder="" count="0" memberValueDatatype="130" unbalanced="0" hidden="1"/>
    <cacheHierarchy uniqueName="[ключевые].[типовые вед поз]" caption="типовые вед поз" attribute="1" defaultMemberUniqueName="[ключевые].[типовые вед поз].[All]" allUniqueName="[ключевые].[типовые вед поз].[All]" dimensionUniqueName="[ключевые]" displayFolder="" count="0" memberValueDatatype="130" unbalanced="0" hidden="1"/>
    <cacheHierarchy uniqueName="[ключевые].[типовые_key]" caption="типовые_key" attribute="1" defaultMemberUniqueName="[ключевые].[типовые_key].[All]" allUniqueName="[ключевые].[типовые_key].[All]" dimensionUniqueName="[ключевые]" displayFolder="" count="0" memberValueDatatype="130" unbalanced="0" hidden="1"/>
    <cacheHierarchy uniqueName="[ключевые объемы].[дата]" caption="дата" attribute="1" time="1" defaultMemberUniqueName="[ключевые объемы].[дата].[All]" allUniqueName="[ключевые объемы].[дата].[All]" dimensionUniqueName="[ключевые объемы]" displayFolder="" count="0" memberValueDatatype="7" unbalanced="0" hidden="1"/>
    <cacheHierarchy uniqueName="[ключевые объемы].[ед изм]" caption="ед изм" attribute="1" defaultMemberUniqueName="[ключевые объемы].[ед изм].[All]" allUniqueName="[ключевые объемы].[ед изм].[All]" dimensionUniqueName="[ключевые объемы]" displayFolder="" count="0" memberValueDatatype="130" unbalanced="0" hidden="1"/>
    <cacheHierarchy uniqueName="[ключевые объемы].[ключевые]" caption="ключевые" attribute="1" defaultMemberUniqueName="[ключевые объемы].[ключевые].[All]" allUniqueName="[ключевые объемы].[ключевые].[All]" dimensionUniqueName="[ключевые объемы]" displayFolder="" count="0" memberValueDatatype="130" unbalanced="0" hidden="1"/>
    <cacheHierarchy uniqueName="[ключевые объемы].[ключевые_key]" caption="ключевые_key" attribute="1" defaultMemberUniqueName="[ключевые объемы].[ключевые_key].[All]" allUniqueName="[ключевые объемы].[ключевые_key].[All]" dimensionUniqueName="[ключевые объемы]" displayFolder="" count="0" memberValueDatatype="130" unbalanced="0" hidden="1"/>
    <cacheHierarchy uniqueName="[ключевые объемы].[организация]" caption="организация" attribute="1" defaultMemberUniqueName="[ключевые объемы].[организация].[All]" allUniqueName="[ключевые объемы].[организация].[All]" dimensionUniqueName="[ключевые объемы]" displayFolder="" count="0" memberValueDatatype="130" unbalanced="0" hidden="1"/>
    <cacheHierarchy uniqueName="[ключевые объемы].[организация_key]" caption="организация_key" attribute="1" defaultMemberUniqueName="[ключевые объемы].[организация_key].[All]" allUniqueName="[ключевые объемы].[организация_key].[All]" dimensionUniqueName="[ключевые объемы]" displayFolder="" count="0" memberValueDatatype="130" unbalanced="0" hidden="1"/>
    <cacheHierarchy uniqueName="[ключевые объемы].[подпроект]" caption="подпроект" attribute="1" defaultMemberUniqueName="[ключевые объемы].[подпроект].[All]" allUniqueName="[ключевые объемы].[подпроект].[All]" dimensionUniqueName="[ключевые объемы]" displayFolder="" count="0" memberValueDatatype="130" unbalanced="0" hidden="1"/>
    <cacheHierarchy uniqueName="[ключевые объемы].[проект]" caption="проект" attribute="1" defaultMemberUniqueName="[ключевые объемы].[проект].[All]" allUniqueName="[ключевые объемы].[проект].[All]" dimensionUniqueName="[ключевые объемы]" displayFolder="" count="0" memberValueDatatype="130" unbalanced="0" hidden="1"/>
    <cacheHierarchy uniqueName="[ключевые объемы].[проект_key]" caption="проект_key" attribute="1" defaultMemberUniqueName="[ключевые объемы].[проект_key].[All]" allUniqueName="[ключевые объемы].[проект_key].[All]" dimensionUniqueName="[ключевые объемы]" displayFolder="" count="0" memberValueDatatype="130" unbalanced="0" hidden="1"/>
    <cacheHierarchy uniqueName="[ключевые объемы].[схема.ключевые ур0 вед поз]" caption="схема.ключевые ур0 вед поз" attribute="1" defaultMemberUniqueName="[ключевые объемы].[схема.ключевые ур0 вед поз].[All]" allUniqueName="[ключевые объемы].[схема.ключевые ур0 вед поз].[All]" dimensionUniqueName="[ключевые объемы]" displayFolder="" count="0" memberValueDatatype="130" unbalanced="0" hidden="1"/>
    <cacheHierarchy uniqueName="[ключевые объемы].[схема.ключевые ур0 наименование с ед изм]" caption="схема.ключевые ур0 наименование с ед изм" attribute="1" defaultMemberUniqueName="[ключевые объемы].[схема.ключевые ур0 наименование с ед изм].[All]" allUniqueName="[ключевые объемы].[схема.ключевые ур0 наименование с ед изм].[All]" dimensionUniqueName="[ключевые объемы]" displayFolder="" count="0" memberValueDatatype="130" unbalanced="0" hidden="1"/>
    <cacheHierarchy uniqueName="[ключевые объемы].[схема.ключевые ур1 вед поз]" caption="схема.ключевые ур1 вед поз" attribute="1" defaultMemberUniqueName="[ключевые объемы].[схема.ключевые ур1 вед поз].[All]" allUniqueName="[ключевые объемы].[схема.ключевые ур1 вед поз].[All]" dimensionUniqueName="[ключевые объемы]" displayFolder="" count="0" memberValueDatatype="130" unbalanced="0" hidden="1"/>
    <cacheHierarchy uniqueName="[ключевые объемы].[схема.ключевые ур1 наименование с ед изм]" caption="схема.ключевые ур1 наименование с ед изм" attribute="1" defaultMemberUniqueName="[ключевые объемы].[схема.ключевые ур1 наименование с ед изм].[All]" allUniqueName="[ключевые объемы].[схема.ключевые ур1 наименование с ед изм].[All]" dimensionUniqueName="[ключевые объемы]" displayFolder="" count="0" memberValueDatatype="130" unbalanced="0" hidden="1"/>
    <cacheHierarchy uniqueName="[ключевые объемы].[схема.месяц год]" caption="схема.месяц год" attribute="1" defaultMemberUniqueName="[ключевые объемы].[схема.месяц год].[All]" allUniqueName="[ключевые объемы].[схема.месяц год].[All]" dimensionUniqueName="[ключевые объемы]" displayFolder="" count="0" memberValueDatatype="130" unbalanced="0" hidden="1"/>
    <cacheHierarchy uniqueName="[ключевые объемы].[схема.организация]" caption="схема.организация" attribute="1" defaultMemberUniqueName="[ключевые объемы].[схема.организация].[All]" allUniqueName="[ключевые объемы].[схема.организация].[All]" dimensionUniqueName="[ключевые объемы]" displayFolder="" count="0" memberValueDatatype="130" unbalanced="0" hidden="1"/>
    <cacheHierarchy uniqueName="[ключевые объемы].[схема.подпроект]" caption="схема.подпроект" attribute="1" defaultMemberUniqueName="[ключевые объемы].[схема.подпроект].[All]" allUniqueName="[ключевые объемы].[схема.подпроект].[All]" dimensionUniqueName="[ключевые объемы]" displayFolder="" count="0" memberValueDatatype="130" unbalanced="0" hidden="1"/>
    <cacheHierarchy uniqueName="[ключевые объемы].[схема.проект]" caption="схема.проект" attribute="1" defaultMemberUniqueName="[ключевые объемы].[схема.проект].[All]" allUniqueName="[ключевые объемы].[схема.проект].[All]" dimensionUniqueName="[ключевые объемы]" displayFolder="" count="0" memberValueDatatype="130" unbalanced="0" hidden="1"/>
    <cacheHierarchy uniqueName="[ключевые объемы].[схема.типовые наименование с ед изм]" caption="схема.типовые наименование с ед изм" attribute="1" defaultMemberUniqueName="[ключевые объемы].[схема.типовые наименование с ед изм].[All]" allUniqueName="[ключевые объемы].[схема.типовые наименование с ед изм].[All]" dimensionUniqueName="[ключевые объемы]" displayFolder="" count="0" memberValueDatatype="130" unbalanced="0" hidden="1"/>
    <cacheHierarchy uniqueName="[ключевые объемы].[схема.типовые ур0 вед поз]" caption="схема.типовые ур0 вед поз" attribute="1" defaultMemberUniqueName="[ключевые объемы].[схема.типовые ур0 вед поз].[All]" allUniqueName="[ключевые объемы].[схема.типовые ур0 вед поз].[All]" dimensionUniqueName="[ключевые объемы]" displayFolder="" count="0" memberValueDatatype="130" unbalanced="0" hidden="1"/>
    <cacheHierarchy uniqueName="[ключевые объемы].[схема.типовые ур0 наименование с ед изм]" caption="схема.типовые ур0 наименование с ед изм" attribute="1" defaultMemberUniqueName="[ключевые объемы].[схема.типовые ур0 наименование с ед изм].[All]" allUniqueName="[ключевые объемы].[схема.типовые ур0 наименование с ед изм].[All]" dimensionUniqueName="[ключевые объемы]" displayFolder="" count="0" memberValueDatatype="130" unbalanced="0" hidden="1"/>
    <cacheHierarchy uniqueName="[ключевые объемы].[схема.типовые ур1 вед поз]" caption="схема.типовые ур1 вед поз" attribute="1" defaultMemberUniqueName="[ключевые объемы].[схема.типовые ур1 вед поз].[All]" allUniqueName="[ключевые объемы].[схема.типовые ур1 вед поз].[All]" dimensionUniqueName="[ключевые объемы]" displayFolder="" count="0" memberValueDatatype="130" unbalanced="0" hidden="1"/>
    <cacheHierarchy uniqueName="[ключевые объемы].[схема.типовые ур1 наименование с ед изм]" caption="схема.типовые ур1 наименование с ед изм" attribute="1" defaultMemberUniqueName="[ключевые объемы].[схема.типовые ур1 наименование с ед изм].[All]" allUniqueName="[ключевые объемы].[схема.типовые ур1 наименование с ед изм].[All]" dimensionUniqueName="[ключевые объемы]" displayFolder="" count="0" memberValueDatatype="130" unbalanced="0" hidden="1"/>
    <cacheHierarchy uniqueName="[ключевые объемы].[схема.типовые ур2 вед поз]" caption="схема.типовые ур2 вед поз" attribute="1" defaultMemberUniqueName="[ключевые объемы].[схема.типовые ур2 вед поз].[All]" allUniqueName="[ключевые объемы].[схема.типовые ур2 вед поз].[All]" dimensionUniqueName="[ключевые объемы]" displayFolder="" count="0" memberValueDatatype="130" unbalanced="0" hidden="1"/>
    <cacheHierarchy uniqueName="[ключевые объемы].[схема.типовые ур2 наименование с ед изм]" caption="схема.типовые ур2 наименование с ед изм" attribute="1" defaultMemberUniqueName="[ключевые объемы].[схема.типовые ур2 наименование с ед изм].[All]" allUniqueName="[ключевые объемы].[схема.типовые ур2 наименование с ед изм].[All]" dimensionUniqueName="[ключевые объемы]" displayFolder="" count="0" memberValueDatatype="130" unbalanced="0" hidden="1"/>
    <cacheHierarchy uniqueName="[ключевые объемы].[схема.типовые_key]" caption="схема.типовые_key" attribute="1" defaultMemberUniqueName="[ключевые объемы].[схема.типовые_key].[All]" allUniqueName="[ключевые объемы].[схема.типовые_key].[All]" dimensionUniqueName="[ключевые объемы]" displayFolder="" count="0" memberValueDatatype="130" unbalanced="0" hidden="1"/>
    <cacheHierarchy uniqueName="[ключевые техника].[вид техники]" caption="вид техники" attribute="1" defaultMemberUniqueName="[ключевые техника].[вид техники].[All]" allUniqueName="[ключевые техника].[вид техники].[All]" dimensionUniqueName="[ключевые техника]" displayFolder="" count="0" memberValueDatatype="130" unbalanced="0" hidden="1"/>
    <cacheHierarchy uniqueName="[ключевые техника].[дата]" caption="дата" attribute="1" time="1" defaultMemberUniqueName="[ключевые техника].[дата].[All]" allUniqueName="[ключевые техника].[дата].[All]" dimensionUniqueName="[ключевые техника]" displayFolder="" count="0" memberValueDatatype="7" unbalanced="0" hidden="1"/>
    <cacheHierarchy uniqueName="[ключевые техника].[наименование техники_key]" caption="наименование техники_key" attribute="1" defaultMemberUniqueName="[ключевые техника].[наименование техники_key].[All]" allUniqueName="[ключевые техника].[наименование техники_key].[All]" dimensionUniqueName="[ключевые техника]" displayFolder="" count="0" memberValueDatatype="130" unbalanced="0" hidden="1"/>
    <cacheHierarchy uniqueName="[ключевые техника].[подпроект]" caption="подпроект" attribute="1" defaultMemberUniqueName="[ключевые техника].[подпроект].[All]" allUniqueName="[ключевые техника].[подпроект].[All]" dimensionUniqueName="[ключевые техника]" displayFolder="" count="0" memberValueDatatype="130" unbalanced="0" hidden="1"/>
    <cacheHierarchy uniqueName="[ключевые техника].[проект]" caption="проект" attribute="1" defaultMemberUniqueName="[ключевые техника].[проект].[All]" allUniqueName="[ключевые техника].[проект].[All]" dimensionUniqueName="[ключевые техника]" displayFolder="" count="0" memberValueDatatype="130" unbalanced="0" hidden="1"/>
    <cacheHierarchy uniqueName="[ключевые техника].[проект_key]" caption="проект_key" attribute="1" defaultMemberUniqueName="[ключевые техника].[проект_key].[All]" allUniqueName="[ключевые техника].[проект_key].[All]" dimensionUniqueName="[ключевые техника]" displayFolder="" count="0" memberValueDatatype="130" unbalanced="0" hidden="1"/>
    <cacheHierarchy uniqueName="[ключевые техника].[схема.группа техники]" caption="схема.группа техники" attribute="1" defaultMemberUniqueName="[ключевые техника].[схема.группа техники].[All]" allUniqueName="[ключевые техника].[схема.группа техники].[All]" dimensionUniqueName="[ключевые техника]" displayFolder="" count="0" memberValueDatatype="130" unbalanced="0" hidden="1"/>
    <cacheHierarchy uniqueName="[ключевые техника].[схема.месяц год]" caption="схема.месяц год" attribute="1" defaultMemberUniqueName="[ключевые техника].[схема.месяц год].[All]" allUniqueName="[ключевые техника].[схема.месяц год].[All]" dimensionUniqueName="[ключевые техника]" displayFolder="" count="0" memberValueDatatype="130" unbalanced="0" hidden="1"/>
    <cacheHierarchy uniqueName="[ключевые техника].[схема.наименование техники]" caption="схема.наименование техники" attribute="1" defaultMemberUniqueName="[ключевые техника].[схема.наименование техники].[All]" allUniqueName="[ключевые техника].[схема.наименование техники].[All]" dimensionUniqueName="[ключевые техника]" displayFolder="" count="0" memberValueDatatype="130" unbalanced="0" hidden="1"/>
    <cacheHierarchy uniqueName="[ключевые техника].[схема.подпроект]" caption="схема.подпроект" attribute="1" defaultMemberUniqueName="[ключевые техника].[схема.подпроект].[All]" allUniqueName="[ключевые техника].[схема.подпроект].[All]" dimensionUniqueName="[ключевые техника]" displayFolder="" count="0" memberValueDatatype="130" unbalanced="0" hidden="1"/>
    <cacheHierarchy uniqueName="[ключевые техника].[схема.проект]" caption="схема.проект" attribute="1" defaultMemberUniqueName="[ключевые техника].[схема.проект].[All]" allUniqueName="[ключевые техника].[схема.проект].[All]" dimensionUniqueName="[ключевые техника]" displayFolder="" count="0" memberValueDatatype="130" unbalanced="0" hidden="1"/>
    <cacheHierarchy uniqueName="[ключевые часы].[дата]" caption="дата" attribute="1" time="1" defaultMemberUniqueName="[ключевые часы].[дата].[All]" allUniqueName="[ключевые часы].[дата].[All]" dimensionUniqueName="[ключевые часы]" displayFolder="" count="0" memberValueDatatype="7" unbalanced="0" hidden="1"/>
    <cacheHierarchy uniqueName="[ключевые часы].[ед изм]" caption="ед изм" attribute="1" defaultMemberUniqueName="[ключевые часы].[ед изм].[All]" allUniqueName="[ключевые часы].[ед изм].[All]" dimensionUniqueName="[ключевые часы]" displayFolder="" count="0" memberValueDatatype="130" unbalanced="0" hidden="1"/>
    <cacheHierarchy uniqueName="[ключевые часы].[ключевые]" caption="ключевые" attribute="1" defaultMemberUniqueName="[ключевые часы].[ключевые].[All]" allUniqueName="[ключевые часы].[ключевые].[All]" dimensionUniqueName="[ключевые часы]" displayFolder="" count="0" memberValueDatatype="130" unbalanced="0" hidden="1"/>
    <cacheHierarchy uniqueName="[ключевые часы].[ключевые_key]" caption="ключевые_key" attribute="1" defaultMemberUniqueName="[ключевые часы].[ключевые_key].[All]" allUniqueName="[ключевые часы].[ключевые_key].[All]" dimensionUniqueName="[ключевые часы]" displayFolder="" count="0" memberValueDatatype="130" unbalanced="0" hidden="1"/>
    <cacheHierarchy uniqueName="[ключевые часы].[организация]" caption="организация" attribute="1" defaultMemberUniqueName="[ключевые часы].[организация].[All]" allUniqueName="[ключевые часы].[организация].[All]" dimensionUniqueName="[ключевые часы]" displayFolder="" count="0" memberValueDatatype="130" unbalanced="0" hidden="1"/>
    <cacheHierarchy uniqueName="[ключевые часы].[организация_key]" caption="организация_key" attribute="1" defaultMemberUniqueName="[ключевые часы].[организация_key].[All]" allUniqueName="[ключевые часы].[организация_key].[All]" dimensionUniqueName="[ключевые часы]" displayFolder="" count="0" memberValueDatatype="130" unbalanced="0" hidden="1"/>
    <cacheHierarchy uniqueName="[ключевые часы].[подпроект]" caption="подпроект" attribute="1" defaultMemberUniqueName="[ключевые часы].[подпроект].[All]" allUniqueName="[ключевые часы].[подпроект].[All]" dimensionUniqueName="[ключевые часы]" displayFolder="" count="0" memberValueDatatype="130" unbalanced="0" hidden="1"/>
    <cacheHierarchy uniqueName="[ключевые часы].[проект]" caption="проект" attribute="1" defaultMemberUniqueName="[ключевые часы].[проект].[All]" allUniqueName="[ключевые часы].[проект].[All]" dimensionUniqueName="[ключевые часы]" displayFolder="" count="0" memberValueDatatype="130" unbalanced="0" hidden="1"/>
    <cacheHierarchy uniqueName="[ключевые часы].[проект_key]" caption="проект_key" attribute="1" defaultMemberUniqueName="[ключевые часы].[проект_key].[All]" allUniqueName="[ключевые часы].[проект_key].[All]" dimensionUniqueName="[ключевые часы]" displayFolder="" count="0" memberValueDatatype="130" unbalanced="0" hidden="1"/>
    <cacheHierarchy uniqueName="[ключевые часы].[схема.ключевые ур0 наименование]" caption="схема.ключевые ур0 наименование" attribute="1" defaultMemberUniqueName="[ключевые часы].[схема.ключевые ур0 наименование].[All]" allUniqueName="[ключевые часы].[схема.ключевые ур0 наименование].[All]" dimensionUniqueName="[ключевые часы]" displayFolder="" count="0" memberValueDatatype="130" unbalanced="0" hidden="1"/>
    <cacheHierarchy uniqueName="[ключевые часы].[схема.ключевые ур1 наименование]" caption="схема.ключевые ур1 наименование" attribute="1" defaultMemberUniqueName="[ключевые часы].[схема.ключевые ур1 наименование].[All]" allUniqueName="[ключевые часы].[схема.ключевые ур1 наименование].[All]" dimensionUniqueName="[ключевые часы]" displayFolder="" count="0" memberValueDatatype="130" unbalanced="0" hidden="1"/>
    <cacheHierarchy uniqueName="[ключевые часы].[схема.месяц год]" caption="схема.месяц год" attribute="1" defaultMemberUniqueName="[ключевые часы].[схема.месяц год].[All]" allUniqueName="[ключевые часы].[схема.месяц год].[All]" dimensionUniqueName="[ключевые часы]" displayFolder="" count="0" memberValueDatatype="130" unbalanced="0" hidden="1"/>
    <cacheHierarchy uniqueName="[ключевые часы].[схема.организация]" caption="схема.организация" attribute="1" defaultMemberUniqueName="[ключевые часы].[схема.организация].[All]" allUniqueName="[ключевые часы].[схема.организация].[All]" dimensionUniqueName="[ключевые часы]" displayFolder="" count="0" memberValueDatatype="130" unbalanced="0" hidden="1"/>
    <cacheHierarchy uniqueName="[ключевые часы].[схема.подпроект]" caption="схема.подпроект" attribute="1" defaultMemberUniqueName="[ключевые часы].[схема.подпроект].[All]" allUniqueName="[ключевые часы].[схема.подпроект].[All]" dimensionUniqueName="[ключевые часы]" displayFolder="" count="0" memberValueDatatype="130" unbalanced="0" hidden="1"/>
    <cacheHierarchy uniqueName="[ключевые часы].[схема.проект]" caption="схема.проект" attribute="1" defaultMemberUniqueName="[ключевые часы].[схема.проект].[All]" allUniqueName="[ключевые часы].[схема.проект].[All]" dimensionUniqueName="[ключевые часы]" displayFolder="" count="0" memberValueDatatype="130" unbalanced="0" hidden="1"/>
    <cacheHierarchy uniqueName="[ключевые часы].[схема.типовые наименование]" caption="схема.типовые наименование" attribute="1" defaultMemberUniqueName="[ключевые часы].[схема.типовые наименование].[All]" allUniqueName="[ключевые часы].[схема.типовые наименование].[All]" dimensionUniqueName="[ключевые часы]" displayFolder="" count="0" memberValueDatatype="130" unbalanced="0" hidden="1"/>
    <cacheHierarchy uniqueName="[ключевые часы].[схема.типовые ур0 наименование]" caption="схема.типовые ур0 наименование" attribute="1" defaultMemberUniqueName="[ключевые часы].[схема.типовые ур0 наименование].[All]" allUniqueName="[ключевые часы].[схема.типовые ур0 наименование].[All]" dimensionUniqueName="[ключевые часы]" displayFolder="" count="0" memberValueDatatype="130" unbalanced="0" hidden="1"/>
    <cacheHierarchy uniqueName="[ключевые часы].[схема.типовые ур1 наименование]" caption="схема.типовые ур1 наименование" attribute="1" defaultMemberUniqueName="[ключевые часы].[схема.типовые ур1 наименование].[All]" allUniqueName="[ключевые часы].[схема.типовые ур1 наименование].[All]" dimensionUniqueName="[ключевые часы]" displayFolder="" count="0" memberValueDatatype="130" unbalanced="0" hidden="1"/>
    <cacheHierarchy uniqueName="[ключевые часы].[схема.типовые ур2 наименование]" caption="схема.типовые ур2 наименование" attribute="1" defaultMemberUniqueName="[ключевые часы].[схема.типовые ур2 наименование].[All]" allUniqueName="[ключевые часы].[схема.типовые ур2 наименование].[All]" dimensionUniqueName="[ключевые часы]" displayFolder="" count="0" memberValueDatatype="130" unbalanced="0" hidden="1"/>
    <cacheHierarchy uniqueName="[ключевые часы].[схема.типовые_key]" caption="схема.типовые_key" attribute="1" defaultMemberUniqueName="[ключевые часы].[схема.типовые_key].[All]" allUniqueName="[ключевые часы].[схема.типовые_key].[All]" dimensionUniqueName="[ключевые часы]" displayFolder="" count="0" memberValueDatatype="130" unbalanced="0" hidden="1"/>
    <cacheHierarchy uniqueName="[организация].[время обновления google]" caption="время обновления google" attribute="1" time="1" defaultMemberUniqueName="[организация].[время обновления google].[All]" allUniqueName="[организация].[время обновления google].[All]" dimensionUniqueName="[организация]" displayFolder="" count="0" memberValueDatatype="7" unbalanced="0" hidden="1"/>
    <cacheHierarchy uniqueName="[организация].[источник]" caption="источник" attribute="1" defaultMemberUniqueName="[организация].[источник].[All]" allUniqueName="[организация].[источник].[All]" dimensionUniqueName="[организация]" displayFolder="" count="0" memberValueDatatype="130" unbalanced="0" hidden="1"/>
    <cacheHierarchy uniqueName="[организация].[организация без суб вм_sort]" caption="организация без суб вм_sort" attribute="1" defaultMemberUniqueName="[организация].[организация без суб вм_sort].[All]" allUniqueName="[организация].[организация без суб вм_sort].[All]" dimensionUniqueName="[организация]" displayFolder="" count="0" memberValueDatatype="5" unbalanced="0" hidden="1"/>
    <cacheHierarchy uniqueName="[организация].[организация_key]" caption="организация_key" attribute="1" defaultMemberUniqueName="[организация].[организация_key].[All]" allUniqueName="[организация].[организация_key].[All]" dimensionUniqueName="[организация]" displayFolder="" count="0" memberValueDatatype="130" unbalanced="0" hidden="1"/>
    <cacheHierarchy uniqueName="[организация].[организация_sort]" caption="организация_sort" attribute="1" defaultMemberUniqueName="[организация].[организация_sort].[All]" allUniqueName="[организация].[организация_sort].[All]" dimensionUniqueName="[организация]" displayFolder="" count="0" memberValueDatatype="5" unbalanced="0" hidden="1"/>
    <cacheHierarchy uniqueName="[организация].[тип контракта]" caption="тип контракта" attribute="1" defaultMemberUniqueName="[организация].[тип контракта].[All]" allUniqueName="[организация].[тип контракта].[All]" dimensionUniqueName="[организация]" displayFolder="" count="0" memberValueDatatype="130" unbalanced="0" hidden="1"/>
    <cacheHierarchy uniqueName="[проект].[время обновления google]" caption="время обновления google" attribute="1" time="1" defaultMemberUniqueName="[проект].[время обновления google].[All]" allUniqueName="[проект].[время обновления google].[All]" dimensionUniqueName="[проект]" displayFolder="" count="0" memberValueDatatype="7" unbalanced="0" hidden="1"/>
    <cacheHierarchy uniqueName="[проект].[подпроект_sort]" caption="подпроект_sort" attribute="1" defaultMemberUniqueName="[проект].[подпроект_sort].[All]" allUniqueName="[проект].[подпроект_sort].[All]" dimensionUniqueName="[проект]" displayFolder="" count="0" memberValueDatatype="5" unbalanced="0" hidden="1"/>
    <cacheHierarchy uniqueName="[проект].[проект_key]" caption="проект_key" attribute="1" defaultMemberUniqueName="[проект].[проект_key].[All]" allUniqueName="[проект].[проект_key].[All]" dimensionUniqueName="[проект]" displayFolder="" count="0" memberValueDatatype="130" unbalanced="0" hidden="1"/>
    <cacheHierarchy uniqueName="[проект].[проект_sort]" caption="проект_sort" attribute="1" defaultMemberUniqueName="[проект].[проект_sort].[All]" allUniqueName="[проект].[проект_sort].[All]" dimensionUniqueName="[проект]" displayFolder="" count="0" memberValueDatatype="5" unbalanced="0" hidden="1"/>
    <cacheHierarchy uniqueName="[техника].[время обновления google]" caption="время обновления google" attribute="1" time="1" defaultMemberUniqueName="[техника].[время обновления google].[All]" allUniqueName="[техника].[время обновления google].[All]" dimensionUniqueName="[техника]" displayFolder="" count="0" memberValueDatatype="7" unbalanced="0" hidden="1"/>
    <cacheHierarchy uniqueName="[техника].[группа техники_sort]" caption="группа техники_sort" attribute="1" defaultMemberUniqueName="[техника].[группа техники_sort].[All]" allUniqueName="[техника].[группа техники_sort].[All]" dimensionUniqueName="[техника]" displayFolder="" count="0" memberValueDatatype="5" unbalanced="0" hidden="1"/>
    <cacheHierarchy uniqueName="[техника].[наименование техники_key]" caption="наименование техники_key" attribute="1" defaultMemberUniqueName="[техника].[наименование техники_key].[All]" allUniqueName="[техника].[наименование техники_key].[All]" dimensionUniqueName="[техника]" displayFolder="" count="0" memberValueDatatype="130" unbalanced="0" hidden="1"/>
    <cacheHierarchy uniqueName="[техника].[наименование техники_sort]" caption="наименование техники_sort" attribute="1" defaultMemberUniqueName="[техника].[наименование техники_sort].[All]" allUniqueName="[техника].[наименование техники_sort].[All]" dimensionUniqueName="[техника]" displayFolder="" count="0" memberValueDatatype="5" unbalanced="0" hidden="1"/>
    <cacheHierarchy uniqueName="[Measures].[_kluchevie_hierarchy]" caption="_kluchevie_hierarchy" measure="1" displayFolder="" measureGroup="метрики" count="0"/>
    <cacheHierarchy uniqueName="[Measures].[_kluchevie_browse_depth]" caption="_kluchevie_browse_depth" measure="1" displayFolder="" measureGroup="метрики" count="0"/>
    <cacheHierarchy uniqueName="[Measures].[_kluchevie_row_depth]" caption="_kluchevie_row_depth" measure="1" displayFolder="" measureGroup="метрики" count="0"/>
    <cacheHierarchy uniqueName="[Measures].[ключевые часы]" caption="ключевые часы" measure="1" displayFolder="" measureGroup="метрики" count="0"/>
    <cacheHierarchy uniqueName="[Measures].[ключевые объемы]" caption="ключевые объемы" measure="1" displayFolder="" measureGroup="метрики" count="0"/>
    <cacheHierarchy uniqueName="[Measures].[ключевые норма]" caption="ключевые норма" measure="1" displayFolder="" measureGroup="метрики" count="0"/>
    <cacheHierarchy uniqueName="[Measures].[ключевые последний месяц]" caption="ключевые последний месяц" measure="1" displayFolder="" measureGroup="метрики" count="0"/>
    <cacheHierarchy uniqueName="[Measures].[ключевые часы последний месяц]" caption="ключевые часы последний месяц" measure="1" displayFolder="" measureGroup="метрики" count="0"/>
    <cacheHierarchy uniqueName="[Measures].[ключевые объемы последний месяц]" caption="ключевые объемы последний месяц" measure="1" displayFolder="" measureGroup="метрики" count="0"/>
    <cacheHierarchy uniqueName="[Measures].[ключевые часы техника]" caption="ключевые часы техника" measure="1" displayFolder="" measureGroup="метрики" count="0"/>
    <cacheHierarchy uniqueName="[Measures].[__XL_Count проект]" caption="__XL_Count проект" measure="1" displayFolder="" measureGroup="проект" count="0" hidden="1"/>
    <cacheHierarchy uniqueName="[Measures].[__XL_Count организация]" caption="__XL_Count организация" measure="1" displayFolder="" measureGroup="организация" count="0" hidden="1"/>
    <cacheHierarchy uniqueName="[Measures].[__XL_Count ключевые]" caption="__XL_Count ключевые" measure="1" displayFolder="" measureGroup="ключевые" count="0" hidden="1"/>
    <cacheHierarchy uniqueName="[Measures].[__XL_Count календарь]" caption="__XL_Count календарь" measure="1" displayFolder="" measureGroup="календарь" count="0" hidden="1"/>
    <cacheHierarchy uniqueName="[Measures].[__XL_Count ключевые объемы]" caption="__XL_Count ключевые объемы" measure="1" displayFolder="" measureGroup="ключевые объемы" count="0" hidden="1"/>
    <cacheHierarchy uniqueName="[Measures].[__XL_Count ключевые часы]" caption="__XL_Count ключевые часы" measure="1" displayFolder="" measureGroup="ключевые часы" count="0" hidden="1"/>
    <cacheHierarchy uniqueName="[Measures].[__XL_Count ключевые техника]" caption="__XL_Count ключевые техника" measure="1" displayFolder="" measureGroup="ключевые техника" count="0" hidden="1"/>
    <cacheHierarchy uniqueName="[Measures].[__XL_Count метрики]" caption="__XL_Count метрики" measure="1" displayFolder="" measureGroup="метрики" count="0" hidden="1"/>
    <cacheHierarchy uniqueName="[Measures].[__XL_Count техника]" caption="__XL_Count техника" measure="1" displayFolder="" measureGroup="техника"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236336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541A1A-8448-4CE8-A110-138375F5971E}" name="PivotTable2" cacheId="11" applyNumberFormats="0" applyBorderFormats="0" applyFontFormats="0" applyPatternFormats="0" applyAlignmentFormats="0" applyWidthHeightFormats="1" dataCaption="Values" tag="e84a20c1-377d-4609-af12-a01d2739021c" updatedVersion="6" minRefreshableVersion="5" itemPrintTitles="1" createdVersion="6" indent="0" outline="1" outlineData="1" multipleFieldFilters="0">
  <location ref="A4:G4" firstHeaderRow="0" firstDataRow="1" firstDataCol="1"/>
  <pivotFields count="13">
    <pivotField axis="axisRow" allDrilled="1" showAll="0" dataSourceSort="1" defaultAttributeDrillState="1">
      <items count="4">
        <item x="0"/>
        <item x="1"/>
        <item x="2"/>
        <item t="default"/>
      </items>
    </pivotField>
    <pivotField axis="axisRow" allDrilled="1" showAll="0" dataSourceSort="1">
      <items count="17">
        <item c="1" x="0" d="1"/>
        <item c="1" x="1"/>
        <item c="1" x="2"/>
        <item c="1" x="3"/>
        <item c="1" x="4"/>
        <item c="1" x="5"/>
        <item c="1" x="6"/>
        <item c="1" x="7"/>
        <item c="1" x="8"/>
        <item c="1" x="9"/>
        <item c="1" x="10"/>
        <item c="1" x="11"/>
        <item c="1" x="12"/>
        <item c="1" x="13"/>
        <item c="1" x="14"/>
        <item c="1" x="15"/>
        <item t="default"/>
      </items>
    </pivotField>
    <pivotField axis="axisRow" showAll="0" dataSourceSort="1">
      <items count="1">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howAll="0" dataSourceSort="1" defaultAttributeDrillState="1">
      <items count="3">
        <item x="0"/>
        <item x="1"/>
        <item t="default"/>
      </items>
    </pivotField>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4">
    <field x="0"/>
    <field x="7"/>
    <field x="1"/>
    <field x="2"/>
  </rowFields>
  <colFields count="1">
    <field x="-2"/>
  </colFields>
  <colItems count="6">
    <i>
      <x/>
    </i>
    <i i="1">
      <x v="1"/>
    </i>
    <i i="2">
      <x v="2"/>
    </i>
    <i i="3">
      <x v="3"/>
    </i>
    <i i="4">
      <x v="4"/>
    </i>
    <i i="5">
      <x v="5"/>
    </i>
  </colItems>
  <dataFields count="6">
    <dataField fld="3" subtotal="count" baseField="0" baseItem="0"/>
    <dataField fld="4" subtotal="count" baseField="0" baseItem="0"/>
    <dataField fld="5" subtotal="count" baseField="0" baseItem="0"/>
    <dataField fld="6" subtotal="count" baseField="0" baseItem="0"/>
    <dataField fld="9" subtotal="count" baseField="0" baseItem="0"/>
    <dataField fld="8" subtotal="count" baseField="0" baseItem="0"/>
  </dataFields>
  <formats count="9">
    <format dxfId="68">
      <pivotArea outline="0" collapsedLevelsAreSubtotals="1" fieldPosition="0">
        <references count="1">
          <reference field="4294967294" count="3" selected="0">
            <x v="0"/>
            <x v="1"/>
            <x v="2"/>
          </reference>
        </references>
      </pivotArea>
    </format>
    <format dxfId="67">
      <pivotArea dataOnly="0" labelOnly="1" outline="0" fieldPosition="0">
        <references count="1">
          <reference field="4294967294" count="3">
            <x v="0"/>
            <x v="1"/>
            <x v="2"/>
          </reference>
        </references>
      </pivotArea>
    </format>
    <format dxfId="66">
      <pivotArea dataOnly="0" labelOnly="1" outline="0" fieldPosition="0">
        <references count="1">
          <reference field="4294967294" count="4">
            <x v="0"/>
            <x v="1"/>
            <x v="2"/>
            <x v="3"/>
          </reference>
        </references>
      </pivotArea>
    </format>
    <format dxfId="65">
      <pivotArea outline="0" collapsedLevelsAreSubtotals="1" fieldPosition="0">
        <references count="1">
          <reference field="4294967294" count="1" selected="0">
            <x v="3"/>
          </reference>
        </references>
      </pivotArea>
    </format>
    <format dxfId="64">
      <pivotArea dataOnly="0" labelOnly="1" outline="0" fieldPosition="0">
        <references count="1">
          <reference field="4294967294" count="1">
            <x v="3"/>
          </reference>
        </references>
      </pivotArea>
    </format>
    <format dxfId="63">
      <pivotArea dataOnly="0" labelOnly="1" outline="0" fieldPosition="0">
        <references count="1">
          <reference field="4294967294" count="1">
            <x v="5"/>
          </reference>
        </references>
      </pivotArea>
    </format>
    <format dxfId="62">
      <pivotArea dataOnly="0" labelOnly="1" outline="0" fieldPosition="0">
        <references count="1">
          <reference field="4294967294" count="1">
            <x v="5"/>
          </reference>
        </references>
      </pivotArea>
    </format>
    <format dxfId="61">
      <pivotArea outline="0" collapsedLevelsAreSubtotals="1" fieldPosition="0">
        <references count="1">
          <reference field="4294967294" count="1" selected="0">
            <x v="3"/>
          </reference>
        </references>
      </pivotArea>
    </format>
    <format dxfId="60">
      <pivotArea dataOnly="0" labelOnly="1" outline="0" fieldPosition="0">
        <references count="1">
          <reference field="4294967294" count="1">
            <x v="3"/>
          </reference>
        </references>
      </pivotArea>
    </format>
  </formats>
  <pivotHierarchies count="163">
    <pivotHierarchy dragToData="1"/>
    <pivotHierarchy/>
    <pivotHierarchy dragToData="1"/>
    <pivotHierarchy dragToData="1"/>
    <pivotHierarchy dragToData="1"/>
    <pivotHierarchy dragToData="1"/>
    <pivotHierarchy/>
    <pivotHierarchy/>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проект].[проект].&amp;[Кингисепп 2. Аммиак и карбамид - Субподряд]"/>
      </members>
    </pivotHierarchy>
    <pivotHierarchy dragToData="1"/>
    <pivotHierarchy multipleItemSelectionAllowed="1"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VLS PT Drill New" showRowHeaders="1" showColHeaders="1" showRowStripes="1" showColStripes="0" showLastColumn="1"/>
  <rowHierarchiesUsage count="3">
    <rowHierarchyUsage hierarchyUsage="39"/>
    <rowHierarchyUsage hierarchyUsage="35"/>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проект]"/>
        <x15:activeTabTopLevelEntity name="[ключевые]"/>
        <x15:activeTabTopLevelEntity name="[метрики]"/>
        <x15:activeTabTopLevelEntity name="[календарь]"/>
        <x15:activeTabTopLevelEntity name="[организация]"/>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106C97-9720-4072-919E-B013ECA557CA}" name="PivotTable2" cacheId="16" applyNumberFormats="0" applyBorderFormats="0" applyFontFormats="0" applyPatternFormats="0" applyAlignmentFormats="0" applyWidthHeightFormats="1" dataCaption="Values" tag="f1f91a1f-e6bd-4f23-98f8-3c3029cb06f1" updatedVersion="6" minRefreshableVersion="5" subtotalHiddenItems="1" itemPrintTitles="1" createdVersion="6" indent="0" outline="1" outlineData="1" multipleFieldFilters="0">
  <location ref="A4:B29" firstHeaderRow="1" firstDataRow="1" firstDataCol="1"/>
  <pivotFields count="8">
    <pivotField axis="axisRow" allDrilled="1" showAll="0" dataSourceSort="1" defaultAttributeDrillState="1">
      <items count="2">
        <item x="0"/>
        <item t="default"/>
      </items>
    </pivotField>
    <pivotField dataField="1" showAll="0"/>
    <pivotField axis="axisRow" allDrilled="1" showAll="0" dataSourceSort="1">
      <items count="6">
        <item c="1" x="0" d="1"/>
        <item c="1" x="1"/>
        <item c="1" x="2"/>
        <item c="1" x="3"/>
        <item c="1" x="4"/>
        <item t="default"/>
      </items>
    </pivotField>
    <pivotField axis="axisRow" showAll="0" dataSourceSort="1">
      <items count="19">
        <item c="1" x="0"/>
        <item c="1" x="1"/>
        <item c="1" x="2"/>
        <item c="1" x="3"/>
        <item c="1" x="4"/>
        <item c="1" x="5"/>
        <item c="1" x="6"/>
        <item c="1" x="7"/>
        <item c="1" x="8"/>
        <item c="1" x="9"/>
        <item c="1" x="10"/>
        <item c="1" x="11"/>
        <item c="1" x="12"/>
        <item c="1" x="13"/>
        <item c="1" x="14"/>
        <item c="1" x="15"/>
        <item c="1" x="16"/>
        <item c="1" x="17"/>
        <item t="default"/>
      </items>
    </pivotField>
    <pivotField axis="axisRow" showAll="0" dataSourceSort="1">
      <items count="1">
        <item t="default"/>
      </items>
    </pivotField>
    <pivotField allDrilled="1" showAll="0" dataSourceSort="1" defaultAttributeDrillState="1"/>
    <pivotField allDrilled="1" showAll="0" dataSourceSort="1" defaultAttributeDrillState="1"/>
    <pivotField allDrilled="1" showAll="0" dataSourceSort="1" defaultAttributeDrillState="1"/>
  </pivotFields>
  <rowFields count="3">
    <field x="0"/>
    <field x="2"/>
    <field x="3"/>
  </rowFields>
  <rowItems count="25">
    <i>
      <x/>
    </i>
    <i r="1">
      <x/>
    </i>
    <i r="2">
      <x/>
    </i>
    <i r="2">
      <x v="1"/>
    </i>
    <i r="2">
      <x v="2"/>
    </i>
    <i r="2">
      <x v="3"/>
    </i>
    <i r="2">
      <x v="4"/>
    </i>
    <i r="2">
      <x v="5"/>
    </i>
    <i r="2">
      <x v="6"/>
    </i>
    <i r="2">
      <x v="7"/>
    </i>
    <i r="2">
      <x v="8"/>
    </i>
    <i r="2">
      <x v="9"/>
    </i>
    <i r="2">
      <x v="10"/>
    </i>
    <i r="2">
      <x v="11"/>
    </i>
    <i r="2">
      <x v="12"/>
    </i>
    <i r="2">
      <x v="13"/>
    </i>
    <i r="2">
      <x v="14"/>
    </i>
    <i r="2">
      <x v="15"/>
    </i>
    <i r="2">
      <x v="16"/>
    </i>
    <i r="2">
      <x v="17"/>
    </i>
    <i r="1">
      <x v="1"/>
    </i>
    <i r="1">
      <x v="2"/>
    </i>
    <i r="1">
      <x v="3"/>
    </i>
    <i r="1">
      <x v="4"/>
    </i>
    <i t="grand">
      <x/>
    </i>
  </rowItems>
  <colItems count="1">
    <i/>
  </colItems>
  <dataFields count="1">
    <dataField fld="1" subtotal="count" baseField="0" baseItem="0"/>
  </dataFields>
  <pivotHierarchies count="163">
    <pivotHierarchy dragToData="1"/>
    <pivotHierarchy/>
    <pivotHierarchy dragToData="1"/>
    <pivotHierarchy dragToData="1"/>
    <pivotHierarchy dragToData="1"/>
    <pivotHierarchy dragToData="1"/>
    <pivotHierarchy/>
    <pivotHierarchy/>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VLS PT Drill New" showRowHeaders="1" showColHeaders="1" showRowStripes="1" showColStripes="0" showLastColumn="1"/>
  <rowHierarchiesUsage count="2">
    <rowHierarchyUsage hierarchyUsage="39"/>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проект]"/>
        <x15:activeTabTopLevelEntity name="[ключевые]"/>
        <x15:activeTabTopLevelEntity name="[метрики]"/>
        <x15:activeTabTopLevelEntity name="[календарь]"/>
        <x15:activeTabTopLevelEntity name="[организация]"/>
        <x15:activeTabTopLevelEntity name="[техника]"/>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0" xr16:uid="{50BE5B7B-2663-4D17-B357-F36344DEF76D}" autoFormatId="16" applyNumberFormats="0" applyBorderFormats="0" applyFontFormats="0" applyPatternFormats="0" applyAlignmentFormats="0" applyWidthHeightFormats="0">
  <queryTableRefresh nextId="4">
    <queryTableFields count="3">
      <queryTableField id="1" name="имя файла" tableColumnId="1"/>
      <queryTableField id="2" name="лист" tableColumnId="2"/>
      <queryTableField id="3" name="статус"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9" xr16:uid="{5E75F213-3807-471E-BC8E-5E625109C373}" autoFormatId="16" applyNumberFormats="0" applyBorderFormats="0" applyFontFormats="0" applyPatternFormats="0" applyAlignmentFormats="0" applyWidthHeightFormats="0">
  <queryTableRefresh nextId="14">
    <queryTableFields count="12">
      <queryTableField id="1" name="имя файла" tableColumnId="1"/>
      <queryTableField id="2" name="лист" tableColumnId="2"/>
      <queryTableField id="3" name="номер строки" tableColumnId="3"/>
      <queryTableField id="4" name="имя столбца" tableColumnId="4"/>
      <queryTableField id="5" name="значение с ошибкой" tableColumnId="5"/>
      <queryTableField id="6" name="содержит ошибку" tableColumnId="6"/>
      <queryTableField id="7" name="значение" tableColumnId="7"/>
      <queryTableField id="8" name="причина ошибки" tableColumnId="8"/>
      <queryTableField id="9" name="сообщение ошибки" tableColumnId="9"/>
      <queryTableField id="11" name="оператор" tableColumnId="10"/>
      <queryTableField id="12" name="левый" tableColumnId="11"/>
      <queryTableField id="13" name="правый"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3FCAAA4-9B57-4287-BBE7-7810C83F3C53}" autoFormatId="16" applyNumberFormats="0" applyBorderFormats="0" applyFontFormats="0" applyPatternFormats="0" applyAlignmentFormats="0" applyWidthHeightFormats="0">
  <queryTableRefresh nextId="28">
    <queryTableFields count="27">
      <queryTableField id="1" name="дата" tableColumnId="1"/>
      <queryTableField id="2" name="схема.месяц год" tableColumnId="2"/>
      <queryTableField id="3" name="проект" tableColumnId="3"/>
      <queryTableField id="4" name="подпроект" tableColumnId="4"/>
      <queryTableField id="5" name="проект_key" tableColumnId="5"/>
      <queryTableField id="6" name="схема.проект" tableColumnId="6"/>
      <queryTableField id="7" name="схема.подпроект" tableColumnId="7"/>
      <queryTableField id="8" name="организация" tableColumnId="8"/>
      <queryTableField id="9" name="организация_key" tableColumnId="9"/>
      <queryTableField id="10" name="схема.организация" tableColumnId="10"/>
      <queryTableField id="11" name="ключевые" tableColumnId="11"/>
      <queryTableField id="12" name="ед изм" tableColumnId="12"/>
      <queryTableField id="13" name="ключевые_key" tableColumnId="13"/>
      <queryTableField id="14" name="схема.ключевые ур0 наименование с ед изм" tableColumnId="14"/>
      <queryTableField id="15" name="схема.ключевые ур0 вед поз" tableColumnId="15"/>
      <queryTableField id="16" name="схема.ключевые ур1 наименование с ед изм" tableColumnId="16"/>
      <queryTableField id="17" name="схема.ключевые ур1 вед поз" tableColumnId="17"/>
      <queryTableField id="18" name="схема.типовые_key" tableColumnId="18"/>
      <queryTableField id="19" name="схема.типовые наименование с ед изм" tableColumnId="19"/>
      <queryTableField id="20" name="схема.типовые ур0 наименование с ед изм" tableColumnId="20"/>
      <queryTableField id="21" name="схема.типовые ур0 вед поз" tableColumnId="21"/>
      <queryTableField id="22" name="схема.типовые ур1 наименование с ед изм" tableColumnId="22"/>
      <queryTableField id="23" name="схема.типовые ур1 вед поз" tableColumnId="23"/>
      <queryTableField id="24" name="схема.типовые ур2 наименование с ед изм" tableColumnId="24"/>
      <queryTableField id="25" name="схема.типовые ур2 вед поз" tableColumnId="25"/>
      <queryTableField id="26" name="объем" tableColumnId="26"/>
      <queryTableField id="27" name="имя файла" tableColumnId="27"/>
    </queryTableFields>
  </queryTableRefresh>
  <extLst>
    <ext xmlns:x15="http://schemas.microsoft.com/office/spreadsheetml/2010/11/main" uri="{883FBD77-0823-4a55-B5E3-86C4891E6966}">
      <x15:queryTable sourceDataName="Query - ключевые объемы(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B4E2D049-21D0-41B1-B797-C096C407D7BC}" autoFormatId="16" applyNumberFormats="0" applyBorderFormats="0" applyFontFormats="0" applyPatternFormats="0" applyAlignmentFormats="0" applyWidthHeightFormats="0">
  <queryTableRefresh nextId="24">
    <queryTableFields count="23">
      <queryTableField id="1" name="дата" tableColumnId="1"/>
      <queryTableField id="2" name="схема.месяц год" tableColumnId="2"/>
      <queryTableField id="3" name="проект" tableColumnId="3"/>
      <queryTableField id="4" name="подпроект" tableColumnId="4"/>
      <queryTableField id="5" name="проект_key" tableColumnId="5"/>
      <queryTableField id="6" name="схема.проект" tableColumnId="6"/>
      <queryTableField id="7" name="схема.подпроект" tableColumnId="7"/>
      <queryTableField id="8" name="организация" tableColumnId="8"/>
      <queryTableField id="9" name="организация_key" tableColumnId="9"/>
      <queryTableField id="10" name="схема.организация" tableColumnId="10"/>
      <queryTableField id="11" name="ключевые" tableColumnId="11"/>
      <queryTableField id="12" name="ед изм" tableColumnId="12"/>
      <queryTableField id="13" name="ключевые_key" tableColumnId="13"/>
      <queryTableField id="14" name="схема.ключевые ур0 наименование" tableColumnId="14"/>
      <queryTableField id="15" name="схема.ключевые ур1 наименование" tableColumnId="15"/>
      <queryTableField id="16" name="схема.типовые_key" tableColumnId="16"/>
      <queryTableField id="17" name="схема.типовые наименование" tableColumnId="17"/>
      <queryTableField id="18" name="схема.типовые ур0 наименование" tableColumnId="18"/>
      <queryTableField id="19" name="схема.типовые ур1 наименование" tableColumnId="19"/>
      <queryTableField id="20" name="схема.типовые ур2 наименование" tableColumnId="20"/>
      <queryTableField id="21" name="люди" tableColumnId="21"/>
      <queryTableField id="22" name="часы" tableColumnId="22"/>
      <queryTableField id="23" name="имя файла" tableColumnId="23"/>
    </queryTableFields>
  </queryTableRefresh>
  <extLst>
    <ext xmlns:x15="http://schemas.microsoft.com/office/spreadsheetml/2010/11/main" uri="{883FBD77-0823-4a55-B5E3-86C4891E6966}">
      <x15:queryTable sourceDataName="Query - ключевые часы"/>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4" xr16:uid="{0BCAC7B4-553A-40E4-9E73-E495ECA12672}" autoFormatId="16" applyNumberFormats="0" applyBorderFormats="0" applyFontFormats="0" applyPatternFormats="0" applyAlignmentFormats="0" applyWidthHeightFormats="0">
  <queryTableRefresh nextId="18">
    <queryTableFields count="14">
      <queryTableField id="1" name="дата" tableColumnId="1"/>
      <queryTableField id="2" name="схема.месяц год" tableColumnId="2"/>
      <queryTableField id="3" name="проект" tableColumnId="3"/>
      <queryTableField id="4" name="подпроект" tableColumnId="4"/>
      <queryTableField id="5" name="проект_key" tableColumnId="5"/>
      <queryTableField id="6" name="схема.проект" tableColumnId="6"/>
      <queryTableField id="7" name="схема.подпроект" tableColumnId="7"/>
      <queryTableField id="8" name="вид техники" tableColumnId="8"/>
      <queryTableField id="12" name="наименование техники_key" tableColumnId="12"/>
      <queryTableField id="13" name="схема.наименование техники" tableColumnId="13"/>
      <queryTableField id="14" name="схема.группа техники" tableColumnId="14"/>
      <queryTableField id="9" name="техника" tableColumnId="9"/>
      <queryTableField id="10" name="часы" tableColumnId="10"/>
      <queryTableField id="11" name="имя файла" tableColumnId="11"/>
    </queryTableFields>
  </queryTableRefresh>
  <extLst>
    <ext xmlns:x15="http://schemas.microsoft.com/office/spreadsheetml/2010/11/main" uri="{883FBD77-0823-4a55-B5E3-86C4891E6966}">
      <x15:queryTable sourceDataName="Query - ключевые техника"/>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проект" xr10:uid="{B02CF761-488D-493F-9CDF-1701D5CF9732}" sourceName="[проект].[проект]">
  <pivotTables>
    <pivotTable tabId="15" name="PivotTable2"/>
  </pivotTables>
  <data>
    <olap pivotCacheId="46940004">
      <levels count="2">
        <level uniqueName="[проект].[проект].[(All)]" sourceCaption="(All)" count="0"/>
        <level uniqueName="[проект].[проект].[проект]" sourceCaption="проект" count="38">
          <ranges>
            <range startItem="0">
              <i n="[проект].[проект].&amp;" c="(blank)"/>
              <i n="[проект].[проект].&amp;[Амурский ГПЗ]" c="Амурский ГПЗ" nd="1"/>
              <i n="[проект].[проект].&amp;[АГХК]" c="АГХК" nd="1"/>
              <i n="[проект].[проект].&amp;[Арктик СПГ-2. ГЫДАН]" c="Арктик СПГ-2. ГЫДАН" nd="1"/>
              <i n="[проект].[проект].&amp;[Арктик СПГ-2. ЦСКМС]" c="Арктик СПГ-2. ЦСКМС" nd="1"/>
              <i n="[проект].[проект].&amp;[НОВАРКТИК. AWP1A]" c="НОВАРКТИК. AWP1A" nd="1"/>
              <i n="[проект].[проект].&amp;[АСПГ-2. НОВАРКТИК. CWP2]" c="АСПГ-2. НОВАРКТИК. CWP2" nd="1"/>
              <i n="[проект].[проект].&amp;[АСПГ-2. НОВАРКТИК. CWP3B]" c="АСПГ-2. НОВАРКТИК. CWP3B" nd="1"/>
              <i n="[проект].[проект].&amp;[АСПГ-2. НОВАРКТИК. GWP5A (Мурманск)]" c="АСПГ-2. НОВАРКТИК. GWP5A (Мурманск)" nd="1"/>
              <i n="[проект].[проект].&amp;[Кингисепп 2. Аммиак и карбамид - Субподряд]" c="Кингисепп 2. Аммиак и карбамид - Субподряд" nd="1"/>
              <i n="[проект].[проект].&amp;[КС-7 &quot;Сивакинская&quot;]" c="КС-7 &quot;Сивакинская&quot;" nd="1"/>
              <i n="[проект].[проект].&amp;[ПУУМ КТК-Р. Морской терминал. Береговые сооружения.]" c="ПУУМ КТК-Р. Морской терминал. Береговые сооружения." nd="1"/>
              <i n="[проект].[проект].&amp;[ПУУМ КТК-Р. НПС Астраханская]" c="ПУУМ КТК-Р. НПС Астраханская" nd="1"/>
              <i n="[проект].[проект].&amp;[ПУУМ КТК-Р. НПС Комсомольская]" c="ПУУМ КТК-Р. НПС Комсомольская" nd="1"/>
              <i n="[проект].[проект].&amp;[ПУУМ КТК-Р. А-НПС-4А]" c="ПУУМ КТК-Р. А-НПС-4А" nd="1"/>
              <i n="[проект].[проект].&amp;[ПУУМ КТК-Р. А-НПС-5А]" c="ПУУМ КТК-Р. А-НПС-5А" nd="1"/>
              <i n="[проект].[проект].&amp;[ПУУМ КТК-Р. НПС-2]" c="ПУУМ КТК-Р. НПС-2" nd="1"/>
              <i n="[проект].[проект].&amp;[Новый Уренгой]" c="Новый Уренгой" nd="1"/>
              <i n="[проект].[проект].&amp;[Новый Уренгой. ЦГБ Радиотерапевтический корпус]" c="Новый Уренгой. ЦГБ Радиотерапевтический корпус" nd="1"/>
              <i n="[проект].[проект].&amp;[Новый Уренгой. ЦГБ Хирургический корпус]" c="Новый Уренгой. ЦГБ Хирургический корпус" nd="1"/>
              <i n="[проект].[проект].&amp;[Норникель НМЗ. НСК]" c="Норникель НМЗ. НСК" nd="1"/>
              <i n="[проект].[проект].&amp;[НПЗ Нижний Новгород]" c="НПЗ Нижний Новгород" nd="1"/>
              <i n="[проект].[проект].&amp;[Омский НПЗ]" c="Омский НПЗ" nd="1"/>
              <i n="[проект].[проект].&amp;[ПК &quot;Шесхарис&quot;. Здание аппарата Управления]" c="ПК &quot;Шесхарис&quot;. Здание аппарата Управления" nd="1"/>
              <i n="[проект].[проект].&amp;[Сахалин]" c="Сахалин" nd="1"/>
              <i n="[проект].[проект].&amp;[СКК Петербург]" c="СКК Петербург" nd="1"/>
              <i n="[проект].[проект].&amp;[Сочи]" c="Сочи" nd="1"/>
              <i n="[проект].[проект].&amp;[Административная зона ЯСПГ]" c="Административная зона ЯСПГ" nd="1"/>
              <i n="[проект].[проект].&amp;[Ямал СПГ. Train 4]" c="Ямал СПГ. Train 4" nd="1"/>
              <i n="[проект].[проект].&amp;[Ямал СПГ. CWP3A. Переходящие работы]" c="Ямал СПГ. CWP3A. Переходящие работы" nd="1"/>
              <i n="[проект].[проект].&amp;[Грушовая-5]" c="Грушовая-5" nd="1"/>
              <i n="[проект].[проект].&amp;[Грушовая-6]" c="Грушовая-6" nd="1"/>
              <i n="[проект].[проект].&amp;[Музей-Субподряд]" c="Музей-Субподряд" nd="1"/>
              <i n="[проект].[проект].&amp;[Обский СПГ. ВИНСИ. Резервуары №5, №6]" c="Обский СПГ. ВИНСИ. Резервуары №5, №6" nd="1"/>
              <i n="[проект].[проект].&amp;[Усть-Луга]" c="Усть-Луга" nd="1"/>
              <i n="[проект].[проект].&amp;[Усть-Луга. ТСБ и МОТ]" c="Усть-Луга. ТСБ и МОТ" nd="1"/>
              <i n="[проект].[проект].&amp;[Выборг]" c="Выборг" nd="1"/>
              <i n="[проект].[проект].&amp;[Эверест-2]" c="Эверест-2" nd="1"/>
            </range>
          </ranges>
        </level>
      </levels>
      <selections count="1">
        <selection n="[проект].[проект].&amp;[Кингисепп 2. Аммиак и карбамид - Субподряд]"/>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подпроект" xr10:uid="{51EB2BD5-0145-4CBE-AAD6-EFE30B674095}" sourceName="[проект].[подпроект]">
  <pivotTables>
    <pivotTable tabId="15" name="PivotTable2"/>
  </pivotTables>
  <data>
    <olap pivotCacheId="46940004">
      <levels count="2">
        <level uniqueName="[проект].[подпроект].[(All)]" sourceCaption="(All)" count="0"/>
        <level uniqueName="[проект].[подпроект].[подпроект]" sourceCaption="подпроект" count="56">
          <ranges>
            <range startItem="0">
              <i n="[проект].[подпроект].&amp;[П0]" c="П0" nd="1"/>
              <i n="[проект].[подпроект].&amp;[П1]" c="П1" nd="1"/>
              <i n="[проект].[подпроект].&amp;[П2]" c="П2" nd="1"/>
              <i n="[проект].[подпроект].&amp;[П3]" c="П3" nd="1"/>
              <i n="[проект].[подпроект].&amp;[П4]" c="П4" nd="1"/>
              <i n="[проект].[подпроект].&amp;[П5]" c="П5" nd="1"/>
              <i n="[проект].[подпроект].&amp;[ВЗиС]" c="ВЗиС" nd="1"/>
              <i n="[проект].[подпроект].&amp;[#не определен]" c="#не определен" nd="1"/>
              <i n="[проект].[подпроект].&amp;[Полиэтилен и полипропилен]" c="Полиэтилен и полипропилен" nd="1"/>
              <i n="[проект].[подпроект].&amp;['ОЗХ'' и установки]" c="'ОЗХ'' и установки" nd="1"/>
              <i n="[проект].[подпроект].&amp;[Логистический комплекс]" c="Логистический комплекс" nd="1"/>
              <i n="[проект].[подпроект].&amp;[Водозабор]" c="Водозабор" nd="1"/>
              <i n="[проект].[подпроект].&amp;[Обустройство объектов СНГКМ]" c="Обустройство объектов СНГКМ" nd="1"/>
              <i n="[проект].[подпроект].&amp;[Административная зона (Малая)]" c="Административная зона (Малая)" nd="1"/>
              <i n="[проект].[подпроект].&amp;[ОГТ]" c="ОГТ" nd="1"/>
              <i n="[проект].[подпроект].&amp;[ВС-1]" c="ВС-1" nd="1"/>
              <i n="[проект].[подпроект].&amp;[П1-Приостановлений объем]" c="П1-Приостановлений объем" nd="1"/>
              <i n="[проект].[подпроект].&amp;[П2-Основной объем]" c="П2-Основной объем" nd="1"/>
              <i n="[проект].[подпроект].&amp;[П3-Открытые площадки складирования]" c="П3-Открытые площадки складирования" nd="1"/>
              <i n="[проект].[подпроект].&amp;[П4-ПСК, ВЗиС]" c="П4-ПСК, ВЗиС" nd="1"/>
              <i n="[проект].[подпроект].&amp;[Интеграция модулей GWP5А - GBS1]" c="Интеграция модулей GWP5А - GBS1" nd="1"/>
              <i n="[проект].[подпроект].&amp;[Интеграция модулей GWP5А - GBS2]" c="Интеграция модулей GWP5А - GBS2" nd="1"/>
              <i n="[проект].[подпроект].&amp;[Кингисепп 2-Аммиак]" c="Кингисепп 2-Аммиак" nd="1"/>
              <i n="[проект].[подпроект].&amp;[Кингисепп 2-Карбамид]" c="Кингисепп 2-Карбамид" nd="1"/>
              <i n="[проект].[подпроект].&amp;[КС-7 &quot;Сивакинская&quot;]" c="КС-7 &quot;Сивакинская&quot;" nd="1"/>
              <i n="[проект].[подпроект].&amp;[КС - 7 &quot;Компрессорный цех 2&quot;]" c="КС - 7 &quot;Компрессорный цех 2&quot;" nd="1"/>
              <i n="[проект].[подпроект].&amp;[Многоцелевой резервуар МЦР РВС-800]" c="Многоцелевой резервуар МЦР РВС-800" nd="1"/>
              <i n="[проект].[подпроект].&amp;[Береговые сооружения]" c="Береговые сооружения" nd="1"/>
              <i n="[проект].[подпроект].&amp;[Детский сад на 240 мест]" c="Детский сад на 240 мест" nd="1"/>
              <i n="[проект].[подпроект].&amp;[Школа на 800 мест]" c="Школа на 800 мест" nd="1"/>
              <i n="[проект].[подпроект].&amp;[Детский сад на 300 мест]" c="Детский сад на 300 мест" nd="1"/>
              <i n="[проект].[подпроект].&amp;[Школа на 1600 мест]" c="Школа на 1600 мест" nd="1"/>
              <i n="[проект].[подпроект].&amp;[Дома Премиум ГП 1, ГП 2]" c="Дома Премиум ГП 1, ГП 2" nd="1"/>
              <i n="[проект].[подпроект].&amp;[Дома Стандарт ГП 3, ГП 4]" c="Дома Стандарт ГП 3, ГП 4" nd="1"/>
              <i n="[проект].[подпроект].&amp;[Внутриквартальные сети]" c="Внутриквартальные сети" nd="1"/>
              <i n="[проект].[подпроект].&amp;[Радиотерапевтический корпус]" c="Радиотерапевтический корпус" nd="1"/>
              <i n="[проект].[подпроект].&amp;[Хирургический корпус]" c="Хирургический корпус" nd="1"/>
              <i n="[проект].[подпроект].&amp;[Площадка НСК]" c="Площадка НСК" nd="1"/>
              <i n="[проект].[подпроект].&amp;[НСК ремонт АБК]" c="НСК ремонт АБК" nd="1"/>
              <i n="[проект].[подпроект].&amp;[НСК ВЛ-110]" c="НСК ВЛ-110" nd="1"/>
              <i n="[проект].[подпроект].&amp;[ОЗХ]" c="ОЗХ" nd="1"/>
              <i n="[проект].[подпроект].&amp;[ПЕНЕКС]" c="ПЕНЕКС" nd="1"/>
              <i n="[проект].[подпроект].&amp;[УЗК]" c="УЗК" nd="1"/>
              <i n="[проект].[подпроект].&amp;[УПС]" c="УПС" nd="1"/>
              <i n="[проект].[подпроект].&amp;[ДКС]" c="ДКС" nd="1"/>
              <i n="[проект].[подпроект].&amp;[БЛС]" c="БЛС" nd="1"/>
              <i n="[проект].[подпроект].&amp;[ВЖГ5000]" c="ВЖГ5000" nd="1"/>
              <i n="[проект].[подпроект].&amp;[ТСБ и МОТ]" c="ТСБ и МОТ" nd="1"/>
              <i n="[проект].[подпроект].&amp;[Главный корпус №1]" c="Главный корпус №1" nd="1"/>
              <i n="[проект].[подпроект].&amp;[Гостевой дом]" c="Гостевой дом" nd="1"/>
              <i n="[проект].[подпроект].&amp;[Лечебно-оздоровительный корпус]" c="Лечебно-оздоровительный корпус" nd="1"/>
              <i n="[проект].[подпроект].&amp;[МОЛ (Верхнее строение)]" c="МОЛ (Верхнее строение)" nd="1"/>
              <i n="[проект].[подпроект].&amp;[МОЛ (Подпорная стена в районе р. Азмашах)]" c="МОЛ (Подпорная стена в районе р. Азмашах)" nd="1"/>
              <i n="[проект].[подпроект].&amp;[МОЛ (Судоподъемник слип причал)]" c="МОЛ (Судоподъемник слип причал)" nd="1"/>
              <i n="[проект].[подпроект].&amp;[Спортивный корпус №1]" c="Спортивный корпус №1" nd="1"/>
              <i n="[проект].[подпроект].&amp;" c="(blank)" nd="1"/>
            </range>
          </ranges>
        </level>
      </levels>
      <selections count="1">
        <selection n="[проект].[подпроект].[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ключевые_ур0_наименование_с_ед_изм_срез" xr10:uid="{85B00AD3-AD61-417B-980E-FC77DEF23FAD}" sourceName="[ключевые].[ключевые ур0 наименование с ед изм срез]">
  <pivotTables>
    <pivotTable tabId="15" name="PivotTable2"/>
  </pivotTables>
  <data>
    <olap pivotCacheId="46940004">
      <levels count="2">
        <level uniqueName="[ключевые].[ключевые ур0 наименование с ед изм срез].[(All)]" sourceCaption="(All)" count="0"/>
        <level uniqueName="[ключевые].[ключевые ур0 наименование с ед изм срез].[ключевые ур0 наименование с ед изм срез]" sourceCaption="ключевые ур0 наименование с ед изм срез" count="30">
          <ranges>
            <range startItem="0">
              <i n="[ключевые].[ключевые ур0 наименование с ед изм срез].&amp;[Демонтажные работы - тн]" c="Демонтажные работы - тн" nd="1"/>
              <i n="[ключевые].[ключевые ур0 наименование с ед изм срез].&amp;[ВЗиС - м2]" c="ВЗиС - м2" nd="1"/>
              <i n="[ключевые].[ключевые ур0 наименование с ед изм срез].&amp;[Земляные работы - м3]" c="Земляные работы - м3" nd="1"/>
              <i n="[ключевые].[ключевые ур0 наименование с ед изм срез].&amp;[Свайные работы - м]" c="Свайные работы - м" nd="1"/>
              <i n="[ключевые].[ключевые ур0 наименование с ед изм срез].&amp;[Свайные работы - шт]" c="Свайные работы - шт" nd="1"/>
              <i n="[ключевые].[ключевые ур0 наименование с ед изм срез].&amp;[Бетонные работы - м3]" c="Бетонные работы - м3" nd="1"/>
              <i n="[ключевые].[ключевые ур0 наименование с ед изм срез].&amp;[Монтаж и сварка резервуаров - тн]" c="Монтаж и сварка резервуаров - тн" nd="1"/>
              <i n="[ключевые].[ключевые ур0 наименование с ед изм срез].&amp;[Изготовление и монтаж металлоконструкций - тн]" c="Изготовление и монтаж металлоконструкций - тн" nd="1"/>
              <i n="[ключевые].[ключевые ур0 наименование с ед изм срез].&amp;[Монтаж технологических трубопроводов - DI]" c="Монтаж технологических трубопроводов - DI" nd="1"/>
              <i n="[ключевые].[ключевые ур0 наименование с ед изм срез].&amp;[Монтаж технологического оборудования - шт]" c="Монтаж технологического оборудования - шт" nd="1"/>
              <i n="[ключевые].[ключевые ур0 наименование с ед изм срез].&amp;[Монтаж технологического оборудования - тн]" c="Монтаж технологического оборудования - тн" nd="1"/>
              <i n="[ключевые].[ключевые ур0 наименование с ед изм срез].&amp;[Антикоррозийная защита (АКЗ) - м2]" c="Антикоррозийная защита (АКЗ) - м2" nd="1"/>
              <i n="[ключевые].[ключевые ур0 наименование с ед изм срез].&amp;[Огнезащита (ОГЗ) - м2]" c="Огнезащита (ОГЗ) - м2" nd="1"/>
              <i n="[ключевые].[ключевые ур0 наименование с ед изм срез].&amp;[Устройство систем ВиК - м]" c="Устройство систем ВиК - м" nd="1"/>
              <i n="[ключевые].[ключевые ур0 наименование с ед изм срез].&amp;[Устройство системы ОВиК - м]" c="Устройство системы ОВиК - м" nd="1"/>
              <i n="[ключевые].[ключевые ур0 наименование с ед изм срез].&amp;[Внутренняя и наружная отделка зданий - м2]" c="Внутренняя и наружная отделка зданий - м2" nd="1"/>
              <i n="[ключевые].[ключевые ур0 наименование с ед изм срез].&amp;[Изоляционные работы - м2]" c="Изоляционные работы - м2" nd="1"/>
              <i n="[ключевые].[ключевые ур0 наименование с ед изм срез].&amp;[Электромонтажные работы и автоматизация - м]" c="Электромонтажные работы и автоматизация - м" nd="1"/>
              <i n="[ключевые].[ключевые ур0 наименование с ед изм срез].&amp;[Благоустройство - м2]" c="Благоустройство - м2" nd="1"/>
              <i n="[ключевые].[ключевые ур0 наименование с ед изм срез].&amp;[Дороги и ЖД инфраструктура - м2]" c="Дороги и ЖД инфраструктура - м2" nd="1"/>
              <i n="[ключевые].[ключевые ур0 наименование с ед изм срез].&amp;[ППНР и ПНР - компл]" c="ППНР и ПНР - компл" nd="1"/>
              <i n="[ключевые].[ключевые ур0 наименование с ед изм срез].&amp;[Оборудование не требующее монтажа - компл]" c="Оборудование не требующее монтажа - компл" nd="1"/>
              <i n="[ключевые].[ключевые ур0 наименование с ед изм срез].&amp;[Леса - час]" c="Леса - час" nd="1"/>
              <i n="[ключевые].[ключевые ур0 наименование с ед изм срез].&amp;[Сопутствующие работы - час]" c="Сопутствующие работы - час" nd="1"/>
              <i n="[ключевые].[ключевые ур0 наименование с ед изм срез].&amp;[Ремонт - час]" c="Ремонт - час" nd="1"/>
              <i n="[ключевые].[ключевые ур0 наименование с ед изм срез].&amp;[ПОДГОТОВИТЕЛЬНЫЕ РАБОТЫ - час]" c="ПОДГОТОВИТЕЛЬНЫЕ РАБОТЫ - час" nd="1"/>
              <i n="[ключевые].[ключевые ур0 наименование с ед изм срез].&amp;[Прочие (Сигнальшики, Откачка воды и снегоборба, Проведение Tool-Boxa, Инструктаж, Зелёная бригада…) - час]" c="Прочие (Сигнальшики, Откачка воды и снегоборба, Проведение Tool-Boxa, Инструктаж, Зелёная бригада…) - час" nd="1"/>
              <i n="[ключевые].[ключевые ур0 наименование с ед изм срез].&amp;[Доп часы - час]" c="Доп часы - час" nd="1"/>
              <i n="[ключевые].[ключевые ур0 наименование с ед изм срез].&amp;[Сварка трубопроводов HDPE + LTCS - D/I]" c="Сварка трубопроводов HDPE + LTCS - D/I" nd="1"/>
              <i n="[ключевые].[ключевые ур0 наименование с ед изм срез].&amp;" c="(blank)" nd="1"/>
            </range>
          </ranges>
        </level>
      </levels>
      <selections count="1">
        <selection n="[ключевые].[ключевые ур0 наименование с ед изм срез].[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ключевые_ур1_наименование_с_ед_изм_срез" xr10:uid="{2E864D52-E7FF-4E0B-9392-C82CE578CCF2}" sourceName="[ключевые].[ключевые ур1 наименование с ед изм срез]">
  <pivotTables>
    <pivotTable tabId="15" name="PivotTable2"/>
  </pivotTables>
  <data>
    <olap pivotCacheId="46940004">
      <levels count="2">
        <level uniqueName="[ключевые].[ключевые ур1 наименование с ед изм срез].[(All)]" sourceCaption="(All)" count="0"/>
        <level uniqueName="[ключевые].[ключевые ур1 наименование с ед изм срез].[ключевые ур1 наименование с ед изм срез]" sourceCaption="ключевые ур1 наименование с ед изм срез" count="70">
          <ranges>
            <range startItem="0">
              <i n="[ключевые].[ключевые ур1 наименование с ед изм срез].&amp;" c="(blank)" nd="1"/>
              <i n="[ключевые].[ключевые ур1 наименование с ед изм срез].&amp;[Демонтажные работы - конструкция - тн]" c="Демонтажные работы - конструкция - тн" nd="1"/>
              <i n="[ключевые].[ключевые ур1 наименование с ед изм срез].&amp;[Демонтажные работы - технологические трубопроводы и оборудования - тн]" c="Демонтажные работы - технологические трубопроводы и оборудования - тн" nd="1"/>
              <i n="[ключевые].[ключевые ур1 наименование с ед изм срез].&amp;[Промышленная зона - м2]" c="Промышленная зона - м2" nd="1"/>
              <i n="[ключевые].[ключевые ур1 наименование с ед изм срез].&amp;[Общественные здания - м2]" c="Общественные здания - м2" nd="1"/>
              <i n="[ключевые].[ключевые ур1 наименование с ед изм срез].&amp;[Устройство временных дорог - м2]" c="Устройство временных дорог - м2" nd="1"/>
              <i n="[ключевые].[ключевые ур1 наименование с ед изм срез].&amp;[Разработка грунта - м3]" c="Разработка грунта - м3" nd="1"/>
              <i n="[ключевые].[ключевые ур1 наименование с ед изм срез].&amp;[Засыпка грунта - м3]" c="Засыпка грунта - м3" nd="1"/>
              <i n="[ключевые].[ключевые ур1 наименование с ед изм срез].&amp;[Планировка и уплотнение грунта - м2]" c="Планировка и уплотнение грунта - м2" nd="1"/>
              <i n="[ключевые].[ключевые ур1 наименование с ед изм срез].&amp;[Бурение сваи - м]" c="Бурение сваи - м" nd="1"/>
              <i n="[ключевые].[ключевые ур1 наименование с ед изм срез].&amp;[Устройство свай - м]" c="Устройство свай - м" nd="1"/>
              <i n="[ключевые].[ключевые ур1 наименование с ед изм срез].&amp;[Устройство свай - шт]" c="Устройство свай - шт" nd="1"/>
              <i n="[ключевые].[ключевые ур1 наименование с ед изм срез].&amp;[Срубка (срезка) свай - шт]" c="Срубка (срезка) свай - шт" nd="1"/>
              <i n="[ключевые].[ключевые ур1 наименование с ед изм срез].&amp;[Устройство металлических свайных оголовки - шт]" c="Устройство металлических свайных оголовки - шт" nd="1"/>
              <i n="[ключевые].[ключевые ур1 наименование с ед изм срез].&amp;[Монолитные бетонные конструкции - м3]" c="Монолитные бетонные конструкции - м3" nd="1"/>
              <i n="[ключевые].[ключевые ур1 наименование с ед изм срез].&amp;[Сборные бетонные конструкции - тн]" c="Сборные бетонные конструкции - тн" nd="1"/>
              <i n="[ключевые].[ключевые ур1 наименование с ед изм срез].&amp;[Специальные бетонные конструкции - м3]" c="Специальные бетонные конструкции - м3" nd="1"/>
              <i n="[ключевые].[ключевые ур1 наименование с ед изм срез].&amp;[Устройство колодцев - шт]" c="Устройство колодцев - шт" nd="1"/>
              <i n="[ключевые].[ключевые ур1 наименование с ед изм срез].&amp;[Изготовление металлоконструкций - тн]" c="Изготовление металлоконструкций - тн" nd="1"/>
              <i n="[ключевые].[ключевые ур1 наименование с ед изм срез].&amp;[Укрупнительная сборка металлоконструкций - тн]" c="Укрупнительная сборка металлоконструкций - тн" nd="1"/>
              <i n="[ключевые].[ключевые ур1 наименование с ед изм срез].&amp;[Монтаж металлоконструкций - тн]" c="Монтаж металлоконструкций - тн" nd="1"/>
              <i n="[ключевые].[ключевые ур1 наименование с ед изм срез].&amp;[Cварка технологических трубопроводов - цех - DI]" c="Cварка технологических трубопроводов - цех - DI" nd="1"/>
              <i n="[ключевые].[ключевые ур1 наименование с ед изм срез].&amp;[Cварка технологических трубопроводов - поле - DI]" c="Cварка технологических трубопроводов - поле - DI" nd="1"/>
              <i n="[ключевые].[ключевые ур1 наименование с ед изм срез].&amp;[Гидроиспитание - м]" c="Гидроиспитание - м" nd="1"/>
              <i n="[ключевые].[ключевые ур1 наименование с ед изм срез].&amp;[Антикоррозийная защита металлоконструкций - м2]" c="Антикоррозийная защита металлоконструкций - м2" nd="1"/>
              <i n="[ключевые].[ключевые ур1 наименование с ед изм срез].&amp;[Антикоррозийная защита трубопроводов - м2]" c="Антикоррозийная защита трубопроводов - м2" nd="1"/>
              <i n="[ключевые].[ключевые ур1 наименование с ед изм срез].&amp;[Антикоррозийная защита оборудования - м2]" c="Антикоррозийная защита оборудования - м2" nd="1"/>
              <i n="[ключевые].[ключевые ур1 наименование с ед изм срез].&amp;[Антикоррозийная защита резервуаров - м2]" c="Антикоррозийная защита резервуаров - м2" nd="1"/>
              <i n="[ключевые].[ключевые ур1 наименование с ед изм срез].&amp;[Огнезащита металлоконструкций - м2]" c="Огнезащита металлоконструкций - м2" nd="1"/>
              <i n="[ключевые].[ключевые ур1 наименование с ед изм срез].&amp;[Огнезащита трубопроводов - м2]" c="Огнезащита трубопроводов - м2" nd="1"/>
              <i n="[ключевые].[ключевые ур1 наименование с ед изм срез].&amp;[Огнезащита оборудования - м2]" c="Огнезащита оборудования - м2" nd="1"/>
              <i n="[ключевые].[ключевые ур1 наименование с ед изм срез].&amp;[Огнезащита воздуховодов - м2]" c="Огнезащита воздуховодов - м2" nd="1"/>
              <i n="[ключевые].[ключевые ур1 наименование с ед изм срез].&amp;[Устройство внутренних систем ВиК - м]" c="Устройство внутренних систем ВиК - м" nd="1"/>
              <i n="[ключевые].[ключевые ур1 наименование с ед изм срез].&amp;[Устройство наружных сетей ВиК - м]" c="Устройство наружных сетей ВиК - м" nd="1"/>
              <i n="[ключевые].[ключевые ур1 наименование с ед изм срез].&amp;[Устройство пожароутушения - м]" c="Устройство пожароутушения - м" nd="1"/>
              <i n="[ключевые].[ключевые ур1 наименование с ед изм срез].&amp;[Устройство наружных сетей ВиК - DI]" c="Устройство наружных сетей ВиК - DI" nd="1"/>
              <i n="[ключевые].[ключевые ур1 наименование с ед изм срез].&amp;[Устройство системы отопления - м]" c="Устройство системы отопления - м" nd="1"/>
              <i n="[ключевые].[ключевые ур1 наименование с ед изм срез].&amp;[Устройство системы вентиляции и кондиционирования - м]" c="Устройство системы вентиляции и кондиционирования - м" nd="1"/>
              <i n="[ключевые].[ключевые ур1 наименование с ед изм срез].&amp;[Устройство системы вентиляции и кондиционирования - м2]" c="Устройство системы вентиляции и кондиционирования - м2" nd="1"/>
              <i n="[ключевые].[ключевые ур1 наименование с ед изм срез].&amp;[Кладочные работы - м3]" c="Кладочные работы - м3" nd="1"/>
              <i n="[ключевые].[ключевые ур1 наименование с ед изм срез].&amp;[Внутренняя отделка зданий - м2]" c="Внутренняя отделка зданий - м2" nd="1"/>
              <i n="[ключевые].[ключевые ур1 наименование с ед изм срез].&amp;[Внутренняя отделка зданий - отделка стен - м2]" c="Внутренняя отделка зданий - отделка стен - м2" nd="1"/>
              <i n="[ключевые].[ключевые ур1 наименование с ед изм срез].&amp;[Внутренняя отделка зданий - перегородки (ГКЛ) - м2]" c="Внутренняя отделка зданий - перегородки (ГКЛ) - м2" nd="1"/>
              <i n="[ключевые].[ключевые ур1 наименование с ед изм срез].&amp;[Внутренняя отделка зданий - отделка потолков - м2]" c="Внутренняя отделка зданий - отделка потолков - м2" nd="1"/>
              <i n="[ключевые].[ключевые ур1 наименование с ед изм срез].&amp;[Внутренняя отделка зданий - отделка полов - м2]" c="Внутренняя отделка зданий - отделка полов - м2" nd="1"/>
              <i n="[ключевые].[ключевые ур1 наименование с ед изм срез].&amp;[Наружная отделка зданий - фасад - м2]" c="Наружная отделка зданий - фасад - м2" nd="1"/>
              <i n="[ключевые].[ключевые ур1 наименование с ед изм срез].&amp;[Устройство гидроизоляции - м2]" c="Устройство гидроизоляции - м2" nd="1"/>
              <i n="[ключевые].[ключевые ур1 наименование с ед изм срез].&amp;[Устройство гидроизоляции зданий - м2]" c="Устройство гидроизоляции зданий - м2" nd="1"/>
              <i n="[ключевые].[ключевые ур1 наименование с ед изм срез].&amp;[Устройство гидроизоляции трубопроводов - м2]" c="Устройство гидроизоляции трубопроводов - м2" nd="1"/>
              <i n="[ключевые].[ключевые ур1 наименование с ед изм срез].&amp;[Устройство теплоизоляции зданий - м2]" c="Устройство теплоизоляции зданий - м2" nd="1"/>
              <i n="[ключевые].[ключевые ур1 наименование с ед изм срез].&amp;[Устройство теплоизоляции трубопроводов - м2]" c="Устройство теплоизоляции трубопроводов - м2" nd="1"/>
              <i n="[ключевые].[ключевые ур1 наименование с ед изм срез].&amp;[Устройство теплоизоляции оборудования - м2]" c="Устройство теплоизоляции оборудования - м2" nd="1"/>
              <i n="[ключевые].[ключевые ур1 наименование с ед изм срез].&amp;[Устройство теплоизоляции емкостей и резервуаров - м2]" c="Устройство теплоизоляции емкостей и резервуаров - м2" nd="1"/>
              <i n="[ключевые].[ключевые ур1 наименование с ед изм срез].&amp;[Устройство теплоизоляции воздуховодов - м2]" c="Устройство теплоизоляции воздуховодов - м2" nd="1"/>
              <i n="[ключевые].[ключевые ур1 наименование с ед изм срез].&amp;[Электромонтажные работы - м]" c="Электромонтажные работы - м" nd="1"/>
              <i n="[ключевые].[ключевые ур1 наименование с ед изм срез].&amp;[Силовые сети - м]" c="Силовые сети - м" nd="1"/>
              <i n="[ключевые].[ключевые ур1 наименование с ед изм срез].&amp;[Секундарные сети - м]" c="Секундарные сети - м" nd="1"/>
              <i n="[ключевые].[ключевые ур1 наименование с ед изм срез].&amp;[Заземление - м]" c="Заземление - м" nd="1"/>
              <i n="[ключевые].[ключевые ур1 наименование с ед изм срез].&amp;[КиП - м]" c="КиП - м" nd="1"/>
              <i n="[ключевые].[ключевые ур1 наименование с ед изм срез].&amp;[Слаботочные системы - м]" c="Слаботочные системы - м" nd="1"/>
              <i n="[ключевые].[ключевые ур1 наименование с ед изм срез].&amp;[Устройство дорожек и площадей - м2]" c="Устройство дорожек и площадей - м2" nd="1"/>
              <i n="[ключевые].[ключевые ур1 наименование с ед изм срез].&amp;[Обустройство территории - м2]" c="Обустройство территории - м2" nd="1"/>
              <i n="[ключевые].[ключевые ур1 наименование с ед изм срез].&amp;[Устройство покрытия дорог - м2]" c="Устройство покрытия дорог - м2" nd="1"/>
              <i n="[ключевые].[ключевые ур1 наименование с ед изм срез].&amp;[Устройство верхнего строения жд пути - м]" c="Устройство верхнего строения жд пути - м" nd="1"/>
              <i n="[ключевые].[ключевые ур1 наименование с ед изм срез].&amp;[ППНР - технологические трубопроводы и оборудования - компл]" c="ППНР - технологические трубопроводы и оборудования - компл" nd="1"/>
              <i n="[ключевые].[ключевые ур1 наименование с ед изм срез].&amp;[ППНР - контрольно-измерительные приборы и и электрическое оборудование - компл]" c="ППНР - контрольно-измерительные приборы и и электрическое оборудование - компл" nd="1"/>
              <i n="[ключевые].[ключевые ур1 наименование с ед изм срез].&amp;[ПНР трубопроводов - проведение испытаний - м испытания]" c="ПНР трубопроводов - проведение испытаний - м испытания" nd="1"/>
              <i n="[ключевые].[ключевые ур1 наименование с ед изм срез].&amp;[ПНР - технологического оборудования (сосуды) - проведение испытаний - компл]" c="ПНР - технологического оборудования (сосуды) - проведение испытаний - компл" nd="1"/>
              <i n="[ключевые].[ключевые ур1 наименование с ед изм срез].&amp;[Сварка трубопроводов HDPE - D/I]" c="Сварка трубопроводов HDPE - D/I" nd="1"/>
              <i n="[ключевые].[ключевые ур1 наименование с ед изм срез].&amp;[Сварка трубопроводов LTCS + LTCS UG - D/I]" c="Сварка трубопроводов LTCS + LTCS UG - D/I" nd="1"/>
            </range>
          </ranges>
        </level>
      </levels>
      <selections count="1">
        <selection n="[ключевые].[ключевые ур1 наименование с ед изм срез].[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организация" xr10:uid="{A1DAE250-961D-4DA3-B133-DCA54C509544}" sourceName="[организация].[организация]">
  <pivotTables>
    <pivotTable tabId="15" name="PivotTable2"/>
  </pivotTables>
  <data>
    <olap pivotCacheId="46940004">
      <levels count="2">
        <level uniqueName="[организация].[организация].[(All)]" sourceCaption="(All)" count="0"/>
        <level uniqueName="[организация].[организация].[организация]" sourceCaption="организация" count="143">
          <ranges>
            <range startItem="0">
              <i n="[организация].[организация].&amp;[ENERGSEN d.o.o.]" c="ENERGSEN d.o.o." nd="1"/>
              <i n="[организация].[организация].&amp;[ZOR GIVING LIFE TO ENERGY DMCC]" c="ZOR GIVING LIFE TO ENERGY DMCC" nd="1"/>
              <i n="[организация].[организация].&amp;[АЛЬПИНА ООО]" c="АЛЬПИНА ООО" nd="1"/>
              <i n="[организация].[организация].&amp;[АРТстрой ООО]" c="АРТстрой ООО" nd="1"/>
              <i n="[организация].[организация].&amp;[АСКОМТЕЛ ООО]" c="АСКОМТЕЛ ООО" nd="1"/>
              <i n="[организация].[организация].&amp;[Автомагистраль ООО]" c="Автомагистраль ООО" nd="1"/>
              <i n="[организация].[организация].&amp;[Автоматика-сервис ООО]" c="Автоматика-сервис ООО" nd="1"/>
              <i n="[организация].[организация].&amp;[Альянс ООО]" c="Альянс ООО" nd="1"/>
              <i n="[организация].[организация].&amp;[БУХЕН ИНДАСТРИАЛ СЕРВИСЕЗ ООО]" c="БУХЕН ИНДАСТРИАЛ СЕРВИСЕЗ ООО" nd="1"/>
              <i n="[организация].[организация].&amp;[Благлеспром ООО]" c="Благлеспром ООО" nd="1"/>
              <i n="[организация].[организация].&amp;[Велесстрой ООО]" c="Велесстрой ООО" nd="1"/>
              <i n="[организация].[организация].&amp;[Велесстрой-СМУ ООО]" c="Велесстрой-СМУ ООО" nd="1"/>
              <i n="[организация].[организация].&amp;[ВелесстройМонтаж ООО]" c="ВелесстройМонтаж ООО" nd="1"/>
              <i n="[организация].[организация].&amp;[ВирКрафт Инжиниринг ООО]" c="ВирКрафт Инжиниринг ООО" nd="1"/>
              <i n="[организация].[организация].&amp;[Волгаспецстрой ООО]" c="Волгаспецстрой ООО" nd="1"/>
              <i n="[организация].[организация].&amp;[Волгоградское управление Монтажавтоматика АО]" c="Волгоградское управление Монтажавтоматика АО" nd="1"/>
              <i n="[организация].[организация].&amp;[ГАЗПРОМНЕФТЬ-ЭНЕРГОСЕРВИС ООО]" c="ГАЗПРОМНЕФТЬ-ЭНЕРГОСЕРВИС ООО" nd="1"/>
              <i n="[организация].[организация].&amp;[ГК ИнТек ООО]" c="ГК ИнТек ООО" nd="1"/>
              <i n="[организация].[организация].&amp;[ГСК СТРОЙЭКСПЕРТ ООО]" c="ГСК СТРОЙЭКСПЕРТ ООО" nd="1"/>
              <i n="[организация].[организация].&amp;[ГенСпецСтрой ООО]" c="ГенСпецСтрой ООО" nd="1"/>
              <i n="[организация].[организация].&amp;[ДВ Спас-центр МСК ООО НК]" c="ДВ Спас-центр МСК ООО НК" nd="1"/>
              <i n="[организация].[организация].&amp;[ДжиЭрСи ООО]" c="ДжиЭрСи ООО" nd="1"/>
              <i n="[организация].[организация].&amp;[Диакон]" c="Диакон" nd="1"/>
              <i n="[организация].[организация].&amp;[ЖДК-НН ООО]" c="ЖДК-НН ООО" nd="1"/>
              <i n="[организация].[организация].&amp;[ИНФОРМ ООО]" c="ИНФОРМ ООО" nd="1"/>
              <i n="[организация].[организация].&amp;[ИПСК ООО]" c="ИПСК ООО" nd="1"/>
              <i n="[организация].[организация].&amp;[Интеграл СК ООО]" c="Интеграл СК ООО" nd="1"/>
              <i n="[организация].[организация].&amp;[Интеграл-Инжиниринг ООО]" c="Интеграл-Инжиниринг ООО" nd="1"/>
              <i n="[организация].[организация].&amp;[Инфраструктура ТК ООО]" c="Инфраструктура ТК ООО" nd="1"/>
              <i n="[организация].[организация].&amp;[Ионообменные технологии АО]" c="Ионообменные технологии АО" nd="1"/>
              <i n="[организация].[организация].&amp;[КИП-Электромонтаж ООО]" c="КИП-Электромонтаж ООО" nd="1"/>
              <i n="[организация].[организация].&amp;[Комдиагностика ООО]" c="Комдиагностика ООО" nd="1"/>
              <i n="[организация].[организация].&amp;[Компания ТОП-инжиниринг ООО]" c="Компания ТОП-инжиниринг ООО" nd="1"/>
              <i n="[организация].[организация].&amp;[ЛЕНМОНТАЖ ООО]" c="ЛЕНМОНТАЖ ООО" nd="1"/>
              <i n="[организация].[организация].&amp;[МИИМФ ООО]" c="МИИМФ ООО" nd="1"/>
              <i n="[организация].[организация].&amp;[ММУС АО]" c="ММУС АО" nd="1"/>
              <i n="[организация].[организация].&amp;[МОСФУНДАМЕНТПРОЕКТ ООО]" c="МОСФУНДАМЕНТПРОЕКТ ООО" nd="1"/>
              <i n="[организация].[организация].&amp;[Маммут Рус ООО]" c="Маммут Рус ООО" nd="1"/>
              <i n="[организация].[организация].&amp;[НВЭМ КД ООО]" c="НВЭМ КД ООО" nd="1"/>
              <i n="[организация].[организация].&amp;[НВЭМ ООО КД]" c="НВЭМ ООО КД" nd="1"/>
              <i n="[организация].[организация].&amp;[НУЛЕВИК АО УСР]" c="НУЛЕВИК АО УСР" nd="1"/>
              <i n="[организация].[организация].&amp;[Наяда-Столица ООО]" c="Наяда-Столица ООО" nd="1"/>
              <i n="[организация].[организация].&amp;[О3-Инжиниринг АО]" c="О3-Инжиниринг АО" nd="1"/>
              <i n="[организация].[организация].&amp;[ООО &quot;Бурводстрой&quot;]" c="ООО &quot;Бурводстрой&quot;" nd="1"/>
              <i n="[организация].[организация].&amp;[ООО &quot;НПСУ-14&quot;]" c="ООО &quot;НПСУ-14&quot;" nd="1"/>
              <i n="[организация].[организация].&amp;[ОСОРАН-ОГНЕЗАЩИТА ООО]" c="ОСОРАН-ОГНЕЗАЩИТА ООО" nd="1"/>
              <i n="[организация].[организация].&amp;[Оргнефтехимзаводы АО ИПТ]" c="Оргнефтехимзаводы АО ИПТ" nd="1"/>
              <i n="[организация].[организация].&amp;[ПКФ Гермес ООО]" c="ПКФ Гермес ООО" nd="1"/>
              <i n="[организация].[организация].&amp;[ПРИОР ООО]" c="ПРИОР ООО" nd="1"/>
              <i n="[организация].[организация].&amp;[ПЭТ ООО]" c="ПЭТ ООО" nd="1"/>
              <i n="[организация].[организация].&amp;[Петропрофиль Плюс ООО]" c="Петропрофиль Плюс ООО" nd="1"/>
              <i n="[организация].[организация].&amp;[Прагма ООО]" c="Прагма ООО" nd="1"/>
              <i n="[организация].[организация].&amp;[ПромСтройСервис ООО]" c="ПромСтройСервис ООО" nd="1"/>
              <i n="[организация].[организация].&amp;[РВС]" c="РВС" nd="1"/>
              <i n="[организация].[организация].&amp;[РТМ ООО]" c="РТМ ООО" nd="1"/>
              <i n="[организация].[организация].&amp;[Райдекс ООО СК]" c="Райдекс ООО СК" nd="1"/>
              <i n="[организация].[организация].&amp;[Ремстрой ООО]" c="Ремстрой ООО" nd="1"/>
              <i n="[организация].[организация].&amp;[Ринком ООО ИК]" c="Ринком ООО ИК" nd="1"/>
              <i n="[организация].[организация].&amp;[СК РАЗВИТИЕ ООО]" c="СК РАЗВИТИЕ ООО" nd="1"/>
              <i n="[организация].[организация].&amp;[СМП Групп ООО]" c="СМП Групп ООО" nd="1"/>
              <i n="[организация].[организация].&amp;[СОЗВЕЗДИЕ ЮГА ООО ИСК]" c="СОЗВЕЗДИЕ ЮГА ООО ИСК" nd="1"/>
              <i n="[организация].[организация].&amp;[ССТэнергомонтаж ООО]" c="ССТэнергомонтаж ООО" nd="1"/>
              <i n="[организация].[организация].&amp;[СТАТИКА 72 ООО]" c="СТАТИКА 72 ООО" nd="1"/>
              <i n="[организация].[организация].&amp;[СФЕРАСТРОЙ АО]" c="СФЕРАСТРОЙ АО" nd="1"/>
              <i n="[организация].[организация].&amp;[Спектр-Электро ООО]" c="Спектр-Электро ООО" nd="1"/>
              <i n="[организация].[организация].&amp;[СпецИнжиниринг ООО]" c="СпецИнжиниринг ООО" nd="1"/>
              <i n="[организация].[организация].&amp;[СпецСтройИнжиниринг ООО]" c="СпецСтройИнжиниринг ООО" nd="1"/>
              <i n="[организация].[организация].&amp;[Стройинжпроект ООО]" c="Стройинжпроект ООО" nd="1"/>
              <i n="[организация].[организация].&amp;[Стройком ООО]" c="Стройком ООО" nd="1"/>
              <i n="[организация].[организация].&amp;[ТАНКМОНТ ООО БЕЛГРАД]" c="ТАНКМОНТ ООО БЕЛГРАД" nd="1"/>
              <i n="[организация].[организация].&amp;[ТЕКМОНТ ООО]" c="ТЕКМОНТ ООО" nd="1"/>
              <i n="[организация].[организация].&amp;[ТЕХИНКОМ ИКЦ ООО]" c="ТЕХИНКОМ ИКЦ ООО" nd="1"/>
              <i n="[организация].[организация].&amp;[ТК Волговятснаб ООО]" c="ТК Волговятснаб ООО" nd="1"/>
              <i n="[организация].[организация].&amp;[ТП Инжиниринг ООО]" c="ТП Инжиниринг ООО" nd="1"/>
              <i n="[организация].[организация].&amp;[ТС+ ООО]" c="ТС+ ООО" nd="1"/>
              <i n="[организация].[организация].&amp;[ТеплоВент ООО]" c="ТеплоВент ООО" nd="1"/>
              <i n="[организация].[организация].&amp;[ТеплоПромСтрой ООО РСК]" c="ТеплоПромСтрой ООО РСК" nd="1"/>
              <i n="[организация].[организация].&amp;[Термостепс ОАО ЧСУ]" c="Термостепс ОАО ЧСУ" nd="1"/>
              <i n="[организация].[организация].&amp;[ТехИнновации ООО]" c="ТехИнновации ООО" nd="1"/>
              <i n="[организация].[организация].&amp;[Трест СЗМА АО]" c="Трест СЗМА АО" nd="1"/>
              <i n="[организация].[организация].&amp;[Трубопровод строй сервис ООО]" c="Трубопровод строй сервис ООО" nd="1"/>
              <i n="[организация].[организация].&amp;[ФИОЛЕНТ ООО]" c="ФИОЛЕНТ ООО" nd="1"/>
              <i n="[организация].[организация].&amp;[Феникс ООО]" c="Феникс ООО" nd="1"/>
              <i n="[организация].[организация].&amp;[Фундаментстройаркос НПО ООО]" c="Фундаментстройаркос НПО ООО" nd="1"/>
              <i n="[организация].[организация].&amp;[ХС КОНСТРАКШН ООО]" c="ХС КОНСТРАКШН ООО" nd="1"/>
              <i n="[организация].[организация].&amp;[Халлибуртон Интернэшнл ГМБХ Филиал Компании]" c="Халлибуртон Интернэшнл ГМБХ Филиал Компании" nd="1"/>
              <i n="[организация].[организация].&amp;[ЦНИИПромзданий АО]" c="ЦНИИПромзданий АО" nd="1"/>
              <i n="[организация].[организация].&amp;[ЦЭС ООО]" c="ЦЭС ООО" nd="1"/>
              <i n="[организация].[организация].&amp;[ЭКОС АО]" c="ЭКОС АО" nd="1"/>
              <i n="[организация].[организация].&amp;[ЭНЕРГОСТРОЙ ООО]" c="ЭНЕРГОСТРОЙ ООО" nd="1"/>
              <i n="[организация].[организация].&amp;[ЭТНА Р52 ООО]" c="ЭТНА Р52 ООО" nd="1"/>
              <i n="[организация].[организация].&amp;[ЭлектроСтрой ООО]" c="ЭлектроСтрой ООО" nd="1"/>
              <i n="[организация].[организация].&amp;[ЭнергоСтрой ЗАО]" c="ЭнергоСтрой ЗАО" nd="1"/>
              <i n="[организация].[организация].&amp;[Эсперанс ООО]" c="Эсперанс ООО" nd="1"/>
              <i n="[организация].[организация].&amp;[ЮСС ООО]" c="ЮСС ООО" nd="1"/>
              <i n="[организация].[организация].&amp;[ЮЯТ ООО]" c="ЮЯТ ООО" nd="1"/>
              <i n="[организация].[организация].&amp;[газпромнефть-энергосервис]" c="газпромнефть-энергосервис" nd="1"/>
              <i n="[организация].[организация].&amp;[екоокна маркет]" c="екоокна маркет" nd="1"/>
              <i n="[организация].[организация].&amp;[кот]" c="кот" nd="1"/>
              <i n="[организация].[организация].&amp;[нгсм]" c="нгсм" nd="1"/>
              <i n="[организация].[организация].&amp;[нпо профиль]" c="нпо профиль" nd="1"/>
              <i n="[организация].[организация].&amp;[ооо нпп &quot;специнжиниринг&quot;]" c="ооо нпп &quot;специнжиниринг&quot;" nd="1"/>
              <i n="[организация].[организация].&amp;[скиф]" c="скиф" nd="1"/>
              <i n="[организация].[организация].&amp;[скт-проект]" c="скт-проект" nd="1"/>
              <i n="[организация].[организация].&amp;[стоп]" c="стоп" nd="1"/>
              <i n="[организация].[организация].&amp;[тд мироград]" c="тд мироград" nd="1"/>
              <i n="[организация].[организация].&amp;[тиссен крупп элеватор]" c="тиссен крупп элеватор" nd="1"/>
              <i n="[организация].[организация].&amp;[ООО &quot;СК&quot;Интеграл&quot; (ВЛСМ)]" c="ООО &quot;СК&quot;Интеграл&quot; (ВЛСМ)" nd="1"/>
              <i n="[организация].[организация].&amp;[ООО СК МонтажСпецСтрой (ВЛСМ)]" c="ООО СК МонтажСпецСтрой (ВЛСМ)" nd="1"/>
              <i n="[организация].[организация].&amp;[ООО Стройтехнологии-Сибирь (ВЛСМ)]" c="ООО Стройтехнологии-Сибирь (ВЛСМ)" nd="1"/>
              <i n="[организация].[организация].&amp;[ООО ВЕКТОРСТРОЙ (ВЛСМ)]" c="ООО ВЕКТОРСТРОЙ (ВЛСМ)" nd="1"/>
              <i n="[организация].[организация].&amp;[ООО ГСК СТРОЙЭКСПЕРТ (ВЛСМ)]" c="ООО ГСК СТРОЙЭКСПЕРТ (ВЛСМ)" nd="1"/>
              <i n="[организация].[организация].&amp;[ООО &quot;Гебо&quot; (ВЛСМ)]" c="ООО &quot;Гебо&quot; (ВЛСМ)" nd="1"/>
              <i n="[организация].[организация].&amp;[ООО ПРО-СЕРВИС (ВЛСМ)]" c="ООО ПРО-СЕРВИС (ВЛСМ)" nd="1"/>
              <i n="[организация].[организация].&amp;[ООО &quot;Прагма&quot; (ВЛСМ)]" c="ООО &quot;Прагма&quot; (ВЛСМ)" nd="1"/>
              <i n="[организация].[организация].&amp;[ИП Отто Л.Н. (ВЛСМ)]" c="ИП Отто Л.Н. (ВЛСМ)" nd="1"/>
              <i n="[организация].[организация].&amp;[ООО ГАРАНТ ПЛЮС (ВЛСМ)]" c="ООО ГАРАНТ ПЛЮС (ВЛСМ)" nd="1"/>
              <i n="[организация].[организация].&amp;[ООО Модуль (ВЛСМ)]" c="ООО Модуль (ВЛСМ)" nd="1"/>
              <i n="[организация].[организация].&amp;[ООО Торгком (ВЛСМ)]" c="ООО Торгком (ВЛСМ)" nd="1"/>
              <i n="[организация].[организация].&amp;[Легион (ВЛСМ)]" c="Легион (ВЛСМ)" nd="1"/>
              <i n="[организация].[организация].&amp;[ООО &quot;РС-Форматстрой&quot; (ВЛСМ)]" c="ООО &quot;РС-Форматстрой&quot; (ВЛСМ)" nd="1"/>
              <i n="[организация].[организация].&amp;[ООО АСКОМТЕЛ (ВЛСМ)]" c="ООО АСКОМТЕЛ (ВЛСМ)" nd="1"/>
              <i n="[организация].[организация].&amp;[ООО ПОЛАТИ (ВЛСМ)]" c="ООО ПОЛАТИ (ВЛСМ)" nd="1"/>
              <i n="[организация].[организация].&amp;[ООО &quot;Легион&quot; (ВЛСМ)]" c="ООО &quot;Легион&quot; (ВЛСМ)" nd="1"/>
              <i n="[организация].[организация].&amp;[ООО РС ФорматСтрой (ВЛСМ)]" c="ООО РС ФорматСтрой (ВЛСМ)" nd="1"/>
              <i n="[организация].[организация].&amp;[ООО РДС-Строй (ВЛСМ)]" c="ООО РДС-Строй (ВЛСМ)" nd="1"/>
              <i n="[организация].[организация].&amp;[ООО &quot;Сибфасад&quot; (ВЛСМ)]" c="ООО &quot;Сибфасад&quot; (ВЛСМ)" nd="1"/>
              <i n="[организация].[организация].&amp;[ООО ББ Инвест (ВЛСМ)]" c="ООО ББ Инвест (ВЛСМ)" nd="1"/>
              <i n="[организация].[организация].&amp;[ООО ДДС ГРУПП (ВЛСМ)]" c="ООО ДДС ГРУПП (ВЛСМ)" nd="1"/>
              <i n="[организация].[организация].&amp;[ООО АлтайСпецСтрой (ВЛСМ)]" c="ООО АлтайСпецСтрой (ВЛСМ)" nd="1"/>
              <i n="[организация].[организация].&amp;[ООО &quot;Голицино Телеком&quot;]" c="ООО &quot;Голицино Телеком&quot;" nd="1"/>
              <i n="[организация].[организация].&amp;[ООО &quot;ТермоСтоп&quot;]" c="ООО &quot;ТермоСтоп&quot;" nd="1"/>
              <i n="[организация].[организация].&amp;[ООО &quot;НПО Профиль&quot;]" c="ООО &quot;НПО Профиль&quot;" nd="1"/>
              <i n="[организация].[организация].&amp;[АО УГВК]" c="АО УГВК" nd="1"/>
              <i n="[организация].[организация].&amp;[ООО &quot;Регионтехсервис&quot;]" c="ООО &quot;Регионтехсервис&quot;" nd="1"/>
              <i n="[организация].[организация].&amp;[ООО &quot;ТЕХМОНТАЖ&quot;]" c="ООО &quot;ТЕХМОНТАЖ&quot;" nd="1"/>
              <i n="[организация].[организация].&amp;[ООО &quot;Спецтехсити&quot;]" c="ООО &quot;Спецтехсити&quot;" nd="1"/>
              <i n="[организация].[организация].&amp;[ООО &quot;СВПУЛ&quot;]" c="ООО &quot;СВПУЛ&quot;" nd="1"/>
              <i n="[организация].[организация].&amp;[ИП &quot;Кукло&quot;]" c="ИП &quot;Кукло&quot;" nd="1"/>
              <i n="[организация].[организация].&amp;[ВелесстройМонтаж Субподряд]" c="ВелесстройМонтаж Субподряд" nd="1"/>
              <i n="[организация].[организация].&amp;[ЛИДЕР]" c="ЛИДЕР" nd="1"/>
              <i n="[организация].[организация].&amp;[ГК БЕНТОПОРМ]" c="ГК БЕНТОПОРМ" nd="1"/>
              <i n="[организация].[организация].&amp;" c="(blank)" nd="1"/>
            </range>
          </ranges>
        </level>
      </levels>
      <selections count="1">
        <selection n="[организация].[организация].[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проект1" xr10:uid="{2B297CBC-8491-46E0-8B10-A5C26D353FF2}" sourceName="[проект].[проект]">
  <pivotTables>
    <pivotTable tabId="17" name="PivotTable2"/>
  </pivotTables>
  <data>
    <olap pivotCacheId="983250813">
      <levels count="2">
        <level uniqueName="[проект].[проект].[(All)]" sourceCaption="(All)" count="0"/>
        <level uniqueName="[проект].[проект].[проект]" sourceCaption="проект" count="38">
          <ranges>
            <range startItem="0">
              <i n="[проект].[проект].&amp;" c="(blank)"/>
              <i n="[проект].[проект].&amp;[Амурский ГПЗ]" c="Амурский ГПЗ" nd="1"/>
              <i n="[проект].[проект].&amp;[АГХК]" c="АГХК" nd="1"/>
              <i n="[проект].[проект].&amp;[Арктик СПГ-2. ГЫДАН]" c="Арктик СПГ-2. ГЫДАН" nd="1"/>
              <i n="[проект].[проект].&amp;[Арктик СПГ-2. ЦСКМС]" c="Арктик СПГ-2. ЦСКМС" nd="1"/>
              <i n="[проект].[проект].&amp;[НОВАРКТИК. AWP1A]" c="НОВАРКТИК. AWP1A" nd="1"/>
              <i n="[проект].[проект].&amp;[АСПГ-2. НОВАРКТИК. CWP2]" c="АСПГ-2. НОВАРКТИК. CWP2" nd="1"/>
              <i n="[проект].[проект].&amp;[АСПГ-2. НОВАРКТИК. CWP3B]" c="АСПГ-2. НОВАРКТИК. CWP3B" nd="1"/>
              <i n="[проект].[проект].&amp;[АСПГ-2. НОВАРКТИК. GWP5A (Мурманск)]" c="АСПГ-2. НОВАРКТИК. GWP5A (Мурманск)" nd="1"/>
              <i n="[проект].[проект].&amp;[Кингисепп 2. Аммиак и карбамид - Субподряд]" c="Кингисепп 2. Аммиак и карбамид - Субподряд" nd="1"/>
              <i n="[проект].[проект].&amp;[КС-7 &quot;Сивакинская&quot;]" c="КС-7 &quot;Сивакинская&quot;" nd="1"/>
              <i n="[проект].[проект].&amp;[ПУУМ КТК-Р. Морской терминал. Береговые сооружения.]" c="ПУУМ КТК-Р. Морской терминал. Береговые сооружения." nd="1"/>
              <i n="[проект].[проект].&amp;[ПУУМ КТК-Р. НПС Астраханская]" c="ПУУМ КТК-Р. НПС Астраханская" nd="1"/>
              <i n="[проект].[проект].&amp;[ПУУМ КТК-Р. НПС Комсомольская]" c="ПУУМ КТК-Р. НПС Комсомольская" nd="1"/>
              <i n="[проект].[проект].&amp;[ПУУМ КТК-Р. А-НПС-4А]" c="ПУУМ КТК-Р. А-НПС-4А" nd="1"/>
              <i n="[проект].[проект].&amp;[ПУУМ КТК-Р. А-НПС-5А]" c="ПУУМ КТК-Р. А-НПС-5А" nd="1"/>
              <i n="[проект].[проект].&amp;[ПУУМ КТК-Р. НПС-2]" c="ПУУМ КТК-Р. НПС-2" nd="1"/>
              <i n="[проект].[проект].&amp;[Новый Уренгой]" c="Новый Уренгой" nd="1"/>
              <i n="[проект].[проект].&amp;[Новый Уренгой. ЦГБ Радиотерапевтический корпус]" c="Новый Уренгой. ЦГБ Радиотерапевтический корпус" nd="1"/>
              <i n="[проект].[проект].&amp;[Новый Уренгой. ЦГБ Хирургический корпус]" c="Новый Уренгой. ЦГБ Хирургический корпус" nd="1"/>
              <i n="[проект].[проект].&amp;[Норникель НМЗ. НСК]" c="Норникель НМЗ. НСК" nd="1"/>
              <i n="[проект].[проект].&amp;[НПЗ Нижний Новгород]" c="НПЗ Нижний Новгород" nd="1"/>
              <i n="[проект].[проект].&amp;[Омский НПЗ]" c="Омский НПЗ" nd="1"/>
              <i n="[проект].[проект].&amp;[ПК &quot;Шесхарис&quot;. Здание аппарата Управления]" c="ПК &quot;Шесхарис&quot;. Здание аппарата Управления" nd="1"/>
              <i n="[проект].[проект].&amp;[Сахалин]" c="Сахалин" nd="1"/>
              <i n="[проект].[проект].&amp;[СКК Петербург]" c="СКК Петербург" nd="1"/>
              <i n="[проект].[проект].&amp;[Сочи]" c="Сочи" nd="1"/>
              <i n="[проект].[проект].&amp;[Административная зона ЯСПГ]" c="Административная зона ЯСПГ" nd="1"/>
              <i n="[проект].[проект].&amp;[Ямал СПГ. Train 4]" c="Ямал СПГ. Train 4" nd="1"/>
              <i n="[проект].[проект].&amp;[Ямал СПГ. CWP3A. Переходящие работы]" c="Ямал СПГ. CWP3A. Переходящие работы" nd="1"/>
              <i n="[проект].[проект].&amp;[Грушовая-5]" c="Грушовая-5" nd="1"/>
              <i n="[проект].[проект].&amp;[Грушовая-6]" c="Грушовая-6" nd="1"/>
              <i n="[проект].[проект].&amp;[Музей-Субподряд]" c="Музей-Субподряд" nd="1"/>
              <i n="[проект].[проект].&amp;[Обский СПГ. ВИНСИ. Резервуары №5, №6]" c="Обский СПГ. ВИНСИ. Резервуары №5, №6" nd="1"/>
              <i n="[проект].[проект].&amp;[Усть-Луга]" c="Усть-Луга" nd="1"/>
              <i n="[проект].[проект].&amp;[Усть-Луга. ТСБ и МОТ]" c="Усть-Луга. ТСБ и МОТ" nd="1"/>
              <i n="[проект].[проект].&amp;[Выборг]" c="Выборг" nd="1"/>
              <i n="[проект].[проект].&amp;[Эверест-2]" c="Эверест-2" nd="1"/>
            </range>
          </ranges>
        </level>
      </levels>
      <selections count="1">
        <selection n="[проект].[проект].[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подпроект1" xr10:uid="{50D17E6D-FF20-4DCC-BB3D-491391C2FA9C}" sourceName="[проект].[подпроект]">
  <pivotTables>
    <pivotTable tabId="17" name="PivotTable2"/>
  </pivotTables>
  <data>
    <olap pivotCacheId="983250813">
      <levels count="2">
        <level uniqueName="[проект].[подпроект].[(All)]" sourceCaption="(All)" count="0"/>
        <level uniqueName="[проект].[подпроект].[подпроект]" sourceCaption="подпроект" count="56">
          <ranges>
            <range startItem="0">
              <i n="[проект].[подпроект].&amp;" c="(blank)"/>
              <i n="[проект].[подпроект].&amp;[П0]" c="П0" nd="1"/>
              <i n="[проект].[подпроект].&amp;[П1]" c="П1" nd="1"/>
              <i n="[проект].[подпроект].&amp;[П2]" c="П2" nd="1"/>
              <i n="[проект].[подпроект].&amp;[П3]" c="П3" nd="1"/>
              <i n="[проект].[подпроект].&amp;[П4]" c="П4" nd="1"/>
              <i n="[проект].[подпроект].&amp;[П5]" c="П5" nd="1"/>
              <i n="[проект].[подпроект].&amp;[ВЗиС]" c="ВЗиС" nd="1"/>
              <i n="[проект].[подпроект].&amp;[#не определен]" c="#не определен" nd="1"/>
              <i n="[проект].[подпроект].&amp;[Полиэтилен и полипропилен]" c="Полиэтилен и полипропилен" nd="1"/>
              <i n="[проект].[подпроект].&amp;['ОЗХ'' и установки]" c="'ОЗХ'' и установки" nd="1"/>
              <i n="[проект].[подпроект].&amp;[Логистический комплекс]" c="Логистический комплекс" nd="1"/>
              <i n="[проект].[подпроект].&amp;[Водозабор]" c="Водозабор" nd="1"/>
              <i n="[проект].[подпроект].&amp;[Обустройство объектов СНГКМ]" c="Обустройство объектов СНГКМ" nd="1"/>
              <i n="[проект].[подпроект].&amp;[Административная зона (Малая)]" c="Административная зона (Малая)" nd="1"/>
              <i n="[проект].[подпроект].&amp;[ОГТ]" c="ОГТ" nd="1"/>
              <i n="[проект].[подпроект].&amp;[ВС-1]" c="ВС-1" nd="1"/>
              <i n="[проект].[подпроект].&amp;[П1-Приостановлений объем]" c="П1-Приостановлений объем" nd="1"/>
              <i n="[проект].[подпроект].&amp;[П2-Основной объем]" c="П2-Основной объем" nd="1"/>
              <i n="[проект].[подпроект].&amp;[П3-Открытые площадки складирования]" c="П3-Открытые площадки складирования" nd="1"/>
              <i n="[проект].[подпроект].&amp;[П4-ПСК, ВЗиС]" c="П4-ПСК, ВЗиС" nd="1"/>
              <i n="[проект].[подпроект].&amp;[Интеграция модулей GWP5А - GBS1]" c="Интеграция модулей GWP5А - GBS1" nd="1"/>
              <i n="[проект].[подпроект].&amp;[Интеграция модулей GWP5А - GBS2]" c="Интеграция модулей GWP5А - GBS2" nd="1"/>
              <i n="[проект].[подпроект].&amp;[Кингисепп 2-Аммиак]" c="Кингисепп 2-Аммиак" nd="1"/>
              <i n="[проект].[подпроект].&amp;[Кингисепп 2-Карбамид]" c="Кингисепп 2-Карбамид" nd="1"/>
              <i n="[проект].[подпроект].&amp;[КС-7 &quot;Сивакинская&quot;]" c="КС-7 &quot;Сивакинская&quot;" nd="1"/>
              <i n="[проект].[подпроект].&amp;[КС - 7 &quot;Компрессорный цех 2&quot;]" c="КС - 7 &quot;Компрессорный цех 2&quot;" nd="1"/>
              <i n="[проект].[подпроект].&amp;[Многоцелевой резервуар МЦР РВС-800]" c="Многоцелевой резервуар МЦР РВС-800" nd="1"/>
              <i n="[проект].[подпроект].&amp;[Береговые сооружения]" c="Береговые сооружения" nd="1"/>
              <i n="[проект].[подпроект].&amp;[Детский сад на 240 мест]" c="Детский сад на 240 мест" nd="1"/>
              <i n="[проект].[подпроект].&amp;[Школа на 800 мест]" c="Школа на 800 мест" nd="1"/>
              <i n="[проект].[подпроект].&amp;[Детский сад на 300 мест]" c="Детский сад на 300 мест" nd="1"/>
              <i n="[проект].[подпроект].&amp;[Школа на 1600 мест]" c="Школа на 1600 мест" nd="1"/>
              <i n="[проект].[подпроект].&amp;[Дома Премиум ГП 1, ГП 2]" c="Дома Премиум ГП 1, ГП 2" nd="1"/>
              <i n="[проект].[подпроект].&amp;[Дома Стандарт ГП 3, ГП 4]" c="Дома Стандарт ГП 3, ГП 4" nd="1"/>
              <i n="[проект].[подпроект].&amp;[Внутриквартальные сети]" c="Внутриквартальные сети" nd="1"/>
              <i n="[проект].[подпроект].&amp;[Радиотерапевтический корпус]" c="Радиотерапевтический корпус" nd="1"/>
              <i n="[проект].[подпроект].&amp;[Хирургический корпус]" c="Хирургический корпус" nd="1"/>
              <i n="[проект].[подпроект].&amp;[Площадка НСК]" c="Площадка НСК" nd="1"/>
              <i n="[проект].[подпроект].&amp;[НСК ремонт АБК]" c="НСК ремонт АБК" nd="1"/>
              <i n="[проект].[подпроект].&amp;[НСК ВЛ-110]" c="НСК ВЛ-110" nd="1"/>
              <i n="[проект].[подпроект].&amp;[ОЗХ]" c="ОЗХ" nd="1"/>
              <i n="[проект].[подпроект].&amp;[ПЕНЕКС]" c="ПЕНЕКС" nd="1"/>
              <i n="[проект].[подпроект].&amp;[УЗК]" c="УЗК" nd="1"/>
              <i n="[проект].[подпроект].&amp;[УПС]" c="УПС" nd="1"/>
              <i n="[проект].[подпроект].&amp;[ДКС]" c="ДКС" nd="1"/>
              <i n="[проект].[подпроект].&amp;[БЛС]" c="БЛС" nd="1"/>
              <i n="[проект].[подпроект].&amp;[ВЖГ5000]" c="ВЖГ5000" nd="1"/>
              <i n="[проект].[подпроект].&amp;[ТСБ и МОТ]" c="ТСБ и МОТ" nd="1"/>
              <i n="[проект].[подпроект].&amp;[Главный корпус №1]" c="Главный корпус №1" nd="1"/>
              <i n="[проект].[подпроект].&amp;[Гостевой дом]" c="Гостевой дом" nd="1"/>
              <i n="[проект].[подпроект].&amp;[Лечебно-оздоровительный корпус]" c="Лечебно-оздоровительный корпус" nd="1"/>
              <i n="[проект].[подпроект].&amp;[МОЛ (Верхнее строение)]" c="МОЛ (Верхнее строение)" nd="1"/>
              <i n="[проект].[подпроект].&amp;[МОЛ (Подпорная стена в районе р. Азмашах)]" c="МОЛ (Подпорная стена в районе р. Азмашах)" nd="1"/>
              <i n="[проект].[подпроект].&amp;[МОЛ (Судоподъемник слип причал)]" c="МОЛ (Судоподъемник слип причал)" nd="1"/>
              <i n="[проект].[подпроект].&amp;[Спортивный корпус №1]" c="Спортивный корпус №1" nd="1"/>
            </range>
          </ranges>
        </level>
      </levels>
      <selections count="1">
        <selection n="[проект].[подпроект].[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группа_техники" xr10:uid="{3D4554C5-9987-4EE0-95BD-529F833A7539}" sourceName="[техника].[группа техники]">
  <pivotTables>
    <pivotTable tabId="17" name="PivotTable2"/>
  </pivotTables>
  <data>
    <olap pivotCacheId="983250813">
      <levels count="2">
        <level uniqueName="[техника].[группа техники].[(All)]" sourceCaption="(All)" count="0"/>
        <level uniqueName="[техника].[группа техники].[группа техники]" sourceCaption="группа техники" count="5">
          <ranges>
            <range startItem="0">
              <i n="[техника].[группа техники].&amp;[Производственная техника]" c="Производственная техника"/>
              <i n="[техника].[группа техники].&amp;[Непроизводственная техника]" c="Непроизводственная техника"/>
              <i n="[техника].[группа техники].&amp;[ДЭС]" c="ДЭС"/>
              <i n="[техника].[группа техники].&amp;[Техника для транспортировки персонала]" c="Техника для транспортировки персонала"/>
              <i n="[техника].[группа техники].&amp;[Оборудование]" c="Оборудование"/>
            </range>
          </ranges>
        </level>
      </levels>
      <selections count="1">
        <selection n="[техника].[группа техники].[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наименование_техники" xr10:uid="{1DA86722-7D04-4C3B-A545-C491A40F2216}" sourceName="[техника].[наименование техники]">
  <pivotTables>
    <pivotTable tabId="17" name="PivotTable2"/>
  </pivotTables>
  <data>
    <olap pivotCacheId="983250813">
      <levels count="2">
        <level uniqueName="[техника].[наименование техники].[(All)]" sourceCaption="(All)" count="0"/>
        <level uniqueName="[техника].[наименование техники].[наименование техники]" sourceCaption="наименование техники" count="125">
          <ranges>
            <range startItem="0">
              <i n="[техника].[наименование техники].&amp;[Автобетононасос]" c="Автобетононасос"/>
              <i n="[техника].[наименование техники].&amp;[Автобетоносмеситель]" c="Автобетоносмеситель"/>
              <i n="[техника].[наименование техники].&amp;[Автогидроподъемник]" c="Автогидроподъемник"/>
              <i n="[техника].[наименование техники].&amp;[Автогрейдер]" c="Автогрейдер"/>
              <i n="[техника].[наименование техники].&amp;[Автомобиль грузовой бортовой с КМУ]" c="Автомобиль грузовой бортовой с КМУ"/>
              <i n="[техника].[наименование техники].&amp;[Автосамосвал]" c="Автосамосвал"/>
              <i n="[техника].[наименование техники].&amp;[Бульдозер средний]" c="Бульдозер средний"/>
              <i n="[техника].[наименование техники].&amp;[Виброкаток]" c="Виброкаток"/>
              <i n="[техника].[наименование техники].&amp;[Кран легкий 25т &lt; ГП ≤50т]" c="Кран легкий 25т &lt; ГП ≤50т"/>
              <i n="[техника].[наименование техники].&amp;[Кран средний 50т &lt; ГП ≤90т]" c="Кран средний 50т &lt; ГП ≤90т"/>
              <i n="[техника].[наименование техники].&amp;[Кран тяжелый 90т &lt; ГП ≤200т]" c="Кран тяжелый 90т &lt; ГП ≤200т"/>
              <i n="[техника].[наименование техники].&amp;[Погрузчик вилочный]" c="Погрузчик вилочный"/>
              <i n="[техника].[наименование техники].&amp;[Погрузчик телескопический]" c="Погрузчик телескопический"/>
              <i n="[техника].[наименование техники].&amp;[Тягач седельный с полуприцепом]" c="Тягач седельный с полуприцепом"/>
              <i n="[техника].[наименование техники].&amp;[Тягач седельный с полуприцепом-тяжеловозом (трал)]" c="Тягач седельный с полуприцепом-тяжеловозом (трал)"/>
              <i n="[техника].[наименование техники].&amp;[Фронтальный погрузчик]" c="Фронтальный погрузчик"/>
              <i n="[техника].[наименование техники].&amp;[Экскаватор средний]" c="Экскаватор средний"/>
              <i n="[техника].[наименование техники].&amp;[Экскаватор-погрузчик]" c="Экскаватор-погрузчик"/>
              <i n="[техника].[наименование техники].&amp;[Автотопливозаправщик]" c="Автотопливозаправщик"/>
              <i n="[техника].[наименование техники].&amp;[Автофургон «Рефрижератор»]" c="Автофургон «Рефрижератор»"/>
              <i n="[техника].[наименование техники].&amp;[Автоцистерна &quot;ВОДА&quot;]" c="Автоцистерна &quot;ВОДА&quot;"/>
              <i n="[техника].[наименование техники].&amp;[Машина вакуумная]" c="Машина вакуумная"/>
              <i n="[техника].[наименование техники].&amp;[Передвижная паропромысловая установка]" c="Передвижная паропромысловая установка"/>
              <i n="[техника].[наименование техники].&amp;[Поливомоечная машина]" c="Поливомоечная машина"/>
              <i n="[техника].[наименование техники].&amp;[Санитарный легковой автомобиль]" c="Санитарный легковой автомобиль"/>
              <i n="[техника].[наименование техники].&amp;[Трактор колесный]" c="Трактор колесный"/>
              <i n="[техника].[наименование техники].&amp;[Универсальная дорожная машина]" c="Универсальная дорожная машина"/>
              <i n="[техника].[наименование техники].&amp;[Дизельная электростанция]" c="Дизельная электростанция"/>
              <i n="[техника].[наименование техники].&amp;[Компрессор]" c="Компрессор"/>
              <i n="[техника].[наименование техники].&amp;[Автобус вахтовой]" c="Автобус вахтовой"/>
              <i n="[техника].[наименование техники].&amp;[Легковой автомобиль]" c="Легковой автомобиль"/>
              <i n="[техника].[наименование техники].&amp;[ОБОРУДОВАНИЕ (Гидравлический молот...)]" c="ОБОРУДОВАНИЕ (Гидравлический молот...)"/>
              <i n="[техника].[наименование техники].&amp;[Автобетононасос / Бетононасос]" c="Автобетононасос / Бетононасос" nd="1"/>
              <i n="[техника].[наименование техники].&amp;[АВТОМИКСЕР]" c="АВТОМИКСЕР" nd="1"/>
              <i n="[техника].[наименование техники].&amp;[АВТОГИДРОПОДЪЕМНИК 28]" c="АВТОГИДРОПОДЪЕМНИК 28" nd="1"/>
              <i n="[техника].[наименование техники].&amp;[АВТОГИДРОПОДЪЕМНИК 38]" c="АВТОГИДРОПОДЪЕМНИК 38" nd="1"/>
              <i n="[техника].[наименование техники].&amp;[АВТОГИДРОПОДЪЕМНИК 50]" c="АВТОГИДРОПОДЪЕМНИК 50" nd="1"/>
              <i n="[техника].[наименование техники].&amp;[АВТОГИДРОПОДЪЕМНИК 75]" c="АВТОГИДРОПОДЪЕМНИК 75" nd="1"/>
              <i n="[техника].[наименование техники].&amp;[АВТОГИДРОПОДЪЕМНИК 90]" c="АВТОГИДРОПОДЪЕМНИК 90" nd="1"/>
              <i n="[техника].[наименование техники].&amp;[Автогидроподъемник 16м &lt; ВП ≤ 32м]" c="Автогидроподъемник 16м &lt; ВП ≤ 32м" nd="1"/>
              <i n="[техника].[наименование техники].&amp;[КМУ]" c="КМУ" nd="1"/>
              <i n="[техника].[наименование техники].&amp;[Автосамосвал средний 6т &lt; ГП ≤ 14т]" c="Автосамосвал средний 6т &lt; ГП ≤ 14т" nd="1"/>
              <i n="[техника].[наименование техники].&amp;[Асфальтоукладчик]" c="Асфальтоукладчик" nd="1"/>
              <i n="[техника].[наименование техники].&amp;[БЕТОННОНАСОС]" c="БЕТОННОНАСОС" nd="1"/>
              <i n="[техника].[наименование техники].&amp;[БЕТОНОНАСОС]" c="БЕТОНОНАСОС" nd="1"/>
              <i n="[техника].[наименование техники].&amp;[Бетононасос стационарный]" c="Бетононасос стационарный" nd="1"/>
              <i n="[техника].[наименование техники].&amp;[Бульдозер легкий]" c="Бульдозер легкий" nd="1"/>
              <i n="[техника].[наименование техники].&amp;[Бульдозер тяжелый]" c="Бульдозер тяжелый" nd="1"/>
              <i n="[техника].[наименование техники].&amp;[БУЛЬДОЗЕР ТЯЖEЛЫЙ]" c="БУЛЬДОЗЕР ТЯЖEЛЫЙ" nd="1"/>
              <i n="[техника].[наименование техники].&amp;[Буровая установка на шасси а/м]" c="Буровая установка на шасси а/м" nd="1"/>
              <i n="[техника].[наименование техники].&amp;[Буровая установка типа Бауер 18, 20 и/или 22]" c="Буровая установка типа Бауер 18, 20 и/или 22" nd="1"/>
              <i n="[техника].[наименование техники].&amp;[Буровая установка типа КЛЕММ]" c="Буровая установка типа КЛЕММ" nd="1"/>
              <i n="[техника].[наименование техники].&amp;[БУРИЛКА (до 6м)]" c="БУРИЛКА (до 6м)" nd="1"/>
              <i n="[техника].[наименование техники].&amp;[БАУЕР]" c="БАУЕР" nd="1"/>
              <i n="[техника].[наименование техники].&amp;[ВИБРО КАТОК]" c="ВИБРО КАТОК" nd="1"/>
              <i n="[техника].[наименование техники].&amp;[Виброкаток тяжелый 14т &lt; В ≤ 20т]" c="Виброкаток тяжелый 14т &lt; В ≤ 20т" nd="1"/>
              <i n="[техника].[наименование техники].&amp;[ГРЕЙДЕР]" c="ГРЕЙДЕР" nd="1"/>
              <i n="[техника].[наименование техники].&amp;[Дизельный подъемник]" c="Дизельный подъемник" nd="1"/>
              <i n="[техника].[наименование техники].&amp;[ДЛИНОМЕР]" c="ДЛИНОМЕР" nd="1"/>
              <i n="[техника].[наименование техники].&amp;[Кран башенный]" c="Кран башенный" nd="1"/>
              <i n="[техника].[наименование техники].&amp;[КРАН ЛЕГКИЙ &lt; 40Т]" c="КРАН ЛЕГКИЙ &lt; 40Т" nd="1"/>
              <i n="[техника].[наименование техники].&amp;[КРАН СРЕДНИЙ 40т &lt; К ≤ 80т]" c="КРАН СРЕДНИЙ 40т &lt; К ≤ 80т" nd="1"/>
              <i n="[техника].[наименование техники].&amp;[Кран супер легкий ГП ≤ 25т]" c="Кран супер легкий ГП ≤ 25т" nd="1"/>
              <i n="[техника].[наименование техники].&amp;[Кран супер тяжелый 200т &lt; ГП ≤400т]" c="Кран супер тяжелый 200т &lt; ГП ≤400т" nd="1"/>
              <i n="[техника].[наименование техники].&amp;[КРАН ТЯЖEЛЫЙ  -400Т]" c="КРАН ТЯЖEЛЫЙ  -400Т" nd="1"/>
              <i n="[техника].[наименование техники].&amp;[КРАН ТЯЖEЛЫЙ - 200Т]" c="КРАН ТЯЖEЛЫЙ - 200Т" nd="1"/>
              <i n="[техника].[наименование техники].&amp;[КРАН ТЯЖEЛЫЙ &gt; 130Т]" c="КРАН ТЯЖEЛЫЙ &gt; 130Т" nd="1"/>
              <i n="[техника].[наименование техники].&amp;[КРАН ТЯЖEЛЫЙ &gt; 1350Т]" c="КРАН ТЯЖEЛЫЙ &gt; 1350Т" nd="1"/>
              <i n="[техника].[наименование техники].&amp;[КРАН ТЯЖEЛЫЙ &gt; 80Т]" c="КРАН ТЯЖEЛЫЙ &gt; 80Т" nd="1"/>
              <i n="[техника].[наименование техники].&amp;[КРАН ТЯЖEЛЫЙ 750Т]" c="КРАН ТЯЖEЛЫЙ 750Т" nd="1"/>
              <i n="[техника].[наименование техники].&amp;[Мини погрузчик с боковым поворотом]" c="Мини погрузчик с боковым поворотом" nd="1"/>
              <i n="[техника].[наименование техники].&amp;[ВИЛОЧНЫЙ ПОГРУЗЧИК]" c="ВИЛОЧНЫЙ ПОГРУЗЧИК" nd="1"/>
              <i n="[техника].[наименование техники].&amp;[Погрузчик с боковым поворотом]" c="Погрузчик с боковым поворотом" nd="1"/>
              <i n="[техника].[наименование техники].&amp;[Погрузчик телескопический - Ричтакер]" c="Погрузчик телескопический - Ричтакер" nd="1"/>
              <i n="[техника].[наименование техники].&amp;[Сваебой]" c="Сваебой" nd="1"/>
              <i n="[техника].[наименование техники].&amp;[Специальные краны ГП &gt; 400т]" c="Специальные краны ГП &gt; 400т" nd="1"/>
              <i n="[техника].[наименование техники].&amp;[САМОСВАЛ]" c="САМОСВАЛ" nd="1"/>
              <i n="[техника].[наименование техники].&amp;[САМОСВАЛ-ОТиПБ ООС (вывоз мусора)]" c="САМОСВАЛ-ОТиПБ ООС (вывоз мусора)" nd="1"/>
              <i n="[техника].[наименование техники].&amp;[СПМТ]" c="СПМТ" nd="1"/>
              <i n="[техника].[наименование техники].&amp;[Трубоукладчик]" c="Трубоукладчик" nd="1"/>
              <i n="[техника].[наименование техники].&amp;[Тягач трубоплетевозный]" c="Тягач трубоплетевозный" nd="1"/>
              <i n="[техника].[наименование техники].&amp;[Ричтакер]" c="Ричтакер" nd="1"/>
              <i n="[техника].[наименование техники].&amp;[Экскаватор мини]" c="Экскаватор мини" nd="1"/>
              <i n="[техника].[наименование техники].&amp;[Экскаватор легкий]" c="Экскаватор легкий" nd="1"/>
              <i n="[техника].[наименование техники].&amp;[Экскаватор тяжелый]" c="Экскаватор тяжелый" nd="1"/>
              <i n="[техника].[наименование техники].&amp;[ЭКСКАВАТОР ТЯЖEЛЫЙ]" c="ЭКСКАВАТОР ТЯЖEЛЫЙ" nd="1"/>
              <i n="[техника].[наименование техники].&amp;[Автомобиль для перевозки газа]" c="Автомобиль для перевозки газа" nd="1"/>
              <i n="[техника].[наименование техники].&amp;[Азотная станция]" c="Азотная станция" nd="1"/>
              <i n="[техника].[наименование техники].&amp;[ВАКУУМНАЯ МАШИНА]" c="ВАКУУМНАЯ МАШИНА" nd="1"/>
              <i n="[техника].[наименование техники].&amp;[Машина комбинированная]" c="Машина комбинированная" nd="1"/>
              <i n="[техника].[наименование техники].&amp;[Машина комбинированная уборочная]" c="Машина комбинированная уборочная" nd="1"/>
              <i n="[техника].[наименование техники].&amp;[Мусоровоз контейнерный]" c="Мусоровоз контейнерный" nd="1"/>
              <i n="[техника].[наименование техники].&amp;[Мусоровоз]" c="Мусоровоз" nd="1"/>
              <i n="[техника].[наименование техники].&amp;[Осушитель]" c="Осушитель" nd="1"/>
              <i n="[техника].[наименование техники].&amp;[Передвижная лаборатория]" c="Передвижная лаборатория" nd="1"/>
              <i n="[техника].[наименование техники].&amp;[Передвижная мастерская]" c="Передвижная мастерская" nd="1"/>
              <i n="[техника].[наименование техники].&amp;[ПРМ]" c="ПРМ" nd="1"/>
              <i n="[техника].[наименование техники].&amp;[ППУ]" c="ППУ" nd="1"/>
              <i n="[техника].[наименование техники].&amp;[Пожарный автомобиль]" c="Пожарный автомобиль" nd="1"/>
              <i n="[техника].[наименование техники].&amp;[Трактор щетка]" c="Трактор щетка" nd="1"/>
              <i n="[техника].[наименование техники].&amp;[Универсальная дорожная машина (Комбинованная)]" c="Универсальная дорожная машина (Комбинованная)" nd="1"/>
              <i n="[техника].[наименование техники].&amp;[Универсальный мобильный подогреватель]" c="Универсальный мобильный подогреватель" nd="1"/>
              <i n="[техника].[наименование техники].&amp;[Рефрижератор газел]" c="Рефрижератор газел" nd="1"/>
              <i n="[техника].[наименование техники].&amp;[Рефрижератор газон]" c="Рефрижератор газон" nd="1"/>
              <i n="[техника].[наименование техники].&amp;[УМП]" c="УМП" nd="1"/>
              <i n="[техника].[наименование техники].&amp;[ДЭС]" c="ДЭС" nd="1"/>
              <i n="[техника].[наименование техники].&amp;[АВТОБУС]" c="АВТОБУС" nd="1"/>
              <i n="[техника].[наименование техники].&amp;[Автобус городского типа]" c="Автобус городского типа" nd="1"/>
              <i n="[техника].[наименование техники].&amp;[Автобус городского типа - ПАЗ]" c="Автобус городского типа - ПАЗ" nd="1"/>
              <i n="[техника].[наименование техники].&amp;[Автобус городского типа FORD TRANSIT]" c="Автобус городского типа FORD TRANSIT" nd="1"/>
              <i n="[техника].[наименование техники].&amp;[АВТОБУС ПАЗ (25мест)]" c="АВТОБУС ПАЗ (25мест)" nd="1"/>
              <i n="[техника].[наименование техники].&amp;[ГАЗЕЛЬ - ИТР]" c="ГАЗЕЛЬ - ИТР" nd="1"/>
              <i n="[техника].[наименование техники].&amp;[ГАЗЕЛЬ]" c="ГАЗЕЛЬ" nd="1"/>
              <i n="[техника].[наименование техники].&amp;[Автомобиль общего назначения - без водителя]" c="Автомобиль общего назначения - без водителя" nd="1"/>
              <i n="[техника].[наименование техники].&amp;[Автомобиль общего назначения - с водителем]" c="Автомобиль общего назначения - с водителем" nd="1"/>
              <i n="[техника].[наименование техники].&amp;[Микроавтобус специализированный]" c="Микроавтобус специализированный" nd="1"/>
              <i n="[техника].[наименование техники].&amp;[Вибропогружатель]" c="Вибропогружатель" nd="1"/>
              <i n="[техника].[наименование техники].&amp;[Вибротрамбовка]" c="Вибротрамбовка" nd="1"/>
              <i n="[техника].[наименование техники].&amp;[Гидромолот]" c="Гидромолот" nd="1"/>
              <i n="[техника].[наименование техники].&amp;[Грейфер]" c="Грейфер" nd="1"/>
              <i n="[техника].[наименование техники].&amp;[Машина для сварки трубопроводов]" c="Машина для сварки трубопроводов" nd="1"/>
              <i n="[техника].[наименование техники].&amp;[Подъемник ножничный]" c="Подъемник ножничный" nd="1"/>
              <i n="[техника].[наименование техники].&amp;[Гидравлический молот]" c="Гидравлический молот" nd="1"/>
              <i n="[техника].[наименование техники].&amp;[Сваерез]" c="Сваерез" nd="1"/>
              <i n="[техника].[наименование техники].&amp;[ПОДЪЕМНИК GEDA BL2000]" c="ПОДЪЕМНИК GEDA BL2000" nd="1"/>
            </range>
          </ranges>
        </level>
      </levels>
      <selections count="1">
        <selection n="[техника].[наименование техники].[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проект" xr10:uid="{5E8D9090-4B0D-4269-AF88-5402BA100E58}" cache="Slicer_проект" caption="проект" level="1" rowHeight="241300"/>
  <slicer name="подпроект" xr10:uid="{71C931C3-E773-4D2A-BC30-12211A8634B7}" cache="Slicer_подпроект" caption="подпроект" level="1" rowHeight="241300"/>
  <slicer name="ключевые ур0 наименование с ед изм срез" xr10:uid="{59535432-8650-4B32-9F21-5EF6B4289722}" cache="Slicer_ключевые_ур0_наименование_с_ед_изм_срез" caption="ключевые ур0 наименование с ед изм срез" startItem="6" level="1" rowHeight="241300"/>
  <slicer name="ключевые ур1 наименование с ед изм срез" xr10:uid="{DD7F7709-DF78-47BC-8E7B-6BD2C374A069}" cache="Slicer_ключевые_ур1_наименование_с_ед_изм_срез" caption="ключевые ур1 наименование с ед изм срез" startItem="11" level="1" rowHeight="241300"/>
  <slicer name="организация" xr10:uid="{FE04EBA2-293D-4D75-A8F4-85F488CB9A0E}" cache="Slicer_организация" caption="организация"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проект 1" xr10:uid="{7875C536-87F1-47AE-88CF-1A8AF8194F2D}" cache="Slicer_проект1" caption="проект" level="1" rowHeight="241300"/>
  <slicer name="подпроект 1" xr10:uid="{39F1C3B2-ADF0-4DB1-9E99-E5F772A30983}" cache="Slicer_подпроект1" caption="подпроект" level="1" rowHeight="241300"/>
  <slicer name="группа техники" xr10:uid="{8F26F073-E8D7-4D6E-8C95-C9EA78D10339}" cache="Slicer_группа_техники" caption="группа техники" level="1" rowHeight="241300"/>
  <slicer name="наименование техники" xr10:uid="{895EEAD0-08F0-4BC1-BE0A-1ECA4FBB7061}" cache="Slicer_наименование_техники" caption="наименование техники"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8BC11C-E599-4A32-8881-62AB8D70C572}" name="путь" displayName="путь" ref="A1:B3" totalsRowShown="0">
  <autoFilter ref="A1:B3" xr:uid="{DAB40158-3469-4A40-9942-2F9FAB83A9B9}"/>
  <tableColumns count="2">
    <tableColumn id="1" xr3:uid="{620CA789-C159-4B6E-B777-24E82AEA64A8}" name="файл" dataDxfId="70" dataCellStyle="Hyperlink"/>
    <tableColumn id="2" xr3:uid="{655AC74A-F7D7-4A18-A96C-9114AF6B56FE}" name="путь" dataDxfId="69" dataCellStyle="Hyperlink"/>
  </tableColumns>
  <tableStyleInfo name="Data_Light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69F585-E223-475E-A6E8-E3E887997AA7}" name="нормализация" displayName="нормализация" ref="A1:C3" totalsRowShown="0">
  <autoFilter ref="A1:C3" xr:uid="{C1D85679-4D59-465E-87B2-0461108CE796}"/>
  <tableColumns count="3">
    <tableColumn id="1" xr3:uid="{336B28A6-AFEF-4EA0-BC14-6912970B444E}" name="поле"/>
    <tableColumn id="2" xr3:uid="{6E9A1E67-3183-4BB5-9013-35141F8536D9}" name="значение отчет ключевых"/>
    <tableColumn id="3" xr3:uid="{3813629F-DFBB-4CAD-AB5A-88DAD845C366}" name="значение схема"/>
  </tableColumns>
  <tableStyleInfo name="Data_Light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C732A5A-0521-4BB1-B315-4B5C1F6E8DDE}" name="_статус_извлечения" displayName="_статус_извлечения" ref="A1:C4" tableType="queryTable" totalsRowShown="0">
  <autoFilter ref="A1:C4" xr:uid="{C3A772F8-05F2-4EE8-A815-34AE7DF6805D}"/>
  <tableColumns count="3">
    <tableColumn id="1" xr3:uid="{04CA415A-41D8-4D60-A9FC-247F2E6D4705}" uniqueName="1" name="имя файла" queryTableFieldId="1" dataDxfId="3"/>
    <tableColumn id="2" xr3:uid="{589857D2-D2EB-4457-89D7-4455DEA3F02A}" uniqueName="2" name="лист" queryTableFieldId="2"/>
    <tableColumn id="3" xr3:uid="{99827DC8-609B-4B30-9CAD-088F46F58F0E}" uniqueName="3" name="статус" queryTableFieldId="3" dataDxfId="2"/>
  </tableColumns>
  <tableStyleInfo name="Data_Light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612E1F9-0C93-490A-B6F0-B2C2468B9E8A}" name="_value_errors" displayName="_value_errors" ref="A1:L2" tableType="queryTable" totalsRowShown="0">
  <autoFilter ref="A1:L2" xr:uid="{43C29435-5403-4901-80D9-118E938F6A88}"/>
  <tableColumns count="12">
    <tableColumn id="1" xr3:uid="{909FB1F5-DFDB-4609-9105-7A4BB71C62D6}" uniqueName="1" name="имя файла" queryTableFieldId="1" dataDxfId="1"/>
    <tableColumn id="2" xr3:uid="{2AE5D04E-B84B-455A-93F7-063A73641C0A}" uniqueName="2" name="лист" queryTableFieldId="2"/>
    <tableColumn id="3" xr3:uid="{33F1ADF1-1C0D-4300-A0F6-79B240D2F110}" uniqueName="3" name="номер строки" queryTableFieldId="3" dataDxfId="0"/>
    <tableColumn id="4" xr3:uid="{E8AD9091-1923-4E6A-B312-6E5760576E65}" uniqueName="4" name="имя столбца" queryTableFieldId="4"/>
    <tableColumn id="5" xr3:uid="{79ED20B0-53F3-4C74-B0EB-DB20E479941B}" uniqueName="5" name="значение с ошибкой" queryTableFieldId="5"/>
    <tableColumn id="6" xr3:uid="{1F78CFA6-BB4B-44DC-B0BF-BE09DE7CB371}" uniqueName="6" name="содержит ошибку" queryTableFieldId="6"/>
    <tableColumn id="7" xr3:uid="{CD9FAF9D-E03D-4A08-A7E4-7682C92D8422}" uniqueName="7" name="значение" queryTableFieldId="7"/>
    <tableColumn id="8" xr3:uid="{0E717422-30DB-4E27-B155-307465953041}" uniqueName="8" name="причина ошибки" queryTableFieldId="8"/>
    <tableColumn id="9" xr3:uid="{6698ADBB-C0AF-461E-B3B8-7AB773EDF8AE}" uniqueName="9" name="сообщение ошибки" queryTableFieldId="9"/>
    <tableColumn id="10" xr3:uid="{A11C0883-1D93-4DA8-A1D9-92859B61FF08}" uniqueName="10" name="оператор" queryTableFieldId="11"/>
    <tableColumn id="11" xr3:uid="{DDEA9BCC-EB3E-4299-A90E-122A9793B444}" uniqueName="11" name="левый" queryTableFieldId="12"/>
    <tableColumn id="12" xr3:uid="{E63A34BD-96D3-48ED-8E94-B2D2B8F71674}" uniqueName="12" name="правый" queryTableFieldId="1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026D455-0726-4A85-85D2-2AAE7BD84A0D}" name="ключевые_объемы" displayName="ключевые_объемы" ref="A1:AA526" tableType="queryTable" totalsRowShown="0">
  <autoFilter ref="A1:AA526" xr:uid="{5D25293D-B834-4365-9344-70C3DAB1DE72}">
    <filterColumn colId="2">
      <filters>
        <filter val="КС-7 &quot;Сивакинская&quot;"/>
      </filters>
    </filterColumn>
    <filterColumn colId="3">
      <filters>
        <filter val="ВЗиС"/>
      </filters>
    </filterColumn>
    <filterColumn colId="13">
      <filters>
        <filter val="Земляные работы - м3"/>
      </filters>
    </filterColumn>
    <filterColumn colId="15">
      <filters>
        <filter val="Планировка и уплотнение грунта - м2"/>
      </filters>
    </filterColumn>
  </autoFilter>
  <tableColumns count="27">
    <tableColumn id="1" xr3:uid="{8AECE709-89D6-4752-A1A5-2E6766E7A2AF}" uniqueName="1" name="дата" queryTableFieldId="1" dataDxfId="59"/>
    <tableColumn id="2" xr3:uid="{E75E3482-93BF-4433-AC02-7D3D4A6D0DC9}" uniqueName="2" name="схема.месяц год" queryTableFieldId="2" dataDxfId="58"/>
    <tableColumn id="3" xr3:uid="{AF86A2B1-46BF-40D5-9C3C-3C7B44542A1C}" uniqueName="3" name="проект" queryTableFieldId="3"/>
    <tableColumn id="4" xr3:uid="{A4C5DC54-5D35-4DE0-AB58-CEEE27FB01DA}" uniqueName="4" name="подпроект" queryTableFieldId="4"/>
    <tableColumn id="5" xr3:uid="{24530893-203D-4CBB-B16E-ED4ED804ABA5}" uniqueName="5" name="проект_key" queryTableFieldId="5" dataDxfId="57"/>
    <tableColumn id="6" xr3:uid="{28A81D12-3FE2-4925-8CE8-C46141B8CC2C}" uniqueName="6" name="схема.проект" queryTableFieldId="6" dataDxfId="56"/>
    <tableColumn id="7" xr3:uid="{767EBFB1-F24F-450C-8862-5D0FDD7EACFE}" uniqueName="7" name="схема.подпроект" queryTableFieldId="7" dataDxfId="55"/>
    <tableColumn id="8" xr3:uid="{9A791F4C-B1D0-437F-8929-1CCC567A9E59}" uniqueName="8" name="организация" queryTableFieldId="8"/>
    <tableColumn id="9" xr3:uid="{CC3ECB43-1BC2-4E72-90BC-D9EAF17BB3AC}" uniqueName="9" name="организация_key" queryTableFieldId="9"/>
    <tableColumn id="10" xr3:uid="{770336E0-43A2-4FC9-8B97-8EBFBB0BB241}" uniqueName="10" name="схема.организация" queryTableFieldId="10" dataDxfId="54"/>
    <tableColumn id="11" xr3:uid="{259A3281-5C79-463E-BC47-966603F3EFD8}" uniqueName="11" name="ключевые" queryTableFieldId="11"/>
    <tableColumn id="12" xr3:uid="{D576AA19-32E2-49A4-A002-4FAED8A43677}" uniqueName="12" name="ед изм" queryTableFieldId="12"/>
    <tableColumn id="13" xr3:uid="{45C85D36-7EEE-47B2-AB50-A967D11991A1}" uniqueName="13" name="ключевые_key" queryTableFieldId="13" dataDxfId="53"/>
    <tableColumn id="14" xr3:uid="{70CD2078-2BDC-416F-A796-EB40FA6EED0D}" uniqueName="14" name="схема.ключевые ур0 наименование с ед изм" queryTableFieldId="14" dataDxfId="52"/>
    <tableColumn id="15" xr3:uid="{B4F2E357-F60E-44BB-B661-FC3D4BBDD98E}" uniqueName="15" name="схема.ключевые ур0 вед поз" queryTableFieldId="15" dataDxfId="51"/>
    <tableColumn id="16" xr3:uid="{76740BC1-9ADF-4284-9953-4FA2FFC54F81}" uniqueName="16" name="схема.ключевые ур1 наименование с ед изм" queryTableFieldId="16" dataDxfId="50"/>
    <tableColumn id="17" xr3:uid="{462E5419-237E-4340-9186-A8CE45370207}" uniqueName="17" name="схема.ключевые ур1 вед поз" queryTableFieldId="17" dataDxfId="49"/>
    <tableColumn id="18" xr3:uid="{13848DFC-DE8B-4FE6-B140-1958BB459B5E}" uniqueName="18" name="схема.типовые_key" queryTableFieldId="18"/>
    <tableColumn id="19" xr3:uid="{F263E38C-C4B0-4003-A0E3-F1935C9F058C}" uniqueName="19" name="схема.типовые наименование с ед изм" queryTableFieldId="19" dataDxfId="48"/>
    <tableColumn id="20" xr3:uid="{C3607524-7B23-4F09-9195-9E37EFC5BEF6}" uniqueName="20" name="схема.типовые ур0 наименование с ед изм" queryTableFieldId="20" dataDxfId="47"/>
    <tableColumn id="21" xr3:uid="{448A0280-13D3-4220-AF97-C49214A75158}" uniqueName="21" name="схема.типовые ур0 вед поз" queryTableFieldId="21" dataDxfId="46"/>
    <tableColumn id="22" xr3:uid="{83D6845E-23C8-41A5-AB95-F1AB7A9A96D9}" uniqueName="22" name="схема.типовые ур1 наименование с ед изм" queryTableFieldId="22" dataDxfId="45"/>
    <tableColumn id="23" xr3:uid="{9785D138-C4DA-40BD-A813-81C8EE058A7C}" uniqueName="23" name="схема.типовые ур1 вед поз" queryTableFieldId="23" dataDxfId="44"/>
    <tableColumn id="24" xr3:uid="{23B185FC-DEF9-46B2-895C-B40BB2647A5D}" uniqueName="24" name="схема.типовые ур2 наименование с ед изм" queryTableFieldId="24" dataDxfId="43"/>
    <tableColumn id="25" xr3:uid="{BD205B42-500B-4785-A80D-775DC5B8C3A4}" uniqueName="25" name="схема.типовые ур2 вед поз" queryTableFieldId="25" dataDxfId="42"/>
    <tableColumn id="26" xr3:uid="{BC920C7F-693A-4490-AF5C-3D1019BEDA72}" uniqueName="26" name="объем" queryTableFieldId="26" dataDxfId="41"/>
    <tableColumn id="27" xr3:uid="{8B15D589-F4BA-4887-B990-27F7FBD0C8A3}" uniqueName="27" name="имя файла" queryTableFieldId="27" dataDxfId="40"/>
  </tableColumns>
  <tableStyleInfo name="Data_Light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D881843-E75D-4D7D-8732-562F4A363F44}" name="ключевые_часы" displayName="ключевые_часы" ref="A1:W669" tableType="queryTable" totalsRowShown="0">
  <autoFilter ref="A1:W669" xr:uid="{E1E635EE-9FD1-4536-8F16-9355E74E551C}"/>
  <tableColumns count="23">
    <tableColumn id="1" xr3:uid="{A0072DBC-5C8A-4F20-92BA-B1DE9C5D4779}" uniqueName="1" name="дата" queryTableFieldId="1" dataDxfId="39"/>
    <tableColumn id="2" xr3:uid="{BCCAA6CA-3CB1-4017-A0EB-02DA8A9B3DB7}" uniqueName="2" name="схема.месяц год" queryTableFieldId="2" dataDxfId="38"/>
    <tableColumn id="3" xr3:uid="{1D0C48CB-6808-4995-87B9-93E4E58A74D6}" uniqueName="3" name="проект" queryTableFieldId="3"/>
    <tableColumn id="4" xr3:uid="{77752000-4E68-4B8E-A0B4-D6F11B665A40}" uniqueName="4" name="подпроект" queryTableFieldId="4"/>
    <tableColumn id="5" xr3:uid="{FD0C3902-938B-4F31-A895-7686FABC5021}" uniqueName="5" name="проект_key" queryTableFieldId="5" dataDxfId="37"/>
    <tableColumn id="6" xr3:uid="{352844CF-1431-4AC5-9140-C08BFAB0173A}" uniqueName="6" name="схема.проект" queryTableFieldId="6" dataDxfId="36"/>
    <tableColumn id="7" xr3:uid="{408BD203-CC0B-4A38-9E05-C19D83A83705}" uniqueName="7" name="схема.подпроект" queryTableFieldId="7" dataDxfId="35"/>
    <tableColumn id="8" xr3:uid="{E1D2A285-96A3-4868-A198-C0E4B0455C34}" uniqueName="8" name="организация" queryTableFieldId="8"/>
    <tableColumn id="9" xr3:uid="{064860F9-7AF5-4C54-BD83-765E0B888D51}" uniqueName="9" name="организация_key" queryTableFieldId="9"/>
    <tableColumn id="10" xr3:uid="{B4C35B04-FB93-4567-84B1-F606C264088E}" uniqueName="10" name="схема.организация" queryTableFieldId="10" dataDxfId="34"/>
    <tableColumn id="11" xr3:uid="{DCA86B98-6953-4631-A209-09F3174EFBC4}" uniqueName="11" name="ключевые" queryTableFieldId="11"/>
    <tableColumn id="12" xr3:uid="{A282FFC5-541D-4FD2-8B2A-3750C303625D}" uniqueName="12" name="ед изм" queryTableFieldId="12"/>
    <tableColumn id="13" xr3:uid="{D0B4D746-E3AF-482A-88D9-DDA0C394D5AB}" uniqueName="13" name="ключевые_key" queryTableFieldId="13" dataDxfId="33"/>
    <tableColumn id="14" xr3:uid="{0A573DC7-BC02-4A35-8885-7602DA4353AE}" uniqueName="14" name="схема.ключевые ур0 наименование" queryTableFieldId="14" dataDxfId="32"/>
    <tableColumn id="15" xr3:uid="{78190899-27EC-4B8D-B47D-E2FF69030164}" uniqueName="15" name="схема.ключевые ур1 наименование" queryTableFieldId="15" dataDxfId="31"/>
    <tableColumn id="16" xr3:uid="{2D6ED6AB-C525-415B-87B5-BCC891F59252}" uniqueName="16" name="схема.типовые_key" queryTableFieldId="16"/>
    <tableColumn id="17" xr3:uid="{45008E99-DDB6-4D5A-BE85-B2752C3D1281}" uniqueName="17" name="схема.типовые наименование" queryTableFieldId="17" dataDxfId="30"/>
    <tableColumn id="18" xr3:uid="{440EC020-632C-4F68-9D12-D62E81BB6860}" uniqueName="18" name="схема.типовые ур0 наименование" queryTableFieldId="18" dataDxfId="29"/>
    <tableColumn id="19" xr3:uid="{3A33F99C-3722-4AF5-9042-3B2BB9270FAA}" uniqueName="19" name="схема.типовые ур1 наименование" queryTableFieldId="19" dataDxfId="28"/>
    <tableColumn id="20" xr3:uid="{EB628185-2113-472F-A3D0-907AC808F5DE}" uniqueName="20" name="схема.типовые ур2 наименование" queryTableFieldId="20" dataDxfId="27"/>
    <tableColumn id="21" xr3:uid="{F21EF418-B8B6-43FF-A669-09B6303FCAED}" uniqueName="21" name="люди" queryTableFieldId="21" dataDxfId="26"/>
    <tableColumn id="22" xr3:uid="{6F6F3E6F-CEBB-47F1-9EE8-27603E569302}" uniqueName="22" name="часы" queryTableFieldId="22" dataDxfId="25"/>
    <tableColumn id="23" xr3:uid="{8F9C646C-AC93-4B34-BCD5-6FA683896160}" uniqueName="23" name="имя файла" queryTableFieldId="23" dataDxfId="24"/>
  </tableColumns>
  <tableStyleInfo name="Data_Light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FD5F81F-7045-4253-8CFC-F34119BFBCA7}" name="ключевые_техника" displayName="ключевые_техника" ref="A1:N1536" tableType="queryTable" totalsRowShown="0">
  <autoFilter ref="A1:N1536" xr:uid="{6B5B539E-E372-4608-86E6-23010240B073}"/>
  <tableColumns count="14">
    <tableColumn id="1" xr3:uid="{0FEB3B5D-E285-4E91-9F3C-5012FD8C55D4}" uniqueName="1" name="дата" queryTableFieldId="1" dataDxfId="23"/>
    <tableColumn id="2" xr3:uid="{E6005361-A693-43C6-94D7-C9C27A68A8C1}" uniqueName="2" name="схема.месяц год" queryTableFieldId="2" dataDxfId="22"/>
    <tableColumn id="3" xr3:uid="{DC7B83E3-554A-46DC-9FD2-347F4F5C25D6}" uniqueName="3" name="проект" queryTableFieldId="3"/>
    <tableColumn id="4" xr3:uid="{59E7619A-773F-432D-9B43-71F24173EABC}" uniqueName="4" name="подпроект" queryTableFieldId="4"/>
    <tableColumn id="5" xr3:uid="{7453696D-CD34-490B-AAA5-065A1001F1D0}" uniqueName="5" name="проект_key" queryTableFieldId="5" dataDxfId="21"/>
    <tableColumn id="6" xr3:uid="{CB3CE3EE-CDDD-4460-BD0C-91A57C482CFF}" uniqueName="6" name="схема.проект" queryTableFieldId="6" dataDxfId="20"/>
    <tableColumn id="7" xr3:uid="{76BF878C-4849-44F6-BB1B-7667AFF86A79}" uniqueName="7" name="схема.подпроект" queryTableFieldId="7" dataDxfId="19"/>
    <tableColumn id="8" xr3:uid="{ED970292-690E-4E6A-BF45-01CAA6984107}" uniqueName="8" name="вид техники" queryTableFieldId="8"/>
    <tableColumn id="12" xr3:uid="{D72C5CDF-4E53-4FA4-8345-4AA9FF207887}" uniqueName="12" name="наименование техники_key" queryTableFieldId="12" dataDxfId="18"/>
    <tableColumn id="13" xr3:uid="{13787AE0-887D-46D0-97EF-5589A359221D}" uniqueName="13" name="схема.наименование техники" queryTableFieldId="13" dataDxfId="17"/>
    <tableColumn id="14" xr3:uid="{31984BD4-7B7A-414A-9AC5-F1BDF3D529F4}" uniqueName="14" name="схема.группа техники" queryTableFieldId="14" dataDxfId="16"/>
    <tableColumn id="9" xr3:uid="{3A23DE59-8EC0-4572-83CD-810640D207BE}" uniqueName="9" name="техника" queryTableFieldId="9" dataDxfId="15"/>
    <tableColumn id="10" xr3:uid="{8622BC45-445C-462F-ABA1-E427E85A72C3}" uniqueName="10" name="часы" queryTableFieldId="10" dataDxfId="14"/>
    <tableColumn id="11" xr3:uid="{5DEDAE83-C351-42AE-B9F2-6BDA20D46F68}" uniqueName="11" name="имя файла" queryTableFieldId="11" dataDxfId="13"/>
  </tableColumns>
  <tableStyleInfo name="Data_Light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дата" xr10:uid="{0C56F7D7-EE6A-4FE3-95D4-43CD35FF16D2}" sourceName="[календарь].[дата]">
  <pivotTables>
    <pivotTable tabId="15" name="PivotTable2"/>
  </pivotTables>
  <state minimalRefreshVersion="6" lastRefreshVersion="6" pivotCacheId="528977996" filterType="unknown">
    <bounds startDate="2015-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дата1" xr10:uid="{06549188-AC09-40B6-B1E1-FDB51B482C5F}" sourceName="[календарь].[дата]">
  <pivotTables>
    <pivotTable tabId="17" name="PivotTable2"/>
  </pivotTables>
  <state minimalRefreshVersion="6" lastRefreshVersion="6" pivotCacheId="1023633693" filterType="unknown">
    <bounds startDate="2015-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дата" xr10:uid="{8C68C864-A8FF-45CE-BCD9-B4623ECD8398}" cache="Timeline_дата" caption="дата" level="2" selectionLevel="2" scrollPosition="2021-12-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дата 1" xr10:uid="{505CD6B0-E0D5-4BC1-B2D5-AA06B45D3975}" cache="Timeline_дата1" caption="дата" level="2" selectionLevel="2" scrollPosition="2021-12-2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5" Type="http://schemas.microsoft.com/office/2011/relationships/timeline" Target="../timelines/timeline2.xml"/><Relationship Id="rId4" Type="http://schemas.microsoft.com/office/2007/relationships/slicer" Target="../slicers/slicer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047C-0883-4149-BC93-1540DCDB5C68}">
  <sheetPr codeName="Sheet1">
    <tabColor theme="2" tint="-9.9978637043366805E-2"/>
    <pageSetUpPr fitToPage="1"/>
  </sheetPr>
  <dimension ref="A1"/>
  <sheetViews>
    <sheetView workbookViewId="0"/>
  </sheetViews>
  <sheetFormatPr defaultRowHeight="15" x14ac:dyDescent="0.25"/>
  <cols>
    <col min="1" max="16384" width="9.140625" style="3"/>
  </cols>
  <sheetData/>
  <pageMargins left="0.7" right="0.7" top="0.17" bottom="0.17" header="0.17" footer="0.17"/>
  <pageSetup paperSize="8" scale="4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A9971-8112-4275-9DBE-D2CBF8BDAE1A}">
  <sheetPr codeName="Sheet10">
    <tabColor theme="5" tint="0.79998168889431442"/>
  </sheetPr>
  <dimension ref="A1:D785"/>
  <sheetViews>
    <sheetView showGridLines="0" workbookViewId="0">
      <selection activeCell="H1" sqref="H1"/>
    </sheetView>
  </sheetViews>
  <sheetFormatPr defaultRowHeight="15" outlineLevelRow="1" x14ac:dyDescent="0.25"/>
  <cols>
    <col min="1" max="1" width="43.28515625" bestFit="1" customWidth="1"/>
    <col min="2" max="2" width="10.5703125" style="6" bestFit="1" customWidth="1"/>
    <col min="3" max="3" width="13.42578125" customWidth="1"/>
    <col min="4" max="4" width="11.140625" bestFit="1" customWidth="1"/>
  </cols>
  <sheetData>
    <row r="1" spans="1:4" ht="27.75" customHeight="1" thickBot="1" x14ac:dyDescent="0.3">
      <c r="A1" s="9" t="s">
        <v>224</v>
      </c>
      <c r="B1" s="10"/>
      <c r="C1" s="15"/>
      <c r="D1" s="15"/>
    </row>
    <row r="2" spans="1:4" ht="27.75" customHeight="1" thickTop="1" x14ac:dyDescent="0.25">
      <c r="A2" s="12"/>
      <c r="B2" s="13"/>
    </row>
    <row r="3" spans="1:4" s="11" customFormat="1" x14ac:dyDescent="0.25">
      <c r="A3" s="19" t="s">
        <v>271</v>
      </c>
      <c r="B3" s="14" t="s">
        <v>9</v>
      </c>
      <c r="C3" s="14"/>
      <c r="D3" s="14"/>
    </row>
    <row r="4" spans="1:4" s="8" customFormat="1" hidden="1" outlineLevel="1" x14ac:dyDescent="0.25">
      <c r="A4" s="5" t="s">
        <v>159</v>
      </c>
      <c r="B4" t="s">
        <v>269</v>
      </c>
      <c r="C4"/>
      <c r="D4"/>
    </row>
    <row r="5" spans="1:4" collapsed="1" x14ac:dyDescent="0.25">
      <c r="A5" s="20" t="s">
        <v>382</v>
      </c>
      <c r="B5" s="21">
        <v>2753755</v>
      </c>
    </row>
    <row r="6" spans="1:4" x14ac:dyDescent="0.25">
      <c r="A6" s="22" t="s">
        <v>236</v>
      </c>
      <c r="B6" s="21">
        <v>1286159</v>
      </c>
    </row>
    <row r="7" spans="1:4" x14ac:dyDescent="0.25">
      <c r="A7" s="23" t="s">
        <v>208</v>
      </c>
      <c r="B7" s="21">
        <v>10750</v>
      </c>
    </row>
    <row r="8" spans="1:4" x14ac:dyDescent="0.25">
      <c r="A8" s="23" t="s">
        <v>137</v>
      </c>
      <c r="B8" s="21">
        <v>31673</v>
      </c>
    </row>
    <row r="9" spans="1:4" x14ac:dyDescent="0.25">
      <c r="A9" s="23" t="s">
        <v>209</v>
      </c>
      <c r="B9" s="21">
        <v>244153</v>
      </c>
    </row>
    <row r="10" spans="1:4" x14ac:dyDescent="0.25">
      <c r="A10" s="23" t="s">
        <v>139</v>
      </c>
      <c r="B10" s="21">
        <v>12899</v>
      </c>
    </row>
    <row r="11" spans="1:4" x14ac:dyDescent="0.25">
      <c r="A11" s="23" t="s">
        <v>140</v>
      </c>
      <c r="B11" s="21">
        <v>51453</v>
      </c>
    </row>
    <row r="12" spans="1:4" x14ac:dyDescent="0.25">
      <c r="A12" s="23" t="s">
        <v>141</v>
      </c>
      <c r="B12" s="21">
        <v>192458</v>
      </c>
    </row>
    <row r="13" spans="1:4" x14ac:dyDescent="0.25">
      <c r="A13" s="23" t="s">
        <v>279</v>
      </c>
      <c r="B13" s="21">
        <v>30193</v>
      </c>
    </row>
    <row r="14" spans="1:4" x14ac:dyDescent="0.25">
      <c r="A14" s="23" t="s">
        <v>145</v>
      </c>
      <c r="B14" s="21">
        <v>14399</v>
      </c>
    </row>
    <row r="15" spans="1:4" x14ac:dyDescent="0.25">
      <c r="A15" s="23" t="s">
        <v>280</v>
      </c>
      <c r="B15" s="21">
        <v>159819</v>
      </c>
    </row>
    <row r="16" spans="1:4" x14ac:dyDescent="0.25">
      <c r="A16" s="23" t="s">
        <v>281</v>
      </c>
      <c r="B16" s="21">
        <v>137717</v>
      </c>
    </row>
    <row r="17" spans="1:2" x14ac:dyDescent="0.25">
      <c r="A17" s="23" t="s">
        <v>321</v>
      </c>
      <c r="B17" s="21">
        <v>15928</v>
      </c>
    </row>
    <row r="18" spans="1:2" x14ac:dyDescent="0.25">
      <c r="A18" s="23" t="s">
        <v>283</v>
      </c>
      <c r="B18" s="21">
        <v>51554</v>
      </c>
    </row>
    <row r="19" spans="1:2" x14ac:dyDescent="0.25">
      <c r="A19" s="23" t="s">
        <v>151</v>
      </c>
      <c r="B19" s="21">
        <v>11352</v>
      </c>
    </row>
    <row r="20" spans="1:2" x14ac:dyDescent="0.25">
      <c r="A20" s="23" t="s">
        <v>152</v>
      </c>
      <c r="B20" s="21">
        <v>82295</v>
      </c>
    </row>
    <row r="21" spans="1:2" x14ac:dyDescent="0.25">
      <c r="A21" s="23" t="s">
        <v>157</v>
      </c>
      <c r="B21" s="21">
        <v>660</v>
      </c>
    </row>
    <row r="22" spans="1:2" x14ac:dyDescent="0.25">
      <c r="A22" s="23" t="s">
        <v>153</v>
      </c>
      <c r="B22" s="21">
        <v>102503</v>
      </c>
    </row>
    <row r="23" spans="1:2" x14ac:dyDescent="0.25">
      <c r="A23" s="23" t="s">
        <v>154</v>
      </c>
      <c r="B23" s="21">
        <v>96479</v>
      </c>
    </row>
    <row r="24" spans="1:2" x14ac:dyDescent="0.25">
      <c r="A24" s="23" t="s">
        <v>155</v>
      </c>
      <c r="B24" s="21">
        <v>39874</v>
      </c>
    </row>
    <row r="25" spans="1:2" x14ac:dyDescent="0.25">
      <c r="A25" s="22" t="s">
        <v>254</v>
      </c>
      <c r="B25" s="21">
        <v>184775</v>
      </c>
    </row>
    <row r="26" spans="1:2" x14ac:dyDescent="0.25">
      <c r="A26" s="22" t="s">
        <v>223</v>
      </c>
      <c r="B26" s="21">
        <v>910643</v>
      </c>
    </row>
    <row r="27" spans="1:2" x14ac:dyDescent="0.25">
      <c r="A27" s="22" t="s">
        <v>262</v>
      </c>
      <c r="B27" s="21">
        <v>344719</v>
      </c>
    </row>
    <row r="28" spans="1:2" x14ac:dyDescent="0.25">
      <c r="A28" s="22" t="s">
        <v>266</v>
      </c>
      <c r="B28" s="21">
        <v>27459</v>
      </c>
    </row>
    <row r="29" spans="1:2" x14ac:dyDescent="0.25">
      <c r="A29" s="20" t="s">
        <v>278</v>
      </c>
      <c r="B29" s="21">
        <v>2753755</v>
      </c>
    </row>
    <row r="30" spans="1:2" x14ac:dyDescent="0.25">
      <c r="B30"/>
    </row>
    <row r="31" spans="1:2" x14ac:dyDescent="0.25">
      <c r="B31"/>
    </row>
    <row r="32" spans="1: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3"/>
  <sheetViews>
    <sheetView workbookViewId="0">
      <selection activeCell="C6" sqref="C6"/>
    </sheetView>
  </sheetViews>
  <sheetFormatPr defaultRowHeight="15" x14ac:dyDescent="0.25"/>
  <cols>
    <col min="1" max="1" width="19.140625" bestFit="1" customWidth="1"/>
    <col min="2" max="2" width="81.28515625" bestFit="1" customWidth="1"/>
  </cols>
  <sheetData>
    <row r="1" spans="1:2" x14ac:dyDescent="0.25">
      <c r="A1" t="s">
        <v>0</v>
      </c>
      <c r="B1" t="s">
        <v>1</v>
      </c>
    </row>
    <row r="2" spans="1:2" x14ac:dyDescent="0.25">
      <c r="A2" t="s">
        <v>17</v>
      </c>
      <c r="B2" s="1" t="s">
        <v>322</v>
      </c>
    </row>
    <row r="3" spans="1:2" x14ac:dyDescent="0.25">
      <c r="A3" t="s">
        <v>11</v>
      </c>
      <c r="B3" s="1" t="s">
        <v>323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7CFCB-847E-4DC4-98CE-C28974B9DD6D}">
  <sheetPr codeName="Sheet3"/>
  <dimension ref="A1:C3"/>
  <sheetViews>
    <sheetView workbookViewId="0"/>
  </sheetViews>
  <sheetFormatPr defaultRowHeight="15" x14ac:dyDescent="0.25"/>
  <cols>
    <col min="1" max="1" width="12.42578125" bestFit="1" customWidth="1"/>
    <col min="2" max="2" width="27" customWidth="1"/>
    <col min="3" max="3" width="24" bestFit="1" customWidth="1"/>
  </cols>
  <sheetData>
    <row r="1" spans="1:3" x14ac:dyDescent="0.25">
      <c r="A1" t="s">
        <v>36</v>
      </c>
      <c r="B1" t="s">
        <v>37</v>
      </c>
      <c r="C1" t="s">
        <v>38</v>
      </c>
    </row>
    <row r="2" spans="1:3" x14ac:dyDescent="0.25">
      <c r="A2" t="s">
        <v>6</v>
      </c>
      <c r="B2" t="s">
        <v>12</v>
      </c>
      <c r="C2" t="s">
        <v>39</v>
      </c>
    </row>
    <row r="3" spans="1:3" x14ac:dyDescent="0.25">
      <c r="A3" t="s">
        <v>6</v>
      </c>
      <c r="B3" t="s">
        <v>18</v>
      </c>
      <c r="C3" t="s">
        <v>40</v>
      </c>
    </row>
  </sheetData>
  <dataValidations count="1">
    <dataValidation type="list" allowBlank="1" showInputMessage="1" showErrorMessage="1" sqref="A2:A100" xr:uid="{F3AF26EA-A433-4EC7-94AD-671BF3E552A0}">
      <formula1>"организация"</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618F0-8535-45F4-A188-52A5DE198B63}">
  <sheetPr codeName="Sheet4"/>
  <dimension ref="A1:C4"/>
  <sheetViews>
    <sheetView workbookViewId="0">
      <selection activeCell="A4" sqref="A4"/>
    </sheetView>
  </sheetViews>
  <sheetFormatPr defaultRowHeight="15" x14ac:dyDescent="0.25"/>
  <cols>
    <col min="1" max="1" width="47" bestFit="1" customWidth="1"/>
    <col min="2" max="2" width="18.5703125" bestFit="1" customWidth="1"/>
    <col min="3" max="3" width="10.7109375" bestFit="1" customWidth="1"/>
  </cols>
  <sheetData>
    <row r="1" spans="1:3" x14ac:dyDescent="0.25">
      <c r="A1" t="s">
        <v>2</v>
      </c>
      <c r="B1" t="s">
        <v>13</v>
      </c>
      <c r="C1" t="s">
        <v>19</v>
      </c>
    </row>
    <row r="2" spans="1:3" x14ac:dyDescent="0.25">
      <c r="A2" s="2" t="s">
        <v>324</v>
      </c>
      <c r="B2" t="s">
        <v>14</v>
      </c>
      <c r="C2" s="2" t="s">
        <v>20</v>
      </c>
    </row>
    <row r="3" spans="1:3" x14ac:dyDescent="0.25">
      <c r="A3" s="2" t="s">
        <v>324</v>
      </c>
      <c r="B3" t="s">
        <v>15</v>
      </c>
      <c r="C3" s="2" t="s">
        <v>20</v>
      </c>
    </row>
    <row r="4" spans="1:3" x14ac:dyDescent="0.25">
      <c r="A4" s="2" t="s">
        <v>324</v>
      </c>
      <c r="B4" t="s">
        <v>16</v>
      </c>
      <c r="C4" s="2" t="s">
        <v>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94B0D-7DE8-4EE8-BF68-E6E33D5D0314}">
  <sheetPr codeName="Sheet5"/>
  <dimension ref="A1:L2"/>
  <sheetViews>
    <sheetView workbookViewId="0">
      <selection activeCell="B1" sqref="B1"/>
    </sheetView>
  </sheetViews>
  <sheetFormatPr defaultRowHeight="15" x14ac:dyDescent="0.25"/>
  <cols>
    <col min="1" max="1" width="47" bestFit="1" customWidth="1"/>
    <col min="2" max="2" width="12.140625" bestFit="1" customWidth="1"/>
    <col min="3" max="3" width="16.140625" bestFit="1" customWidth="1"/>
    <col min="4" max="4" width="14.7109375" bestFit="1" customWidth="1"/>
    <col min="5" max="5" width="22.140625" bestFit="1" customWidth="1"/>
    <col min="6" max="6" width="20.140625" bestFit="1" customWidth="1"/>
    <col min="7" max="7" width="11.85546875" bestFit="1" customWidth="1"/>
    <col min="8" max="8" width="18.7109375" bestFit="1" customWidth="1"/>
    <col min="9" max="9" width="46.7109375" bestFit="1" customWidth="1"/>
    <col min="10" max="10" width="12" bestFit="1" customWidth="1"/>
    <col min="11" max="11" width="9.28515625" bestFit="1" customWidth="1"/>
    <col min="12" max="12" width="10.28515625" bestFit="1" customWidth="1"/>
    <col min="13" max="13" width="9.85546875" bestFit="1" customWidth="1"/>
  </cols>
  <sheetData>
    <row r="1" spans="1:12" x14ac:dyDescent="0.25">
      <c r="A1" t="s">
        <v>2</v>
      </c>
      <c r="B1" t="s">
        <v>13</v>
      </c>
      <c r="C1" t="s">
        <v>21</v>
      </c>
      <c r="D1" t="s">
        <v>22</v>
      </c>
      <c r="E1" t="s">
        <v>23</v>
      </c>
      <c r="F1" t="s">
        <v>24</v>
      </c>
      <c r="G1" t="s">
        <v>25</v>
      </c>
      <c r="H1" t="s">
        <v>26</v>
      </c>
      <c r="I1" t="s">
        <v>27</v>
      </c>
      <c r="J1" t="s">
        <v>272</v>
      </c>
      <c r="K1" t="s">
        <v>273</v>
      </c>
      <c r="L1" t="s">
        <v>274</v>
      </c>
    </row>
    <row r="2" spans="1:12" x14ac:dyDescent="0.25">
      <c r="A2" s="2" t="s">
        <v>324</v>
      </c>
      <c r="B2" t="s">
        <v>16</v>
      </c>
      <c r="C2" s="2">
        <v>1</v>
      </c>
      <c r="D2" t="s">
        <v>10</v>
      </c>
      <c r="F2" t="b">
        <v>1</v>
      </c>
      <c r="H2" t="s">
        <v>275</v>
      </c>
      <c r="I2" t="s">
        <v>276</v>
      </c>
      <c r="J2" t="s">
        <v>277</v>
      </c>
      <c r="K2" t="s">
        <v>325</v>
      </c>
      <c r="L2" t="s">
        <v>325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5B155-D0B6-4615-80C0-9F7FD97B425F}">
  <sheetPr codeName="Sheet6"/>
  <dimension ref="A1:AA526"/>
  <sheetViews>
    <sheetView topLeftCell="R1" workbookViewId="0">
      <selection activeCell="Z1" sqref="Z1:Z1048576"/>
    </sheetView>
  </sheetViews>
  <sheetFormatPr defaultRowHeight="15" x14ac:dyDescent="0.25"/>
  <cols>
    <col min="1" max="1" width="10.140625" bestFit="1" customWidth="1"/>
    <col min="2" max="2" width="18.85546875" bestFit="1" customWidth="1"/>
    <col min="3" max="3" width="11.7109375" bestFit="1" customWidth="1"/>
    <col min="4" max="4" width="13.28515625" bestFit="1" customWidth="1"/>
    <col min="5" max="5" width="23.7109375" bestFit="1" customWidth="1"/>
    <col min="6" max="6" width="16" bestFit="1" customWidth="1"/>
    <col min="7" max="7" width="19.7109375" bestFit="1" customWidth="1"/>
    <col min="8" max="8" width="29.140625" bestFit="1" customWidth="1"/>
    <col min="9" max="9" width="27.140625" bestFit="1" customWidth="1"/>
    <col min="10" max="10" width="24" bestFit="1" customWidth="1"/>
    <col min="11" max="11" width="52.85546875" bestFit="1" customWidth="1"/>
    <col min="12" max="12" width="12.5703125" bestFit="1" customWidth="1"/>
    <col min="13" max="13" width="56.28515625" bestFit="1" customWidth="1"/>
    <col min="14" max="14" width="47.5703125" bestFit="1" customWidth="1"/>
    <col min="15" max="15" width="30.5703125" bestFit="1" customWidth="1"/>
    <col min="16" max="16" width="57.140625" bestFit="1" customWidth="1"/>
    <col min="17" max="17" width="30.5703125" bestFit="1" customWidth="1"/>
    <col min="18" max="18" width="21.85546875" bestFit="1" customWidth="1"/>
    <col min="19" max="19" width="40.7109375" bestFit="1" customWidth="1"/>
    <col min="20" max="20" width="44.42578125" bestFit="1" customWidth="1"/>
    <col min="21" max="21" width="29" bestFit="1" customWidth="1"/>
    <col min="22" max="22" width="44.42578125" bestFit="1" customWidth="1"/>
    <col min="23" max="23" width="29" bestFit="1" customWidth="1"/>
    <col min="24" max="24" width="44.42578125" bestFit="1" customWidth="1"/>
    <col min="25" max="25" width="29" bestFit="1" customWidth="1"/>
    <col min="26" max="26" width="9.42578125" bestFit="1" customWidth="1"/>
    <col min="27" max="27" width="47" bestFit="1" customWidth="1"/>
    <col min="28" max="28" width="17.5703125" customWidth="1"/>
    <col min="29" max="29" width="25.28515625" bestFit="1" customWidth="1"/>
    <col min="30" max="30" width="9.42578125" bestFit="1" customWidth="1"/>
    <col min="31" max="31" width="45.42578125" bestFit="1" customWidth="1"/>
    <col min="32" max="32" width="25.28515625" bestFit="1" customWidth="1"/>
    <col min="33" max="33" width="90.5703125" bestFit="1" customWidth="1"/>
  </cols>
  <sheetData>
    <row r="1" spans="1:27" x14ac:dyDescent="0.25">
      <c r="A1" t="s">
        <v>7</v>
      </c>
      <c r="B1" t="s">
        <v>46</v>
      </c>
      <c r="C1" t="s">
        <v>3</v>
      </c>
      <c r="D1" t="s">
        <v>4</v>
      </c>
      <c r="E1" t="s">
        <v>41</v>
      </c>
      <c r="F1" t="s">
        <v>63</v>
      </c>
      <c r="G1" t="s">
        <v>30</v>
      </c>
      <c r="H1" t="s">
        <v>6</v>
      </c>
      <c r="I1" t="s">
        <v>42</v>
      </c>
      <c r="J1" t="s">
        <v>64</v>
      </c>
      <c r="K1" t="s">
        <v>5</v>
      </c>
      <c r="L1" t="s">
        <v>28</v>
      </c>
      <c r="M1" t="s">
        <v>43</v>
      </c>
      <c r="N1" t="s">
        <v>31</v>
      </c>
      <c r="O1" t="s">
        <v>32</v>
      </c>
      <c r="P1" t="s">
        <v>33</v>
      </c>
      <c r="Q1" t="s">
        <v>34</v>
      </c>
      <c r="R1" t="s">
        <v>65</v>
      </c>
      <c r="S1" t="s">
        <v>66</v>
      </c>
      <c r="T1" t="s">
        <v>67</v>
      </c>
      <c r="U1" t="s">
        <v>68</v>
      </c>
      <c r="V1" t="s">
        <v>69</v>
      </c>
      <c r="W1" t="s">
        <v>70</v>
      </c>
      <c r="X1" t="s">
        <v>71</v>
      </c>
      <c r="Y1" t="s">
        <v>72</v>
      </c>
      <c r="Z1" t="s">
        <v>8</v>
      </c>
      <c r="AA1" t="s">
        <v>2</v>
      </c>
    </row>
    <row r="2" spans="1:27" hidden="1" x14ac:dyDescent="0.25">
      <c r="A2" s="4">
        <v>44044</v>
      </c>
      <c r="B2" s="2" t="s">
        <v>293</v>
      </c>
      <c r="C2" t="s">
        <v>326</v>
      </c>
      <c r="D2" t="s">
        <v>310</v>
      </c>
      <c r="E2" s="2" t="s">
        <v>327</v>
      </c>
      <c r="F2" s="2"/>
      <c r="G2" s="2"/>
      <c r="H2" t="s">
        <v>12</v>
      </c>
      <c r="I2" t="s">
        <v>160</v>
      </c>
      <c r="J2" s="2" t="s">
        <v>39</v>
      </c>
      <c r="K2" t="s">
        <v>118</v>
      </c>
      <c r="L2" t="s">
        <v>78</v>
      </c>
      <c r="M2" s="2" t="s">
        <v>119</v>
      </c>
      <c r="N2" s="2" t="s">
        <v>120</v>
      </c>
      <c r="O2" s="2" t="s">
        <v>35</v>
      </c>
      <c r="P2" s="2" t="s">
        <v>121</v>
      </c>
      <c r="Q2" s="2" t="s">
        <v>35</v>
      </c>
      <c r="S2" s="2"/>
      <c r="T2" s="2"/>
      <c r="U2" s="2"/>
      <c r="V2" s="2"/>
      <c r="W2" s="2"/>
      <c r="X2" s="2"/>
      <c r="Y2" s="2"/>
      <c r="Z2" s="2">
        <v>8.8000000000000007</v>
      </c>
      <c r="AA2" s="2" t="s">
        <v>324</v>
      </c>
    </row>
    <row r="3" spans="1:27" hidden="1" x14ac:dyDescent="0.25">
      <c r="A3" s="4">
        <v>44075</v>
      </c>
      <c r="B3" s="2" t="s">
        <v>295</v>
      </c>
      <c r="C3" t="s">
        <v>326</v>
      </c>
      <c r="D3" t="s">
        <v>310</v>
      </c>
      <c r="E3" s="2" t="s">
        <v>327</v>
      </c>
      <c r="F3" s="2"/>
      <c r="G3" s="2"/>
      <c r="H3" t="s">
        <v>12</v>
      </c>
      <c r="I3" t="s">
        <v>160</v>
      </c>
      <c r="J3" s="2" t="s">
        <v>39</v>
      </c>
      <c r="K3" t="s">
        <v>118</v>
      </c>
      <c r="L3" t="s">
        <v>78</v>
      </c>
      <c r="M3" s="2" t="s">
        <v>119</v>
      </c>
      <c r="N3" s="2" t="s">
        <v>120</v>
      </c>
      <c r="O3" s="2" t="s">
        <v>35</v>
      </c>
      <c r="P3" s="2" t="s">
        <v>121</v>
      </c>
      <c r="Q3" s="2" t="s">
        <v>35</v>
      </c>
      <c r="S3" s="2"/>
      <c r="T3" s="2"/>
      <c r="U3" s="2"/>
      <c r="V3" s="2"/>
      <c r="W3" s="2"/>
      <c r="X3" s="2"/>
      <c r="Y3" s="2"/>
      <c r="Z3" s="2">
        <v>14.8</v>
      </c>
      <c r="AA3" s="2" t="s">
        <v>324</v>
      </c>
    </row>
    <row r="4" spans="1:27" hidden="1" x14ac:dyDescent="0.25">
      <c r="A4" s="4">
        <v>44105</v>
      </c>
      <c r="B4" s="2" t="s">
        <v>297</v>
      </c>
      <c r="C4" t="s">
        <v>326</v>
      </c>
      <c r="D4" t="s">
        <v>310</v>
      </c>
      <c r="E4" s="2" t="s">
        <v>327</v>
      </c>
      <c r="F4" s="2"/>
      <c r="G4" s="2"/>
      <c r="H4" t="s">
        <v>12</v>
      </c>
      <c r="I4" t="s">
        <v>160</v>
      </c>
      <c r="J4" s="2" t="s">
        <v>39</v>
      </c>
      <c r="K4" t="s">
        <v>118</v>
      </c>
      <c r="L4" t="s">
        <v>78</v>
      </c>
      <c r="M4" s="2" t="s">
        <v>119</v>
      </c>
      <c r="N4" s="2" t="s">
        <v>120</v>
      </c>
      <c r="O4" s="2" t="s">
        <v>35</v>
      </c>
      <c r="P4" s="2" t="s">
        <v>121</v>
      </c>
      <c r="Q4" s="2" t="s">
        <v>35</v>
      </c>
      <c r="S4" s="2"/>
      <c r="T4" s="2"/>
      <c r="U4" s="2"/>
      <c r="V4" s="2"/>
      <c r="W4" s="2"/>
      <c r="X4" s="2"/>
      <c r="Y4" s="2"/>
      <c r="Z4" s="2">
        <v>39</v>
      </c>
      <c r="AA4" s="2" t="s">
        <v>324</v>
      </c>
    </row>
    <row r="5" spans="1:27" hidden="1" x14ac:dyDescent="0.25">
      <c r="A5" s="4">
        <v>44136</v>
      </c>
      <c r="B5" s="2" t="s">
        <v>299</v>
      </c>
      <c r="C5" t="s">
        <v>326</v>
      </c>
      <c r="D5" t="s">
        <v>310</v>
      </c>
      <c r="E5" s="2" t="s">
        <v>327</v>
      </c>
      <c r="F5" s="2"/>
      <c r="G5" s="2"/>
      <c r="H5" t="s">
        <v>12</v>
      </c>
      <c r="I5" t="s">
        <v>160</v>
      </c>
      <c r="J5" s="2" t="s">
        <v>39</v>
      </c>
      <c r="K5" t="s">
        <v>118</v>
      </c>
      <c r="L5" t="s">
        <v>78</v>
      </c>
      <c r="M5" s="2" t="s">
        <v>119</v>
      </c>
      <c r="N5" s="2" t="s">
        <v>120</v>
      </c>
      <c r="O5" s="2" t="s">
        <v>35</v>
      </c>
      <c r="P5" s="2" t="s">
        <v>121</v>
      </c>
      <c r="Q5" s="2" t="s">
        <v>35</v>
      </c>
      <c r="S5" s="2"/>
      <c r="T5" s="2"/>
      <c r="U5" s="2"/>
      <c r="V5" s="2"/>
      <c r="W5" s="2"/>
      <c r="X5" s="2"/>
      <c r="Y5" s="2"/>
      <c r="Z5" s="2">
        <v>61</v>
      </c>
      <c r="AA5" s="2" t="s">
        <v>324</v>
      </c>
    </row>
    <row r="6" spans="1:27" hidden="1" x14ac:dyDescent="0.25">
      <c r="A6" s="4">
        <v>44013</v>
      </c>
      <c r="B6" s="2" t="s">
        <v>291</v>
      </c>
      <c r="C6" t="s">
        <v>326</v>
      </c>
      <c r="D6" t="s">
        <v>310</v>
      </c>
      <c r="E6" s="2" t="s">
        <v>327</v>
      </c>
      <c r="F6" s="2"/>
      <c r="G6" s="2"/>
      <c r="H6" t="s">
        <v>12</v>
      </c>
      <c r="I6" t="s">
        <v>160</v>
      </c>
      <c r="J6" s="2" t="s">
        <v>39</v>
      </c>
      <c r="K6" t="s">
        <v>122</v>
      </c>
      <c r="L6" t="s">
        <v>78</v>
      </c>
      <c r="M6" s="2" t="s">
        <v>123</v>
      </c>
      <c r="N6" s="2" t="s">
        <v>96</v>
      </c>
      <c r="O6" s="2" t="s">
        <v>35</v>
      </c>
      <c r="P6" s="2" t="s">
        <v>124</v>
      </c>
      <c r="Q6" s="2" t="s">
        <v>35</v>
      </c>
      <c r="S6" s="2"/>
      <c r="T6" s="2"/>
      <c r="U6" s="2"/>
      <c r="V6" s="2"/>
      <c r="W6" s="2"/>
      <c r="X6" s="2"/>
      <c r="Y6" s="2"/>
      <c r="Z6" s="2">
        <v>542</v>
      </c>
      <c r="AA6" s="2" t="s">
        <v>324</v>
      </c>
    </row>
    <row r="7" spans="1:27" hidden="1" x14ac:dyDescent="0.25">
      <c r="A7" s="4">
        <v>44044</v>
      </c>
      <c r="B7" s="2" t="s">
        <v>293</v>
      </c>
      <c r="C7" t="s">
        <v>326</v>
      </c>
      <c r="D7" t="s">
        <v>310</v>
      </c>
      <c r="E7" s="2" t="s">
        <v>327</v>
      </c>
      <c r="F7" s="2"/>
      <c r="G7" s="2"/>
      <c r="H7" t="s">
        <v>12</v>
      </c>
      <c r="I7" t="s">
        <v>160</v>
      </c>
      <c r="J7" s="2" t="s">
        <v>39</v>
      </c>
      <c r="K7" t="s">
        <v>122</v>
      </c>
      <c r="L7" t="s">
        <v>78</v>
      </c>
      <c r="M7" s="2" t="s">
        <v>123</v>
      </c>
      <c r="N7" s="2" t="s">
        <v>96</v>
      </c>
      <c r="O7" s="2" t="s">
        <v>35</v>
      </c>
      <c r="P7" s="2" t="s">
        <v>124</v>
      </c>
      <c r="Q7" s="2" t="s">
        <v>35</v>
      </c>
      <c r="S7" s="2"/>
      <c r="T7" s="2"/>
      <c r="U7" s="2"/>
      <c r="V7" s="2"/>
      <c r="W7" s="2"/>
      <c r="X7" s="2"/>
      <c r="Y7" s="2"/>
      <c r="Z7" s="2">
        <v>1990</v>
      </c>
      <c r="AA7" s="2" t="s">
        <v>324</v>
      </c>
    </row>
    <row r="8" spans="1:27" hidden="1" x14ac:dyDescent="0.25">
      <c r="A8" s="4">
        <v>44075</v>
      </c>
      <c r="B8" s="2" t="s">
        <v>295</v>
      </c>
      <c r="C8" t="s">
        <v>326</v>
      </c>
      <c r="D8" t="s">
        <v>310</v>
      </c>
      <c r="E8" s="2" t="s">
        <v>327</v>
      </c>
      <c r="F8" s="2"/>
      <c r="G8" s="2"/>
      <c r="H8" t="s">
        <v>12</v>
      </c>
      <c r="I8" t="s">
        <v>160</v>
      </c>
      <c r="J8" s="2" t="s">
        <v>39</v>
      </c>
      <c r="K8" t="s">
        <v>122</v>
      </c>
      <c r="L8" t="s">
        <v>78</v>
      </c>
      <c r="M8" s="2" t="s">
        <v>123</v>
      </c>
      <c r="N8" s="2" t="s">
        <v>96</v>
      </c>
      <c r="O8" s="2" t="s">
        <v>35</v>
      </c>
      <c r="P8" s="2" t="s">
        <v>124</v>
      </c>
      <c r="Q8" s="2" t="s">
        <v>35</v>
      </c>
      <c r="S8" s="2"/>
      <c r="T8" s="2"/>
      <c r="U8" s="2"/>
      <c r="V8" s="2"/>
      <c r="W8" s="2"/>
      <c r="X8" s="2"/>
      <c r="Y8" s="2"/>
      <c r="Z8" s="2">
        <v>2029</v>
      </c>
      <c r="AA8" s="2" t="s">
        <v>324</v>
      </c>
    </row>
    <row r="9" spans="1:27" hidden="1" x14ac:dyDescent="0.25">
      <c r="A9" s="4">
        <v>44105</v>
      </c>
      <c r="B9" s="2" t="s">
        <v>297</v>
      </c>
      <c r="C9" t="s">
        <v>326</v>
      </c>
      <c r="D9" t="s">
        <v>310</v>
      </c>
      <c r="E9" s="2" t="s">
        <v>327</v>
      </c>
      <c r="F9" s="2"/>
      <c r="G9" s="2"/>
      <c r="H9" t="s">
        <v>12</v>
      </c>
      <c r="I9" t="s">
        <v>160</v>
      </c>
      <c r="J9" s="2" t="s">
        <v>39</v>
      </c>
      <c r="K9" t="s">
        <v>122</v>
      </c>
      <c r="L9" t="s">
        <v>78</v>
      </c>
      <c r="M9" s="2" t="s">
        <v>123</v>
      </c>
      <c r="N9" s="2" t="s">
        <v>96</v>
      </c>
      <c r="O9" s="2" t="s">
        <v>35</v>
      </c>
      <c r="P9" s="2" t="s">
        <v>124</v>
      </c>
      <c r="Q9" s="2" t="s">
        <v>35</v>
      </c>
      <c r="S9" s="2"/>
      <c r="T9" s="2"/>
      <c r="U9" s="2"/>
      <c r="V9" s="2"/>
      <c r="W9" s="2"/>
      <c r="X9" s="2"/>
      <c r="Y9" s="2"/>
      <c r="Z9" s="2">
        <v>2761</v>
      </c>
      <c r="AA9" s="2" t="s">
        <v>324</v>
      </c>
    </row>
    <row r="10" spans="1:27" hidden="1" x14ac:dyDescent="0.25">
      <c r="A10" s="4">
        <v>44136</v>
      </c>
      <c r="B10" s="2" t="s">
        <v>299</v>
      </c>
      <c r="C10" t="s">
        <v>326</v>
      </c>
      <c r="D10" t="s">
        <v>310</v>
      </c>
      <c r="E10" s="2" t="s">
        <v>327</v>
      </c>
      <c r="F10" s="2"/>
      <c r="G10" s="2"/>
      <c r="H10" t="s">
        <v>12</v>
      </c>
      <c r="I10" t="s">
        <v>160</v>
      </c>
      <c r="J10" s="2" t="s">
        <v>39</v>
      </c>
      <c r="K10" t="s">
        <v>122</v>
      </c>
      <c r="L10" t="s">
        <v>78</v>
      </c>
      <c r="M10" s="2" t="s">
        <v>123</v>
      </c>
      <c r="N10" s="2" t="s">
        <v>96</v>
      </c>
      <c r="O10" s="2" t="s">
        <v>35</v>
      </c>
      <c r="P10" s="2" t="s">
        <v>124</v>
      </c>
      <c r="Q10" s="2" t="s">
        <v>35</v>
      </c>
      <c r="S10" s="2"/>
      <c r="T10" s="2"/>
      <c r="U10" s="2"/>
      <c r="V10" s="2"/>
      <c r="W10" s="2"/>
      <c r="X10" s="2"/>
      <c r="Y10" s="2"/>
      <c r="Z10" s="2">
        <v>2582</v>
      </c>
      <c r="AA10" s="2" t="s">
        <v>324</v>
      </c>
    </row>
    <row r="11" spans="1:27" hidden="1" x14ac:dyDescent="0.25">
      <c r="A11" s="4">
        <v>44075</v>
      </c>
      <c r="B11" s="2" t="s">
        <v>295</v>
      </c>
      <c r="C11" t="s">
        <v>326</v>
      </c>
      <c r="D11" t="s">
        <v>310</v>
      </c>
      <c r="E11" s="2" t="s">
        <v>327</v>
      </c>
      <c r="F11" s="2"/>
      <c r="G11" s="2"/>
      <c r="H11" t="s">
        <v>12</v>
      </c>
      <c r="I11" t="s">
        <v>160</v>
      </c>
      <c r="J11" s="2" t="s">
        <v>39</v>
      </c>
      <c r="K11" t="s">
        <v>105</v>
      </c>
      <c r="L11" t="s">
        <v>78</v>
      </c>
      <c r="M11" s="2" t="s">
        <v>106</v>
      </c>
      <c r="N11" s="2" t="s">
        <v>101</v>
      </c>
      <c r="O11" s="2" t="s">
        <v>35</v>
      </c>
      <c r="P11" s="2" t="s">
        <v>107</v>
      </c>
      <c r="Q11" s="2" t="s">
        <v>35</v>
      </c>
      <c r="S11" s="2"/>
      <c r="T11" s="2"/>
      <c r="U11" s="2"/>
      <c r="V11" s="2"/>
      <c r="W11" s="2"/>
      <c r="X11" s="2"/>
      <c r="Y11" s="2"/>
      <c r="Z11" s="2">
        <v>1986</v>
      </c>
      <c r="AA11" s="2" t="s">
        <v>324</v>
      </c>
    </row>
    <row r="12" spans="1:27" hidden="1" x14ac:dyDescent="0.25">
      <c r="A12" s="4">
        <v>44105</v>
      </c>
      <c r="B12" s="2" t="s">
        <v>297</v>
      </c>
      <c r="C12" t="s">
        <v>326</v>
      </c>
      <c r="D12" t="s">
        <v>310</v>
      </c>
      <c r="E12" s="2" t="s">
        <v>327</v>
      </c>
      <c r="F12" s="2"/>
      <c r="G12" s="2"/>
      <c r="H12" t="s">
        <v>12</v>
      </c>
      <c r="I12" t="s">
        <v>160</v>
      </c>
      <c r="J12" s="2" t="s">
        <v>39</v>
      </c>
      <c r="K12" t="s">
        <v>105</v>
      </c>
      <c r="L12" t="s">
        <v>78</v>
      </c>
      <c r="M12" s="2" t="s">
        <v>106</v>
      </c>
      <c r="N12" s="2" t="s">
        <v>101</v>
      </c>
      <c r="O12" s="2" t="s">
        <v>35</v>
      </c>
      <c r="P12" s="2" t="s">
        <v>107</v>
      </c>
      <c r="Q12" s="2" t="s">
        <v>35</v>
      </c>
      <c r="S12" s="2"/>
      <c r="T12" s="2"/>
      <c r="U12" s="2"/>
      <c r="V12" s="2"/>
      <c r="W12" s="2"/>
      <c r="X12" s="2"/>
      <c r="Y12" s="2"/>
      <c r="Z12" s="2">
        <v>2014</v>
      </c>
      <c r="AA12" s="2" t="s">
        <v>324</v>
      </c>
    </row>
    <row r="13" spans="1:27" hidden="1" x14ac:dyDescent="0.25">
      <c r="A13" s="4">
        <v>44136</v>
      </c>
      <c r="B13" s="2" t="s">
        <v>299</v>
      </c>
      <c r="C13" t="s">
        <v>326</v>
      </c>
      <c r="D13" t="s">
        <v>310</v>
      </c>
      <c r="E13" s="2" t="s">
        <v>327</v>
      </c>
      <c r="F13" s="2"/>
      <c r="G13" s="2"/>
      <c r="H13" t="s">
        <v>12</v>
      </c>
      <c r="I13" t="s">
        <v>160</v>
      </c>
      <c r="J13" s="2" t="s">
        <v>39</v>
      </c>
      <c r="K13" t="s">
        <v>105</v>
      </c>
      <c r="L13" t="s">
        <v>78</v>
      </c>
      <c r="M13" s="2" t="s">
        <v>106</v>
      </c>
      <c r="N13" s="2" t="s">
        <v>101</v>
      </c>
      <c r="O13" s="2" t="s">
        <v>35</v>
      </c>
      <c r="P13" s="2" t="s">
        <v>107</v>
      </c>
      <c r="Q13" s="2" t="s">
        <v>35</v>
      </c>
      <c r="S13" s="2"/>
      <c r="T13" s="2"/>
      <c r="U13" s="2"/>
      <c r="V13" s="2"/>
      <c r="W13" s="2"/>
      <c r="X13" s="2"/>
      <c r="Y13" s="2"/>
      <c r="Z13" s="2">
        <v>2000</v>
      </c>
      <c r="AA13" s="2" t="s">
        <v>324</v>
      </c>
    </row>
    <row r="14" spans="1:27" hidden="1" x14ac:dyDescent="0.25">
      <c r="A14" s="4">
        <v>44166</v>
      </c>
      <c r="B14" s="2" t="s">
        <v>301</v>
      </c>
      <c r="C14" t="s">
        <v>326</v>
      </c>
      <c r="D14" t="s">
        <v>310</v>
      </c>
      <c r="E14" s="2" t="s">
        <v>327</v>
      </c>
      <c r="F14" s="2"/>
      <c r="G14" s="2"/>
      <c r="H14" t="s">
        <v>12</v>
      </c>
      <c r="I14" t="s">
        <v>160</v>
      </c>
      <c r="J14" s="2" t="s">
        <v>39</v>
      </c>
      <c r="K14" t="s">
        <v>118</v>
      </c>
      <c r="L14" t="s">
        <v>78</v>
      </c>
      <c r="M14" s="2" t="s">
        <v>119</v>
      </c>
      <c r="N14" s="2" t="s">
        <v>120</v>
      </c>
      <c r="O14" s="2" t="s">
        <v>35</v>
      </c>
      <c r="P14" s="2" t="s">
        <v>121</v>
      </c>
      <c r="Q14" s="2" t="s">
        <v>35</v>
      </c>
      <c r="S14" s="2"/>
      <c r="T14" s="2"/>
      <c r="U14" s="2"/>
      <c r="V14" s="2"/>
      <c r="W14" s="2"/>
      <c r="X14" s="2"/>
      <c r="Y14" s="2"/>
      <c r="Z14" s="2">
        <v>38</v>
      </c>
      <c r="AA14" s="2" t="s">
        <v>324</v>
      </c>
    </row>
    <row r="15" spans="1:27" hidden="1" x14ac:dyDescent="0.25">
      <c r="A15" s="4">
        <v>44166</v>
      </c>
      <c r="B15" s="2" t="s">
        <v>301</v>
      </c>
      <c r="C15" t="s">
        <v>326</v>
      </c>
      <c r="D15" t="s">
        <v>310</v>
      </c>
      <c r="E15" s="2" t="s">
        <v>327</v>
      </c>
      <c r="F15" s="2"/>
      <c r="G15" s="2"/>
      <c r="H15" t="s">
        <v>12</v>
      </c>
      <c r="I15" t="s">
        <v>160</v>
      </c>
      <c r="J15" s="2" t="s">
        <v>39</v>
      </c>
      <c r="K15" t="s">
        <v>122</v>
      </c>
      <c r="L15" t="s">
        <v>78</v>
      </c>
      <c r="M15" s="2" t="s">
        <v>123</v>
      </c>
      <c r="N15" s="2" t="s">
        <v>96</v>
      </c>
      <c r="O15" s="2" t="s">
        <v>35</v>
      </c>
      <c r="P15" s="2" t="s">
        <v>124</v>
      </c>
      <c r="Q15" s="2" t="s">
        <v>35</v>
      </c>
      <c r="S15" s="2"/>
      <c r="T15" s="2"/>
      <c r="U15" s="2"/>
      <c r="V15" s="2"/>
      <c r="W15" s="2"/>
      <c r="X15" s="2"/>
      <c r="Y15" s="2"/>
      <c r="Z15" s="2">
        <v>1564.94</v>
      </c>
      <c r="AA15" s="2" t="s">
        <v>324</v>
      </c>
    </row>
    <row r="16" spans="1:27" hidden="1" x14ac:dyDescent="0.25">
      <c r="A16" s="4">
        <v>44166</v>
      </c>
      <c r="B16" s="2" t="s">
        <v>301</v>
      </c>
      <c r="C16" t="s">
        <v>326</v>
      </c>
      <c r="D16" t="s">
        <v>310</v>
      </c>
      <c r="E16" s="2" t="s">
        <v>327</v>
      </c>
      <c r="F16" s="2"/>
      <c r="G16" s="2"/>
      <c r="H16" t="s">
        <v>12</v>
      </c>
      <c r="I16" t="s">
        <v>160</v>
      </c>
      <c r="J16" s="2" t="s">
        <v>39</v>
      </c>
      <c r="K16" t="s">
        <v>105</v>
      </c>
      <c r="L16" t="s">
        <v>78</v>
      </c>
      <c r="M16" s="2" t="s">
        <v>106</v>
      </c>
      <c r="N16" s="2" t="s">
        <v>101</v>
      </c>
      <c r="O16" s="2" t="s">
        <v>35</v>
      </c>
      <c r="P16" s="2" t="s">
        <v>107</v>
      </c>
      <c r="Q16" s="2" t="s">
        <v>35</v>
      </c>
      <c r="S16" s="2"/>
      <c r="T16" s="2"/>
      <c r="U16" s="2"/>
      <c r="V16" s="2"/>
      <c r="W16" s="2"/>
      <c r="X16" s="2"/>
      <c r="Y16" s="2"/>
      <c r="Z16" s="2">
        <v>1285</v>
      </c>
      <c r="AA16" s="2" t="s">
        <v>324</v>
      </c>
    </row>
    <row r="17" spans="1:27" hidden="1" x14ac:dyDescent="0.25">
      <c r="A17" s="4">
        <v>44197</v>
      </c>
      <c r="B17" s="2" t="s">
        <v>282</v>
      </c>
      <c r="C17" t="s">
        <v>326</v>
      </c>
      <c r="D17" t="s">
        <v>310</v>
      </c>
      <c r="E17" s="2" t="s">
        <v>327</v>
      </c>
      <c r="F17" s="2"/>
      <c r="G17" s="2"/>
      <c r="H17" t="s">
        <v>12</v>
      </c>
      <c r="I17" t="s">
        <v>160</v>
      </c>
      <c r="J17" s="2" t="s">
        <v>39</v>
      </c>
      <c r="K17" t="s">
        <v>118</v>
      </c>
      <c r="L17" t="s">
        <v>78</v>
      </c>
      <c r="M17" s="2" t="s">
        <v>119</v>
      </c>
      <c r="N17" s="2" t="s">
        <v>120</v>
      </c>
      <c r="O17" s="2" t="s">
        <v>35</v>
      </c>
      <c r="P17" s="2" t="s">
        <v>121</v>
      </c>
      <c r="Q17" s="2" t="s">
        <v>35</v>
      </c>
      <c r="S17" s="2"/>
      <c r="T17" s="2"/>
      <c r="U17" s="2"/>
      <c r="V17" s="2"/>
      <c r="W17" s="2"/>
      <c r="X17" s="2"/>
      <c r="Y17" s="2"/>
      <c r="Z17" s="2">
        <v>96</v>
      </c>
      <c r="AA17" s="2" t="s">
        <v>324</v>
      </c>
    </row>
    <row r="18" spans="1:27" hidden="1" x14ac:dyDescent="0.25">
      <c r="A18" s="4">
        <v>44197</v>
      </c>
      <c r="B18" s="2" t="s">
        <v>282</v>
      </c>
      <c r="C18" t="s">
        <v>326</v>
      </c>
      <c r="D18" t="s">
        <v>310</v>
      </c>
      <c r="E18" s="2" t="s">
        <v>327</v>
      </c>
      <c r="F18" s="2"/>
      <c r="G18" s="2"/>
      <c r="H18" t="s">
        <v>12</v>
      </c>
      <c r="I18" t="s">
        <v>160</v>
      </c>
      <c r="J18" s="2" t="s">
        <v>39</v>
      </c>
      <c r="K18" t="s">
        <v>122</v>
      </c>
      <c r="L18" t="s">
        <v>78</v>
      </c>
      <c r="M18" s="2" t="s">
        <v>123</v>
      </c>
      <c r="N18" s="2" t="s">
        <v>96</v>
      </c>
      <c r="O18" s="2" t="s">
        <v>35</v>
      </c>
      <c r="P18" s="2" t="s">
        <v>124</v>
      </c>
      <c r="Q18" s="2" t="s">
        <v>35</v>
      </c>
      <c r="S18" s="2"/>
      <c r="T18" s="2"/>
      <c r="U18" s="2"/>
      <c r="V18" s="2"/>
      <c r="W18" s="2"/>
      <c r="X18" s="2"/>
      <c r="Y18" s="2"/>
      <c r="Z18" s="2">
        <v>1967</v>
      </c>
      <c r="AA18" s="2" t="s">
        <v>324</v>
      </c>
    </row>
    <row r="19" spans="1:27" hidden="1" x14ac:dyDescent="0.25">
      <c r="A19" s="4">
        <v>44197</v>
      </c>
      <c r="B19" s="2" t="s">
        <v>282</v>
      </c>
      <c r="C19" t="s">
        <v>326</v>
      </c>
      <c r="D19" t="s">
        <v>310</v>
      </c>
      <c r="E19" s="2" t="s">
        <v>327</v>
      </c>
      <c r="F19" s="2"/>
      <c r="G19" s="2"/>
      <c r="H19" t="s">
        <v>12</v>
      </c>
      <c r="I19" t="s">
        <v>160</v>
      </c>
      <c r="J19" s="2" t="s">
        <v>39</v>
      </c>
      <c r="K19" t="s">
        <v>105</v>
      </c>
      <c r="L19" t="s">
        <v>78</v>
      </c>
      <c r="M19" s="2" t="s">
        <v>106</v>
      </c>
      <c r="N19" s="2" t="s">
        <v>101</v>
      </c>
      <c r="O19" s="2" t="s">
        <v>35</v>
      </c>
      <c r="P19" s="2" t="s">
        <v>107</v>
      </c>
      <c r="Q19" s="2" t="s">
        <v>35</v>
      </c>
      <c r="S19" s="2"/>
      <c r="T19" s="2"/>
      <c r="U19" s="2"/>
      <c r="V19" s="2"/>
      <c r="W19" s="2"/>
      <c r="X19" s="2"/>
      <c r="Y19" s="2"/>
      <c r="Z19" s="2">
        <v>179.5</v>
      </c>
      <c r="AA19" s="2" t="s">
        <v>324</v>
      </c>
    </row>
    <row r="20" spans="1:27" hidden="1" x14ac:dyDescent="0.25">
      <c r="A20" s="4">
        <v>44228</v>
      </c>
      <c r="B20" s="2" t="s">
        <v>285</v>
      </c>
      <c r="C20" t="s">
        <v>326</v>
      </c>
      <c r="D20" t="s">
        <v>310</v>
      </c>
      <c r="E20" s="2" t="s">
        <v>327</v>
      </c>
      <c r="F20" s="2"/>
      <c r="G20" s="2"/>
      <c r="H20" t="s">
        <v>12</v>
      </c>
      <c r="I20" t="s">
        <v>160</v>
      </c>
      <c r="J20" s="2" t="s">
        <v>39</v>
      </c>
      <c r="K20" t="s">
        <v>118</v>
      </c>
      <c r="L20" t="s">
        <v>78</v>
      </c>
      <c r="M20" s="2" t="s">
        <v>119</v>
      </c>
      <c r="N20" s="2" t="s">
        <v>120</v>
      </c>
      <c r="O20" s="2" t="s">
        <v>35</v>
      </c>
      <c r="P20" s="2" t="s">
        <v>121</v>
      </c>
      <c r="Q20" s="2" t="s">
        <v>35</v>
      </c>
      <c r="S20" s="2"/>
      <c r="T20" s="2"/>
      <c r="U20" s="2"/>
      <c r="V20" s="2"/>
      <c r="W20" s="2"/>
      <c r="X20" s="2"/>
      <c r="Y20" s="2"/>
      <c r="Z20" s="2">
        <v>391</v>
      </c>
      <c r="AA20" s="2" t="s">
        <v>324</v>
      </c>
    </row>
    <row r="21" spans="1:27" hidden="1" x14ac:dyDescent="0.25">
      <c r="A21" s="4">
        <v>44228</v>
      </c>
      <c r="B21" s="2" t="s">
        <v>285</v>
      </c>
      <c r="C21" t="s">
        <v>326</v>
      </c>
      <c r="D21" t="s">
        <v>310</v>
      </c>
      <c r="E21" s="2" t="s">
        <v>327</v>
      </c>
      <c r="F21" s="2"/>
      <c r="G21" s="2"/>
      <c r="H21" t="s">
        <v>12</v>
      </c>
      <c r="I21" t="s">
        <v>160</v>
      </c>
      <c r="J21" s="2" t="s">
        <v>39</v>
      </c>
      <c r="K21" t="s">
        <v>122</v>
      </c>
      <c r="L21" t="s">
        <v>78</v>
      </c>
      <c r="M21" s="2" t="s">
        <v>123</v>
      </c>
      <c r="N21" s="2" t="s">
        <v>96</v>
      </c>
      <c r="O21" s="2" t="s">
        <v>35</v>
      </c>
      <c r="P21" s="2" t="s">
        <v>124</v>
      </c>
      <c r="Q21" s="2" t="s">
        <v>35</v>
      </c>
      <c r="S21" s="2"/>
      <c r="T21" s="2"/>
      <c r="U21" s="2"/>
      <c r="V21" s="2"/>
      <c r="W21" s="2"/>
      <c r="X21" s="2"/>
      <c r="Y21" s="2"/>
      <c r="Z21" s="2">
        <v>1489</v>
      </c>
      <c r="AA21" s="2" t="s">
        <v>324</v>
      </c>
    </row>
    <row r="22" spans="1:27" hidden="1" x14ac:dyDescent="0.25">
      <c r="A22" s="4">
        <v>44228</v>
      </c>
      <c r="B22" s="2" t="s">
        <v>285</v>
      </c>
      <c r="C22" t="s">
        <v>326</v>
      </c>
      <c r="D22" t="s">
        <v>310</v>
      </c>
      <c r="E22" s="2" t="s">
        <v>327</v>
      </c>
      <c r="F22" s="2"/>
      <c r="G22" s="2"/>
      <c r="H22" t="s">
        <v>12</v>
      </c>
      <c r="I22" t="s">
        <v>160</v>
      </c>
      <c r="J22" s="2" t="s">
        <v>39</v>
      </c>
      <c r="K22" t="s">
        <v>105</v>
      </c>
      <c r="L22" t="s">
        <v>78</v>
      </c>
      <c r="M22" s="2" t="s">
        <v>106</v>
      </c>
      <c r="N22" s="2" t="s">
        <v>101</v>
      </c>
      <c r="O22" s="2" t="s">
        <v>35</v>
      </c>
      <c r="P22" s="2" t="s">
        <v>107</v>
      </c>
      <c r="Q22" s="2" t="s">
        <v>35</v>
      </c>
      <c r="S22" s="2"/>
      <c r="T22" s="2"/>
      <c r="U22" s="2"/>
      <c r="V22" s="2"/>
      <c r="W22" s="2"/>
      <c r="X22" s="2"/>
      <c r="Y22" s="2"/>
      <c r="Z22" s="2">
        <v>1031</v>
      </c>
      <c r="AA22" s="2" t="s">
        <v>324</v>
      </c>
    </row>
    <row r="23" spans="1:27" hidden="1" x14ac:dyDescent="0.25">
      <c r="A23" s="4">
        <v>44256</v>
      </c>
      <c r="B23" s="2" t="s">
        <v>286</v>
      </c>
      <c r="C23" t="s">
        <v>326</v>
      </c>
      <c r="D23" t="s">
        <v>310</v>
      </c>
      <c r="E23" s="2" t="s">
        <v>327</v>
      </c>
      <c r="F23" s="2"/>
      <c r="G23" s="2"/>
      <c r="H23" t="s">
        <v>12</v>
      </c>
      <c r="I23" t="s">
        <v>160</v>
      </c>
      <c r="J23" s="2" t="s">
        <v>39</v>
      </c>
      <c r="K23" t="s">
        <v>118</v>
      </c>
      <c r="L23" t="s">
        <v>78</v>
      </c>
      <c r="M23" s="2" t="s">
        <v>119</v>
      </c>
      <c r="N23" s="2" t="s">
        <v>120</v>
      </c>
      <c r="O23" s="2" t="s">
        <v>35</v>
      </c>
      <c r="P23" s="2" t="s">
        <v>121</v>
      </c>
      <c r="Q23" s="2" t="s">
        <v>35</v>
      </c>
      <c r="S23" s="2"/>
      <c r="T23" s="2"/>
      <c r="U23" s="2"/>
      <c r="V23" s="2"/>
      <c r="W23" s="2"/>
      <c r="X23" s="2"/>
      <c r="Y23" s="2"/>
      <c r="Z23" s="2">
        <v>593</v>
      </c>
      <c r="AA23" s="2" t="s">
        <v>324</v>
      </c>
    </row>
    <row r="24" spans="1:27" hidden="1" x14ac:dyDescent="0.25">
      <c r="A24" s="4">
        <v>44256</v>
      </c>
      <c r="B24" s="2" t="s">
        <v>286</v>
      </c>
      <c r="C24" t="s">
        <v>326</v>
      </c>
      <c r="D24" t="s">
        <v>310</v>
      </c>
      <c r="E24" s="2" t="s">
        <v>327</v>
      </c>
      <c r="F24" s="2"/>
      <c r="G24" s="2"/>
      <c r="H24" t="s">
        <v>12</v>
      </c>
      <c r="I24" t="s">
        <v>160</v>
      </c>
      <c r="J24" s="2" t="s">
        <v>39</v>
      </c>
      <c r="K24" t="s">
        <v>122</v>
      </c>
      <c r="L24" t="s">
        <v>78</v>
      </c>
      <c r="M24" s="2" t="s">
        <v>123</v>
      </c>
      <c r="N24" s="2" t="s">
        <v>96</v>
      </c>
      <c r="O24" s="2" t="s">
        <v>35</v>
      </c>
      <c r="P24" s="2" t="s">
        <v>124</v>
      </c>
      <c r="Q24" s="2" t="s">
        <v>35</v>
      </c>
      <c r="S24" s="2"/>
      <c r="T24" s="2"/>
      <c r="U24" s="2"/>
      <c r="V24" s="2"/>
      <c r="W24" s="2"/>
      <c r="X24" s="2"/>
      <c r="Y24" s="2"/>
      <c r="Z24" s="2">
        <v>1419</v>
      </c>
      <c r="AA24" s="2" t="s">
        <v>324</v>
      </c>
    </row>
    <row r="25" spans="1:27" hidden="1" x14ac:dyDescent="0.25">
      <c r="A25" s="4">
        <v>44256</v>
      </c>
      <c r="B25" s="2" t="s">
        <v>286</v>
      </c>
      <c r="C25" t="s">
        <v>326</v>
      </c>
      <c r="D25" t="s">
        <v>310</v>
      </c>
      <c r="E25" s="2" t="s">
        <v>327</v>
      </c>
      <c r="F25" s="2"/>
      <c r="G25" s="2"/>
      <c r="H25" t="s">
        <v>12</v>
      </c>
      <c r="I25" t="s">
        <v>160</v>
      </c>
      <c r="J25" s="2" t="s">
        <v>39</v>
      </c>
      <c r="K25" t="s">
        <v>105</v>
      </c>
      <c r="L25" t="s">
        <v>78</v>
      </c>
      <c r="M25" s="2" t="s">
        <v>106</v>
      </c>
      <c r="N25" s="2" t="s">
        <v>101</v>
      </c>
      <c r="O25" s="2" t="s">
        <v>35</v>
      </c>
      <c r="P25" s="2" t="s">
        <v>107</v>
      </c>
      <c r="Q25" s="2" t="s">
        <v>35</v>
      </c>
      <c r="S25" s="2"/>
      <c r="T25" s="2"/>
      <c r="U25" s="2"/>
      <c r="V25" s="2"/>
      <c r="W25" s="2"/>
      <c r="X25" s="2"/>
      <c r="Y25" s="2"/>
      <c r="Z25" s="2">
        <v>1247</v>
      </c>
      <c r="AA25" s="2" t="s">
        <v>324</v>
      </c>
    </row>
    <row r="26" spans="1:27" hidden="1" x14ac:dyDescent="0.25">
      <c r="A26" s="4">
        <v>44287</v>
      </c>
      <c r="B26" s="2" t="s">
        <v>47</v>
      </c>
      <c r="C26" t="s">
        <v>326</v>
      </c>
      <c r="D26" t="s">
        <v>310</v>
      </c>
      <c r="E26" s="2" t="s">
        <v>327</v>
      </c>
      <c r="F26" s="2"/>
      <c r="G26" s="2"/>
      <c r="H26" t="s">
        <v>12</v>
      </c>
      <c r="I26" t="s">
        <v>160</v>
      </c>
      <c r="J26" s="2" t="s">
        <v>39</v>
      </c>
      <c r="K26" t="s">
        <v>118</v>
      </c>
      <c r="L26" t="s">
        <v>78</v>
      </c>
      <c r="M26" s="2" t="s">
        <v>119</v>
      </c>
      <c r="N26" s="2" t="s">
        <v>120</v>
      </c>
      <c r="O26" s="2" t="s">
        <v>35</v>
      </c>
      <c r="P26" s="2" t="s">
        <v>121</v>
      </c>
      <c r="Q26" s="2" t="s">
        <v>35</v>
      </c>
      <c r="S26" s="2"/>
      <c r="T26" s="2"/>
      <c r="U26" s="2"/>
      <c r="V26" s="2"/>
      <c r="W26" s="2"/>
      <c r="X26" s="2"/>
      <c r="Y26" s="2"/>
      <c r="Z26" s="2">
        <v>946</v>
      </c>
      <c r="AA26" s="2" t="s">
        <v>324</v>
      </c>
    </row>
    <row r="27" spans="1:27" hidden="1" x14ac:dyDescent="0.25">
      <c r="A27" s="4">
        <v>44287</v>
      </c>
      <c r="B27" s="2" t="s">
        <v>47</v>
      </c>
      <c r="C27" t="s">
        <v>326</v>
      </c>
      <c r="D27" t="s">
        <v>310</v>
      </c>
      <c r="E27" s="2" t="s">
        <v>327</v>
      </c>
      <c r="F27" s="2"/>
      <c r="G27" s="2"/>
      <c r="H27" t="s">
        <v>12</v>
      </c>
      <c r="I27" t="s">
        <v>160</v>
      </c>
      <c r="J27" s="2" t="s">
        <v>39</v>
      </c>
      <c r="K27" t="s">
        <v>122</v>
      </c>
      <c r="L27" t="s">
        <v>78</v>
      </c>
      <c r="M27" s="2" t="s">
        <v>123</v>
      </c>
      <c r="N27" s="2" t="s">
        <v>96</v>
      </c>
      <c r="O27" s="2" t="s">
        <v>35</v>
      </c>
      <c r="P27" s="2" t="s">
        <v>124</v>
      </c>
      <c r="Q27" s="2" t="s">
        <v>35</v>
      </c>
      <c r="S27" s="2"/>
      <c r="T27" s="2"/>
      <c r="U27" s="2"/>
      <c r="V27" s="2"/>
      <c r="W27" s="2"/>
      <c r="X27" s="2"/>
      <c r="Y27" s="2"/>
      <c r="Z27" s="2">
        <v>1316</v>
      </c>
      <c r="AA27" s="2" t="s">
        <v>324</v>
      </c>
    </row>
    <row r="28" spans="1:27" hidden="1" x14ac:dyDescent="0.25">
      <c r="A28" s="4">
        <v>44287</v>
      </c>
      <c r="B28" s="2" t="s">
        <v>47</v>
      </c>
      <c r="C28" t="s">
        <v>326</v>
      </c>
      <c r="D28" t="s">
        <v>310</v>
      </c>
      <c r="E28" s="2" t="s">
        <v>327</v>
      </c>
      <c r="F28" s="2"/>
      <c r="G28" s="2"/>
      <c r="H28" t="s">
        <v>12</v>
      </c>
      <c r="I28" t="s">
        <v>160</v>
      </c>
      <c r="J28" s="2" t="s">
        <v>39</v>
      </c>
      <c r="K28" t="s">
        <v>105</v>
      </c>
      <c r="L28" t="s">
        <v>78</v>
      </c>
      <c r="M28" s="2" t="s">
        <v>106</v>
      </c>
      <c r="N28" s="2" t="s">
        <v>101</v>
      </c>
      <c r="O28" s="2" t="s">
        <v>35</v>
      </c>
      <c r="P28" s="2" t="s">
        <v>107</v>
      </c>
      <c r="Q28" s="2" t="s">
        <v>35</v>
      </c>
      <c r="S28" s="2"/>
      <c r="T28" s="2"/>
      <c r="U28" s="2"/>
      <c r="V28" s="2"/>
      <c r="W28" s="2"/>
      <c r="X28" s="2"/>
      <c r="Y28" s="2"/>
      <c r="Z28" s="2">
        <v>657.34</v>
      </c>
      <c r="AA28" s="2" t="s">
        <v>324</v>
      </c>
    </row>
    <row r="29" spans="1:27" hidden="1" x14ac:dyDescent="0.25">
      <c r="A29" s="4">
        <v>44317</v>
      </c>
      <c r="B29" s="2" t="s">
        <v>48</v>
      </c>
      <c r="C29" t="s">
        <v>326</v>
      </c>
      <c r="D29" t="s">
        <v>310</v>
      </c>
      <c r="E29" s="2" t="s">
        <v>327</v>
      </c>
      <c r="F29" s="2"/>
      <c r="G29" s="2"/>
      <c r="H29" t="s">
        <v>12</v>
      </c>
      <c r="I29" t="s">
        <v>160</v>
      </c>
      <c r="J29" s="2" t="s">
        <v>39</v>
      </c>
      <c r="K29" t="s">
        <v>118</v>
      </c>
      <c r="L29" t="s">
        <v>78</v>
      </c>
      <c r="M29" s="2" t="s">
        <v>119</v>
      </c>
      <c r="N29" s="2" t="s">
        <v>120</v>
      </c>
      <c r="O29" s="2" t="s">
        <v>35</v>
      </c>
      <c r="P29" s="2" t="s">
        <v>121</v>
      </c>
      <c r="Q29" s="2" t="s">
        <v>35</v>
      </c>
      <c r="S29" s="2"/>
      <c r="T29" s="2"/>
      <c r="U29" s="2"/>
      <c r="V29" s="2"/>
      <c r="W29" s="2"/>
      <c r="X29" s="2"/>
      <c r="Y29" s="2"/>
      <c r="Z29" s="2">
        <v>1236</v>
      </c>
      <c r="AA29" s="2" t="s">
        <v>324</v>
      </c>
    </row>
    <row r="30" spans="1:27" hidden="1" x14ac:dyDescent="0.25">
      <c r="A30" s="4">
        <v>44317</v>
      </c>
      <c r="B30" s="2" t="s">
        <v>48</v>
      </c>
      <c r="C30" t="s">
        <v>326</v>
      </c>
      <c r="D30" t="s">
        <v>310</v>
      </c>
      <c r="E30" s="2" t="s">
        <v>327</v>
      </c>
      <c r="F30" s="2"/>
      <c r="G30" s="2"/>
      <c r="H30" t="s">
        <v>12</v>
      </c>
      <c r="I30" t="s">
        <v>160</v>
      </c>
      <c r="J30" s="2" t="s">
        <v>39</v>
      </c>
      <c r="K30" t="s">
        <v>122</v>
      </c>
      <c r="L30" t="s">
        <v>78</v>
      </c>
      <c r="M30" s="2" t="s">
        <v>123</v>
      </c>
      <c r="N30" s="2" t="s">
        <v>96</v>
      </c>
      <c r="O30" s="2" t="s">
        <v>35</v>
      </c>
      <c r="P30" s="2" t="s">
        <v>124</v>
      </c>
      <c r="Q30" s="2" t="s">
        <v>35</v>
      </c>
      <c r="S30" s="2"/>
      <c r="T30" s="2"/>
      <c r="U30" s="2"/>
      <c r="V30" s="2"/>
      <c r="W30" s="2"/>
      <c r="X30" s="2"/>
      <c r="Y30" s="2"/>
      <c r="Z30" s="2">
        <v>275.5</v>
      </c>
      <c r="AA30" s="2" t="s">
        <v>324</v>
      </c>
    </row>
    <row r="31" spans="1:27" hidden="1" x14ac:dyDescent="0.25">
      <c r="A31" s="4">
        <v>44317</v>
      </c>
      <c r="B31" s="2" t="s">
        <v>48</v>
      </c>
      <c r="C31" t="s">
        <v>326</v>
      </c>
      <c r="D31" t="s">
        <v>310</v>
      </c>
      <c r="E31" s="2" t="s">
        <v>327</v>
      </c>
      <c r="F31" s="2"/>
      <c r="G31" s="2"/>
      <c r="H31" t="s">
        <v>12</v>
      </c>
      <c r="I31" t="s">
        <v>160</v>
      </c>
      <c r="J31" s="2" t="s">
        <v>39</v>
      </c>
      <c r="K31" t="s">
        <v>105</v>
      </c>
      <c r="L31" t="s">
        <v>78</v>
      </c>
      <c r="M31" s="2" t="s">
        <v>106</v>
      </c>
      <c r="N31" s="2" t="s">
        <v>101</v>
      </c>
      <c r="O31" s="2" t="s">
        <v>35</v>
      </c>
      <c r="P31" s="2" t="s">
        <v>107</v>
      </c>
      <c r="Q31" s="2" t="s">
        <v>35</v>
      </c>
      <c r="S31" s="2"/>
      <c r="T31" s="2"/>
      <c r="U31" s="2"/>
      <c r="V31" s="2"/>
      <c r="W31" s="2"/>
      <c r="X31" s="2"/>
      <c r="Y31" s="2"/>
      <c r="Z31" s="2">
        <v>2618</v>
      </c>
      <c r="AA31" s="2" t="s">
        <v>324</v>
      </c>
    </row>
    <row r="32" spans="1:27" hidden="1" x14ac:dyDescent="0.25">
      <c r="A32" s="4">
        <v>44348</v>
      </c>
      <c r="B32" s="2" t="s">
        <v>49</v>
      </c>
      <c r="C32" t="s">
        <v>326</v>
      </c>
      <c r="D32" t="s">
        <v>310</v>
      </c>
      <c r="E32" s="2" t="s">
        <v>327</v>
      </c>
      <c r="F32" s="2"/>
      <c r="G32" s="2"/>
      <c r="H32" t="s">
        <v>12</v>
      </c>
      <c r="I32" t="s">
        <v>160</v>
      </c>
      <c r="J32" s="2" t="s">
        <v>39</v>
      </c>
      <c r="K32" t="s">
        <v>118</v>
      </c>
      <c r="L32" t="s">
        <v>78</v>
      </c>
      <c r="M32" s="2" t="s">
        <v>119</v>
      </c>
      <c r="N32" s="2" t="s">
        <v>120</v>
      </c>
      <c r="O32" s="2" t="s">
        <v>35</v>
      </c>
      <c r="P32" s="2" t="s">
        <v>121</v>
      </c>
      <c r="Q32" s="2" t="s">
        <v>35</v>
      </c>
      <c r="S32" s="2"/>
      <c r="T32" s="2"/>
      <c r="U32" s="2"/>
      <c r="V32" s="2"/>
      <c r="W32" s="2"/>
      <c r="X32" s="2"/>
      <c r="Y32" s="2"/>
      <c r="Z32" s="2">
        <v>1239</v>
      </c>
      <c r="AA32" s="2" t="s">
        <v>324</v>
      </c>
    </row>
    <row r="33" spans="1:27" hidden="1" x14ac:dyDescent="0.25">
      <c r="A33" s="4">
        <v>44348</v>
      </c>
      <c r="B33" s="2" t="s">
        <v>49</v>
      </c>
      <c r="C33" t="s">
        <v>326</v>
      </c>
      <c r="D33" t="s">
        <v>310</v>
      </c>
      <c r="E33" s="2" t="s">
        <v>327</v>
      </c>
      <c r="F33" s="2"/>
      <c r="G33" s="2"/>
      <c r="H33" t="s">
        <v>12</v>
      </c>
      <c r="I33" t="s">
        <v>160</v>
      </c>
      <c r="J33" s="2" t="s">
        <v>39</v>
      </c>
      <c r="K33" t="s">
        <v>122</v>
      </c>
      <c r="L33" t="s">
        <v>78</v>
      </c>
      <c r="M33" s="2" t="s">
        <v>123</v>
      </c>
      <c r="N33" s="2" t="s">
        <v>96</v>
      </c>
      <c r="O33" s="2" t="s">
        <v>35</v>
      </c>
      <c r="P33" s="2" t="s">
        <v>124</v>
      </c>
      <c r="Q33" s="2" t="s">
        <v>35</v>
      </c>
      <c r="S33" s="2"/>
      <c r="T33" s="2"/>
      <c r="U33" s="2"/>
      <c r="V33" s="2"/>
      <c r="W33" s="2"/>
      <c r="X33" s="2"/>
      <c r="Y33" s="2"/>
      <c r="Z33" s="2">
        <v>490.4</v>
      </c>
      <c r="AA33" s="2" t="s">
        <v>324</v>
      </c>
    </row>
    <row r="34" spans="1:27" hidden="1" x14ac:dyDescent="0.25">
      <c r="A34" s="4">
        <v>44348</v>
      </c>
      <c r="B34" s="2" t="s">
        <v>49</v>
      </c>
      <c r="C34" t="s">
        <v>326</v>
      </c>
      <c r="D34" t="s">
        <v>310</v>
      </c>
      <c r="E34" s="2" t="s">
        <v>327</v>
      </c>
      <c r="F34" s="2"/>
      <c r="G34" s="2"/>
      <c r="H34" t="s">
        <v>12</v>
      </c>
      <c r="I34" t="s">
        <v>160</v>
      </c>
      <c r="J34" s="2" t="s">
        <v>39</v>
      </c>
      <c r="K34" t="s">
        <v>105</v>
      </c>
      <c r="L34" t="s">
        <v>78</v>
      </c>
      <c r="M34" s="2" t="s">
        <v>106</v>
      </c>
      <c r="N34" s="2" t="s">
        <v>101</v>
      </c>
      <c r="O34" s="2" t="s">
        <v>35</v>
      </c>
      <c r="P34" s="2" t="s">
        <v>107</v>
      </c>
      <c r="Q34" s="2" t="s">
        <v>35</v>
      </c>
      <c r="S34" s="2"/>
      <c r="T34" s="2"/>
      <c r="U34" s="2"/>
      <c r="V34" s="2"/>
      <c r="W34" s="2"/>
      <c r="X34" s="2"/>
      <c r="Y34" s="2"/>
      <c r="Z34" s="2">
        <v>3790.5</v>
      </c>
      <c r="AA34" s="2" t="s">
        <v>324</v>
      </c>
    </row>
    <row r="35" spans="1:27" hidden="1" x14ac:dyDescent="0.25">
      <c r="A35" s="4">
        <v>44378</v>
      </c>
      <c r="B35" s="2" t="s">
        <v>50</v>
      </c>
      <c r="C35" t="s">
        <v>326</v>
      </c>
      <c r="D35" t="s">
        <v>310</v>
      </c>
      <c r="E35" s="2" t="s">
        <v>327</v>
      </c>
      <c r="F35" s="2"/>
      <c r="G35" s="2"/>
      <c r="H35" t="s">
        <v>12</v>
      </c>
      <c r="I35" t="s">
        <v>160</v>
      </c>
      <c r="J35" s="2" t="s">
        <v>39</v>
      </c>
      <c r="K35" t="s">
        <v>118</v>
      </c>
      <c r="L35" t="s">
        <v>78</v>
      </c>
      <c r="M35" s="2" t="s">
        <v>119</v>
      </c>
      <c r="N35" s="2" t="s">
        <v>120</v>
      </c>
      <c r="O35" s="2" t="s">
        <v>35</v>
      </c>
      <c r="P35" s="2" t="s">
        <v>121</v>
      </c>
      <c r="Q35" s="2" t="s">
        <v>35</v>
      </c>
      <c r="S35" s="2"/>
      <c r="T35" s="2"/>
      <c r="U35" s="2"/>
      <c r="V35" s="2"/>
      <c r="W35" s="2"/>
      <c r="X35" s="2"/>
      <c r="Y35" s="2"/>
      <c r="Z35" s="2">
        <v>1008.5</v>
      </c>
      <c r="AA35" s="2" t="s">
        <v>324</v>
      </c>
    </row>
    <row r="36" spans="1:27" hidden="1" x14ac:dyDescent="0.25">
      <c r="A36" s="4">
        <v>44378</v>
      </c>
      <c r="B36" s="2" t="s">
        <v>50</v>
      </c>
      <c r="C36" t="s">
        <v>326</v>
      </c>
      <c r="D36" t="s">
        <v>310</v>
      </c>
      <c r="E36" s="2" t="s">
        <v>327</v>
      </c>
      <c r="F36" s="2"/>
      <c r="G36" s="2"/>
      <c r="H36" t="s">
        <v>12</v>
      </c>
      <c r="I36" t="s">
        <v>160</v>
      </c>
      <c r="J36" s="2" t="s">
        <v>39</v>
      </c>
      <c r="K36" t="s">
        <v>122</v>
      </c>
      <c r="L36" t="s">
        <v>78</v>
      </c>
      <c r="M36" s="2" t="s">
        <v>123</v>
      </c>
      <c r="N36" s="2" t="s">
        <v>96</v>
      </c>
      <c r="O36" s="2" t="s">
        <v>35</v>
      </c>
      <c r="P36" s="2" t="s">
        <v>124</v>
      </c>
      <c r="Q36" s="2" t="s">
        <v>35</v>
      </c>
      <c r="S36" s="2"/>
      <c r="T36" s="2"/>
      <c r="U36" s="2"/>
      <c r="V36" s="2"/>
      <c r="W36" s="2"/>
      <c r="X36" s="2"/>
      <c r="Y36" s="2"/>
      <c r="Z36" s="2">
        <v>598</v>
      </c>
      <c r="AA36" s="2" t="s">
        <v>324</v>
      </c>
    </row>
    <row r="37" spans="1:27" hidden="1" x14ac:dyDescent="0.25">
      <c r="A37" s="4">
        <v>44378</v>
      </c>
      <c r="B37" s="2" t="s">
        <v>50</v>
      </c>
      <c r="C37" t="s">
        <v>326</v>
      </c>
      <c r="D37" t="s">
        <v>310</v>
      </c>
      <c r="E37" s="2" t="s">
        <v>327</v>
      </c>
      <c r="F37" s="2"/>
      <c r="G37" s="2"/>
      <c r="H37" t="s">
        <v>12</v>
      </c>
      <c r="I37" t="s">
        <v>160</v>
      </c>
      <c r="J37" s="2" t="s">
        <v>39</v>
      </c>
      <c r="K37" t="s">
        <v>105</v>
      </c>
      <c r="L37" t="s">
        <v>78</v>
      </c>
      <c r="M37" s="2" t="s">
        <v>106</v>
      </c>
      <c r="N37" s="2" t="s">
        <v>101</v>
      </c>
      <c r="O37" s="2" t="s">
        <v>35</v>
      </c>
      <c r="P37" s="2" t="s">
        <v>107</v>
      </c>
      <c r="Q37" s="2" t="s">
        <v>35</v>
      </c>
      <c r="S37" s="2"/>
      <c r="T37" s="2"/>
      <c r="U37" s="2"/>
      <c r="V37" s="2"/>
      <c r="W37" s="2"/>
      <c r="X37" s="2"/>
      <c r="Y37" s="2"/>
      <c r="Z37" s="2">
        <v>3142</v>
      </c>
      <c r="AA37" s="2" t="s">
        <v>324</v>
      </c>
    </row>
    <row r="38" spans="1:27" hidden="1" x14ac:dyDescent="0.25">
      <c r="A38" s="4">
        <v>44409</v>
      </c>
      <c r="B38" s="2" t="s">
        <v>51</v>
      </c>
      <c r="C38" t="s">
        <v>326</v>
      </c>
      <c r="D38" t="s">
        <v>310</v>
      </c>
      <c r="E38" s="2" t="s">
        <v>327</v>
      </c>
      <c r="F38" s="2"/>
      <c r="G38" s="2"/>
      <c r="H38" t="s">
        <v>12</v>
      </c>
      <c r="I38" t="s">
        <v>160</v>
      </c>
      <c r="J38" s="2" t="s">
        <v>39</v>
      </c>
      <c r="K38" t="s">
        <v>118</v>
      </c>
      <c r="L38" t="s">
        <v>78</v>
      </c>
      <c r="M38" s="2" t="s">
        <v>119</v>
      </c>
      <c r="N38" s="2" t="s">
        <v>120</v>
      </c>
      <c r="O38" s="2" t="s">
        <v>35</v>
      </c>
      <c r="P38" s="2" t="s">
        <v>121</v>
      </c>
      <c r="Q38" s="2" t="s">
        <v>35</v>
      </c>
      <c r="S38" s="2"/>
      <c r="T38" s="2"/>
      <c r="U38" s="2"/>
      <c r="V38" s="2"/>
      <c r="W38" s="2"/>
      <c r="X38" s="2"/>
      <c r="Y38" s="2"/>
      <c r="Z38" s="2">
        <v>1327</v>
      </c>
      <c r="AA38" s="2" t="s">
        <v>324</v>
      </c>
    </row>
    <row r="39" spans="1:27" hidden="1" x14ac:dyDescent="0.25">
      <c r="A39" s="4">
        <v>44409</v>
      </c>
      <c r="B39" s="2" t="s">
        <v>51</v>
      </c>
      <c r="C39" t="s">
        <v>326</v>
      </c>
      <c r="D39" t="s">
        <v>310</v>
      </c>
      <c r="E39" s="2" t="s">
        <v>327</v>
      </c>
      <c r="F39" s="2"/>
      <c r="G39" s="2"/>
      <c r="H39" t="s">
        <v>12</v>
      </c>
      <c r="I39" t="s">
        <v>160</v>
      </c>
      <c r="J39" s="2" t="s">
        <v>39</v>
      </c>
      <c r="K39" t="s">
        <v>105</v>
      </c>
      <c r="L39" t="s">
        <v>78</v>
      </c>
      <c r="M39" s="2" t="s">
        <v>106</v>
      </c>
      <c r="N39" s="2" t="s">
        <v>101</v>
      </c>
      <c r="O39" s="2" t="s">
        <v>35</v>
      </c>
      <c r="P39" s="2" t="s">
        <v>107</v>
      </c>
      <c r="Q39" s="2" t="s">
        <v>35</v>
      </c>
      <c r="S39" s="2"/>
      <c r="T39" s="2"/>
      <c r="U39" s="2"/>
      <c r="V39" s="2"/>
      <c r="W39" s="2"/>
      <c r="X39" s="2"/>
      <c r="Y39" s="2"/>
      <c r="Z39" s="2">
        <v>754.7</v>
      </c>
      <c r="AA39" s="2" t="s">
        <v>324</v>
      </c>
    </row>
    <row r="40" spans="1:27" hidden="1" x14ac:dyDescent="0.25">
      <c r="A40" s="4">
        <v>44440</v>
      </c>
      <c r="B40" s="2" t="s">
        <v>52</v>
      </c>
      <c r="C40" t="s">
        <v>326</v>
      </c>
      <c r="D40" t="s">
        <v>310</v>
      </c>
      <c r="E40" s="2" t="s">
        <v>327</v>
      </c>
      <c r="F40" s="2"/>
      <c r="G40" s="2"/>
      <c r="H40" t="s">
        <v>12</v>
      </c>
      <c r="I40" t="s">
        <v>160</v>
      </c>
      <c r="J40" s="2" t="s">
        <v>39</v>
      </c>
      <c r="K40" t="s">
        <v>118</v>
      </c>
      <c r="L40" t="s">
        <v>78</v>
      </c>
      <c r="M40" s="2" t="s">
        <v>119</v>
      </c>
      <c r="N40" s="2" t="s">
        <v>120</v>
      </c>
      <c r="O40" s="2" t="s">
        <v>35</v>
      </c>
      <c r="P40" s="2" t="s">
        <v>121</v>
      </c>
      <c r="Q40" s="2" t="s">
        <v>35</v>
      </c>
      <c r="S40" s="2"/>
      <c r="T40" s="2"/>
      <c r="U40" s="2"/>
      <c r="V40" s="2"/>
      <c r="W40" s="2"/>
      <c r="X40" s="2"/>
      <c r="Y40" s="2"/>
      <c r="Z40" s="2">
        <v>1331</v>
      </c>
      <c r="AA40" s="2" t="s">
        <v>324</v>
      </c>
    </row>
    <row r="41" spans="1:27" hidden="1" x14ac:dyDescent="0.25">
      <c r="A41" s="4">
        <v>44440</v>
      </c>
      <c r="B41" s="2" t="s">
        <v>52</v>
      </c>
      <c r="C41" t="s">
        <v>326</v>
      </c>
      <c r="D41" t="s">
        <v>310</v>
      </c>
      <c r="E41" s="2" t="s">
        <v>327</v>
      </c>
      <c r="F41" s="2"/>
      <c r="G41" s="2"/>
      <c r="H41" t="s">
        <v>12</v>
      </c>
      <c r="I41" t="s">
        <v>160</v>
      </c>
      <c r="J41" s="2" t="s">
        <v>39</v>
      </c>
      <c r="K41" t="s">
        <v>105</v>
      </c>
      <c r="L41" t="s">
        <v>78</v>
      </c>
      <c r="M41" s="2" t="s">
        <v>106</v>
      </c>
      <c r="N41" s="2" t="s">
        <v>101</v>
      </c>
      <c r="O41" s="2" t="s">
        <v>35</v>
      </c>
      <c r="P41" s="2" t="s">
        <v>107</v>
      </c>
      <c r="Q41" s="2" t="s">
        <v>35</v>
      </c>
      <c r="S41" s="2"/>
      <c r="T41" s="2"/>
      <c r="U41" s="2"/>
      <c r="V41" s="2"/>
      <c r="W41" s="2"/>
      <c r="X41" s="2"/>
      <c r="Y41" s="2"/>
      <c r="Z41" s="2">
        <v>4343</v>
      </c>
      <c r="AA41" s="2" t="s">
        <v>324</v>
      </c>
    </row>
    <row r="42" spans="1:27" hidden="1" x14ac:dyDescent="0.25">
      <c r="A42" s="4">
        <v>44470</v>
      </c>
      <c r="B42" s="2" t="s">
        <v>53</v>
      </c>
      <c r="C42" t="s">
        <v>326</v>
      </c>
      <c r="D42" t="s">
        <v>310</v>
      </c>
      <c r="E42" s="2" t="s">
        <v>327</v>
      </c>
      <c r="F42" s="2"/>
      <c r="G42" s="2"/>
      <c r="H42" t="s">
        <v>12</v>
      </c>
      <c r="I42" t="s">
        <v>160</v>
      </c>
      <c r="J42" s="2" t="s">
        <v>39</v>
      </c>
      <c r="K42" t="s">
        <v>118</v>
      </c>
      <c r="L42" t="s">
        <v>78</v>
      </c>
      <c r="M42" s="2" t="s">
        <v>119</v>
      </c>
      <c r="N42" s="2" t="s">
        <v>120</v>
      </c>
      <c r="O42" s="2" t="s">
        <v>35</v>
      </c>
      <c r="P42" s="2" t="s">
        <v>121</v>
      </c>
      <c r="Q42" s="2" t="s">
        <v>35</v>
      </c>
      <c r="S42" s="2"/>
      <c r="T42" s="2"/>
      <c r="U42" s="2"/>
      <c r="V42" s="2"/>
      <c r="W42" s="2"/>
      <c r="X42" s="2"/>
      <c r="Y42" s="2"/>
      <c r="Z42" s="2">
        <v>1209</v>
      </c>
      <c r="AA42" s="2" t="s">
        <v>324</v>
      </c>
    </row>
    <row r="43" spans="1:27" hidden="1" x14ac:dyDescent="0.25">
      <c r="A43" s="4">
        <v>44470</v>
      </c>
      <c r="B43" s="2" t="s">
        <v>53</v>
      </c>
      <c r="C43" t="s">
        <v>326</v>
      </c>
      <c r="D43" t="s">
        <v>310</v>
      </c>
      <c r="E43" s="2" t="s">
        <v>327</v>
      </c>
      <c r="F43" s="2"/>
      <c r="G43" s="2"/>
      <c r="H43" t="s">
        <v>12</v>
      </c>
      <c r="I43" t="s">
        <v>160</v>
      </c>
      <c r="J43" s="2" t="s">
        <v>39</v>
      </c>
      <c r="K43" t="s">
        <v>105</v>
      </c>
      <c r="L43" t="s">
        <v>78</v>
      </c>
      <c r="M43" s="2" t="s">
        <v>106</v>
      </c>
      <c r="N43" s="2" t="s">
        <v>101</v>
      </c>
      <c r="O43" s="2" t="s">
        <v>35</v>
      </c>
      <c r="P43" s="2" t="s">
        <v>107</v>
      </c>
      <c r="Q43" s="2" t="s">
        <v>35</v>
      </c>
      <c r="S43" s="2"/>
      <c r="T43" s="2"/>
      <c r="U43" s="2"/>
      <c r="V43" s="2"/>
      <c r="W43" s="2"/>
      <c r="X43" s="2"/>
      <c r="Y43" s="2"/>
      <c r="Z43" s="2">
        <v>1892.6</v>
      </c>
      <c r="AA43" s="2" t="s">
        <v>324</v>
      </c>
    </row>
    <row r="44" spans="1:27" hidden="1" x14ac:dyDescent="0.25">
      <c r="A44" s="4">
        <v>44501</v>
      </c>
      <c r="B44" s="2" t="s">
        <v>54</v>
      </c>
      <c r="C44" t="s">
        <v>326</v>
      </c>
      <c r="D44" t="s">
        <v>310</v>
      </c>
      <c r="E44" s="2" t="s">
        <v>327</v>
      </c>
      <c r="F44" s="2"/>
      <c r="G44" s="2"/>
      <c r="H44" t="s">
        <v>12</v>
      </c>
      <c r="I44" t="s">
        <v>160</v>
      </c>
      <c r="J44" s="2" t="s">
        <v>39</v>
      </c>
      <c r="K44" t="s">
        <v>118</v>
      </c>
      <c r="L44" t="s">
        <v>78</v>
      </c>
      <c r="M44" s="2" t="s">
        <v>119</v>
      </c>
      <c r="N44" s="2" t="s">
        <v>120</v>
      </c>
      <c r="O44" s="2" t="s">
        <v>35</v>
      </c>
      <c r="P44" s="2" t="s">
        <v>121</v>
      </c>
      <c r="Q44" s="2" t="s">
        <v>35</v>
      </c>
      <c r="S44" s="2"/>
      <c r="T44" s="2"/>
      <c r="U44" s="2"/>
      <c r="V44" s="2"/>
      <c r="W44" s="2"/>
      <c r="X44" s="2"/>
      <c r="Y44" s="2"/>
      <c r="Z44" s="2">
        <v>1163</v>
      </c>
      <c r="AA44" s="2" t="s">
        <v>324</v>
      </c>
    </row>
    <row r="45" spans="1:27" hidden="1" x14ac:dyDescent="0.25">
      <c r="A45" s="4">
        <v>44501</v>
      </c>
      <c r="B45" s="2" t="s">
        <v>54</v>
      </c>
      <c r="C45" t="s">
        <v>326</v>
      </c>
      <c r="D45" t="s">
        <v>310</v>
      </c>
      <c r="E45" s="2" t="s">
        <v>327</v>
      </c>
      <c r="F45" s="2"/>
      <c r="G45" s="2"/>
      <c r="H45" t="s">
        <v>12</v>
      </c>
      <c r="I45" t="s">
        <v>160</v>
      </c>
      <c r="J45" s="2" t="s">
        <v>39</v>
      </c>
      <c r="K45" t="s">
        <v>122</v>
      </c>
      <c r="L45" t="s">
        <v>78</v>
      </c>
      <c r="M45" s="2" t="s">
        <v>123</v>
      </c>
      <c r="N45" s="2" t="s">
        <v>96</v>
      </c>
      <c r="O45" s="2" t="s">
        <v>35</v>
      </c>
      <c r="P45" s="2" t="s">
        <v>124</v>
      </c>
      <c r="Q45" s="2" t="s">
        <v>35</v>
      </c>
      <c r="S45" s="2"/>
      <c r="T45" s="2"/>
      <c r="U45" s="2"/>
      <c r="V45" s="2"/>
      <c r="W45" s="2"/>
      <c r="X45" s="2"/>
      <c r="Y45" s="2"/>
      <c r="Z45" s="2">
        <v>16</v>
      </c>
      <c r="AA45" s="2" t="s">
        <v>324</v>
      </c>
    </row>
    <row r="46" spans="1:27" hidden="1" x14ac:dyDescent="0.25">
      <c r="A46" s="4">
        <v>44501</v>
      </c>
      <c r="B46" s="2" t="s">
        <v>54</v>
      </c>
      <c r="C46" t="s">
        <v>326</v>
      </c>
      <c r="D46" t="s">
        <v>310</v>
      </c>
      <c r="E46" s="2" t="s">
        <v>327</v>
      </c>
      <c r="F46" s="2"/>
      <c r="G46" s="2"/>
      <c r="H46" t="s">
        <v>12</v>
      </c>
      <c r="I46" t="s">
        <v>160</v>
      </c>
      <c r="J46" s="2" t="s">
        <v>39</v>
      </c>
      <c r="K46" t="s">
        <v>105</v>
      </c>
      <c r="L46" t="s">
        <v>78</v>
      </c>
      <c r="M46" s="2" t="s">
        <v>106</v>
      </c>
      <c r="N46" s="2" t="s">
        <v>101</v>
      </c>
      <c r="O46" s="2" t="s">
        <v>35</v>
      </c>
      <c r="P46" s="2" t="s">
        <v>107</v>
      </c>
      <c r="Q46" s="2" t="s">
        <v>35</v>
      </c>
      <c r="S46" s="2"/>
      <c r="T46" s="2"/>
      <c r="U46" s="2"/>
      <c r="V46" s="2"/>
      <c r="W46" s="2"/>
      <c r="X46" s="2"/>
      <c r="Y46" s="2"/>
      <c r="Z46" s="2">
        <v>1798</v>
      </c>
      <c r="AA46" s="2" t="s">
        <v>324</v>
      </c>
    </row>
    <row r="47" spans="1:27" hidden="1" x14ac:dyDescent="0.25">
      <c r="A47" s="4">
        <v>44531</v>
      </c>
      <c r="B47" s="2" t="s">
        <v>55</v>
      </c>
      <c r="C47" t="s">
        <v>326</v>
      </c>
      <c r="D47" t="s">
        <v>310</v>
      </c>
      <c r="E47" s="2" t="s">
        <v>327</v>
      </c>
      <c r="F47" s="2"/>
      <c r="G47" s="2"/>
      <c r="H47" t="s">
        <v>12</v>
      </c>
      <c r="I47" t="s">
        <v>160</v>
      </c>
      <c r="J47" s="2" t="s">
        <v>39</v>
      </c>
      <c r="K47" t="s">
        <v>118</v>
      </c>
      <c r="L47" t="s">
        <v>78</v>
      </c>
      <c r="M47" s="2" t="s">
        <v>119</v>
      </c>
      <c r="N47" s="2" t="s">
        <v>120</v>
      </c>
      <c r="O47" s="2" t="s">
        <v>35</v>
      </c>
      <c r="P47" s="2" t="s">
        <v>121</v>
      </c>
      <c r="Q47" s="2" t="s">
        <v>35</v>
      </c>
      <c r="S47" s="2"/>
      <c r="T47" s="2"/>
      <c r="U47" s="2"/>
      <c r="V47" s="2"/>
      <c r="W47" s="2"/>
      <c r="X47" s="2"/>
      <c r="Y47" s="2"/>
      <c r="Z47" s="2">
        <v>1204.8</v>
      </c>
      <c r="AA47" s="2" t="s">
        <v>324</v>
      </c>
    </row>
    <row r="48" spans="1:27" hidden="1" x14ac:dyDescent="0.25">
      <c r="A48" s="4">
        <v>44531</v>
      </c>
      <c r="B48" s="2" t="s">
        <v>55</v>
      </c>
      <c r="C48" t="s">
        <v>326</v>
      </c>
      <c r="D48" t="s">
        <v>310</v>
      </c>
      <c r="E48" s="2" t="s">
        <v>327</v>
      </c>
      <c r="F48" s="2"/>
      <c r="G48" s="2"/>
      <c r="H48" t="s">
        <v>12</v>
      </c>
      <c r="I48" t="s">
        <v>160</v>
      </c>
      <c r="J48" s="2" t="s">
        <v>39</v>
      </c>
      <c r="K48" t="s">
        <v>105</v>
      </c>
      <c r="L48" t="s">
        <v>78</v>
      </c>
      <c r="M48" s="2" t="s">
        <v>106</v>
      </c>
      <c r="N48" s="2" t="s">
        <v>101</v>
      </c>
      <c r="O48" s="2" t="s">
        <v>35</v>
      </c>
      <c r="P48" s="2" t="s">
        <v>107</v>
      </c>
      <c r="Q48" s="2" t="s">
        <v>35</v>
      </c>
      <c r="S48" s="2"/>
      <c r="T48" s="2"/>
      <c r="U48" s="2"/>
      <c r="V48" s="2"/>
      <c r="W48" s="2"/>
      <c r="X48" s="2"/>
      <c r="Y48" s="2"/>
      <c r="Z48" s="2">
        <v>1588.7</v>
      </c>
      <c r="AA48" s="2" t="s">
        <v>324</v>
      </c>
    </row>
    <row r="49" spans="1:27" hidden="1" x14ac:dyDescent="0.25">
      <c r="A49" s="4">
        <v>44562</v>
      </c>
      <c r="B49" s="2" t="s">
        <v>56</v>
      </c>
      <c r="C49" t="s">
        <v>326</v>
      </c>
      <c r="D49" t="s">
        <v>310</v>
      </c>
      <c r="E49" s="2" t="s">
        <v>327</v>
      </c>
      <c r="F49" s="2"/>
      <c r="G49" s="2"/>
      <c r="H49" t="s">
        <v>12</v>
      </c>
      <c r="I49" t="s">
        <v>160</v>
      </c>
      <c r="J49" s="2" t="s">
        <v>39</v>
      </c>
      <c r="K49" t="s">
        <v>118</v>
      </c>
      <c r="L49" t="s">
        <v>78</v>
      </c>
      <c r="M49" s="2" t="s">
        <v>119</v>
      </c>
      <c r="N49" s="2" t="s">
        <v>120</v>
      </c>
      <c r="O49" s="2" t="s">
        <v>35</v>
      </c>
      <c r="P49" s="2" t="s">
        <v>121</v>
      </c>
      <c r="Q49" s="2" t="s">
        <v>35</v>
      </c>
      <c r="S49" s="2"/>
      <c r="T49" s="2"/>
      <c r="U49" s="2"/>
      <c r="V49" s="2"/>
      <c r="W49" s="2"/>
      <c r="X49" s="2"/>
      <c r="Y49" s="2"/>
      <c r="Z49" s="2">
        <v>1141</v>
      </c>
      <c r="AA49" s="2" t="s">
        <v>324</v>
      </c>
    </row>
    <row r="50" spans="1:27" hidden="1" x14ac:dyDescent="0.25">
      <c r="A50" s="4">
        <v>44562</v>
      </c>
      <c r="B50" s="2" t="s">
        <v>56</v>
      </c>
      <c r="C50" t="s">
        <v>326</v>
      </c>
      <c r="D50" t="s">
        <v>310</v>
      </c>
      <c r="E50" s="2" t="s">
        <v>327</v>
      </c>
      <c r="F50" s="2"/>
      <c r="G50" s="2"/>
      <c r="H50" t="s">
        <v>12</v>
      </c>
      <c r="I50" t="s">
        <v>160</v>
      </c>
      <c r="J50" s="2" t="s">
        <v>39</v>
      </c>
      <c r="K50" t="s">
        <v>105</v>
      </c>
      <c r="L50" t="s">
        <v>78</v>
      </c>
      <c r="M50" s="2" t="s">
        <v>106</v>
      </c>
      <c r="N50" s="2" t="s">
        <v>101</v>
      </c>
      <c r="O50" s="2" t="s">
        <v>35</v>
      </c>
      <c r="P50" s="2" t="s">
        <v>107</v>
      </c>
      <c r="Q50" s="2" t="s">
        <v>35</v>
      </c>
      <c r="S50" s="2"/>
      <c r="T50" s="2"/>
      <c r="U50" s="2"/>
      <c r="V50" s="2"/>
      <c r="W50" s="2"/>
      <c r="X50" s="2"/>
      <c r="Y50" s="2"/>
      <c r="Z50" s="2">
        <v>1614</v>
      </c>
      <c r="AA50" s="2" t="s">
        <v>324</v>
      </c>
    </row>
    <row r="51" spans="1:27" hidden="1" x14ac:dyDescent="0.25">
      <c r="A51" s="4">
        <v>44593</v>
      </c>
      <c r="B51" s="2" t="s">
        <v>57</v>
      </c>
      <c r="C51" t="s">
        <v>326</v>
      </c>
      <c r="D51" t="s">
        <v>310</v>
      </c>
      <c r="E51" s="2" t="s">
        <v>327</v>
      </c>
      <c r="F51" s="2"/>
      <c r="G51" s="2"/>
      <c r="H51" t="s">
        <v>12</v>
      </c>
      <c r="I51" t="s">
        <v>160</v>
      </c>
      <c r="J51" s="2" t="s">
        <v>39</v>
      </c>
      <c r="K51" t="s">
        <v>90</v>
      </c>
      <c r="L51" t="s">
        <v>78</v>
      </c>
      <c r="M51" s="2" t="s">
        <v>91</v>
      </c>
      <c r="N51" s="2" t="s">
        <v>79</v>
      </c>
      <c r="O51" s="2" t="s">
        <v>35</v>
      </c>
      <c r="P51" s="2" t="s">
        <v>92</v>
      </c>
      <c r="Q51" s="2" t="s">
        <v>35</v>
      </c>
      <c r="S51" s="2"/>
      <c r="T51" s="2"/>
      <c r="U51" s="2"/>
      <c r="V51" s="2"/>
      <c r="W51" s="2"/>
      <c r="X51" s="2"/>
      <c r="Y51" s="2"/>
      <c r="Z51" s="2">
        <v>192.3</v>
      </c>
      <c r="AA51" s="2" t="s">
        <v>324</v>
      </c>
    </row>
    <row r="52" spans="1:27" hidden="1" x14ac:dyDescent="0.25">
      <c r="A52" s="4">
        <v>44593</v>
      </c>
      <c r="B52" s="2" t="s">
        <v>57</v>
      </c>
      <c r="C52" t="s">
        <v>326</v>
      </c>
      <c r="D52" t="s">
        <v>310</v>
      </c>
      <c r="E52" s="2" t="s">
        <v>327</v>
      </c>
      <c r="F52" s="2"/>
      <c r="G52" s="2"/>
      <c r="H52" t="s">
        <v>12</v>
      </c>
      <c r="I52" t="s">
        <v>160</v>
      </c>
      <c r="J52" s="2" t="s">
        <v>39</v>
      </c>
      <c r="K52" t="s">
        <v>118</v>
      </c>
      <c r="L52" t="s">
        <v>78</v>
      </c>
      <c r="M52" s="2" t="s">
        <v>119</v>
      </c>
      <c r="N52" s="2" t="s">
        <v>120</v>
      </c>
      <c r="O52" s="2" t="s">
        <v>35</v>
      </c>
      <c r="P52" s="2" t="s">
        <v>121</v>
      </c>
      <c r="Q52" s="2" t="s">
        <v>35</v>
      </c>
      <c r="S52" s="2"/>
      <c r="T52" s="2"/>
      <c r="U52" s="2"/>
      <c r="V52" s="2"/>
      <c r="W52" s="2"/>
      <c r="X52" s="2"/>
      <c r="Y52" s="2"/>
      <c r="Z52" s="2">
        <v>1463</v>
      </c>
      <c r="AA52" s="2" t="s">
        <v>324</v>
      </c>
    </row>
    <row r="53" spans="1:27" hidden="1" x14ac:dyDescent="0.25">
      <c r="A53" s="4">
        <v>44593</v>
      </c>
      <c r="B53" s="2" t="s">
        <v>57</v>
      </c>
      <c r="C53" t="s">
        <v>326</v>
      </c>
      <c r="D53" t="s">
        <v>310</v>
      </c>
      <c r="E53" s="2" t="s">
        <v>327</v>
      </c>
      <c r="F53" s="2"/>
      <c r="G53" s="2"/>
      <c r="H53" t="s">
        <v>12</v>
      </c>
      <c r="I53" t="s">
        <v>160</v>
      </c>
      <c r="J53" s="2" t="s">
        <v>39</v>
      </c>
      <c r="K53" t="s">
        <v>105</v>
      </c>
      <c r="L53" t="s">
        <v>78</v>
      </c>
      <c r="M53" s="2" t="s">
        <v>106</v>
      </c>
      <c r="N53" s="2" t="s">
        <v>101</v>
      </c>
      <c r="O53" s="2" t="s">
        <v>35</v>
      </c>
      <c r="P53" s="2" t="s">
        <v>107</v>
      </c>
      <c r="Q53" s="2" t="s">
        <v>35</v>
      </c>
      <c r="S53" s="2"/>
      <c r="T53" s="2"/>
      <c r="U53" s="2"/>
      <c r="V53" s="2"/>
      <c r="W53" s="2"/>
      <c r="X53" s="2"/>
      <c r="Y53" s="2"/>
      <c r="Z53" s="2">
        <v>1116.5</v>
      </c>
      <c r="AA53" s="2" t="s">
        <v>324</v>
      </c>
    </row>
    <row r="54" spans="1:27" hidden="1" x14ac:dyDescent="0.25">
      <c r="A54" s="4">
        <v>44621</v>
      </c>
      <c r="B54" s="2" t="s">
        <v>58</v>
      </c>
      <c r="C54" t="s">
        <v>326</v>
      </c>
      <c r="D54" t="s">
        <v>310</v>
      </c>
      <c r="E54" s="2" t="s">
        <v>327</v>
      </c>
      <c r="F54" s="2"/>
      <c r="G54" s="2"/>
      <c r="H54" t="s">
        <v>12</v>
      </c>
      <c r="I54" t="s">
        <v>160</v>
      </c>
      <c r="J54" s="2" t="s">
        <v>39</v>
      </c>
      <c r="K54" t="s">
        <v>90</v>
      </c>
      <c r="L54" t="s">
        <v>78</v>
      </c>
      <c r="M54" s="2" t="s">
        <v>91</v>
      </c>
      <c r="N54" s="2" t="s">
        <v>79</v>
      </c>
      <c r="O54" s="2" t="s">
        <v>35</v>
      </c>
      <c r="P54" s="2" t="s">
        <v>92</v>
      </c>
      <c r="Q54" s="2" t="s">
        <v>35</v>
      </c>
      <c r="S54" s="2"/>
      <c r="T54" s="2"/>
      <c r="U54" s="2"/>
      <c r="V54" s="2"/>
      <c r="W54" s="2"/>
      <c r="X54" s="2"/>
      <c r="Y54" s="2"/>
      <c r="Z54" s="2">
        <v>194.3</v>
      </c>
      <c r="AA54" s="2" t="s">
        <v>324</v>
      </c>
    </row>
    <row r="55" spans="1:27" hidden="1" x14ac:dyDescent="0.25">
      <c r="A55" s="4">
        <v>44621</v>
      </c>
      <c r="B55" s="2" t="s">
        <v>58</v>
      </c>
      <c r="C55" t="s">
        <v>326</v>
      </c>
      <c r="D55" t="s">
        <v>310</v>
      </c>
      <c r="E55" s="2" t="s">
        <v>327</v>
      </c>
      <c r="F55" s="2"/>
      <c r="G55" s="2"/>
      <c r="H55" t="s">
        <v>12</v>
      </c>
      <c r="I55" t="s">
        <v>160</v>
      </c>
      <c r="J55" s="2" t="s">
        <v>39</v>
      </c>
      <c r="K55" t="s">
        <v>118</v>
      </c>
      <c r="L55" t="s">
        <v>78</v>
      </c>
      <c r="M55" s="2" t="s">
        <v>119</v>
      </c>
      <c r="N55" s="2" t="s">
        <v>120</v>
      </c>
      <c r="O55" s="2" t="s">
        <v>35</v>
      </c>
      <c r="P55" s="2" t="s">
        <v>121</v>
      </c>
      <c r="Q55" s="2" t="s">
        <v>35</v>
      </c>
      <c r="S55" s="2"/>
      <c r="T55" s="2"/>
      <c r="U55" s="2"/>
      <c r="V55" s="2"/>
      <c r="W55" s="2"/>
      <c r="X55" s="2"/>
      <c r="Y55" s="2"/>
      <c r="Z55" s="2">
        <v>1204</v>
      </c>
      <c r="AA55" s="2" t="s">
        <v>324</v>
      </c>
    </row>
    <row r="56" spans="1:27" hidden="1" x14ac:dyDescent="0.25">
      <c r="A56" s="4">
        <v>44621</v>
      </c>
      <c r="B56" s="2" t="s">
        <v>58</v>
      </c>
      <c r="C56" t="s">
        <v>326</v>
      </c>
      <c r="D56" t="s">
        <v>310</v>
      </c>
      <c r="E56" s="2" t="s">
        <v>327</v>
      </c>
      <c r="F56" s="2"/>
      <c r="G56" s="2"/>
      <c r="H56" t="s">
        <v>12</v>
      </c>
      <c r="I56" t="s">
        <v>160</v>
      </c>
      <c r="J56" s="2" t="s">
        <v>39</v>
      </c>
      <c r="K56" t="s">
        <v>105</v>
      </c>
      <c r="L56" t="s">
        <v>78</v>
      </c>
      <c r="M56" s="2" t="s">
        <v>106</v>
      </c>
      <c r="N56" s="2" t="s">
        <v>101</v>
      </c>
      <c r="O56" s="2" t="s">
        <v>35</v>
      </c>
      <c r="P56" s="2" t="s">
        <v>107</v>
      </c>
      <c r="Q56" s="2" t="s">
        <v>35</v>
      </c>
      <c r="S56" s="2"/>
      <c r="T56" s="2"/>
      <c r="U56" s="2"/>
      <c r="V56" s="2"/>
      <c r="W56" s="2"/>
      <c r="X56" s="2"/>
      <c r="Y56" s="2"/>
      <c r="Z56" s="2">
        <v>1839.9</v>
      </c>
      <c r="AA56" s="2" t="s">
        <v>324</v>
      </c>
    </row>
    <row r="57" spans="1:27" hidden="1" x14ac:dyDescent="0.25">
      <c r="A57" s="4">
        <v>44652</v>
      </c>
      <c r="B57" s="2" t="s">
        <v>59</v>
      </c>
      <c r="C57" t="s">
        <v>326</v>
      </c>
      <c r="D57" t="s">
        <v>310</v>
      </c>
      <c r="E57" s="2" t="s">
        <v>327</v>
      </c>
      <c r="F57" s="2"/>
      <c r="G57" s="2"/>
      <c r="H57" t="s">
        <v>12</v>
      </c>
      <c r="I57" t="s">
        <v>160</v>
      </c>
      <c r="J57" s="2" t="s">
        <v>39</v>
      </c>
      <c r="K57" t="s">
        <v>90</v>
      </c>
      <c r="L57" t="s">
        <v>78</v>
      </c>
      <c r="M57" s="2" t="s">
        <v>91</v>
      </c>
      <c r="N57" s="2" t="s">
        <v>79</v>
      </c>
      <c r="O57" s="2" t="s">
        <v>35</v>
      </c>
      <c r="P57" s="2" t="s">
        <v>92</v>
      </c>
      <c r="Q57" s="2" t="s">
        <v>35</v>
      </c>
      <c r="S57" s="2"/>
      <c r="T57" s="2"/>
      <c r="U57" s="2"/>
      <c r="V57" s="2"/>
      <c r="W57" s="2"/>
      <c r="X57" s="2"/>
      <c r="Y57" s="2"/>
      <c r="Z57" s="2">
        <v>286</v>
      </c>
      <c r="AA57" s="2" t="s">
        <v>324</v>
      </c>
    </row>
    <row r="58" spans="1:27" hidden="1" x14ac:dyDescent="0.25">
      <c r="A58" s="4">
        <v>44652</v>
      </c>
      <c r="B58" s="2" t="s">
        <v>59</v>
      </c>
      <c r="C58" t="s">
        <v>326</v>
      </c>
      <c r="D58" t="s">
        <v>310</v>
      </c>
      <c r="E58" s="2" t="s">
        <v>327</v>
      </c>
      <c r="F58" s="2"/>
      <c r="G58" s="2"/>
      <c r="H58" t="s">
        <v>12</v>
      </c>
      <c r="I58" t="s">
        <v>160</v>
      </c>
      <c r="J58" s="2" t="s">
        <v>39</v>
      </c>
      <c r="K58" t="s">
        <v>118</v>
      </c>
      <c r="L58" t="s">
        <v>78</v>
      </c>
      <c r="M58" s="2" t="s">
        <v>119</v>
      </c>
      <c r="N58" s="2" t="s">
        <v>120</v>
      </c>
      <c r="O58" s="2" t="s">
        <v>35</v>
      </c>
      <c r="P58" s="2" t="s">
        <v>121</v>
      </c>
      <c r="Q58" s="2" t="s">
        <v>35</v>
      </c>
      <c r="S58" s="2"/>
      <c r="T58" s="2"/>
      <c r="U58" s="2"/>
      <c r="V58" s="2"/>
      <c r="W58" s="2"/>
      <c r="X58" s="2"/>
      <c r="Y58" s="2"/>
      <c r="Z58" s="2">
        <v>981</v>
      </c>
      <c r="AA58" s="2" t="s">
        <v>324</v>
      </c>
    </row>
    <row r="59" spans="1:27" hidden="1" x14ac:dyDescent="0.25">
      <c r="A59" s="4">
        <v>44652</v>
      </c>
      <c r="B59" s="2" t="s">
        <v>59</v>
      </c>
      <c r="C59" t="s">
        <v>326</v>
      </c>
      <c r="D59" t="s">
        <v>310</v>
      </c>
      <c r="E59" s="2" t="s">
        <v>327</v>
      </c>
      <c r="F59" s="2"/>
      <c r="G59" s="2"/>
      <c r="H59" t="s">
        <v>12</v>
      </c>
      <c r="I59" t="s">
        <v>160</v>
      </c>
      <c r="J59" s="2" t="s">
        <v>39</v>
      </c>
      <c r="K59" t="s">
        <v>105</v>
      </c>
      <c r="L59" t="s">
        <v>78</v>
      </c>
      <c r="M59" s="2" t="s">
        <v>106</v>
      </c>
      <c r="N59" s="2" t="s">
        <v>101</v>
      </c>
      <c r="O59" s="2" t="s">
        <v>35</v>
      </c>
      <c r="P59" s="2" t="s">
        <v>107</v>
      </c>
      <c r="Q59" s="2" t="s">
        <v>35</v>
      </c>
      <c r="S59" s="2"/>
      <c r="T59" s="2"/>
      <c r="U59" s="2"/>
      <c r="V59" s="2"/>
      <c r="W59" s="2"/>
      <c r="X59" s="2"/>
      <c r="Y59" s="2"/>
      <c r="Z59" s="2">
        <v>1596</v>
      </c>
      <c r="AA59" s="2" t="s">
        <v>324</v>
      </c>
    </row>
    <row r="60" spans="1:27" hidden="1" x14ac:dyDescent="0.25">
      <c r="A60" s="4">
        <v>44682</v>
      </c>
      <c r="B60" s="2" t="s">
        <v>60</v>
      </c>
      <c r="C60" t="s">
        <v>326</v>
      </c>
      <c r="D60" t="s">
        <v>310</v>
      </c>
      <c r="E60" s="2" t="s">
        <v>327</v>
      </c>
      <c r="F60" s="2"/>
      <c r="G60" s="2"/>
      <c r="H60" t="s">
        <v>12</v>
      </c>
      <c r="I60" t="s">
        <v>160</v>
      </c>
      <c r="J60" s="2" t="s">
        <v>39</v>
      </c>
      <c r="K60" t="s">
        <v>90</v>
      </c>
      <c r="L60" t="s">
        <v>78</v>
      </c>
      <c r="M60" s="2" t="s">
        <v>91</v>
      </c>
      <c r="N60" s="2" t="s">
        <v>79</v>
      </c>
      <c r="O60" s="2" t="s">
        <v>35</v>
      </c>
      <c r="P60" s="2" t="s">
        <v>92</v>
      </c>
      <c r="Q60" s="2" t="s">
        <v>35</v>
      </c>
      <c r="S60" s="2"/>
      <c r="T60" s="2"/>
      <c r="U60" s="2"/>
      <c r="V60" s="2"/>
      <c r="W60" s="2"/>
      <c r="X60" s="2"/>
      <c r="Y60" s="2"/>
      <c r="Z60" s="2">
        <v>617</v>
      </c>
      <c r="AA60" s="2" t="s">
        <v>324</v>
      </c>
    </row>
    <row r="61" spans="1:27" hidden="1" x14ac:dyDescent="0.25">
      <c r="A61" s="4">
        <v>44682</v>
      </c>
      <c r="B61" s="2" t="s">
        <v>60</v>
      </c>
      <c r="C61" t="s">
        <v>326</v>
      </c>
      <c r="D61" t="s">
        <v>310</v>
      </c>
      <c r="E61" s="2" t="s">
        <v>327</v>
      </c>
      <c r="F61" s="2"/>
      <c r="G61" s="2"/>
      <c r="H61" t="s">
        <v>12</v>
      </c>
      <c r="I61" t="s">
        <v>160</v>
      </c>
      <c r="J61" s="2" t="s">
        <v>39</v>
      </c>
      <c r="K61" t="s">
        <v>118</v>
      </c>
      <c r="L61" t="s">
        <v>78</v>
      </c>
      <c r="M61" s="2" t="s">
        <v>119</v>
      </c>
      <c r="N61" s="2" t="s">
        <v>120</v>
      </c>
      <c r="O61" s="2" t="s">
        <v>35</v>
      </c>
      <c r="P61" s="2" t="s">
        <v>121</v>
      </c>
      <c r="Q61" s="2" t="s">
        <v>35</v>
      </c>
      <c r="S61" s="2"/>
      <c r="T61" s="2"/>
      <c r="U61" s="2"/>
      <c r="V61" s="2"/>
      <c r="W61" s="2"/>
      <c r="X61" s="2"/>
      <c r="Y61" s="2"/>
      <c r="Z61" s="2">
        <v>427</v>
      </c>
      <c r="AA61" s="2" t="s">
        <v>324</v>
      </c>
    </row>
    <row r="62" spans="1:27" hidden="1" x14ac:dyDescent="0.25">
      <c r="A62" s="4">
        <v>44682</v>
      </c>
      <c r="B62" s="2" t="s">
        <v>60</v>
      </c>
      <c r="C62" t="s">
        <v>326</v>
      </c>
      <c r="D62" t="s">
        <v>310</v>
      </c>
      <c r="E62" s="2" t="s">
        <v>327</v>
      </c>
      <c r="F62" s="2"/>
      <c r="G62" s="2"/>
      <c r="H62" t="s">
        <v>12</v>
      </c>
      <c r="I62" t="s">
        <v>160</v>
      </c>
      <c r="J62" s="2" t="s">
        <v>39</v>
      </c>
      <c r="K62" t="s">
        <v>105</v>
      </c>
      <c r="L62" t="s">
        <v>78</v>
      </c>
      <c r="M62" s="2" t="s">
        <v>106</v>
      </c>
      <c r="N62" s="2" t="s">
        <v>101</v>
      </c>
      <c r="O62" s="2" t="s">
        <v>35</v>
      </c>
      <c r="P62" s="2" t="s">
        <v>107</v>
      </c>
      <c r="Q62" s="2" t="s">
        <v>35</v>
      </c>
      <c r="S62" s="2"/>
      <c r="T62" s="2"/>
      <c r="U62" s="2"/>
      <c r="V62" s="2"/>
      <c r="W62" s="2"/>
      <c r="X62" s="2"/>
      <c r="Y62" s="2"/>
      <c r="Z62" s="2">
        <v>2096.8000000000002</v>
      </c>
      <c r="AA62" s="2" t="s">
        <v>324</v>
      </c>
    </row>
    <row r="63" spans="1:27" hidden="1" x14ac:dyDescent="0.25">
      <c r="A63" s="4">
        <v>44682</v>
      </c>
      <c r="B63" s="2" t="s">
        <v>60</v>
      </c>
      <c r="C63" t="s">
        <v>326</v>
      </c>
      <c r="D63" t="s">
        <v>310</v>
      </c>
      <c r="E63" s="2" t="s">
        <v>327</v>
      </c>
      <c r="F63" s="2"/>
      <c r="G63" s="2"/>
      <c r="H63" t="s">
        <v>12</v>
      </c>
      <c r="I63" t="s">
        <v>160</v>
      </c>
      <c r="J63" s="2" t="s">
        <v>39</v>
      </c>
      <c r="K63" t="s">
        <v>102</v>
      </c>
      <c r="L63" t="s">
        <v>78</v>
      </c>
      <c r="M63" s="2" t="s">
        <v>103</v>
      </c>
      <c r="N63" s="2" t="s">
        <v>101</v>
      </c>
      <c r="O63" s="2" t="s">
        <v>35</v>
      </c>
      <c r="P63" s="2" t="s">
        <v>104</v>
      </c>
      <c r="Q63" s="2" t="s">
        <v>35</v>
      </c>
      <c r="S63" s="2"/>
      <c r="T63" s="2"/>
      <c r="U63" s="2"/>
      <c r="V63" s="2"/>
      <c r="W63" s="2"/>
      <c r="X63" s="2"/>
      <c r="Y63" s="2"/>
      <c r="Z63" s="2">
        <v>56.89</v>
      </c>
      <c r="AA63" s="2" t="s">
        <v>324</v>
      </c>
    </row>
    <row r="64" spans="1:27" hidden="1" x14ac:dyDescent="0.25">
      <c r="A64" s="4">
        <v>44713</v>
      </c>
      <c r="B64" s="2" t="s">
        <v>61</v>
      </c>
      <c r="C64" t="s">
        <v>326</v>
      </c>
      <c r="D64" t="s">
        <v>310</v>
      </c>
      <c r="E64" s="2" t="s">
        <v>327</v>
      </c>
      <c r="F64" s="2"/>
      <c r="G64" s="2"/>
      <c r="H64" t="s">
        <v>12</v>
      </c>
      <c r="I64" t="s">
        <v>160</v>
      </c>
      <c r="J64" s="2" t="s">
        <v>39</v>
      </c>
      <c r="K64" t="s">
        <v>90</v>
      </c>
      <c r="L64" t="s">
        <v>78</v>
      </c>
      <c r="M64" s="2" t="s">
        <v>91</v>
      </c>
      <c r="N64" s="2" t="s">
        <v>79</v>
      </c>
      <c r="O64" s="2" t="s">
        <v>35</v>
      </c>
      <c r="P64" s="2" t="s">
        <v>92</v>
      </c>
      <c r="Q64" s="2" t="s">
        <v>35</v>
      </c>
      <c r="S64" s="2"/>
      <c r="T64" s="2"/>
      <c r="U64" s="2"/>
      <c r="V64" s="2"/>
      <c r="W64" s="2"/>
      <c r="X64" s="2"/>
      <c r="Y64" s="2"/>
      <c r="Z64" s="2">
        <v>483.5</v>
      </c>
      <c r="AA64" s="2" t="s">
        <v>324</v>
      </c>
    </row>
    <row r="65" spans="1:27" hidden="1" x14ac:dyDescent="0.25">
      <c r="A65" s="4">
        <v>44713</v>
      </c>
      <c r="B65" s="2" t="s">
        <v>61</v>
      </c>
      <c r="C65" t="s">
        <v>326</v>
      </c>
      <c r="D65" t="s">
        <v>310</v>
      </c>
      <c r="E65" s="2" t="s">
        <v>327</v>
      </c>
      <c r="F65" s="2"/>
      <c r="G65" s="2"/>
      <c r="H65" t="s">
        <v>12</v>
      </c>
      <c r="I65" t="s">
        <v>160</v>
      </c>
      <c r="J65" s="2" t="s">
        <v>39</v>
      </c>
      <c r="K65" t="s">
        <v>118</v>
      </c>
      <c r="L65" t="s">
        <v>78</v>
      </c>
      <c r="M65" s="2" t="s">
        <v>119</v>
      </c>
      <c r="N65" s="2" t="s">
        <v>120</v>
      </c>
      <c r="O65" s="2" t="s">
        <v>35</v>
      </c>
      <c r="P65" s="2" t="s">
        <v>121</v>
      </c>
      <c r="Q65" s="2" t="s">
        <v>35</v>
      </c>
      <c r="S65" s="2"/>
      <c r="T65" s="2"/>
      <c r="U65" s="2"/>
      <c r="V65" s="2"/>
      <c r="W65" s="2"/>
      <c r="X65" s="2"/>
      <c r="Y65" s="2"/>
      <c r="Z65" s="2">
        <v>258</v>
      </c>
      <c r="AA65" s="2" t="s">
        <v>324</v>
      </c>
    </row>
    <row r="66" spans="1:27" hidden="1" x14ac:dyDescent="0.25">
      <c r="A66" s="4">
        <v>44713</v>
      </c>
      <c r="B66" s="2" t="s">
        <v>61</v>
      </c>
      <c r="C66" t="s">
        <v>326</v>
      </c>
      <c r="D66" t="s">
        <v>310</v>
      </c>
      <c r="E66" s="2" t="s">
        <v>327</v>
      </c>
      <c r="F66" s="2"/>
      <c r="G66" s="2"/>
      <c r="H66" t="s">
        <v>12</v>
      </c>
      <c r="I66" t="s">
        <v>160</v>
      </c>
      <c r="J66" s="2" t="s">
        <v>39</v>
      </c>
      <c r="K66" t="s">
        <v>105</v>
      </c>
      <c r="L66" t="s">
        <v>78</v>
      </c>
      <c r="M66" s="2" t="s">
        <v>106</v>
      </c>
      <c r="N66" s="2" t="s">
        <v>101</v>
      </c>
      <c r="O66" s="2" t="s">
        <v>35</v>
      </c>
      <c r="P66" s="2" t="s">
        <v>107</v>
      </c>
      <c r="Q66" s="2" t="s">
        <v>35</v>
      </c>
      <c r="S66" s="2"/>
      <c r="T66" s="2"/>
      <c r="U66" s="2"/>
      <c r="V66" s="2"/>
      <c r="W66" s="2"/>
      <c r="X66" s="2"/>
      <c r="Y66" s="2"/>
      <c r="Z66" s="2">
        <v>1059.9000000000001</v>
      </c>
      <c r="AA66" s="2" t="s">
        <v>324</v>
      </c>
    </row>
    <row r="67" spans="1:27" hidden="1" x14ac:dyDescent="0.25">
      <c r="A67" s="4">
        <v>44713</v>
      </c>
      <c r="B67" s="2" t="s">
        <v>61</v>
      </c>
      <c r="C67" t="s">
        <v>326</v>
      </c>
      <c r="D67" t="s">
        <v>310</v>
      </c>
      <c r="E67" s="2" t="s">
        <v>327</v>
      </c>
      <c r="F67" s="2"/>
      <c r="G67" s="2"/>
      <c r="H67" t="s">
        <v>12</v>
      </c>
      <c r="I67" t="s">
        <v>160</v>
      </c>
      <c r="J67" s="2" t="s">
        <v>39</v>
      </c>
      <c r="K67" t="s">
        <v>102</v>
      </c>
      <c r="L67" t="s">
        <v>78</v>
      </c>
      <c r="M67" s="2" t="s">
        <v>103</v>
      </c>
      <c r="N67" s="2" t="s">
        <v>101</v>
      </c>
      <c r="O67" s="2" t="s">
        <v>35</v>
      </c>
      <c r="P67" s="2" t="s">
        <v>104</v>
      </c>
      <c r="Q67" s="2" t="s">
        <v>35</v>
      </c>
      <c r="S67" s="2"/>
      <c r="T67" s="2"/>
      <c r="U67" s="2"/>
      <c r="V67" s="2"/>
      <c r="W67" s="2"/>
      <c r="X67" s="2"/>
      <c r="Y67" s="2"/>
      <c r="Z67" s="2">
        <v>772.74</v>
      </c>
      <c r="AA67" s="2" t="s">
        <v>324</v>
      </c>
    </row>
    <row r="68" spans="1:27" hidden="1" x14ac:dyDescent="0.25">
      <c r="A68" s="4">
        <v>44743</v>
      </c>
      <c r="B68" s="2" t="s">
        <v>62</v>
      </c>
      <c r="C68" t="s">
        <v>326</v>
      </c>
      <c r="D68" t="s">
        <v>310</v>
      </c>
      <c r="E68" s="2" t="s">
        <v>327</v>
      </c>
      <c r="F68" s="2"/>
      <c r="G68" s="2"/>
      <c r="H68" t="s">
        <v>12</v>
      </c>
      <c r="I68" t="s">
        <v>160</v>
      </c>
      <c r="J68" s="2" t="s">
        <v>39</v>
      </c>
      <c r="K68" t="s">
        <v>90</v>
      </c>
      <c r="L68" t="s">
        <v>78</v>
      </c>
      <c r="M68" s="2" t="s">
        <v>91</v>
      </c>
      <c r="N68" s="2" t="s">
        <v>79</v>
      </c>
      <c r="O68" s="2" t="s">
        <v>35</v>
      </c>
      <c r="P68" s="2" t="s">
        <v>92</v>
      </c>
      <c r="Q68" s="2" t="s">
        <v>35</v>
      </c>
      <c r="S68" s="2"/>
      <c r="T68" s="2"/>
      <c r="U68" s="2"/>
      <c r="V68" s="2"/>
      <c r="W68" s="2"/>
      <c r="X68" s="2"/>
      <c r="Y68" s="2"/>
      <c r="Z68" s="2">
        <v>908.9</v>
      </c>
      <c r="AA68" s="2" t="s">
        <v>324</v>
      </c>
    </row>
    <row r="69" spans="1:27" hidden="1" x14ac:dyDescent="0.25">
      <c r="A69" s="4">
        <v>44743</v>
      </c>
      <c r="B69" s="2" t="s">
        <v>62</v>
      </c>
      <c r="C69" t="s">
        <v>326</v>
      </c>
      <c r="D69" t="s">
        <v>310</v>
      </c>
      <c r="E69" s="2" t="s">
        <v>327</v>
      </c>
      <c r="F69" s="2"/>
      <c r="G69" s="2"/>
      <c r="H69" t="s">
        <v>12</v>
      </c>
      <c r="I69" t="s">
        <v>160</v>
      </c>
      <c r="J69" s="2" t="s">
        <v>39</v>
      </c>
      <c r="K69" t="s">
        <v>118</v>
      </c>
      <c r="L69" t="s">
        <v>78</v>
      </c>
      <c r="M69" s="2" t="s">
        <v>119</v>
      </c>
      <c r="N69" s="2" t="s">
        <v>120</v>
      </c>
      <c r="O69" s="2" t="s">
        <v>35</v>
      </c>
      <c r="P69" s="2" t="s">
        <v>121</v>
      </c>
      <c r="Q69" s="2" t="s">
        <v>35</v>
      </c>
      <c r="S69" s="2"/>
      <c r="T69" s="2"/>
      <c r="U69" s="2"/>
      <c r="V69" s="2"/>
      <c r="W69" s="2"/>
      <c r="X69" s="2"/>
      <c r="Y69" s="2"/>
      <c r="Z69" s="2">
        <v>882</v>
      </c>
      <c r="AA69" s="2" t="s">
        <v>324</v>
      </c>
    </row>
    <row r="70" spans="1:27" hidden="1" x14ac:dyDescent="0.25">
      <c r="A70" s="4">
        <v>44743</v>
      </c>
      <c r="B70" s="2" t="s">
        <v>62</v>
      </c>
      <c r="C70" t="s">
        <v>326</v>
      </c>
      <c r="D70" t="s">
        <v>310</v>
      </c>
      <c r="E70" s="2" t="s">
        <v>327</v>
      </c>
      <c r="F70" s="2"/>
      <c r="G70" s="2"/>
      <c r="H70" t="s">
        <v>12</v>
      </c>
      <c r="I70" t="s">
        <v>160</v>
      </c>
      <c r="J70" s="2" t="s">
        <v>39</v>
      </c>
      <c r="K70" t="s">
        <v>105</v>
      </c>
      <c r="L70" t="s">
        <v>78</v>
      </c>
      <c r="M70" s="2" t="s">
        <v>106</v>
      </c>
      <c r="N70" s="2" t="s">
        <v>101</v>
      </c>
      <c r="O70" s="2" t="s">
        <v>35</v>
      </c>
      <c r="P70" s="2" t="s">
        <v>107</v>
      </c>
      <c r="Q70" s="2" t="s">
        <v>35</v>
      </c>
      <c r="S70" s="2"/>
      <c r="T70" s="2"/>
      <c r="U70" s="2"/>
      <c r="V70" s="2"/>
      <c r="W70" s="2"/>
      <c r="X70" s="2"/>
      <c r="Y70" s="2"/>
      <c r="Z70" s="2">
        <v>1331</v>
      </c>
      <c r="AA70" s="2" t="s">
        <v>324</v>
      </c>
    </row>
    <row r="71" spans="1:27" hidden="1" x14ac:dyDescent="0.25">
      <c r="A71" s="4">
        <v>44743</v>
      </c>
      <c r="B71" s="2" t="s">
        <v>62</v>
      </c>
      <c r="C71" t="s">
        <v>326</v>
      </c>
      <c r="D71" t="s">
        <v>310</v>
      </c>
      <c r="E71" s="2" t="s">
        <v>327</v>
      </c>
      <c r="F71" s="2"/>
      <c r="G71" s="2"/>
      <c r="H71" t="s">
        <v>12</v>
      </c>
      <c r="I71" t="s">
        <v>160</v>
      </c>
      <c r="J71" s="2" t="s">
        <v>39</v>
      </c>
      <c r="K71" t="s">
        <v>102</v>
      </c>
      <c r="L71" t="s">
        <v>78</v>
      </c>
      <c r="M71" s="2" t="s">
        <v>103</v>
      </c>
      <c r="N71" s="2" t="s">
        <v>101</v>
      </c>
      <c r="O71" s="2" t="s">
        <v>35</v>
      </c>
      <c r="P71" s="2" t="s">
        <v>104</v>
      </c>
      <c r="Q71" s="2" t="s">
        <v>35</v>
      </c>
      <c r="S71" s="2"/>
      <c r="T71" s="2"/>
      <c r="U71" s="2"/>
      <c r="V71" s="2"/>
      <c r="W71" s="2"/>
      <c r="X71" s="2"/>
      <c r="Y71" s="2"/>
      <c r="Z71" s="2">
        <v>1228</v>
      </c>
      <c r="AA71" s="2" t="s">
        <v>324</v>
      </c>
    </row>
    <row r="72" spans="1:27" hidden="1" x14ac:dyDescent="0.25">
      <c r="A72" s="4">
        <v>44743</v>
      </c>
      <c r="B72" s="2" t="s">
        <v>62</v>
      </c>
      <c r="C72" t="s">
        <v>326</v>
      </c>
      <c r="D72" t="s">
        <v>310</v>
      </c>
      <c r="E72" s="2" t="s">
        <v>327</v>
      </c>
      <c r="F72" s="2"/>
      <c r="G72" s="2"/>
      <c r="H72" t="s">
        <v>12</v>
      </c>
      <c r="I72" t="s">
        <v>160</v>
      </c>
      <c r="J72" s="2" t="s">
        <v>39</v>
      </c>
      <c r="K72" t="s">
        <v>328</v>
      </c>
      <c r="L72" t="s">
        <v>78</v>
      </c>
      <c r="M72" s="2" t="s">
        <v>329</v>
      </c>
      <c r="N72" s="2" t="s">
        <v>330</v>
      </c>
      <c r="O72" s="2" t="s">
        <v>35</v>
      </c>
      <c r="P72" s="2" t="s">
        <v>331</v>
      </c>
      <c r="Q72" s="2" t="s">
        <v>35</v>
      </c>
      <c r="S72" s="2"/>
      <c r="T72" s="2"/>
      <c r="U72" s="2"/>
      <c r="V72" s="2"/>
      <c r="W72" s="2"/>
      <c r="X72" s="2"/>
      <c r="Y72" s="2"/>
      <c r="Z72" s="2">
        <v>1236</v>
      </c>
      <c r="AA72" s="2" t="s">
        <v>324</v>
      </c>
    </row>
    <row r="73" spans="1:27" hidden="1" x14ac:dyDescent="0.25">
      <c r="A73" s="4">
        <v>44774</v>
      </c>
      <c r="B73" s="2" t="s">
        <v>304</v>
      </c>
      <c r="C73" t="s">
        <v>326</v>
      </c>
      <c r="D73" t="s">
        <v>310</v>
      </c>
      <c r="E73" s="2" t="s">
        <v>327</v>
      </c>
      <c r="F73" s="2"/>
      <c r="G73" s="2"/>
      <c r="H73" t="s">
        <v>12</v>
      </c>
      <c r="I73" t="s">
        <v>160</v>
      </c>
      <c r="J73" s="2" t="s">
        <v>39</v>
      </c>
      <c r="K73" t="s">
        <v>90</v>
      </c>
      <c r="L73" t="s">
        <v>78</v>
      </c>
      <c r="M73" s="2" t="s">
        <v>91</v>
      </c>
      <c r="N73" s="2" t="s">
        <v>79</v>
      </c>
      <c r="O73" s="2" t="s">
        <v>35</v>
      </c>
      <c r="P73" s="2" t="s">
        <v>92</v>
      </c>
      <c r="Q73" s="2" t="s">
        <v>35</v>
      </c>
      <c r="S73" s="2"/>
      <c r="T73" s="2"/>
      <c r="U73" s="2"/>
      <c r="V73" s="2"/>
      <c r="W73" s="2"/>
      <c r="X73" s="2"/>
      <c r="Y73" s="2"/>
      <c r="Z73" s="2">
        <v>859</v>
      </c>
      <c r="AA73" s="2" t="s">
        <v>324</v>
      </c>
    </row>
    <row r="74" spans="1:27" hidden="1" x14ac:dyDescent="0.25">
      <c r="A74" s="4">
        <v>44774</v>
      </c>
      <c r="B74" s="2" t="s">
        <v>304</v>
      </c>
      <c r="C74" t="s">
        <v>326</v>
      </c>
      <c r="D74" t="s">
        <v>310</v>
      </c>
      <c r="E74" s="2" t="s">
        <v>327</v>
      </c>
      <c r="F74" s="2"/>
      <c r="G74" s="2"/>
      <c r="H74" t="s">
        <v>12</v>
      </c>
      <c r="I74" t="s">
        <v>160</v>
      </c>
      <c r="J74" s="2" t="s">
        <v>39</v>
      </c>
      <c r="K74" t="s">
        <v>118</v>
      </c>
      <c r="L74" t="s">
        <v>78</v>
      </c>
      <c r="M74" s="2" t="s">
        <v>119</v>
      </c>
      <c r="N74" s="2" t="s">
        <v>120</v>
      </c>
      <c r="O74" s="2" t="s">
        <v>35</v>
      </c>
      <c r="P74" s="2" t="s">
        <v>121</v>
      </c>
      <c r="Q74" s="2" t="s">
        <v>35</v>
      </c>
      <c r="S74" s="2"/>
      <c r="T74" s="2"/>
      <c r="U74" s="2"/>
      <c r="V74" s="2"/>
      <c r="W74" s="2"/>
      <c r="X74" s="2"/>
      <c r="Y74" s="2"/>
      <c r="Z74" s="2">
        <v>1045</v>
      </c>
      <c r="AA74" s="2" t="s">
        <v>324</v>
      </c>
    </row>
    <row r="75" spans="1:27" hidden="1" x14ac:dyDescent="0.25">
      <c r="A75" s="4">
        <v>44774</v>
      </c>
      <c r="B75" s="2" t="s">
        <v>304</v>
      </c>
      <c r="C75" t="s">
        <v>326</v>
      </c>
      <c r="D75" t="s">
        <v>310</v>
      </c>
      <c r="E75" s="2" t="s">
        <v>327</v>
      </c>
      <c r="F75" s="2"/>
      <c r="G75" s="2"/>
      <c r="H75" t="s">
        <v>12</v>
      </c>
      <c r="I75" t="s">
        <v>160</v>
      </c>
      <c r="J75" s="2" t="s">
        <v>39</v>
      </c>
      <c r="K75" t="s">
        <v>122</v>
      </c>
      <c r="L75" t="s">
        <v>78</v>
      </c>
      <c r="M75" s="2" t="s">
        <v>123</v>
      </c>
      <c r="N75" s="2" t="s">
        <v>96</v>
      </c>
      <c r="O75" s="2" t="s">
        <v>35</v>
      </c>
      <c r="P75" s="2" t="s">
        <v>124</v>
      </c>
      <c r="Q75" s="2" t="s">
        <v>35</v>
      </c>
      <c r="S75" s="2"/>
      <c r="T75" s="2"/>
      <c r="U75" s="2"/>
      <c r="V75" s="2"/>
      <c r="W75" s="2"/>
      <c r="X75" s="2"/>
      <c r="Y75" s="2"/>
      <c r="Z75" s="2">
        <v>122.73</v>
      </c>
      <c r="AA75" s="2" t="s">
        <v>324</v>
      </c>
    </row>
    <row r="76" spans="1:27" hidden="1" x14ac:dyDescent="0.25">
      <c r="A76" s="4">
        <v>44774</v>
      </c>
      <c r="B76" s="2" t="s">
        <v>304</v>
      </c>
      <c r="C76" t="s">
        <v>326</v>
      </c>
      <c r="D76" t="s">
        <v>310</v>
      </c>
      <c r="E76" s="2" t="s">
        <v>327</v>
      </c>
      <c r="F76" s="2"/>
      <c r="G76" s="2"/>
      <c r="H76" t="s">
        <v>12</v>
      </c>
      <c r="I76" t="s">
        <v>160</v>
      </c>
      <c r="J76" s="2" t="s">
        <v>39</v>
      </c>
      <c r="K76" t="s">
        <v>105</v>
      </c>
      <c r="L76" t="s">
        <v>78</v>
      </c>
      <c r="M76" s="2" t="s">
        <v>106</v>
      </c>
      <c r="N76" s="2" t="s">
        <v>101</v>
      </c>
      <c r="O76" s="2" t="s">
        <v>35</v>
      </c>
      <c r="P76" s="2" t="s">
        <v>107</v>
      </c>
      <c r="Q76" s="2" t="s">
        <v>35</v>
      </c>
      <c r="S76" s="2"/>
      <c r="T76" s="2"/>
      <c r="U76" s="2"/>
      <c r="V76" s="2"/>
      <c r="W76" s="2"/>
      <c r="X76" s="2"/>
      <c r="Y76" s="2"/>
      <c r="Z76" s="2">
        <v>488</v>
      </c>
      <c r="AA76" s="2" t="s">
        <v>324</v>
      </c>
    </row>
    <row r="77" spans="1:27" hidden="1" x14ac:dyDescent="0.25">
      <c r="A77" s="4">
        <v>44774</v>
      </c>
      <c r="B77" s="2" t="s">
        <v>304</v>
      </c>
      <c r="C77" t="s">
        <v>326</v>
      </c>
      <c r="D77" t="s">
        <v>310</v>
      </c>
      <c r="E77" s="2" t="s">
        <v>327</v>
      </c>
      <c r="F77" s="2"/>
      <c r="G77" s="2"/>
      <c r="H77" t="s">
        <v>12</v>
      </c>
      <c r="I77" t="s">
        <v>160</v>
      </c>
      <c r="J77" s="2" t="s">
        <v>39</v>
      </c>
      <c r="K77" t="s">
        <v>102</v>
      </c>
      <c r="L77" t="s">
        <v>78</v>
      </c>
      <c r="M77" s="2" t="s">
        <v>103</v>
      </c>
      <c r="N77" s="2" t="s">
        <v>101</v>
      </c>
      <c r="O77" s="2" t="s">
        <v>35</v>
      </c>
      <c r="P77" s="2" t="s">
        <v>104</v>
      </c>
      <c r="Q77" s="2" t="s">
        <v>35</v>
      </c>
      <c r="S77" s="2"/>
      <c r="T77" s="2"/>
      <c r="U77" s="2"/>
      <c r="V77" s="2"/>
      <c r="W77" s="2"/>
      <c r="X77" s="2"/>
      <c r="Y77" s="2"/>
      <c r="Z77" s="2">
        <v>2670.63</v>
      </c>
      <c r="AA77" s="2" t="s">
        <v>324</v>
      </c>
    </row>
    <row r="78" spans="1:27" hidden="1" x14ac:dyDescent="0.25">
      <c r="A78" s="4">
        <v>44774</v>
      </c>
      <c r="B78" s="2" t="s">
        <v>304</v>
      </c>
      <c r="C78" t="s">
        <v>326</v>
      </c>
      <c r="D78" t="s">
        <v>310</v>
      </c>
      <c r="E78" s="2" t="s">
        <v>327</v>
      </c>
      <c r="F78" s="2"/>
      <c r="G78" s="2"/>
      <c r="H78" t="s">
        <v>12</v>
      </c>
      <c r="I78" t="s">
        <v>160</v>
      </c>
      <c r="J78" s="2" t="s">
        <v>39</v>
      </c>
      <c r="K78" t="s">
        <v>328</v>
      </c>
      <c r="L78" t="s">
        <v>78</v>
      </c>
      <c r="M78" s="2" t="s">
        <v>329</v>
      </c>
      <c r="N78" s="2" t="s">
        <v>330</v>
      </c>
      <c r="O78" s="2" t="s">
        <v>35</v>
      </c>
      <c r="P78" s="2" t="s">
        <v>331</v>
      </c>
      <c r="Q78" s="2" t="s">
        <v>35</v>
      </c>
      <c r="S78" s="2"/>
      <c r="T78" s="2"/>
      <c r="U78" s="2"/>
      <c r="V78" s="2"/>
      <c r="W78" s="2"/>
      <c r="X78" s="2"/>
      <c r="Y78" s="2"/>
      <c r="Z78" s="2">
        <v>4740</v>
      </c>
      <c r="AA78" s="2" t="s">
        <v>324</v>
      </c>
    </row>
    <row r="79" spans="1:27" hidden="1" x14ac:dyDescent="0.25">
      <c r="A79" s="4">
        <v>44805</v>
      </c>
      <c r="B79" s="2" t="s">
        <v>305</v>
      </c>
      <c r="C79" t="s">
        <v>326</v>
      </c>
      <c r="D79" t="s">
        <v>310</v>
      </c>
      <c r="E79" s="2" t="s">
        <v>327</v>
      </c>
      <c r="F79" s="2"/>
      <c r="G79" s="2"/>
      <c r="H79" t="s">
        <v>12</v>
      </c>
      <c r="I79" t="s">
        <v>160</v>
      </c>
      <c r="J79" s="2" t="s">
        <v>39</v>
      </c>
      <c r="K79" t="s">
        <v>90</v>
      </c>
      <c r="L79" t="s">
        <v>78</v>
      </c>
      <c r="M79" s="2" t="s">
        <v>91</v>
      </c>
      <c r="N79" s="2" t="s">
        <v>79</v>
      </c>
      <c r="O79" s="2" t="s">
        <v>35</v>
      </c>
      <c r="P79" s="2" t="s">
        <v>92</v>
      </c>
      <c r="Q79" s="2" t="s">
        <v>35</v>
      </c>
      <c r="S79" s="2"/>
      <c r="T79" s="2"/>
      <c r="U79" s="2"/>
      <c r="V79" s="2"/>
      <c r="W79" s="2"/>
      <c r="X79" s="2"/>
      <c r="Y79" s="2"/>
      <c r="Z79" s="2">
        <v>355.3</v>
      </c>
      <c r="AA79" s="2" t="s">
        <v>324</v>
      </c>
    </row>
    <row r="80" spans="1:27" hidden="1" x14ac:dyDescent="0.25">
      <c r="A80" s="4">
        <v>44805</v>
      </c>
      <c r="B80" s="2" t="s">
        <v>305</v>
      </c>
      <c r="C80" t="s">
        <v>326</v>
      </c>
      <c r="D80" t="s">
        <v>310</v>
      </c>
      <c r="E80" s="2" t="s">
        <v>327</v>
      </c>
      <c r="F80" s="2"/>
      <c r="G80" s="2"/>
      <c r="H80" t="s">
        <v>12</v>
      </c>
      <c r="I80" t="s">
        <v>160</v>
      </c>
      <c r="J80" s="2" t="s">
        <v>39</v>
      </c>
      <c r="K80" t="s">
        <v>118</v>
      </c>
      <c r="L80" t="s">
        <v>78</v>
      </c>
      <c r="M80" s="2" t="s">
        <v>119</v>
      </c>
      <c r="N80" s="2" t="s">
        <v>120</v>
      </c>
      <c r="O80" s="2" t="s">
        <v>35</v>
      </c>
      <c r="P80" s="2" t="s">
        <v>121</v>
      </c>
      <c r="Q80" s="2" t="s">
        <v>35</v>
      </c>
      <c r="S80" s="2"/>
      <c r="T80" s="2"/>
      <c r="U80" s="2"/>
      <c r="V80" s="2"/>
      <c r="W80" s="2"/>
      <c r="X80" s="2"/>
      <c r="Y80" s="2"/>
      <c r="Z80" s="2">
        <v>977</v>
      </c>
      <c r="AA80" s="2" t="s">
        <v>324</v>
      </c>
    </row>
    <row r="81" spans="1:27" hidden="1" x14ac:dyDescent="0.25">
      <c r="A81" s="4">
        <v>44805</v>
      </c>
      <c r="B81" s="2" t="s">
        <v>305</v>
      </c>
      <c r="C81" t="s">
        <v>326</v>
      </c>
      <c r="D81" t="s">
        <v>310</v>
      </c>
      <c r="E81" s="2" t="s">
        <v>327</v>
      </c>
      <c r="F81" s="2"/>
      <c r="G81" s="2"/>
      <c r="H81" t="s">
        <v>12</v>
      </c>
      <c r="I81" t="s">
        <v>160</v>
      </c>
      <c r="J81" s="2" t="s">
        <v>39</v>
      </c>
      <c r="K81" t="s">
        <v>122</v>
      </c>
      <c r="L81" t="s">
        <v>78</v>
      </c>
      <c r="M81" s="2" t="s">
        <v>123</v>
      </c>
      <c r="N81" s="2" t="s">
        <v>96</v>
      </c>
      <c r="O81" s="2" t="s">
        <v>35</v>
      </c>
      <c r="P81" s="2" t="s">
        <v>124</v>
      </c>
      <c r="Q81" s="2" t="s">
        <v>35</v>
      </c>
      <c r="S81" s="2"/>
      <c r="T81" s="2"/>
      <c r="U81" s="2"/>
      <c r="V81" s="2"/>
      <c r="W81" s="2"/>
      <c r="X81" s="2"/>
      <c r="Y81" s="2"/>
      <c r="Z81" s="2">
        <v>171.9</v>
      </c>
      <c r="AA81" s="2" t="s">
        <v>324</v>
      </c>
    </row>
    <row r="82" spans="1:27" hidden="1" x14ac:dyDescent="0.25">
      <c r="A82" s="4">
        <v>44805</v>
      </c>
      <c r="B82" s="2" t="s">
        <v>305</v>
      </c>
      <c r="C82" t="s">
        <v>326</v>
      </c>
      <c r="D82" t="s">
        <v>310</v>
      </c>
      <c r="E82" s="2" t="s">
        <v>327</v>
      </c>
      <c r="F82" s="2"/>
      <c r="G82" s="2"/>
      <c r="H82" t="s">
        <v>12</v>
      </c>
      <c r="I82" t="s">
        <v>160</v>
      </c>
      <c r="J82" s="2" t="s">
        <v>39</v>
      </c>
      <c r="K82" t="s">
        <v>105</v>
      </c>
      <c r="L82" t="s">
        <v>78</v>
      </c>
      <c r="M82" s="2" t="s">
        <v>106</v>
      </c>
      <c r="N82" s="2" t="s">
        <v>101</v>
      </c>
      <c r="O82" s="2" t="s">
        <v>35</v>
      </c>
      <c r="P82" s="2" t="s">
        <v>107</v>
      </c>
      <c r="Q82" s="2" t="s">
        <v>35</v>
      </c>
      <c r="S82" s="2"/>
      <c r="T82" s="2"/>
      <c r="U82" s="2"/>
      <c r="V82" s="2"/>
      <c r="W82" s="2"/>
      <c r="X82" s="2"/>
      <c r="Y82" s="2"/>
      <c r="Z82" s="2">
        <v>1084</v>
      </c>
      <c r="AA82" s="2" t="s">
        <v>324</v>
      </c>
    </row>
    <row r="83" spans="1:27" hidden="1" x14ac:dyDescent="0.25">
      <c r="A83" s="4">
        <v>44805</v>
      </c>
      <c r="B83" s="2" t="s">
        <v>305</v>
      </c>
      <c r="C83" t="s">
        <v>326</v>
      </c>
      <c r="D83" t="s">
        <v>310</v>
      </c>
      <c r="E83" s="2" t="s">
        <v>327</v>
      </c>
      <c r="F83" s="2"/>
      <c r="G83" s="2"/>
      <c r="H83" t="s">
        <v>12</v>
      </c>
      <c r="I83" t="s">
        <v>160</v>
      </c>
      <c r="J83" s="2" t="s">
        <v>39</v>
      </c>
      <c r="K83" t="s">
        <v>102</v>
      </c>
      <c r="L83" t="s">
        <v>78</v>
      </c>
      <c r="M83" s="2" t="s">
        <v>103</v>
      </c>
      <c r="N83" s="2" t="s">
        <v>101</v>
      </c>
      <c r="O83" s="2" t="s">
        <v>35</v>
      </c>
      <c r="P83" s="2" t="s">
        <v>104</v>
      </c>
      <c r="Q83" s="2" t="s">
        <v>35</v>
      </c>
      <c r="S83" s="2"/>
      <c r="T83" s="2"/>
      <c r="U83" s="2"/>
      <c r="V83" s="2"/>
      <c r="W83" s="2"/>
      <c r="X83" s="2"/>
      <c r="Y83" s="2"/>
      <c r="Z83" s="2">
        <v>2537.9899999999998</v>
      </c>
      <c r="AA83" s="2" t="s">
        <v>324</v>
      </c>
    </row>
    <row r="84" spans="1:27" hidden="1" x14ac:dyDescent="0.25">
      <c r="A84" s="4">
        <v>44805</v>
      </c>
      <c r="B84" s="2" t="s">
        <v>305</v>
      </c>
      <c r="C84" t="s">
        <v>326</v>
      </c>
      <c r="D84" t="s">
        <v>310</v>
      </c>
      <c r="E84" s="2" t="s">
        <v>327</v>
      </c>
      <c r="F84" s="2"/>
      <c r="G84" s="2"/>
      <c r="H84" t="s">
        <v>12</v>
      </c>
      <c r="I84" t="s">
        <v>160</v>
      </c>
      <c r="J84" s="2" t="s">
        <v>39</v>
      </c>
      <c r="K84" t="s">
        <v>332</v>
      </c>
      <c r="L84" t="s">
        <v>78</v>
      </c>
      <c r="M84" s="2" t="s">
        <v>333</v>
      </c>
      <c r="N84" s="2" t="s">
        <v>101</v>
      </c>
      <c r="O84" s="2" t="s">
        <v>35</v>
      </c>
      <c r="P84" s="2" t="s">
        <v>334</v>
      </c>
      <c r="Q84" s="2" t="s">
        <v>35</v>
      </c>
      <c r="S84" s="2"/>
      <c r="T84" s="2"/>
      <c r="U84" s="2"/>
      <c r="V84" s="2"/>
      <c r="W84" s="2"/>
      <c r="X84" s="2"/>
      <c r="Y84" s="2"/>
      <c r="Z84" s="2">
        <v>37.25</v>
      </c>
      <c r="AA84" s="2" t="s">
        <v>324</v>
      </c>
    </row>
    <row r="85" spans="1:27" hidden="1" x14ac:dyDescent="0.25">
      <c r="A85" s="4">
        <v>44805</v>
      </c>
      <c r="B85" s="2" t="s">
        <v>305</v>
      </c>
      <c r="C85" t="s">
        <v>326</v>
      </c>
      <c r="D85" t="s">
        <v>310</v>
      </c>
      <c r="E85" s="2" t="s">
        <v>327</v>
      </c>
      <c r="F85" s="2"/>
      <c r="G85" s="2"/>
      <c r="H85" t="s">
        <v>12</v>
      </c>
      <c r="I85" t="s">
        <v>160</v>
      </c>
      <c r="J85" s="2" t="s">
        <v>39</v>
      </c>
      <c r="K85" t="s">
        <v>335</v>
      </c>
      <c r="L85" t="s">
        <v>78</v>
      </c>
      <c r="M85" s="2" t="s">
        <v>336</v>
      </c>
      <c r="N85" s="2" t="s">
        <v>101</v>
      </c>
      <c r="O85" s="2" t="s">
        <v>35</v>
      </c>
      <c r="P85" s="2" t="s">
        <v>337</v>
      </c>
      <c r="Q85" s="2" t="s">
        <v>35</v>
      </c>
      <c r="S85" s="2"/>
      <c r="T85" s="2"/>
      <c r="U85" s="2"/>
      <c r="V85" s="2"/>
      <c r="W85" s="2"/>
      <c r="X85" s="2"/>
      <c r="Y85" s="2"/>
      <c r="Z85" s="2">
        <v>386.96</v>
      </c>
      <c r="AA85" s="2" t="s">
        <v>324</v>
      </c>
    </row>
    <row r="86" spans="1:27" hidden="1" x14ac:dyDescent="0.25">
      <c r="A86" s="4">
        <v>44805</v>
      </c>
      <c r="B86" s="2" t="s">
        <v>305</v>
      </c>
      <c r="C86" t="s">
        <v>326</v>
      </c>
      <c r="D86" t="s">
        <v>310</v>
      </c>
      <c r="E86" s="2" t="s">
        <v>327</v>
      </c>
      <c r="F86" s="2"/>
      <c r="G86" s="2"/>
      <c r="H86" t="s">
        <v>12</v>
      </c>
      <c r="I86" t="s">
        <v>160</v>
      </c>
      <c r="J86" s="2" t="s">
        <v>39</v>
      </c>
      <c r="K86" t="s">
        <v>328</v>
      </c>
      <c r="L86" t="s">
        <v>78</v>
      </c>
      <c r="M86" s="2" t="s">
        <v>329</v>
      </c>
      <c r="N86" s="2" t="s">
        <v>330</v>
      </c>
      <c r="O86" s="2" t="s">
        <v>35</v>
      </c>
      <c r="P86" s="2" t="s">
        <v>331</v>
      </c>
      <c r="Q86" s="2" t="s">
        <v>35</v>
      </c>
      <c r="S86" s="2"/>
      <c r="T86" s="2"/>
      <c r="U86" s="2"/>
      <c r="V86" s="2"/>
      <c r="W86" s="2"/>
      <c r="X86" s="2"/>
      <c r="Y86" s="2"/>
      <c r="Z86" s="2">
        <v>5388</v>
      </c>
      <c r="AA86" s="2" t="s">
        <v>324</v>
      </c>
    </row>
    <row r="87" spans="1:27" hidden="1" x14ac:dyDescent="0.25">
      <c r="A87" s="4">
        <v>44835</v>
      </c>
      <c r="B87" s="2" t="s">
        <v>306</v>
      </c>
      <c r="C87" t="s">
        <v>326</v>
      </c>
      <c r="D87" t="s">
        <v>310</v>
      </c>
      <c r="E87" s="2" t="s">
        <v>327</v>
      </c>
      <c r="F87" s="2"/>
      <c r="G87" s="2"/>
      <c r="H87" t="s">
        <v>12</v>
      </c>
      <c r="I87" t="s">
        <v>160</v>
      </c>
      <c r="J87" s="2" t="s">
        <v>39</v>
      </c>
      <c r="K87" t="s">
        <v>90</v>
      </c>
      <c r="L87" t="s">
        <v>78</v>
      </c>
      <c r="M87" s="2" t="s">
        <v>91</v>
      </c>
      <c r="N87" s="2" t="s">
        <v>79</v>
      </c>
      <c r="O87" s="2" t="s">
        <v>35</v>
      </c>
      <c r="P87" s="2" t="s">
        <v>92</v>
      </c>
      <c r="Q87" s="2" t="s">
        <v>35</v>
      </c>
      <c r="S87" s="2"/>
      <c r="T87" s="2"/>
      <c r="U87" s="2"/>
      <c r="V87" s="2"/>
      <c r="W87" s="2"/>
      <c r="X87" s="2"/>
      <c r="Y87" s="2"/>
      <c r="Z87" s="2">
        <v>1379.6</v>
      </c>
      <c r="AA87" s="2" t="s">
        <v>324</v>
      </c>
    </row>
    <row r="88" spans="1:27" hidden="1" x14ac:dyDescent="0.25">
      <c r="A88" s="4">
        <v>44835</v>
      </c>
      <c r="B88" s="2" t="s">
        <v>306</v>
      </c>
      <c r="C88" t="s">
        <v>326</v>
      </c>
      <c r="D88" t="s">
        <v>310</v>
      </c>
      <c r="E88" s="2" t="s">
        <v>327</v>
      </c>
      <c r="F88" s="2"/>
      <c r="G88" s="2"/>
      <c r="H88" t="s">
        <v>12</v>
      </c>
      <c r="I88" t="s">
        <v>160</v>
      </c>
      <c r="J88" s="2" t="s">
        <v>39</v>
      </c>
      <c r="K88" t="s">
        <v>118</v>
      </c>
      <c r="L88" t="s">
        <v>78</v>
      </c>
      <c r="M88" s="2" t="s">
        <v>119</v>
      </c>
      <c r="N88" s="2" t="s">
        <v>120</v>
      </c>
      <c r="O88" s="2" t="s">
        <v>35</v>
      </c>
      <c r="P88" s="2" t="s">
        <v>121</v>
      </c>
      <c r="Q88" s="2" t="s">
        <v>35</v>
      </c>
      <c r="S88" s="2"/>
      <c r="T88" s="2"/>
      <c r="U88" s="2"/>
      <c r="V88" s="2"/>
      <c r="W88" s="2"/>
      <c r="X88" s="2"/>
      <c r="Y88" s="2"/>
      <c r="Z88" s="2">
        <v>447</v>
      </c>
      <c r="AA88" s="2" t="s">
        <v>324</v>
      </c>
    </row>
    <row r="89" spans="1:27" hidden="1" x14ac:dyDescent="0.25">
      <c r="A89" s="4">
        <v>44835</v>
      </c>
      <c r="B89" s="2" t="s">
        <v>306</v>
      </c>
      <c r="C89" t="s">
        <v>326</v>
      </c>
      <c r="D89" t="s">
        <v>310</v>
      </c>
      <c r="E89" s="2" t="s">
        <v>327</v>
      </c>
      <c r="F89" s="2"/>
      <c r="G89" s="2"/>
      <c r="H89" t="s">
        <v>12</v>
      </c>
      <c r="I89" t="s">
        <v>160</v>
      </c>
      <c r="J89" s="2" t="s">
        <v>39</v>
      </c>
      <c r="K89" t="s">
        <v>105</v>
      </c>
      <c r="L89" t="s">
        <v>78</v>
      </c>
      <c r="M89" s="2" t="s">
        <v>106</v>
      </c>
      <c r="N89" s="2" t="s">
        <v>101</v>
      </c>
      <c r="O89" s="2" t="s">
        <v>35</v>
      </c>
      <c r="P89" s="2" t="s">
        <v>107</v>
      </c>
      <c r="Q89" s="2" t="s">
        <v>35</v>
      </c>
      <c r="S89" s="2"/>
      <c r="T89" s="2"/>
      <c r="U89" s="2"/>
      <c r="V89" s="2"/>
      <c r="W89" s="2"/>
      <c r="X89" s="2"/>
      <c r="Y89" s="2"/>
      <c r="Z89" s="2">
        <v>804</v>
      </c>
      <c r="AA89" s="2" t="s">
        <v>324</v>
      </c>
    </row>
    <row r="90" spans="1:27" hidden="1" x14ac:dyDescent="0.25">
      <c r="A90" s="4">
        <v>44835</v>
      </c>
      <c r="B90" s="2" t="s">
        <v>306</v>
      </c>
      <c r="C90" t="s">
        <v>326</v>
      </c>
      <c r="D90" t="s">
        <v>310</v>
      </c>
      <c r="E90" s="2" t="s">
        <v>327</v>
      </c>
      <c r="F90" s="2"/>
      <c r="G90" s="2"/>
      <c r="H90" t="s">
        <v>12</v>
      </c>
      <c r="I90" t="s">
        <v>160</v>
      </c>
      <c r="J90" s="2" t="s">
        <v>39</v>
      </c>
      <c r="K90" t="s">
        <v>102</v>
      </c>
      <c r="L90" t="s">
        <v>78</v>
      </c>
      <c r="M90" s="2" t="s">
        <v>103</v>
      </c>
      <c r="N90" s="2" t="s">
        <v>101</v>
      </c>
      <c r="O90" s="2" t="s">
        <v>35</v>
      </c>
      <c r="P90" s="2" t="s">
        <v>104</v>
      </c>
      <c r="Q90" s="2" t="s">
        <v>35</v>
      </c>
      <c r="S90" s="2"/>
      <c r="T90" s="2"/>
      <c r="U90" s="2"/>
      <c r="V90" s="2"/>
      <c r="W90" s="2"/>
      <c r="X90" s="2"/>
      <c r="Y90" s="2"/>
      <c r="Z90" s="2">
        <v>4968.67</v>
      </c>
      <c r="AA90" s="2" t="s">
        <v>324</v>
      </c>
    </row>
    <row r="91" spans="1:27" hidden="1" x14ac:dyDescent="0.25">
      <c r="A91" s="4">
        <v>44835</v>
      </c>
      <c r="B91" s="2" t="s">
        <v>306</v>
      </c>
      <c r="C91" t="s">
        <v>326</v>
      </c>
      <c r="D91" t="s">
        <v>310</v>
      </c>
      <c r="E91" s="2" t="s">
        <v>327</v>
      </c>
      <c r="F91" s="2"/>
      <c r="G91" s="2"/>
      <c r="H91" t="s">
        <v>12</v>
      </c>
      <c r="I91" t="s">
        <v>160</v>
      </c>
      <c r="J91" s="2" t="s">
        <v>39</v>
      </c>
      <c r="K91" t="s">
        <v>332</v>
      </c>
      <c r="L91" t="s">
        <v>78</v>
      </c>
      <c r="M91" s="2" t="s">
        <v>333</v>
      </c>
      <c r="N91" s="2" t="s">
        <v>101</v>
      </c>
      <c r="O91" s="2" t="s">
        <v>35</v>
      </c>
      <c r="P91" s="2" t="s">
        <v>334</v>
      </c>
      <c r="Q91" s="2" t="s">
        <v>35</v>
      </c>
      <c r="S91" s="2"/>
      <c r="T91" s="2"/>
      <c r="U91" s="2"/>
      <c r="V91" s="2"/>
      <c r="W91" s="2"/>
      <c r="X91" s="2"/>
      <c r="Y91" s="2"/>
      <c r="Z91" s="2">
        <v>572.08000000000004</v>
      </c>
      <c r="AA91" s="2" t="s">
        <v>324</v>
      </c>
    </row>
    <row r="92" spans="1:27" hidden="1" x14ac:dyDescent="0.25">
      <c r="A92" s="4">
        <v>44835</v>
      </c>
      <c r="B92" s="2" t="s">
        <v>306</v>
      </c>
      <c r="C92" t="s">
        <v>326</v>
      </c>
      <c r="D92" t="s">
        <v>310</v>
      </c>
      <c r="E92" s="2" t="s">
        <v>327</v>
      </c>
      <c r="F92" s="2"/>
      <c r="G92" s="2"/>
      <c r="H92" t="s">
        <v>12</v>
      </c>
      <c r="I92" t="s">
        <v>160</v>
      </c>
      <c r="J92" s="2" t="s">
        <v>39</v>
      </c>
      <c r="K92" t="s">
        <v>335</v>
      </c>
      <c r="L92" t="s">
        <v>78</v>
      </c>
      <c r="M92" s="2" t="s">
        <v>336</v>
      </c>
      <c r="N92" s="2" t="s">
        <v>101</v>
      </c>
      <c r="O92" s="2" t="s">
        <v>35</v>
      </c>
      <c r="P92" s="2" t="s">
        <v>337</v>
      </c>
      <c r="Q92" s="2" t="s">
        <v>35</v>
      </c>
      <c r="S92" s="2"/>
      <c r="T92" s="2"/>
      <c r="U92" s="2"/>
      <c r="V92" s="2"/>
      <c r="W92" s="2"/>
      <c r="X92" s="2"/>
      <c r="Y92" s="2"/>
      <c r="Z92" s="2">
        <v>648.09799999999996</v>
      </c>
      <c r="AA92" s="2" t="s">
        <v>324</v>
      </c>
    </row>
    <row r="93" spans="1:27" hidden="1" x14ac:dyDescent="0.25">
      <c r="A93" s="4">
        <v>44835</v>
      </c>
      <c r="B93" s="2" t="s">
        <v>306</v>
      </c>
      <c r="C93" t="s">
        <v>326</v>
      </c>
      <c r="D93" t="s">
        <v>310</v>
      </c>
      <c r="E93" s="2" t="s">
        <v>327</v>
      </c>
      <c r="F93" s="2"/>
      <c r="G93" s="2"/>
      <c r="H93" t="s">
        <v>12</v>
      </c>
      <c r="I93" t="s">
        <v>160</v>
      </c>
      <c r="J93" s="2" t="s">
        <v>39</v>
      </c>
      <c r="K93" t="s">
        <v>328</v>
      </c>
      <c r="L93" t="s">
        <v>78</v>
      </c>
      <c r="M93" s="2" t="s">
        <v>329</v>
      </c>
      <c r="N93" s="2" t="s">
        <v>330</v>
      </c>
      <c r="O93" s="2" t="s">
        <v>35</v>
      </c>
      <c r="P93" s="2" t="s">
        <v>331</v>
      </c>
      <c r="Q93" s="2" t="s">
        <v>35</v>
      </c>
      <c r="S93" s="2"/>
      <c r="T93" s="2"/>
      <c r="U93" s="2"/>
      <c r="V93" s="2"/>
      <c r="W93" s="2"/>
      <c r="X93" s="2"/>
      <c r="Y93" s="2"/>
      <c r="Z93" s="2">
        <v>2688</v>
      </c>
      <c r="AA93" s="2" t="s">
        <v>324</v>
      </c>
    </row>
    <row r="94" spans="1:27" hidden="1" x14ac:dyDescent="0.25">
      <c r="A94" s="4">
        <v>44409</v>
      </c>
      <c r="B94" s="2" t="s">
        <v>51</v>
      </c>
      <c r="C94" t="s">
        <v>326</v>
      </c>
      <c r="D94" t="s">
        <v>310</v>
      </c>
      <c r="E94" s="2" t="s">
        <v>327</v>
      </c>
      <c r="F94" s="2"/>
      <c r="G94" s="2"/>
      <c r="H94" t="s">
        <v>12</v>
      </c>
      <c r="I94" t="s">
        <v>160</v>
      </c>
      <c r="J94" s="2" t="s">
        <v>39</v>
      </c>
      <c r="K94" t="s">
        <v>94</v>
      </c>
      <c r="L94" t="s">
        <v>78</v>
      </c>
      <c r="M94" s="2" t="s">
        <v>95</v>
      </c>
      <c r="N94" s="2" t="s">
        <v>96</v>
      </c>
      <c r="O94" s="2"/>
      <c r="P94" s="2" t="s">
        <v>97</v>
      </c>
      <c r="Q94" s="2" t="s">
        <v>35</v>
      </c>
      <c r="S94" s="2"/>
      <c r="T94" s="2"/>
      <c r="U94" s="2"/>
      <c r="V94" s="2"/>
      <c r="W94" s="2"/>
      <c r="X94" s="2"/>
      <c r="Y94" s="2"/>
      <c r="Z94" s="2">
        <v>2160</v>
      </c>
      <c r="AA94" s="2" t="s">
        <v>324</v>
      </c>
    </row>
    <row r="95" spans="1:27" hidden="1" x14ac:dyDescent="0.25">
      <c r="A95" s="4">
        <v>44409</v>
      </c>
      <c r="B95" s="2" t="s">
        <v>51</v>
      </c>
      <c r="C95" t="s">
        <v>326</v>
      </c>
      <c r="D95" t="s">
        <v>310</v>
      </c>
      <c r="E95" s="2" t="s">
        <v>327</v>
      </c>
      <c r="F95" s="2"/>
      <c r="G95" s="2"/>
      <c r="H95" t="s">
        <v>12</v>
      </c>
      <c r="I95" t="s">
        <v>160</v>
      </c>
      <c r="J95" s="2" t="s">
        <v>39</v>
      </c>
      <c r="K95" t="s">
        <v>98</v>
      </c>
      <c r="L95" t="s">
        <v>78</v>
      </c>
      <c r="M95" s="2" t="s">
        <v>99</v>
      </c>
      <c r="N95" s="2" t="s">
        <v>96</v>
      </c>
      <c r="O95" s="2"/>
      <c r="P95" s="2" t="s">
        <v>100</v>
      </c>
      <c r="Q95" s="2" t="s">
        <v>35</v>
      </c>
      <c r="S95" s="2"/>
      <c r="T95" s="2"/>
      <c r="U95" s="2"/>
      <c r="V95" s="2"/>
      <c r="W95" s="2"/>
      <c r="X95" s="2"/>
      <c r="Y95" s="2"/>
      <c r="Z95" s="2">
        <v>595</v>
      </c>
      <c r="AA95" s="2" t="s">
        <v>324</v>
      </c>
    </row>
    <row r="96" spans="1:27" hidden="1" x14ac:dyDescent="0.25">
      <c r="A96" s="4">
        <v>44440</v>
      </c>
      <c r="B96" s="2" t="s">
        <v>52</v>
      </c>
      <c r="C96" t="s">
        <v>326</v>
      </c>
      <c r="D96" t="s">
        <v>310</v>
      </c>
      <c r="E96" s="2" t="s">
        <v>327</v>
      </c>
      <c r="F96" s="2"/>
      <c r="G96" s="2"/>
      <c r="H96" t="s">
        <v>12</v>
      </c>
      <c r="I96" t="s">
        <v>160</v>
      </c>
      <c r="J96" s="2" t="s">
        <v>39</v>
      </c>
      <c r="K96" t="s">
        <v>94</v>
      </c>
      <c r="L96" t="s">
        <v>78</v>
      </c>
      <c r="M96" s="2" t="s">
        <v>95</v>
      </c>
      <c r="N96" s="2" t="s">
        <v>96</v>
      </c>
      <c r="O96" s="2"/>
      <c r="P96" s="2" t="s">
        <v>97</v>
      </c>
      <c r="Q96" s="2" t="s">
        <v>35</v>
      </c>
      <c r="S96" s="2"/>
      <c r="T96" s="2"/>
      <c r="U96" s="2"/>
      <c r="V96" s="2"/>
      <c r="W96" s="2"/>
      <c r="X96" s="2"/>
      <c r="Y96" s="2"/>
      <c r="Z96" s="2">
        <v>246</v>
      </c>
      <c r="AA96" s="2" t="s">
        <v>324</v>
      </c>
    </row>
    <row r="97" spans="1:27" hidden="1" x14ac:dyDescent="0.25">
      <c r="A97" s="4">
        <v>44440</v>
      </c>
      <c r="B97" s="2" t="s">
        <v>52</v>
      </c>
      <c r="C97" t="s">
        <v>326</v>
      </c>
      <c r="D97" t="s">
        <v>310</v>
      </c>
      <c r="E97" s="2" t="s">
        <v>327</v>
      </c>
      <c r="F97" s="2"/>
      <c r="G97" s="2"/>
      <c r="H97" t="s">
        <v>12</v>
      </c>
      <c r="I97" t="s">
        <v>160</v>
      </c>
      <c r="J97" s="2" t="s">
        <v>39</v>
      </c>
      <c r="K97" t="s">
        <v>98</v>
      </c>
      <c r="L97" t="s">
        <v>78</v>
      </c>
      <c r="M97" s="2" t="s">
        <v>99</v>
      </c>
      <c r="N97" s="2" t="s">
        <v>96</v>
      </c>
      <c r="O97" s="2"/>
      <c r="P97" s="2" t="s">
        <v>100</v>
      </c>
      <c r="Q97" s="2" t="s">
        <v>35</v>
      </c>
      <c r="S97" s="2"/>
      <c r="T97" s="2"/>
      <c r="U97" s="2"/>
      <c r="V97" s="2"/>
      <c r="W97" s="2"/>
      <c r="X97" s="2"/>
      <c r="Y97" s="2"/>
      <c r="Z97" s="2">
        <v>282.5</v>
      </c>
      <c r="AA97" s="2" t="s">
        <v>324</v>
      </c>
    </row>
    <row r="98" spans="1:27" hidden="1" x14ac:dyDescent="0.25">
      <c r="A98" s="4">
        <v>44470</v>
      </c>
      <c r="B98" s="2" t="s">
        <v>53</v>
      </c>
      <c r="C98" t="s">
        <v>326</v>
      </c>
      <c r="D98" t="s">
        <v>310</v>
      </c>
      <c r="E98" s="2" t="s">
        <v>327</v>
      </c>
      <c r="F98" s="2"/>
      <c r="G98" s="2"/>
      <c r="H98" t="s">
        <v>12</v>
      </c>
      <c r="I98" t="s">
        <v>160</v>
      </c>
      <c r="J98" s="2" t="s">
        <v>39</v>
      </c>
      <c r="K98" t="s">
        <v>94</v>
      </c>
      <c r="L98" t="s">
        <v>78</v>
      </c>
      <c r="M98" s="2" t="s">
        <v>95</v>
      </c>
      <c r="N98" s="2" t="s">
        <v>96</v>
      </c>
      <c r="O98" s="2"/>
      <c r="P98" s="2" t="s">
        <v>97</v>
      </c>
      <c r="Q98" s="2" t="s">
        <v>35</v>
      </c>
      <c r="S98" s="2"/>
      <c r="T98" s="2"/>
      <c r="U98" s="2"/>
      <c r="V98" s="2"/>
      <c r="W98" s="2"/>
      <c r="X98" s="2"/>
      <c r="Y98" s="2"/>
      <c r="Z98" s="2">
        <v>125</v>
      </c>
      <c r="AA98" s="2" t="s">
        <v>324</v>
      </c>
    </row>
    <row r="99" spans="1:27" hidden="1" x14ac:dyDescent="0.25">
      <c r="A99" s="4">
        <v>44470</v>
      </c>
      <c r="B99" s="2" t="s">
        <v>53</v>
      </c>
      <c r="C99" t="s">
        <v>326</v>
      </c>
      <c r="D99" t="s">
        <v>310</v>
      </c>
      <c r="E99" s="2" t="s">
        <v>327</v>
      </c>
      <c r="F99" s="2"/>
      <c r="G99" s="2"/>
      <c r="H99" t="s">
        <v>12</v>
      </c>
      <c r="I99" t="s">
        <v>160</v>
      </c>
      <c r="J99" s="2" t="s">
        <v>39</v>
      </c>
      <c r="K99" t="s">
        <v>98</v>
      </c>
      <c r="L99" t="s">
        <v>78</v>
      </c>
      <c r="M99" s="2" t="s">
        <v>99</v>
      </c>
      <c r="N99" s="2" t="s">
        <v>96</v>
      </c>
      <c r="O99" s="2"/>
      <c r="P99" s="2" t="s">
        <v>100</v>
      </c>
      <c r="Q99" s="2" t="s">
        <v>35</v>
      </c>
      <c r="S99" s="2"/>
      <c r="T99" s="2"/>
      <c r="U99" s="2"/>
      <c r="V99" s="2"/>
      <c r="W99" s="2"/>
      <c r="X99" s="2"/>
      <c r="Y99" s="2"/>
      <c r="Z99" s="2">
        <v>356.5</v>
      </c>
      <c r="AA99" s="2" t="s">
        <v>324</v>
      </c>
    </row>
    <row r="100" spans="1:27" hidden="1" x14ac:dyDescent="0.25">
      <c r="A100" s="4">
        <v>44501</v>
      </c>
      <c r="B100" s="2" t="s">
        <v>54</v>
      </c>
      <c r="C100" t="s">
        <v>326</v>
      </c>
      <c r="D100" t="s">
        <v>310</v>
      </c>
      <c r="E100" s="2" t="s">
        <v>327</v>
      </c>
      <c r="F100" s="2"/>
      <c r="G100" s="2"/>
      <c r="H100" t="s">
        <v>12</v>
      </c>
      <c r="I100" t="s">
        <v>160</v>
      </c>
      <c r="J100" s="2" t="s">
        <v>39</v>
      </c>
      <c r="K100" t="s">
        <v>94</v>
      </c>
      <c r="L100" t="s">
        <v>78</v>
      </c>
      <c r="M100" s="2" t="s">
        <v>95</v>
      </c>
      <c r="N100" s="2" t="s">
        <v>96</v>
      </c>
      <c r="O100" s="2"/>
      <c r="P100" s="2" t="s">
        <v>97</v>
      </c>
      <c r="Q100" s="2" t="s">
        <v>35</v>
      </c>
      <c r="S100" s="2"/>
      <c r="T100" s="2"/>
      <c r="U100" s="2"/>
      <c r="V100" s="2"/>
      <c r="W100" s="2"/>
      <c r="X100" s="2"/>
      <c r="Y100" s="2"/>
      <c r="Z100" s="2">
        <v>401</v>
      </c>
      <c r="AA100" s="2" t="s">
        <v>324</v>
      </c>
    </row>
    <row r="101" spans="1:27" hidden="1" x14ac:dyDescent="0.25">
      <c r="A101" s="4">
        <v>44501</v>
      </c>
      <c r="B101" s="2" t="s">
        <v>54</v>
      </c>
      <c r="C101" t="s">
        <v>326</v>
      </c>
      <c r="D101" t="s">
        <v>310</v>
      </c>
      <c r="E101" s="2" t="s">
        <v>327</v>
      </c>
      <c r="F101" s="2"/>
      <c r="G101" s="2"/>
      <c r="H101" t="s">
        <v>12</v>
      </c>
      <c r="I101" t="s">
        <v>160</v>
      </c>
      <c r="J101" s="2" t="s">
        <v>39</v>
      </c>
      <c r="K101" t="s">
        <v>98</v>
      </c>
      <c r="L101" t="s">
        <v>78</v>
      </c>
      <c r="M101" s="2" t="s">
        <v>99</v>
      </c>
      <c r="N101" s="2" t="s">
        <v>96</v>
      </c>
      <c r="O101" s="2"/>
      <c r="P101" s="2" t="s">
        <v>100</v>
      </c>
      <c r="Q101" s="2" t="s">
        <v>35</v>
      </c>
      <c r="S101" s="2"/>
      <c r="T101" s="2"/>
      <c r="U101" s="2"/>
      <c r="V101" s="2"/>
      <c r="W101" s="2"/>
      <c r="X101" s="2"/>
      <c r="Y101" s="2"/>
      <c r="Z101" s="2">
        <v>395.6</v>
      </c>
      <c r="AA101" s="2" t="s">
        <v>324</v>
      </c>
    </row>
    <row r="102" spans="1:27" hidden="1" x14ac:dyDescent="0.25">
      <c r="A102" s="4">
        <v>44531</v>
      </c>
      <c r="B102" s="2" t="s">
        <v>55</v>
      </c>
      <c r="C102" t="s">
        <v>326</v>
      </c>
      <c r="D102" t="s">
        <v>310</v>
      </c>
      <c r="E102" s="2" t="s">
        <v>327</v>
      </c>
      <c r="F102" s="2"/>
      <c r="G102" s="2"/>
      <c r="H102" t="s">
        <v>12</v>
      </c>
      <c r="I102" t="s">
        <v>160</v>
      </c>
      <c r="J102" s="2" t="s">
        <v>39</v>
      </c>
      <c r="K102" t="s">
        <v>94</v>
      </c>
      <c r="L102" t="s">
        <v>78</v>
      </c>
      <c r="M102" s="2" t="s">
        <v>95</v>
      </c>
      <c r="N102" s="2" t="s">
        <v>96</v>
      </c>
      <c r="O102" s="2"/>
      <c r="P102" s="2" t="s">
        <v>97</v>
      </c>
      <c r="Q102" s="2" t="s">
        <v>35</v>
      </c>
      <c r="S102" s="2"/>
      <c r="T102" s="2"/>
      <c r="U102" s="2"/>
      <c r="V102" s="2"/>
      <c r="W102" s="2"/>
      <c r="X102" s="2"/>
      <c r="Y102" s="2"/>
      <c r="Z102" s="2">
        <v>192</v>
      </c>
      <c r="AA102" s="2" t="s">
        <v>324</v>
      </c>
    </row>
    <row r="103" spans="1:27" hidden="1" x14ac:dyDescent="0.25">
      <c r="A103" s="4">
        <v>44531</v>
      </c>
      <c r="B103" s="2" t="s">
        <v>55</v>
      </c>
      <c r="C103" t="s">
        <v>326</v>
      </c>
      <c r="D103" t="s">
        <v>310</v>
      </c>
      <c r="E103" s="2" t="s">
        <v>327</v>
      </c>
      <c r="F103" s="2"/>
      <c r="G103" s="2"/>
      <c r="H103" t="s">
        <v>12</v>
      </c>
      <c r="I103" t="s">
        <v>160</v>
      </c>
      <c r="J103" s="2" t="s">
        <v>39</v>
      </c>
      <c r="K103" t="s">
        <v>98</v>
      </c>
      <c r="L103" t="s">
        <v>78</v>
      </c>
      <c r="M103" s="2" t="s">
        <v>99</v>
      </c>
      <c r="N103" s="2" t="s">
        <v>96</v>
      </c>
      <c r="O103" s="2"/>
      <c r="P103" s="2" t="s">
        <v>100</v>
      </c>
      <c r="Q103" s="2" t="s">
        <v>35</v>
      </c>
      <c r="S103" s="2"/>
      <c r="T103" s="2"/>
      <c r="U103" s="2"/>
      <c r="V103" s="2"/>
      <c r="W103" s="2"/>
      <c r="X103" s="2"/>
      <c r="Y103" s="2"/>
      <c r="Z103" s="2">
        <v>53</v>
      </c>
      <c r="AA103" s="2" t="s">
        <v>324</v>
      </c>
    </row>
    <row r="104" spans="1:27" hidden="1" x14ac:dyDescent="0.25">
      <c r="A104" s="4">
        <v>44562</v>
      </c>
      <c r="B104" s="2" t="s">
        <v>56</v>
      </c>
      <c r="C104" t="s">
        <v>326</v>
      </c>
      <c r="D104" t="s">
        <v>310</v>
      </c>
      <c r="E104" s="2" t="s">
        <v>327</v>
      </c>
      <c r="F104" s="2"/>
      <c r="G104" s="2"/>
      <c r="H104" t="s">
        <v>12</v>
      </c>
      <c r="I104" t="s">
        <v>160</v>
      </c>
      <c r="J104" s="2" t="s">
        <v>39</v>
      </c>
      <c r="K104" t="s">
        <v>94</v>
      </c>
      <c r="L104" t="s">
        <v>78</v>
      </c>
      <c r="M104" s="2" t="s">
        <v>95</v>
      </c>
      <c r="N104" s="2" t="s">
        <v>96</v>
      </c>
      <c r="O104" s="2"/>
      <c r="P104" s="2" t="s">
        <v>97</v>
      </c>
      <c r="Q104" s="2" t="s">
        <v>35</v>
      </c>
      <c r="S104" s="2"/>
      <c r="T104" s="2"/>
      <c r="U104" s="2"/>
      <c r="V104" s="2"/>
      <c r="W104" s="2"/>
      <c r="X104" s="2"/>
      <c r="Y104" s="2"/>
      <c r="Z104" s="2">
        <v>276</v>
      </c>
      <c r="AA104" s="2" t="s">
        <v>324</v>
      </c>
    </row>
    <row r="105" spans="1:27" hidden="1" x14ac:dyDescent="0.25">
      <c r="A105" s="4">
        <v>44562</v>
      </c>
      <c r="B105" s="2" t="s">
        <v>56</v>
      </c>
      <c r="C105" t="s">
        <v>326</v>
      </c>
      <c r="D105" t="s">
        <v>310</v>
      </c>
      <c r="E105" s="2" t="s">
        <v>327</v>
      </c>
      <c r="F105" s="2"/>
      <c r="G105" s="2"/>
      <c r="H105" t="s">
        <v>12</v>
      </c>
      <c r="I105" t="s">
        <v>160</v>
      </c>
      <c r="J105" s="2" t="s">
        <v>39</v>
      </c>
      <c r="K105" t="s">
        <v>98</v>
      </c>
      <c r="L105" t="s">
        <v>78</v>
      </c>
      <c r="M105" s="2" t="s">
        <v>99</v>
      </c>
      <c r="N105" s="2" t="s">
        <v>96</v>
      </c>
      <c r="O105" s="2"/>
      <c r="P105" s="2" t="s">
        <v>100</v>
      </c>
      <c r="Q105" s="2" t="s">
        <v>35</v>
      </c>
      <c r="S105" s="2"/>
      <c r="T105" s="2"/>
      <c r="U105" s="2"/>
      <c r="V105" s="2"/>
      <c r="W105" s="2"/>
      <c r="X105" s="2"/>
      <c r="Y105" s="2"/>
      <c r="Z105" s="2">
        <v>214</v>
      </c>
      <c r="AA105" s="2" t="s">
        <v>324</v>
      </c>
    </row>
    <row r="106" spans="1:27" hidden="1" x14ac:dyDescent="0.25">
      <c r="A106" s="4">
        <v>44593</v>
      </c>
      <c r="B106" s="2" t="s">
        <v>57</v>
      </c>
      <c r="C106" t="s">
        <v>326</v>
      </c>
      <c r="D106" t="s">
        <v>310</v>
      </c>
      <c r="E106" s="2" t="s">
        <v>327</v>
      </c>
      <c r="F106" s="2"/>
      <c r="G106" s="2"/>
      <c r="H106" t="s">
        <v>12</v>
      </c>
      <c r="I106" t="s">
        <v>160</v>
      </c>
      <c r="J106" s="2" t="s">
        <v>39</v>
      </c>
      <c r="K106" t="s">
        <v>94</v>
      </c>
      <c r="L106" t="s">
        <v>78</v>
      </c>
      <c r="M106" s="2" t="s">
        <v>95</v>
      </c>
      <c r="N106" s="2" t="s">
        <v>96</v>
      </c>
      <c r="O106" s="2"/>
      <c r="P106" s="2" t="s">
        <v>97</v>
      </c>
      <c r="Q106" s="2" t="s">
        <v>35</v>
      </c>
      <c r="S106" s="2"/>
      <c r="T106" s="2"/>
      <c r="U106" s="2"/>
      <c r="V106" s="2"/>
      <c r="W106" s="2"/>
      <c r="X106" s="2"/>
      <c r="Y106" s="2"/>
      <c r="Z106" s="2">
        <v>732</v>
      </c>
      <c r="AA106" s="2" t="s">
        <v>324</v>
      </c>
    </row>
    <row r="107" spans="1:27" hidden="1" x14ac:dyDescent="0.25">
      <c r="A107" s="4">
        <v>44593</v>
      </c>
      <c r="B107" s="2" t="s">
        <v>57</v>
      </c>
      <c r="C107" t="s">
        <v>326</v>
      </c>
      <c r="D107" t="s">
        <v>310</v>
      </c>
      <c r="E107" s="2" t="s">
        <v>327</v>
      </c>
      <c r="F107" s="2"/>
      <c r="G107" s="2"/>
      <c r="H107" t="s">
        <v>12</v>
      </c>
      <c r="I107" t="s">
        <v>160</v>
      </c>
      <c r="J107" s="2" t="s">
        <v>39</v>
      </c>
      <c r="K107" t="s">
        <v>98</v>
      </c>
      <c r="L107" t="s">
        <v>78</v>
      </c>
      <c r="M107" s="2" t="s">
        <v>99</v>
      </c>
      <c r="N107" s="2" t="s">
        <v>96</v>
      </c>
      <c r="O107" s="2"/>
      <c r="P107" s="2" t="s">
        <v>100</v>
      </c>
      <c r="Q107" s="2" t="s">
        <v>35</v>
      </c>
      <c r="S107" s="2"/>
      <c r="T107" s="2"/>
      <c r="U107" s="2"/>
      <c r="V107" s="2"/>
      <c r="W107" s="2"/>
      <c r="X107" s="2"/>
      <c r="Y107" s="2"/>
      <c r="Z107" s="2">
        <v>385.91</v>
      </c>
      <c r="AA107" s="2" t="s">
        <v>324</v>
      </c>
    </row>
    <row r="108" spans="1:27" hidden="1" x14ac:dyDescent="0.25">
      <c r="A108" s="4">
        <v>44621</v>
      </c>
      <c r="B108" s="2" t="s">
        <v>58</v>
      </c>
      <c r="C108" t="s">
        <v>326</v>
      </c>
      <c r="D108" t="s">
        <v>310</v>
      </c>
      <c r="E108" s="2" t="s">
        <v>327</v>
      </c>
      <c r="F108" s="2"/>
      <c r="G108" s="2"/>
      <c r="H108" t="s">
        <v>12</v>
      </c>
      <c r="I108" t="s">
        <v>160</v>
      </c>
      <c r="J108" s="2" t="s">
        <v>39</v>
      </c>
      <c r="K108" t="s">
        <v>94</v>
      </c>
      <c r="L108" t="s">
        <v>78</v>
      </c>
      <c r="M108" s="2" t="s">
        <v>95</v>
      </c>
      <c r="N108" s="2" t="s">
        <v>96</v>
      </c>
      <c r="O108" s="2"/>
      <c r="P108" s="2" t="s">
        <v>97</v>
      </c>
      <c r="Q108" s="2" t="s">
        <v>35</v>
      </c>
      <c r="S108" s="2"/>
      <c r="T108" s="2"/>
      <c r="U108" s="2"/>
      <c r="V108" s="2"/>
      <c r="W108" s="2"/>
      <c r="X108" s="2"/>
      <c r="Y108" s="2"/>
      <c r="Z108" s="2">
        <v>578</v>
      </c>
      <c r="AA108" s="2" t="s">
        <v>324</v>
      </c>
    </row>
    <row r="109" spans="1:27" hidden="1" x14ac:dyDescent="0.25">
      <c r="A109" s="4">
        <v>44621</v>
      </c>
      <c r="B109" s="2" t="s">
        <v>58</v>
      </c>
      <c r="C109" t="s">
        <v>326</v>
      </c>
      <c r="D109" t="s">
        <v>310</v>
      </c>
      <c r="E109" s="2" t="s">
        <v>327</v>
      </c>
      <c r="F109" s="2"/>
      <c r="G109" s="2"/>
      <c r="H109" t="s">
        <v>12</v>
      </c>
      <c r="I109" t="s">
        <v>160</v>
      </c>
      <c r="J109" s="2" t="s">
        <v>39</v>
      </c>
      <c r="K109" t="s">
        <v>98</v>
      </c>
      <c r="L109" t="s">
        <v>78</v>
      </c>
      <c r="M109" s="2" t="s">
        <v>99</v>
      </c>
      <c r="N109" s="2" t="s">
        <v>96</v>
      </c>
      <c r="O109" s="2"/>
      <c r="P109" s="2" t="s">
        <v>100</v>
      </c>
      <c r="Q109" s="2" t="s">
        <v>35</v>
      </c>
      <c r="S109" s="2"/>
      <c r="T109" s="2"/>
      <c r="U109" s="2"/>
      <c r="V109" s="2"/>
      <c r="W109" s="2"/>
      <c r="X109" s="2"/>
      <c r="Y109" s="2"/>
      <c r="Z109" s="2">
        <v>155.6</v>
      </c>
      <c r="AA109" s="2" t="s">
        <v>324</v>
      </c>
    </row>
    <row r="110" spans="1:27" hidden="1" x14ac:dyDescent="0.25">
      <c r="A110" s="4">
        <v>44652</v>
      </c>
      <c r="B110" s="2" t="s">
        <v>59</v>
      </c>
      <c r="C110" t="s">
        <v>326</v>
      </c>
      <c r="D110" t="s">
        <v>310</v>
      </c>
      <c r="E110" s="2" t="s">
        <v>327</v>
      </c>
      <c r="F110" s="2"/>
      <c r="G110" s="2"/>
      <c r="H110" t="s">
        <v>12</v>
      </c>
      <c r="I110" t="s">
        <v>160</v>
      </c>
      <c r="J110" s="2" t="s">
        <v>39</v>
      </c>
      <c r="K110" t="s">
        <v>94</v>
      </c>
      <c r="L110" t="s">
        <v>78</v>
      </c>
      <c r="M110" s="2" t="s">
        <v>95</v>
      </c>
      <c r="N110" s="2" t="s">
        <v>96</v>
      </c>
      <c r="O110" s="2"/>
      <c r="P110" s="2" t="s">
        <v>97</v>
      </c>
      <c r="Q110" s="2" t="s">
        <v>35</v>
      </c>
      <c r="S110" s="2"/>
      <c r="T110" s="2"/>
      <c r="U110" s="2"/>
      <c r="V110" s="2"/>
      <c r="W110" s="2"/>
      <c r="X110" s="2"/>
      <c r="Y110" s="2"/>
      <c r="Z110" s="2">
        <v>678</v>
      </c>
      <c r="AA110" s="2" t="s">
        <v>324</v>
      </c>
    </row>
    <row r="111" spans="1:27" hidden="1" x14ac:dyDescent="0.25">
      <c r="A111" s="4">
        <v>44652</v>
      </c>
      <c r="B111" s="2" t="s">
        <v>59</v>
      </c>
      <c r="C111" t="s">
        <v>326</v>
      </c>
      <c r="D111" t="s">
        <v>310</v>
      </c>
      <c r="E111" s="2" t="s">
        <v>327</v>
      </c>
      <c r="F111" s="2"/>
      <c r="G111" s="2"/>
      <c r="H111" t="s">
        <v>12</v>
      </c>
      <c r="I111" t="s">
        <v>160</v>
      </c>
      <c r="J111" s="2" t="s">
        <v>39</v>
      </c>
      <c r="K111" t="s">
        <v>98</v>
      </c>
      <c r="L111" t="s">
        <v>78</v>
      </c>
      <c r="M111" s="2" t="s">
        <v>99</v>
      </c>
      <c r="N111" s="2" t="s">
        <v>96</v>
      </c>
      <c r="O111" s="2"/>
      <c r="P111" s="2" t="s">
        <v>100</v>
      </c>
      <c r="Q111" s="2" t="s">
        <v>35</v>
      </c>
      <c r="S111" s="2"/>
      <c r="T111" s="2"/>
      <c r="U111" s="2"/>
      <c r="V111" s="2"/>
      <c r="W111" s="2"/>
      <c r="X111" s="2"/>
      <c r="Y111" s="2"/>
      <c r="Z111" s="2">
        <v>113.6</v>
      </c>
      <c r="AA111" s="2" t="s">
        <v>324</v>
      </c>
    </row>
    <row r="112" spans="1:27" hidden="1" x14ac:dyDescent="0.25">
      <c r="A112" s="4">
        <v>44682</v>
      </c>
      <c r="B112" s="2" t="s">
        <v>60</v>
      </c>
      <c r="C112" t="s">
        <v>326</v>
      </c>
      <c r="D112" t="s">
        <v>310</v>
      </c>
      <c r="E112" s="2" t="s">
        <v>327</v>
      </c>
      <c r="F112" s="2"/>
      <c r="G112" s="2"/>
      <c r="H112" t="s">
        <v>12</v>
      </c>
      <c r="I112" t="s">
        <v>160</v>
      </c>
      <c r="J112" s="2" t="s">
        <v>39</v>
      </c>
      <c r="K112" t="s">
        <v>94</v>
      </c>
      <c r="L112" t="s">
        <v>78</v>
      </c>
      <c r="M112" s="2" t="s">
        <v>95</v>
      </c>
      <c r="N112" s="2" t="s">
        <v>96</v>
      </c>
      <c r="O112" s="2"/>
      <c r="P112" s="2" t="s">
        <v>97</v>
      </c>
      <c r="Q112" s="2" t="s">
        <v>35</v>
      </c>
      <c r="S112" s="2"/>
      <c r="T112" s="2"/>
      <c r="U112" s="2"/>
      <c r="V112" s="2"/>
      <c r="W112" s="2"/>
      <c r="X112" s="2"/>
      <c r="Y112" s="2"/>
      <c r="Z112" s="2">
        <v>363</v>
      </c>
      <c r="AA112" s="2" t="s">
        <v>324</v>
      </c>
    </row>
    <row r="113" spans="1:27" hidden="1" x14ac:dyDescent="0.25">
      <c r="A113" s="4">
        <v>44682</v>
      </c>
      <c r="B113" s="2" t="s">
        <v>60</v>
      </c>
      <c r="C113" t="s">
        <v>326</v>
      </c>
      <c r="D113" t="s">
        <v>310</v>
      </c>
      <c r="E113" s="2" t="s">
        <v>327</v>
      </c>
      <c r="F113" s="2"/>
      <c r="G113" s="2"/>
      <c r="H113" t="s">
        <v>12</v>
      </c>
      <c r="I113" t="s">
        <v>160</v>
      </c>
      <c r="J113" s="2" t="s">
        <v>39</v>
      </c>
      <c r="K113" t="s">
        <v>98</v>
      </c>
      <c r="L113" t="s">
        <v>78</v>
      </c>
      <c r="M113" s="2" t="s">
        <v>99</v>
      </c>
      <c r="N113" s="2" t="s">
        <v>96</v>
      </c>
      <c r="O113" s="2"/>
      <c r="P113" s="2" t="s">
        <v>100</v>
      </c>
      <c r="Q113" s="2" t="s">
        <v>35</v>
      </c>
      <c r="S113" s="2"/>
      <c r="T113" s="2"/>
      <c r="U113" s="2"/>
      <c r="V113" s="2"/>
      <c r="W113" s="2"/>
      <c r="X113" s="2"/>
      <c r="Y113" s="2"/>
      <c r="Z113" s="2">
        <v>117.16</v>
      </c>
      <c r="AA113" s="2" t="s">
        <v>324</v>
      </c>
    </row>
    <row r="114" spans="1:27" hidden="1" x14ac:dyDescent="0.25">
      <c r="A114" s="4">
        <v>44713</v>
      </c>
      <c r="B114" s="2" t="s">
        <v>61</v>
      </c>
      <c r="C114" t="s">
        <v>326</v>
      </c>
      <c r="D114" t="s">
        <v>310</v>
      </c>
      <c r="E114" s="2" t="s">
        <v>327</v>
      </c>
      <c r="F114" s="2"/>
      <c r="G114" s="2"/>
      <c r="H114" t="s">
        <v>12</v>
      </c>
      <c r="I114" t="s">
        <v>160</v>
      </c>
      <c r="J114" s="2" t="s">
        <v>39</v>
      </c>
      <c r="K114" t="s">
        <v>94</v>
      </c>
      <c r="L114" t="s">
        <v>78</v>
      </c>
      <c r="M114" s="2" t="s">
        <v>95</v>
      </c>
      <c r="N114" s="2" t="s">
        <v>96</v>
      </c>
      <c r="O114" s="2"/>
      <c r="P114" s="2" t="s">
        <v>97</v>
      </c>
      <c r="Q114" s="2" t="s">
        <v>35</v>
      </c>
      <c r="S114" s="2"/>
      <c r="T114" s="2"/>
      <c r="U114" s="2"/>
      <c r="V114" s="2"/>
      <c r="W114" s="2"/>
      <c r="X114" s="2"/>
      <c r="Y114" s="2"/>
      <c r="Z114" s="2">
        <v>211.1</v>
      </c>
      <c r="AA114" s="2" t="s">
        <v>324</v>
      </c>
    </row>
    <row r="115" spans="1:27" hidden="1" x14ac:dyDescent="0.25">
      <c r="A115" s="4">
        <v>44713</v>
      </c>
      <c r="B115" s="2" t="s">
        <v>61</v>
      </c>
      <c r="C115" t="s">
        <v>326</v>
      </c>
      <c r="D115" t="s">
        <v>310</v>
      </c>
      <c r="E115" s="2" t="s">
        <v>327</v>
      </c>
      <c r="F115" s="2"/>
      <c r="G115" s="2"/>
      <c r="H115" t="s">
        <v>12</v>
      </c>
      <c r="I115" t="s">
        <v>160</v>
      </c>
      <c r="J115" s="2" t="s">
        <v>39</v>
      </c>
      <c r="K115" t="s">
        <v>98</v>
      </c>
      <c r="L115" t="s">
        <v>78</v>
      </c>
      <c r="M115" s="2" t="s">
        <v>99</v>
      </c>
      <c r="N115" s="2" t="s">
        <v>96</v>
      </c>
      <c r="O115" s="2"/>
      <c r="P115" s="2" t="s">
        <v>100</v>
      </c>
      <c r="Q115" s="2" t="s">
        <v>35</v>
      </c>
      <c r="S115" s="2"/>
      <c r="T115" s="2"/>
      <c r="U115" s="2"/>
      <c r="V115" s="2"/>
      <c r="W115" s="2"/>
      <c r="X115" s="2"/>
      <c r="Y115" s="2"/>
      <c r="Z115" s="2">
        <v>40.799999999999997</v>
      </c>
      <c r="AA115" s="2" t="s">
        <v>324</v>
      </c>
    </row>
    <row r="116" spans="1:27" hidden="1" x14ac:dyDescent="0.25">
      <c r="A116" s="4">
        <v>44743</v>
      </c>
      <c r="B116" s="2" t="s">
        <v>62</v>
      </c>
      <c r="C116" t="s">
        <v>326</v>
      </c>
      <c r="D116" t="s">
        <v>310</v>
      </c>
      <c r="E116" s="2" t="s">
        <v>327</v>
      </c>
      <c r="F116" s="2"/>
      <c r="G116" s="2"/>
      <c r="H116" t="s">
        <v>12</v>
      </c>
      <c r="I116" t="s">
        <v>160</v>
      </c>
      <c r="J116" s="2" t="s">
        <v>39</v>
      </c>
      <c r="K116" t="s">
        <v>94</v>
      </c>
      <c r="L116" t="s">
        <v>78</v>
      </c>
      <c r="M116" s="2" t="s">
        <v>95</v>
      </c>
      <c r="N116" s="2" t="s">
        <v>96</v>
      </c>
      <c r="O116" s="2"/>
      <c r="P116" s="2" t="s">
        <v>97</v>
      </c>
      <c r="Q116" s="2" t="s">
        <v>35</v>
      </c>
      <c r="S116" s="2"/>
      <c r="T116" s="2"/>
      <c r="U116" s="2"/>
      <c r="V116" s="2"/>
      <c r="W116" s="2"/>
      <c r="X116" s="2"/>
      <c r="Y116" s="2"/>
      <c r="Z116" s="2">
        <v>146</v>
      </c>
      <c r="AA116" s="2" t="s">
        <v>324</v>
      </c>
    </row>
    <row r="117" spans="1:27" hidden="1" x14ac:dyDescent="0.25">
      <c r="A117" s="4">
        <v>44743</v>
      </c>
      <c r="B117" s="2" t="s">
        <v>62</v>
      </c>
      <c r="C117" t="s">
        <v>326</v>
      </c>
      <c r="D117" t="s">
        <v>310</v>
      </c>
      <c r="E117" s="2" t="s">
        <v>327</v>
      </c>
      <c r="F117" s="2"/>
      <c r="G117" s="2"/>
      <c r="H117" t="s">
        <v>12</v>
      </c>
      <c r="I117" t="s">
        <v>160</v>
      </c>
      <c r="J117" s="2" t="s">
        <v>39</v>
      </c>
      <c r="K117" t="s">
        <v>98</v>
      </c>
      <c r="L117" t="s">
        <v>78</v>
      </c>
      <c r="M117" s="2" t="s">
        <v>99</v>
      </c>
      <c r="N117" s="2" t="s">
        <v>96</v>
      </c>
      <c r="O117" s="2"/>
      <c r="P117" s="2" t="s">
        <v>100</v>
      </c>
      <c r="Q117" s="2" t="s">
        <v>35</v>
      </c>
      <c r="S117" s="2"/>
      <c r="T117" s="2"/>
      <c r="U117" s="2"/>
      <c r="V117" s="2"/>
      <c r="W117" s="2"/>
      <c r="X117" s="2"/>
      <c r="Y117" s="2"/>
      <c r="Z117" s="2">
        <v>42.58</v>
      </c>
      <c r="AA117" s="2" t="s">
        <v>324</v>
      </c>
    </row>
    <row r="118" spans="1:27" hidden="1" x14ac:dyDescent="0.25">
      <c r="A118" s="4">
        <v>44774</v>
      </c>
      <c r="B118" s="2" t="s">
        <v>304</v>
      </c>
      <c r="C118" t="s">
        <v>326</v>
      </c>
      <c r="D118" t="s">
        <v>310</v>
      </c>
      <c r="E118" s="2" t="s">
        <v>327</v>
      </c>
      <c r="F118" s="2"/>
      <c r="G118" s="2"/>
      <c r="H118" t="s">
        <v>12</v>
      </c>
      <c r="I118" t="s">
        <v>160</v>
      </c>
      <c r="J118" s="2" t="s">
        <v>39</v>
      </c>
      <c r="K118" t="s">
        <v>94</v>
      </c>
      <c r="L118" t="s">
        <v>78</v>
      </c>
      <c r="M118" s="2" t="s">
        <v>95</v>
      </c>
      <c r="N118" s="2" t="s">
        <v>96</v>
      </c>
      <c r="O118" s="2"/>
      <c r="P118" s="2" t="s">
        <v>97</v>
      </c>
      <c r="Q118" s="2" t="s">
        <v>35</v>
      </c>
      <c r="S118" s="2"/>
      <c r="T118" s="2"/>
      <c r="U118" s="2"/>
      <c r="V118" s="2"/>
      <c r="W118" s="2"/>
      <c r="X118" s="2"/>
      <c r="Y118" s="2"/>
      <c r="Z118" s="2">
        <v>4</v>
      </c>
      <c r="AA118" s="2" t="s">
        <v>324</v>
      </c>
    </row>
    <row r="119" spans="1:27" hidden="1" x14ac:dyDescent="0.25">
      <c r="A119" s="4">
        <v>44774</v>
      </c>
      <c r="B119" s="2" t="s">
        <v>304</v>
      </c>
      <c r="C119" t="s">
        <v>326</v>
      </c>
      <c r="D119" t="s">
        <v>310</v>
      </c>
      <c r="E119" s="2" t="s">
        <v>327</v>
      </c>
      <c r="F119" s="2"/>
      <c r="G119" s="2"/>
      <c r="H119" t="s">
        <v>12</v>
      </c>
      <c r="I119" t="s">
        <v>160</v>
      </c>
      <c r="J119" s="2" t="s">
        <v>39</v>
      </c>
      <c r="K119" t="s">
        <v>98</v>
      </c>
      <c r="L119" t="s">
        <v>78</v>
      </c>
      <c r="M119" s="2" t="s">
        <v>99</v>
      </c>
      <c r="N119" s="2" t="s">
        <v>96</v>
      </c>
      <c r="O119" s="2"/>
      <c r="P119" s="2" t="s">
        <v>100</v>
      </c>
      <c r="Q119" s="2" t="s">
        <v>35</v>
      </c>
      <c r="S119" s="2"/>
      <c r="T119" s="2"/>
      <c r="U119" s="2"/>
      <c r="V119" s="2"/>
      <c r="W119" s="2"/>
      <c r="X119" s="2"/>
      <c r="Y119" s="2"/>
      <c r="Z119" s="2">
        <v>6</v>
      </c>
      <c r="AA119" s="2" t="s">
        <v>324</v>
      </c>
    </row>
    <row r="120" spans="1:27" hidden="1" x14ac:dyDescent="0.25">
      <c r="A120" s="4">
        <v>44805</v>
      </c>
      <c r="B120" s="2" t="s">
        <v>305</v>
      </c>
      <c r="C120" t="s">
        <v>326</v>
      </c>
      <c r="D120" t="s">
        <v>310</v>
      </c>
      <c r="E120" s="2" t="s">
        <v>327</v>
      </c>
      <c r="F120" s="2"/>
      <c r="G120" s="2"/>
      <c r="H120" t="s">
        <v>12</v>
      </c>
      <c r="I120" t="s">
        <v>160</v>
      </c>
      <c r="J120" s="2" t="s">
        <v>39</v>
      </c>
      <c r="K120" t="s">
        <v>94</v>
      </c>
      <c r="L120" t="s">
        <v>78</v>
      </c>
      <c r="M120" s="2" t="s">
        <v>95</v>
      </c>
      <c r="N120" s="2" t="s">
        <v>96</v>
      </c>
      <c r="O120" s="2"/>
      <c r="P120" s="2" t="s">
        <v>97</v>
      </c>
      <c r="Q120" s="2" t="s">
        <v>35</v>
      </c>
      <c r="S120" s="2"/>
      <c r="T120" s="2"/>
      <c r="U120" s="2"/>
      <c r="V120" s="2"/>
      <c r="W120" s="2"/>
      <c r="X120" s="2"/>
      <c r="Y120" s="2"/>
      <c r="Z120" s="2">
        <v>108</v>
      </c>
      <c r="AA120" s="2" t="s">
        <v>324</v>
      </c>
    </row>
    <row r="121" spans="1:27" hidden="1" x14ac:dyDescent="0.25">
      <c r="A121" s="4">
        <v>44805</v>
      </c>
      <c r="B121" s="2" t="s">
        <v>305</v>
      </c>
      <c r="C121" t="s">
        <v>326</v>
      </c>
      <c r="D121" t="s">
        <v>310</v>
      </c>
      <c r="E121" s="2" t="s">
        <v>327</v>
      </c>
      <c r="F121" s="2"/>
      <c r="G121" s="2"/>
      <c r="H121" t="s">
        <v>12</v>
      </c>
      <c r="I121" t="s">
        <v>160</v>
      </c>
      <c r="J121" s="2" t="s">
        <v>39</v>
      </c>
      <c r="K121" t="s">
        <v>98</v>
      </c>
      <c r="L121" t="s">
        <v>78</v>
      </c>
      <c r="M121" s="2" t="s">
        <v>99</v>
      </c>
      <c r="N121" s="2" t="s">
        <v>96</v>
      </c>
      <c r="O121" s="2"/>
      <c r="P121" s="2" t="s">
        <v>100</v>
      </c>
      <c r="Q121" s="2" t="s">
        <v>35</v>
      </c>
      <c r="S121" s="2"/>
      <c r="T121" s="2"/>
      <c r="U121" s="2"/>
      <c r="V121" s="2"/>
      <c r="W121" s="2"/>
      <c r="X121" s="2"/>
      <c r="Y121" s="2"/>
      <c r="Z121" s="2">
        <v>14</v>
      </c>
      <c r="AA121" s="2" t="s">
        <v>324</v>
      </c>
    </row>
    <row r="122" spans="1:27" hidden="1" x14ac:dyDescent="0.25">
      <c r="A122" s="4">
        <v>44835</v>
      </c>
      <c r="B122" s="2" t="s">
        <v>306</v>
      </c>
      <c r="C122" t="s">
        <v>326</v>
      </c>
      <c r="D122" t="s">
        <v>310</v>
      </c>
      <c r="E122" s="2" t="s">
        <v>327</v>
      </c>
      <c r="F122" s="2"/>
      <c r="G122" s="2"/>
      <c r="H122" t="s">
        <v>12</v>
      </c>
      <c r="I122" t="s">
        <v>160</v>
      </c>
      <c r="J122" s="2" t="s">
        <v>39</v>
      </c>
      <c r="K122" t="s">
        <v>94</v>
      </c>
      <c r="L122" t="s">
        <v>78</v>
      </c>
      <c r="M122" s="2" t="s">
        <v>95</v>
      </c>
      <c r="N122" s="2" t="s">
        <v>96</v>
      </c>
      <c r="O122" s="2"/>
      <c r="P122" s="2" t="s">
        <v>97</v>
      </c>
      <c r="Q122" s="2" t="s">
        <v>35</v>
      </c>
      <c r="S122" s="2"/>
      <c r="T122" s="2"/>
      <c r="U122" s="2"/>
      <c r="V122" s="2"/>
      <c r="W122" s="2"/>
      <c r="X122" s="2"/>
      <c r="Y122" s="2"/>
      <c r="Z122" s="2">
        <v>197</v>
      </c>
      <c r="AA122" s="2" t="s">
        <v>324</v>
      </c>
    </row>
    <row r="123" spans="1:27" hidden="1" x14ac:dyDescent="0.25">
      <c r="A123" s="4">
        <v>44835</v>
      </c>
      <c r="B123" s="2" t="s">
        <v>306</v>
      </c>
      <c r="C123" t="s">
        <v>326</v>
      </c>
      <c r="D123" t="s">
        <v>310</v>
      </c>
      <c r="E123" s="2" t="s">
        <v>327</v>
      </c>
      <c r="F123" s="2"/>
      <c r="G123" s="2"/>
      <c r="H123" t="s">
        <v>12</v>
      </c>
      <c r="I123" t="s">
        <v>160</v>
      </c>
      <c r="J123" s="2" t="s">
        <v>39</v>
      </c>
      <c r="K123" t="s">
        <v>98</v>
      </c>
      <c r="L123" t="s">
        <v>78</v>
      </c>
      <c r="M123" s="2" t="s">
        <v>99</v>
      </c>
      <c r="N123" s="2" t="s">
        <v>96</v>
      </c>
      <c r="O123" s="2"/>
      <c r="P123" s="2" t="s">
        <v>100</v>
      </c>
      <c r="Q123" s="2" t="s">
        <v>35</v>
      </c>
      <c r="S123" s="2"/>
      <c r="T123" s="2"/>
      <c r="U123" s="2"/>
      <c r="V123" s="2"/>
      <c r="W123" s="2"/>
      <c r="X123" s="2"/>
      <c r="Y123" s="2"/>
      <c r="Z123" s="2">
        <v>180</v>
      </c>
      <c r="AA123" s="2" t="s">
        <v>324</v>
      </c>
    </row>
    <row r="124" spans="1:27" hidden="1" x14ac:dyDescent="0.25">
      <c r="A124" s="4">
        <v>44287</v>
      </c>
      <c r="B124" s="2" t="s">
        <v>47</v>
      </c>
      <c r="C124" t="s">
        <v>326</v>
      </c>
      <c r="D124" t="s">
        <v>338</v>
      </c>
      <c r="E124" s="2" t="s">
        <v>339</v>
      </c>
      <c r="F124" s="2"/>
      <c r="G124" s="2"/>
      <c r="H124" t="s">
        <v>12</v>
      </c>
      <c r="I124" t="s">
        <v>160</v>
      </c>
      <c r="J124" s="2" t="s">
        <v>39</v>
      </c>
      <c r="K124" t="s">
        <v>90</v>
      </c>
      <c r="L124" t="s">
        <v>78</v>
      </c>
      <c r="M124" s="2" t="s">
        <v>91</v>
      </c>
      <c r="N124" s="2" t="s">
        <v>79</v>
      </c>
      <c r="O124" s="2" t="s">
        <v>35</v>
      </c>
      <c r="P124" s="2" t="s">
        <v>92</v>
      </c>
      <c r="Q124" s="2" t="s">
        <v>35</v>
      </c>
      <c r="S124" s="2"/>
      <c r="T124" s="2"/>
      <c r="U124" s="2"/>
      <c r="V124" s="2"/>
      <c r="W124" s="2"/>
      <c r="X124" s="2"/>
      <c r="Y124" s="2"/>
      <c r="Z124" s="2">
        <v>221</v>
      </c>
      <c r="AA124" s="2" t="s">
        <v>324</v>
      </c>
    </row>
    <row r="125" spans="1:27" hidden="1" x14ac:dyDescent="0.25">
      <c r="A125" s="4">
        <v>44317</v>
      </c>
      <c r="B125" s="2" t="s">
        <v>48</v>
      </c>
      <c r="C125" t="s">
        <v>326</v>
      </c>
      <c r="D125" t="s">
        <v>338</v>
      </c>
      <c r="E125" s="2" t="s">
        <v>339</v>
      </c>
      <c r="F125" s="2"/>
      <c r="G125" s="2"/>
      <c r="H125" t="s">
        <v>12</v>
      </c>
      <c r="I125" t="s">
        <v>160</v>
      </c>
      <c r="J125" s="2" t="s">
        <v>39</v>
      </c>
      <c r="K125" t="s">
        <v>122</v>
      </c>
      <c r="L125" t="s">
        <v>78</v>
      </c>
      <c r="M125" s="2" t="s">
        <v>123</v>
      </c>
      <c r="N125" s="2" t="s">
        <v>96</v>
      </c>
      <c r="O125" s="2" t="s">
        <v>35</v>
      </c>
      <c r="P125" s="2" t="s">
        <v>124</v>
      </c>
      <c r="Q125" s="2" t="s">
        <v>35</v>
      </c>
      <c r="S125" s="2"/>
      <c r="T125" s="2"/>
      <c r="U125" s="2"/>
      <c r="V125" s="2"/>
      <c r="W125" s="2"/>
      <c r="X125" s="2"/>
      <c r="Y125" s="2"/>
      <c r="Z125" s="2">
        <v>141.5</v>
      </c>
      <c r="AA125" s="2" t="s">
        <v>324</v>
      </c>
    </row>
    <row r="126" spans="1:27" hidden="1" x14ac:dyDescent="0.25">
      <c r="A126" s="4">
        <v>44348</v>
      </c>
      <c r="B126" s="2" t="s">
        <v>49</v>
      </c>
      <c r="C126" t="s">
        <v>326</v>
      </c>
      <c r="D126" t="s">
        <v>338</v>
      </c>
      <c r="E126" s="2" t="s">
        <v>339</v>
      </c>
      <c r="F126" s="2"/>
      <c r="G126" s="2"/>
      <c r="H126" t="s">
        <v>12</v>
      </c>
      <c r="I126" t="s">
        <v>160</v>
      </c>
      <c r="J126" s="2" t="s">
        <v>39</v>
      </c>
      <c r="K126" t="s">
        <v>118</v>
      </c>
      <c r="L126" t="s">
        <v>78</v>
      </c>
      <c r="M126" s="2" t="s">
        <v>119</v>
      </c>
      <c r="N126" s="2" t="s">
        <v>120</v>
      </c>
      <c r="O126" s="2" t="s">
        <v>35</v>
      </c>
      <c r="P126" s="2" t="s">
        <v>121</v>
      </c>
      <c r="Q126" s="2" t="s">
        <v>35</v>
      </c>
      <c r="S126" s="2"/>
      <c r="T126" s="2"/>
      <c r="U126" s="2"/>
      <c r="V126" s="2"/>
      <c r="W126" s="2"/>
      <c r="X126" s="2"/>
      <c r="Y126" s="2"/>
      <c r="Z126" s="2">
        <v>424</v>
      </c>
      <c r="AA126" s="2" t="s">
        <v>324</v>
      </c>
    </row>
    <row r="127" spans="1:27" hidden="1" x14ac:dyDescent="0.25">
      <c r="A127" s="4">
        <v>44378</v>
      </c>
      <c r="B127" s="2" t="s">
        <v>50</v>
      </c>
      <c r="C127" t="s">
        <v>326</v>
      </c>
      <c r="D127" t="s">
        <v>338</v>
      </c>
      <c r="E127" s="2" t="s">
        <v>339</v>
      </c>
      <c r="F127" s="2"/>
      <c r="G127" s="2"/>
      <c r="H127" t="s">
        <v>12</v>
      </c>
      <c r="I127" t="s">
        <v>160</v>
      </c>
      <c r="J127" s="2" t="s">
        <v>39</v>
      </c>
      <c r="K127" t="s">
        <v>118</v>
      </c>
      <c r="L127" t="s">
        <v>78</v>
      </c>
      <c r="M127" s="2" t="s">
        <v>119</v>
      </c>
      <c r="N127" s="2" t="s">
        <v>120</v>
      </c>
      <c r="O127" s="2" t="s">
        <v>35</v>
      </c>
      <c r="P127" s="2" t="s">
        <v>121</v>
      </c>
      <c r="Q127" s="2" t="s">
        <v>35</v>
      </c>
      <c r="S127" s="2"/>
      <c r="T127" s="2"/>
      <c r="U127" s="2"/>
      <c r="V127" s="2"/>
      <c r="W127" s="2"/>
      <c r="X127" s="2"/>
      <c r="Y127" s="2"/>
      <c r="Z127" s="2">
        <v>88</v>
      </c>
      <c r="AA127" s="2" t="s">
        <v>324</v>
      </c>
    </row>
    <row r="128" spans="1:27" hidden="1" x14ac:dyDescent="0.25">
      <c r="A128" s="4">
        <v>44378</v>
      </c>
      <c r="B128" s="2" t="s">
        <v>50</v>
      </c>
      <c r="C128" t="s">
        <v>326</v>
      </c>
      <c r="D128" t="s">
        <v>338</v>
      </c>
      <c r="E128" s="2" t="s">
        <v>339</v>
      </c>
      <c r="F128" s="2"/>
      <c r="G128" s="2"/>
      <c r="H128" t="s">
        <v>12</v>
      </c>
      <c r="I128" t="s">
        <v>160</v>
      </c>
      <c r="J128" s="2" t="s">
        <v>39</v>
      </c>
      <c r="K128" t="s">
        <v>122</v>
      </c>
      <c r="L128" t="s">
        <v>78</v>
      </c>
      <c r="M128" s="2" t="s">
        <v>123</v>
      </c>
      <c r="N128" s="2" t="s">
        <v>96</v>
      </c>
      <c r="O128" s="2" t="s">
        <v>35</v>
      </c>
      <c r="P128" s="2" t="s">
        <v>124</v>
      </c>
      <c r="Q128" s="2" t="s">
        <v>35</v>
      </c>
      <c r="S128" s="2"/>
      <c r="T128" s="2"/>
      <c r="U128" s="2"/>
      <c r="V128" s="2"/>
      <c r="W128" s="2"/>
      <c r="X128" s="2"/>
      <c r="Y128" s="2"/>
      <c r="Z128" s="2">
        <v>10</v>
      </c>
      <c r="AA128" s="2" t="s">
        <v>324</v>
      </c>
    </row>
    <row r="129" spans="1:27" hidden="1" x14ac:dyDescent="0.25">
      <c r="A129" s="4">
        <v>44409</v>
      </c>
      <c r="B129" s="2" t="s">
        <v>51</v>
      </c>
      <c r="C129" t="s">
        <v>326</v>
      </c>
      <c r="D129" t="s">
        <v>338</v>
      </c>
      <c r="E129" s="2" t="s">
        <v>339</v>
      </c>
      <c r="F129" s="2"/>
      <c r="G129" s="2"/>
      <c r="H129" t="s">
        <v>12</v>
      </c>
      <c r="I129" t="s">
        <v>160</v>
      </c>
      <c r="J129" s="2" t="s">
        <v>39</v>
      </c>
      <c r="K129" t="s">
        <v>122</v>
      </c>
      <c r="L129" t="s">
        <v>78</v>
      </c>
      <c r="M129" s="2" t="s">
        <v>123</v>
      </c>
      <c r="N129" s="2" t="s">
        <v>96</v>
      </c>
      <c r="O129" s="2" t="s">
        <v>35</v>
      </c>
      <c r="P129" s="2" t="s">
        <v>124</v>
      </c>
      <c r="Q129" s="2" t="s">
        <v>35</v>
      </c>
      <c r="S129" s="2"/>
      <c r="T129" s="2"/>
      <c r="U129" s="2"/>
      <c r="V129" s="2"/>
      <c r="W129" s="2"/>
      <c r="X129" s="2"/>
      <c r="Y129" s="2"/>
      <c r="Z129" s="2">
        <v>56.5</v>
      </c>
      <c r="AA129" s="2" t="s">
        <v>324</v>
      </c>
    </row>
    <row r="130" spans="1:27" hidden="1" x14ac:dyDescent="0.25">
      <c r="A130" s="4">
        <v>44743</v>
      </c>
      <c r="B130" s="2" t="s">
        <v>62</v>
      </c>
      <c r="C130" t="s">
        <v>326</v>
      </c>
      <c r="D130" t="s">
        <v>338</v>
      </c>
      <c r="E130" s="2" t="s">
        <v>339</v>
      </c>
      <c r="F130" s="2"/>
      <c r="G130" s="2"/>
      <c r="H130" t="s">
        <v>12</v>
      </c>
      <c r="I130" t="s">
        <v>160</v>
      </c>
      <c r="J130" s="2" t="s">
        <v>39</v>
      </c>
      <c r="K130" t="s">
        <v>102</v>
      </c>
      <c r="L130" t="s">
        <v>78</v>
      </c>
      <c r="M130" s="2" t="s">
        <v>103</v>
      </c>
      <c r="N130" s="2" t="s">
        <v>101</v>
      </c>
      <c r="O130" s="2" t="s">
        <v>35</v>
      </c>
      <c r="P130" s="2" t="s">
        <v>104</v>
      </c>
      <c r="Q130" s="2" t="s">
        <v>35</v>
      </c>
      <c r="S130" s="2"/>
      <c r="T130" s="2"/>
      <c r="U130" s="2"/>
      <c r="V130" s="2"/>
      <c r="W130" s="2"/>
      <c r="X130" s="2"/>
      <c r="Y130" s="2"/>
      <c r="Z130" s="2">
        <v>383</v>
      </c>
      <c r="AA130" s="2" t="s">
        <v>324</v>
      </c>
    </row>
    <row r="131" spans="1:27" hidden="1" x14ac:dyDescent="0.25">
      <c r="A131" s="4">
        <v>44774</v>
      </c>
      <c r="B131" s="2" t="s">
        <v>304</v>
      </c>
      <c r="C131" t="s">
        <v>326</v>
      </c>
      <c r="D131" t="s">
        <v>338</v>
      </c>
      <c r="E131" s="2" t="s">
        <v>339</v>
      </c>
      <c r="F131" s="2"/>
      <c r="G131" s="2"/>
      <c r="H131" t="s">
        <v>12</v>
      </c>
      <c r="I131" t="s">
        <v>160</v>
      </c>
      <c r="J131" s="2" t="s">
        <v>39</v>
      </c>
      <c r="K131" t="s">
        <v>102</v>
      </c>
      <c r="L131" t="s">
        <v>78</v>
      </c>
      <c r="M131" s="2" t="s">
        <v>103</v>
      </c>
      <c r="N131" s="2" t="s">
        <v>101</v>
      </c>
      <c r="O131" s="2" t="s">
        <v>35</v>
      </c>
      <c r="P131" s="2" t="s">
        <v>104</v>
      </c>
      <c r="Q131" s="2" t="s">
        <v>35</v>
      </c>
      <c r="S131" s="2"/>
      <c r="T131" s="2"/>
      <c r="U131" s="2"/>
      <c r="V131" s="2"/>
      <c r="W131" s="2"/>
      <c r="X131" s="2"/>
      <c r="Y131" s="2"/>
      <c r="Z131" s="2">
        <v>1473.1690000000001</v>
      </c>
      <c r="AA131" s="2" t="s">
        <v>324</v>
      </c>
    </row>
    <row r="132" spans="1:27" hidden="1" x14ac:dyDescent="0.25">
      <c r="A132" s="4">
        <v>44805</v>
      </c>
      <c r="B132" s="2" t="s">
        <v>305</v>
      </c>
      <c r="C132" t="s">
        <v>326</v>
      </c>
      <c r="D132" t="s">
        <v>338</v>
      </c>
      <c r="E132" s="2" t="s">
        <v>339</v>
      </c>
      <c r="F132" s="2"/>
      <c r="G132" s="2"/>
      <c r="H132" t="s">
        <v>12</v>
      </c>
      <c r="I132" t="s">
        <v>160</v>
      </c>
      <c r="J132" s="2" t="s">
        <v>39</v>
      </c>
      <c r="K132" t="s">
        <v>102</v>
      </c>
      <c r="L132" t="s">
        <v>78</v>
      </c>
      <c r="M132" s="2" t="s">
        <v>103</v>
      </c>
      <c r="N132" s="2" t="s">
        <v>101</v>
      </c>
      <c r="O132" s="2" t="s">
        <v>35</v>
      </c>
      <c r="P132" s="2" t="s">
        <v>104</v>
      </c>
      <c r="Q132" s="2" t="s">
        <v>35</v>
      </c>
      <c r="S132" s="2"/>
      <c r="T132" s="2"/>
      <c r="U132" s="2"/>
      <c r="V132" s="2"/>
      <c r="W132" s="2"/>
      <c r="X132" s="2"/>
      <c r="Y132" s="2"/>
      <c r="Z132" s="2">
        <v>1323.02</v>
      </c>
      <c r="AA132" s="2" t="s">
        <v>324</v>
      </c>
    </row>
    <row r="133" spans="1:27" hidden="1" x14ac:dyDescent="0.25">
      <c r="A133" s="4">
        <v>44835</v>
      </c>
      <c r="B133" s="2" t="s">
        <v>306</v>
      </c>
      <c r="C133" t="s">
        <v>326</v>
      </c>
      <c r="D133" t="s">
        <v>338</v>
      </c>
      <c r="E133" s="2" t="s">
        <v>339</v>
      </c>
      <c r="F133" s="2"/>
      <c r="G133" s="2"/>
      <c r="H133" t="s">
        <v>12</v>
      </c>
      <c r="I133" t="s">
        <v>160</v>
      </c>
      <c r="J133" s="2" t="s">
        <v>39</v>
      </c>
      <c r="K133" t="s">
        <v>102</v>
      </c>
      <c r="L133" t="s">
        <v>78</v>
      </c>
      <c r="M133" s="2" t="s">
        <v>103</v>
      </c>
      <c r="N133" s="2" t="s">
        <v>101</v>
      </c>
      <c r="O133" s="2" t="s">
        <v>35</v>
      </c>
      <c r="P133" s="2" t="s">
        <v>104</v>
      </c>
      <c r="Q133" s="2" t="s">
        <v>35</v>
      </c>
      <c r="S133" s="2"/>
      <c r="T133" s="2"/>
      <c r="U133" s="2"/>
      <c r="V133" s="2"/>
      <c r="W133" s="2"/>
      <c r="X133" s="2"/>
      <c r="Y133" s="2"/>
      <c r="Z133" s="2">
        <v>39.04</v>
      </c>
      <c r="AA133" s="2" t="s">
        <v>324</v>
      </c>
    </row>
    <row r="134" spans="1:27" hidden="1" x14ac:dyDescent="0.25">
      <c r="A134" s="4">
        <v>44044</v>
      </c>
      <c r="B134" s="2" t="s">
        <v>293</v>
      </c>
      <c r="C134" t="s">
        <v>326</v>
      </c>
      <c r="D134" t="s">
        <v>338</v>
      </c>
      <c r="E134" s="2" t="s">
        <v>339</v>
      </c>
      <c r="F134" s="2"/>
      <c r="G134" s="2"/>
      <c r="H134" t="s">
        <v>12</v>
      </c>
      <c r="I134" t="s">
        <v>160</v>
      </c>
      <c r="J134" s="2" t="s">
        <v>39</v>
      </c>
      <c r="K134" t="s">
        <v>85</v>
      </c>
      <c r="L134" t="s">
        <v>74</v>
      </c>
      <c r="M134" s="2" t="s">
        <v>86</v>
      </c>
      <c r="N134" s="2" t="s">
        <v>87</v>
      </c>
      <c r="O134" s="2" t="s">
        <v>35</v>
      </c>
      <c r="P134" s="2" t="s">
        <v>88</v>
      </c>
      <c r="Q134" s="2" t="s">
        <v>35</v>
      </c>
      <c r="S134" s="2"/>
      <c r="T134" s="2"/>
      <c r="U134" s="2"/>
      <c r="V134" s="2"/>
      <c r="W134" s="2"/>
      <c r="X134" s="2"/>
      <c r="Y134" s="2"/>
      <c r="Z134" s="2">
        <v>135.44999999999999</v>
      </c>
      <c r="AA134" s="2" t="s">
        <v>324</v>
      </c>
    </row>
    <row r="135" spans="1:27" hidden="1" x14ac:dyDescent="0.25">
      <c r="A135" s="4">
        <v>44044</v>
      </c>
      <c r="B135" s="2" t="s">
        <v>293</v>
      </c>
      <c r="C135" t="s">
        <v>326</v>
      </c>
      <c r="D135" t="s">
        <v>338</v>
      </c>
      <c r="E135" s="2" t="s">
        <v>339</v>
      </c>
      <c r="F135" s="2"/>
      <c r="G135" s="2"/>
      <c r="H135" t="s">
        <v>12</v>
      </c>
      <c r="I135" t="s">
        <v>160</v>
      </c>
      <c r="J135" s="2" t="s">
        <v>39</v>
      </c>
      <c r="K135" t="s">
        <v>108</v>
      </c>
      <c r="L135" t="s">
        <v>74</v>
      </c>
      <c r="M135" s="2" t="s">
        <v>109</v>
      </c>
      <c r="N135" s="2" t="s">
        <v>76</v>
      </c>
      <c r="O135" s="2" t="s">
        <v>35</v>
      </c>
      <c r="P135" s="2" t="s">
        <v>110</v>
      </c>
      <c r="Q135" s="2" t="s">
        <v>35</v>
      </c>
      <c r="S135" s="2"/>
      <c r="T135" s="2"/>
      <c r="U135" s="2"/>
      <c r="V135" s="2"/>
      <c r="W135" s="2"/>
      <c r="X135" s="2"/>
      <c r="Y135" s="2"/>
      <c r="Z135" s="2">
        <v>243</v>
      </c>
      <c r="AA135" s="2" t="s">
        <v>324</v>
      </c>
    </row>
    <row r="136" spans="1:27" hidden="1" x14ac:dyDescent="0.25">
      <c r="A136" s="4">
        <v>44075</v>
      </c>
      <c r="B136" s="2" t="s">
        <v>295</v>
      </c>
      <c r="C136" t="s">
        <v>326</v>
      </c>
      <c r="D136" t="s">
        <v>338</v>
      </c>
      <c r="E136" s="2" t="s">
        <v>339</v>
      </c>
      <c r="F136" s="2"/>
      <c r="G136" s="2"/>
      <c r="H136" t="s">
        <v>12</v>
      </c>
      <c r="I136" t="s">
        <v>160</v>
      </c>
      <c r="J136" s="2" t="s">
        <v>39</v>
      </c>
      <c r="K136" t="s">
        <v>108</v>
      </c>
      <c r="L136" t="s">
        <v>74</v>
      </c>
      <c r="M136" s="2" t="s">
        <v>109</v>
      </c>
      <c r="N136" s="2" t="s">
        <v>76</v>
      </c>
      <c r="O136" s="2" t="s">
        <v>35</v>
      </c>
      <c r="P136" s="2" t="s">
        <v>110</v>
      </c>
      <c r="Q136" s="2" t="s">
        <v>35</v>
      </c>
      <c r="S136" s="2"/>
      <c r="T136" s="2"/>
      <c r="U136" s="2"/>
      <c r="V136" s="2"/>
      <c r="W136" s="2"/>
      <c r="X136" s="2"/>
      <c r="Y136" s="2"/>
      <c r="Z136" s="2">
        <v>200</v>
      </c>
      <c r="AA136" s="2" t="s">
        <v>324</v>
      </c>
    </row>
    <row r="137" spans="1:27" hidden="1" x14ac:dyDescent="0.25">
      <c r="A137" s="4">
        <v>44075</v>
      </c>
      <c r="B137" s="2" t="s">
        <v>295</v>
      </c>
      <c r="C137" t="s">
        <v>326</v>
      </c>
      <c r="D137" t="s">
        <v>338</v>
      </c>
      <c r="E137" s="2" t="s">
        <v>339</v>
      </c>
      <c r="F137" s="2"/>
      <c r="G137" s="2"/>
      <c r="H137" t="s">
        <v>12</v>
      </c>
      <c r="I137" t="s">
        <v>160</v>
      </c>
      <c r="J137" s="2" t="s">
        <v>39</v>
      </c>
      <c r="K137" t="s">
        <v>85</v>
      </c>
      <c r="L137" t="s">
        <v>74</v>
      </c>
      <c r="M137" s="2" t="s">
        <v>86</v>
      </c>
      <c r="N137" s="2" t="s">
        <v>87</v>
      </c>
      <c r="O137" s="2" t="s">
        <v>35</v>
      </c>
      <c r="P137" s="2" t="s">
        <v>88</v>
      </c>
      <c r="Q137" s="2" t="s">
        <v>35</v>
      </c>
      <c r="S137" s="2"/>
      <c r="T137" s="2"/>
      <c r="U137" s="2"/>
      <c r="V137" s="2"/>
      <c r="W137" s="2"/>
      <c r="X137" s="2"/>
      <c r="Y137" s="2"/>
      <c r="Z137" s="2">
        <v>318.31</v>
      </c>
      <c r="AA137" s="2" t="s">
        <v>324</v>
      </c>
    </row>
    <row r="138" spans="1:27" hidden="1" x14ac:dyDescent="0.25">
      <c r="A138" s="4">
        <v>44105</v>
      </c>
      <c r="B138" s="2" t="s">
        <v>297</v>
      </c>
      <c r="C138" t="s">
        <v>326</v>
      </c>
      <c r="D138" t="s">
        <v>338</v>
      </c>
      <c r="E138" s="2" t="s">
        <v>339</v>
      </c>
      <c r="F138" s="2"/>
      <c r="G138" s="2"/>
      <c r="H138" t="s">
        <v>12</v>
      </c>
      <c r="I138" t="s">
        <v>160</v>
      </c>
      <c r="J138" s="2" t="s">
        <v>39</v>
      </c>
      <c r="K138" t="s">
        <v>108</v>
      </c>
      <c r="L138" t="s">
        <v>74</v>
      </c>
      <c r="M138" s="2" t="s">
        <v>109</v>
      </c>
      <c r="N138" s="2" t="s">
        <v>76</v>
      </c>
      <c r="O138" s="2" t="s">
        <v>35</v>
      </c>
      <c r="P138" s="2" t="s">
        <v>110</v>
      </c>
      <c r="Q138" s="2" t="s">
        <v>35</v>
      </c>
      <c r="S138" s="2"/>
      <c r="T138" s="2"/>
      <c r="U138" s="2"/>
      <c r="V138" s="2"/>
      <c r="W138" s="2"/>
      <c r="X138" s="2"/>
      <c r="Y138" s="2"/>
      <c r="Z138" s="2">
        <v>20</v>
      </c>
      <c r="AA138" s="2" t="s">
        <v>324</v>
      </c>
    </row>
    <row r="139" spans="1:27" hidden="1" x14ac:dyDescent="0.25">
      <c r="A139" s="4">
        <v>44105</v>
      </c>
      <c r="B139" s="2" t="s">
        <v>297</v>
      </c>
      <c r="C139" t="s">
        <v>326</v>
      </c>
      <c r="D139" t="s">
        <v>338</v>
      </c>
      <c r="E139" s="2" t="s">
        <v>339</v>
      </c>
      <c r="F139" s="2"/>
      <c r="G139" s="2"/>
      <c r="H139" t="s">
        <v>12</v>
      </c>
      <c r="I139" t="s">
        <v>160</v>
      </c>
      <c r="J139" s="2" t="s">
        <v>39</v>
      </c>
      <c r="K139" t="s">
        <v>85</v>
      </c>
      <c r="L139" t="s">
        <v>74</v>
      </c>
      <c r="M139" s="2" t="s">
        <v>86</v>
      </c>
      <c r="N139" s="2" t="s">
        <v>87</v>
      </c>
      <c r="O139" s="2" t="s">
        <v>35</v>
      </c>
      <c r="P139" s="2" t="s">
        <v>88</v>
      </c>
      <c r="Q139" s="2" t="s">
        <v>35</v>
      </c>
      <c r="S139" s="2"/>
      <c r="T139" s="2"/>
      <c r="U139" s="2"/>
      <c r="V139" s="2"/>
      <c r="W139" s="2"/>
      <c r="X139" s="2"/>
      <c r="Y139" s="2"/>
      <c r="Z139" s="2">
        <v>266.5</v>
      </c>
      <c r="AA139" s="2" t="s">
        <v>324</v>
      </c>
    </row>
    <row r="140" spans="1:27" hidden="1" x14ac:dyDescent="0.25">
      <c r="A140" s="4">
        <v>44136</v>
      </c>
      <c r="B140" s="2" t="s">
        <v>299</v>
      </c>
      <c r="C140" t="s">
        <v>326</v>
      </c>
      <c r="D140" t="s">
        <v>338</v>
      </c>
      <c r="E140" s="2" t="s">
        <v>339</v>
      </c>
      <c r="F140" s="2"/>
      <c r="G140" s="2"/>
      <c r="H140" t="s">
        <v>12</v>
      </c>
      <c r="I140" t="s">
        <v>160</v>
      </c>
      <c r="J140" s="2" t="s">
        <v>39</v>
      </c>
      <c r="K140" t="s">
        <v>85</v>
      </c>
      <c r="L140" t="s">
        <v>74</v>
      </c>
      <c r="M140" s="2" t="s">
        <v>86</v>
      </c>
      <c r="N140" s="2" t="s">
        <v>87</v>
      </c>
      <c r="O140" s="2" t="s">
        <v>35</v>
      </c>
      <c r="P140" s="2" t="s">
        <v>88</v>
      </c>
      <c r="Q140" s="2" t="s">
        <v>35</v>
      </c>
      <c r="S140" s="2"/>
      <c r="T140" s="2"/>
      <c r="U140" s="2"/>
      <c r="V140" s="2"/>
      <c r="W140" s="2"/>
      <c r="X140" s="2"/>
      <c r="Y140" s="2"/>
      <c r="Z140" s="2">
        <v>390.18000000000006</v>
      </c>
      <c r="AA140" s="2" t="s">
        <v>324</v>
      </c>
    </row>
    <row r="141" spans="1:27" hidden="1" x14ac:dyDescent="0.25">
      <c r="A141" s="4">
        <v>44166</v>
      </c>
      <c r="B141" s="2" t="s">
        <v>301</v>
      </c>
      <c r="C141" t="s">
        <v>326</v>
      </c>
      <c r="D141" t="s">
        <v>338</v>
      </c>
      <c r="E141" s="2" t="s">
        <v>339</v>
      </c>
      <c r="F141" s="2"/>
      <c r="G141" s="2"/>
      <c r="H141" t="s">
        <v>12</v>
      </c>
      <c r="I141" t="s">
        <v>160</v>
      </c>
      <c r="J141" s="2" t="s">
        <v>39</v>
      </c>
      <c r="K141" t="s">
        <v>108</v>
      </c>
      <c r="L141" t="s">
        <v>74</v>
      </c>
      <c r="M141" s="2" t="s">
        <v>109</v>
      </c>
      <c r="N141" s="2" t="s">
        <v>76</v>
      </c>
      <c r="O141" s="2" t="s">
        <v>35</v>
      </c>
      <c r="P141" s="2" t="s">
        <v>110</v>
      </c>
      <c r="Q141" s="2" t="s">
        <v>35</v>
      </c>
      <c r="S141" s="2"/>
      <c r="T141" s="2"/>
      <c r="U141" s="2"/>
      <c r="V141" s="2"/>
      <c r="W141" s="2"/>
      <c r="X141" s="2"/>
      <c r="Y141" s="2"/>
      <c r="Z141" s="2">
        <v>51</v>
      </c>
      <c r="AA141" s="2" t="s">
        <v>324</v>
      </c>
    </row>
    <row r="142" spans="1:27" hidden="1" x14ac:dyDescent="0.25">
      <c r="A142" s="4">
        <v>44166</v>
      </c>
      <c r="B142" s="2" t="s">
        <v>301</v>
      </c>
      <c r="C142" t="s">
        <v>326</v>
      </c>
      <c r="D142" t="s">
        <v>338</v>
      </c>
      <c r="E142" s="2" t="s">
        <v>339</v>
      </c>
      <c r="F142" s="2"/>
      <c r="G142" s="2"/>
      <c r="H142" t="s">
        <v>12</v>
      </c>
      <c r="I142" t="s">
        <v>160</v>
      </c>
      <c r="J142" s="2" t="s">
        <v>39</v>
      </c>
      <c r="K142" t="s">
        <v>85</v>
      </c>
      <c r="L142" t="s">
        <v>74</v>
      </c>
      <c r="M142" s="2" t="s">
        <v>86</v>
      </c>
      <c r="N142" s="2" t="s">
        <v>87</v>
      </c>
      <c r="O142" s="2" t="s">
        <v>35</v>
      </c>
      <c r="P142" s="2" t="s">
        <v>88</v>
      </c>
      <c r="Q142" s="2" t="s">
        <v>35</v>
      </c>
      <c r="S142" s="2"/>
      <c r="T142" s="2"/>
      <c r="U142" s="2"/>
      <c r="V142" s="2"/>
      <c r="W142" s="2"/>
      <c r="X142" s="2"/>
      <c r="Y142" s="2"/>
      <c r="Z142" s="2">
        <v>151.45000000000005</v>
      </c>
      <c r="AA142" s="2" t="s">
        <v>324</v>
      </c>
    </row>
    <row r="143" spans="1:27" hidden="1" x14ac:dyDescent="0.25">
      <c r="A143" s="4">
        <v>44197</v>
      </c>
      <c r="B143" s="2" t="s">
        <v>282</v>
      </c>
      <c r="C143" t="s">
        <v>326</v>
      </c>
      <c r="D143" t="s">
        <v>338</v>
      </c>
      <c r="E143" s="2" t="s">
        <v>339</v>
      </c>
      <c r="F143" s="2"/>
      <c r="G143" s="2"/>
      <c r="H143" t="s">
        <v>12</v>
      </c>
      <c r="I143" t="s">
        <v>160</v>
      </c>
      <c r="J143" s="2" t="s">
        <v>39</v>
      </c>
      <c r="K143" t="s">
        <v>85</v>
      </c>
      <c r="L143" t="s">
        <v>74</v>
      </c>
      <c r="M143" s="2" t="s">
        <v>86</v>
      </c>
      <c r="N143" s="2" t="s">
        <v>87</v>
      </c>
      <c r="O143" s="2" t="s">
        <v>35</v>
      </c>
      <c r="P143" s="2" t="s">
        <v>88</v>
      </c>
      <c r="Q143" s="2" t="s">
        <v>35</v>
      </c>
      <c r="S143" s="2"/>
      <c r="T143" s="2"/>
      <c r="U143" s="2"/>
      <c r="V143" s="2"/>
      <c r="W143" s="2"/>
      <c r="X143" s="2"/>
      <c r="Y143" s="2"/>
      <c r="Z143" s="2">
        <v>93.7</v>
      </c>
      <c r="AA143" s="2" t="s">
        <v>324</v>
      </c>
    </row>
    <row r="144" spans="1:27" hidden="1" x14ac:dyDescent="0.25">
      <c r="A144" s="4">
        <v>44228</v>
      </c>
      <c r="B144" s="2" t="s">
        <v>285</v>
      </c>
      <c r="C144" t="s">
        <v>326</v>
      </c>
      <c r="D144" t="s">
        <v>338</v>
      </c>
      <c r="E144" s="2" t="s">
        <v>339</v>
      </c>
      <c r="F144" s="2"/>
      <c r="G144" s="2"/>
      <c r="H144" t="s">
        <v>12</v>
      </c>
      <c r="I144" t="s">
        <v>160</v>
      </c>
      <c r="J144" s="2" t="s">
        <v>39</v>
      </c>
      <c r="K144" t="s">
        <v>108</v>
      </c>
      <c r="L144" t="s">
        <v>74</v>
      </c>
      <c r="M144" s="2" t="s">
        <v>109</v>
      </c>
      <c r="N144" s="2" t="s">
        <v>76</v>
      </c>
      <c r="O144" s="2" t="s">
        <v>35</v>
      </c>
      <c r="P144" s="2" t="s">
        <v>110</v>
      </c>
      <c r="Q144" s="2" t="s">
        <v>35</v>
      </c>
      <c r="S144" s="2"/>
      <c r="T144" s="2"/>
      <c r="U144" s="2"/>
      <c r="V144" s="2"/>
      <c r="W144" s="2"/>
      <c r="X144" s="2"/>
      <c r="Y144" s="2"/>
      <c r="Z144" s="2">
        <v>172</v>
      </c>
      <c r="AA144" s="2" t="s">
        <v>324</v>
      </c>
    </row>
    <row r="145" spans="1:27" hidden="1" x14ac:dyDescent="0.25">
      <c r="A145" s="4">
        <v>44256</v>
      </c>
      <c r="B145" s="2" t="s">
        <v>286</v>
      </c>
      <c r="C145" t="s">
        <v>326</v>
      </c>
      <c r="D145" t="s">
        <v>338</v>
      </c>
      <c r="E145" s="2" t="s">
        <v>339</v>
      </c>
      <c r="F145" s="2"/>
      <c r="G145" s="2"/>
      <c r="H145" t="s">
        <v>12</v>
      </c>
      <c r="I145" t="s">
        <v>160</v>
      </c>
      <c r="J145" s="2" t="s">
        <v>39</v>
      </c>
      <c r="K145" t="s">
        <v>108</v>
      </c>
      <c r="L145" t="s">
        <v>74</v>
      </c>
      <c r="M145" s="2" t="s">
        <v>109</v>
      </c>
      <c r="N145" s="2" t="s">
        <v>76</v>
      </c>
      <c r="O145" s="2" t="s">
        <v>35</v>
      </c>
      <c r="P145" s="2" t="s">
        <v>110</v>
      </c>
      <c r="Q145" s="2" t="s">
        <v>35</v>
      </c>
      <c r="S145" s="2"/>
      <c r="T145" s="2"/>
      <c r="U145" s="2"/>
      <c r="V145" s="2"/>
      <c r="W145" s="2"/>
      <c r="X145" s="2"/>
      <c r="Y145" s="2"/>
      <c r="Z145" s="2">
        <v>958</v>
      </c>
      <c r="AA145" s="2" t="s">
        <v>324</v>
      </c>
    </row>
    <row r="146" spans="1:27" hidden="1" x14ac:dyDescent="0.25">
      <c r="A146" s="4">
        <v>44256</v>
      </c>
      <c r="B146" s="2" t="s">
        <v>286</v>
      </c>
      <c r="C146" t="s">
        <v>326</v>
      </c>
      <c r="D146" t="s">
        <v>338</v>
      </c>
      <c r="E146" s="2" t="s">
        <v>339</v>
      </c>
      <c r="F146" s="2"/>
      <c r="G146" s="2"/>
      <c r="H146" t="s">
        <v>12</v>
      </c>
      <c r="I146" t="s">
        <v>160</v>
      </c>
      <c r="J146" s="2" t="s">
        <v>39</v>
      </c>
      <c r="K146" t="s">
        <v>85</v>
      </c>
      <c r="L146" t="s">
        <v>74</v>
      </c>
      <c r="M146" s="2" t="s">
        <v>86</v>
      </c>
      <c r="N146" s="2" t="s">
        <v>87</v>
      </c>
      <c r="O146" s="2" t="s">
        <v>35</v>
      </c>
      <c r="P146" s="2" t="s">
        <v>88</v>
      </c>
      <c r="Q146" s="2" t="s">
        <v>35</v>
      </c>
      <c r="S146" s="2"/>
      <c r="T146" s="2"/>
      <c r="U146" s="2"/>
      <c r="V146" s="2"/>
      <c r="W146" s="2"/>
      <c r="X146" s="2"/>
      <c r="Y146" s="2"/>
      <c r="Z146" s="2">
        <v>300</v>
      </c>
      <c r="AA146" s="2" t="s">
        <v>324</v>
      </c>
    </row>
    <row r="147" spans="1:27" hidden="1" x14ac:dyDescent="0.25">
      <c r="A147" s="4">
        <v>44287</v>
      </c>
      <c r="B147" s="2" t="s">
        <v>47</v>
      </c>
      <c r="C147" t="s">
        <v>326</v>
      </c>
      <c r="D147" t="s">
        <v>338</v>
      </c>
      <c r="E147" s="2" t="s">
        <v>339</v>
      </c>
      <c r="F147" s="2"/>
      <c r="G147" s="2"/>
      <c r="H147" t="s">
        <v>12</v>
      </c>
      <c r="I147" t="s">
        <v>160</v>
      </c>
      <c r="J147" s="2" t="s">
        <v>39</v>
      </c>
      <c r="K147" t="s">
        <v>108</v>
      </c>
      <c r="L147" t="s">
        <v>74</v>
      </c>
      <c r="M147" s="2" t="s">
        <v>109</v>
      </c>
      <c r="N147" s="2" t="s">
        <v>76</v>
      </c>
      <c r="O147" s="2" t="s">
        <v>35</v>
      </c>
      <c r="P147" s="2" t="s">
        <v>110</v>
      </c>
      <c r="Q147" s="2" t="s">
        <v>35</v>
      </c>
      <c r="S147" s="2"/>
      <c r="T147" s="2"/>
      <c r="U147" s="2"/>
      <c r="V147" s="2"/>
      <c r="W147" s="2"/>
      <c r="X147" s="2"/>
      <c r="Y147" s="2"/>
      <c r="Z147" s="2">
        <v>708</v>
      </c>
      <c r="AA147" s="2" t="s">
        <v>324</v>
      </c>
    </row>
    <row r="148" spans="1:27" hidden="1" x14ac:dyDescent="0.25">
      <c r="A148" s="4">
        <v>44287</v>
      </c>
      <c r="B148" s="2" t="s">
        <v>47</v>
      </c>
      <c r="C148" t="s">
        <v>326</v>
      </c>
      <c r="D148" t="s">
        <v>338</v>
      </c>
      <c r="E148" s="2" t="s">
        <v>339</v>
      </c>
      <c r="F148" s="2"/>
      <c r="G148" s="2"/>
      <c r="H148" t="s">
        <v>12</v>
      </c>
      <c r="I148" t="s">
        <v>160</v>
      </c>
      <c r="J148" s="2" t="s">
        <v>39</v>
      </c>
      <c r="K148" t="s">
        <v>85</v>
      </c>
      <c r="L148" t="s">
        <v>74</v>
      </c>
      <c r="M148" s="2" t="s">
        <v>86</v>
      </c>
      <c r="N148" s="2" t="s">
        <v>87</v>
      </c>
      <c r="O148" s="2" t="s">
        <v>35</v>
      </c>
      <c r="P148" s="2" t="s">
        <v>88</v>
      </c>
      <c r="Q148" s="2" t="s">
        <v>35</v>
      </c>
      <c r="S148" s="2"/>
      <c r="T148" s="2"/>
      <c r="U148" s="2"/>
      <c r="V148" s="2"/>
      <c r="W148" s="2"/>
      <c r="X148" s="2"/>
      <c r="Y148" s="2"/>
      <c r="Z148" s="2">
        <v>247.5</v>
      </c>
      <c r="AA148" s="2" t="s">
        <v>324</v>
      </c>
    </row>
    <row r="149" spans="1:27" hidden="1" x14ac:dyDescent="0.25">
      <c r="A149" s="4">
        <v>44348</v>
      </c>
      <c r="B149" s="2" t="s">
        <v>49</v>
      </c>
      <c r="C149" t="s">
        <v>326</v>
      </c>
      <c r="D149" t="s">
        <v>338</v>
      </c>
      <c r="E149" s="2" t="s">
        <v>339</v>
      </c>
      <c r="F149" s="2"/>
      <c r="G149" s="2"/>
      <c r="H149" t="s">
        <v>12</v>
      </c>
      <c r="I149" t="s">
        <v>160</v>
      </c>
      <c r="J149" s="2" t="s">
        <v>39</v>
      </c>
      <c r="K149" t="s">
        <v>73</v>
      </c>
      <c r="L149" t="s">
        <v>74</v>
      </c>
      <c r="M149" s="2" t="s">
        <v>75</v>
      </c>
      <c r="N149" s="2" t="s">
        <v>76</v>
      </c>
      <c r="O149" s="2" t="s">
        <v>35</v>
      </c>
      <c r="P149" s="2" t="s">
        <v>77</v>
      </c>
      <c r="Q149" s="2" t="s">
        <v>35</v>
      </c>
      <c r="S149" s="2"/>
      <c r="T149" s="2"/>
      <c r="U149" s="2"/>
      <c r="V149" s="2"/>
      <c r="W149" s="2"/>
      <c r="X149" s="2"/>
      <c r="Y149" s="2"/>
      <c r="Z149" s="2">
        <v>36</v>
      </c>
      <c r="AA149" s="2" t="s">
        <v>324</v>
      </c>
    </row>
    <row r="150" spans="1:27" hidden="1" x14ac:dyDescent="0.25">
      <c r="A150" s="4">
        <v>44348</v>
      </c>
      <c r="B150" s="2" t="s">
        <v>49</v>
      </c>
      <c r="C150" t="s">
        <v>326</v>
      </c>
      <c r="D150" t="s">
        <v>338</v>
      </c>
      <c r="E150" s="2" t="s">
        <v>339</v>
      </c>
      <c r="F150" s="2"/>
      <c r="G150" s="2"/>
      <c r="H150" t="s">
        <v>12</v>
      </c>
      <c r="I150" t="s">
        <v>160</v>
      </c>
      <c r="J150" s="2" t="s">
        <v>39</v>
      </c>
      <c r="K150" t="s">
        <v>85</v>
      </c>
      <c r="L150" t="s">
        <v>74</v>
      </c>
      <c r="M150" s="2" t="s">
        <v>86</v>
      </c>
      <c r="N150" s="2" t="s">
        <v>87</v>
      </c>
      <c r="O150" s="2" t="s">
        <v>35</v>
      </c>
      <c r="P150" s="2" t="s">
        <v>88</v>
      </c>
      <c r="Q150" s="2" t="s">
        <v>35</v>
      </c>
      <c r="S150" s="2"/>
      <c r="T150" s="2"/>
      <c r="U150" s="2"/>
      <c r="V150" s="2"/>
      <c r="W150" s="2"/>
      <c r="X150" s="2"/>
      <c r="Y150" s="2"/>
      <c r="Z150" s="2">
        <v>7</v>
      </c>
      <c r="AA150" s="2" t="s">
        <v>324</v>
      </c>
    </row>
    <row r="151" spans="1:27" hidden="1" x14ac:dyDescent="0.25">
      <c r="A151" s="4">
        <v>44378</v>
      </c>
      <c r="B151" s="2" t="s">
        <v>50</v>
      </c>
      <c r="C151" t="s">
        <v>326</v>
      </c>
      <c r="D151" t="s">
        <v>338</v>
      </c>
      <c r="E151" s="2" t="s">
        <v>339</v>
      </c>
      <c r="F151" s="2"/>
      <c r="G151" s="2"/>
      <c r="H151" t="s">
        <v>12</v>
      </c>
      <c r="I151" t="s">
        <v>160</v>
      </c>
      <c r="J151" s="2" t="s">
        <v>39</v>
      </c>
      <c r="K151" t="s">
        <v>108</v>
      </c>
      <c r="L151" t="s">
        <v>74</v>
      </c>
      <c r="M151" s="2" t="s">
        <v>109</v>
      </c>
      <c r="N151" s="2" t="s">
        <v>76</v>
      </c>
      <c r="O151" s="2" t="s">
        <v>35</v>
      </c>
      <c r="P151" s="2" t="s">
        <v>110</v>
      </c>
      <c r="Q151" s="2" t="s">
        <v>35</v>
      </c>
      <c r="S151" s="2"/>
      <c r="T151" s="2"/>
      <c r="U151" s="2"/>
      <c r="V151" s="2"/>
      <c r="W151" s="2"/>
      <c r="X151" s="2"/>
      <c r="Y151" s="2"/>
      <c r="Z151" s="2">
        <v>245</v>
      </c>
      <c r="AA151" s="2" t="s">
        <v>324</v>
      </c>
    </row>
    <row r="152" spans="1:27" hidden="1" x14ac:dyDescent="0.25">
      <c r="A152" s="4">
        <v>43739</v>
      </c>
      <c r="B152" s="2" t="s">
        <v>296</v>
      </c>
      <c r="C152" t="s">
        <v>326</v>
      </c>
      <c r="D152" t="s">
        <v>310</v>
      </c>
      <c r="E152" s="2" t="s">
        <v>327</v>
      </c>
      <c r="F152" s="2"/>
      <c r="G152" s="2"/>
      <c r="H152" t="s">
        <v>12</v>
      </c>
      <c r="I152" t="s">
        <v>160</v>
      </c>
      <c r="J152" s="2" t="s">
        <v>39</v>
      </c>
      <c r="K152" t="s">
        <v>73</v>
      </c>
      <c r="L152" t="s">
        <v>74</v>
      </c>
      <c r="M152" s="2" t="s">
        <v>75</v>
      </c>
      <c r="N152" s="2" t="s">
        <v>76</v>
      </c>
      <c r="O152" s="2" t="s">
        <v>35</v>
      </c>
      <c r="P152" s="2" t="s">
        <v>77</v>
      </c>
      <c r="Q152" s="2" t="s">
        <v>35</v>
      </c>
      <c r="S152" s="2"/>
      <c r="T152" s="2"/>
      <c r="U152" s="2"/>
      <c r="V152" s="2"/>
      <c r="W152" s="2"/>
      <c r="X152" s="2"/>
      <c r="Y152" s="2"/>
      <c r="Z152" s="2">
        <v>7417</v>
      </c>
      <c r="AA152" s="2" t="s">
        <v>324</v>
      </c>
    </row>
    <row r="153" spans="1:27" hidden="1" x14ac:dyDescent="0.25">
      <c r="A153" s="4">
        <v>43770</v>
      </c>
      <c r="B153" s="2" t="s">
        <v>298</v>
      </c>
      <c r="C153" t="s">
        <v>326</v>
      </c>
      <c r="D153" t="s">
        <v>310</v>
      </c>
      <c r="E153" s="2" t="s">
        <v>327</v>
      </c>
      <c r="F153" s="2"/>
      <c r="G153" s="2"/>
      <c r="H153" t="s">
        <v>12</v>
      </c>
      <c r="I153" t="s">
        <v>160</v>
      </c>
      <c r="J153" s="2" t="s">
        <v>39</v>
      </c>
      <c r="K153" t="s">
        <v>73</v>
      </c>
      <c r="L153" t="s">
        <v>74</v>
      </c>
      <c r="M153" s="2" t="s">
        <v>75</v>
      </c>
      <c r="N153" s="2" t="s">
        <v>76</v>
      </c>
      <c r="O153" s="2" t="s">
        <v>35</v>
      </c>
      <c r="P153" s="2" t="s">
        <v>77</v>
      </c>
      <c r="Q153" s="2" t="s">
        <v>35</v>
      </c>
      <c r="S153" s="2"/>
      <c r="T153" s="2"/>
      <c r="U153" s="2"/>
      <c r="V153" s="2"/>
      <c r="W153" s="2"/>
      <c r="X153" s="2"/>
      <c r="Y153" s="2"/>
      <c r="Z153" s="2">
        <v>11539</v>
      </c>
      <c r="AA153" s="2" t="s">
        <v>324</v>
      </c>
    </row>
    <row r="154" spans="1:27" hidden="1" x14ac:dyDescent="0.25">
      <c r="A154" s="4">
        <v>43800</v>
      </c>
      <c r="B154" s="2" t="s">
        <v>300</v>
      </c>
      <c r="C154" t="s">
        <v>326</v>
      </c>
      <c r="D154" t="s">
        <v>310</v>
      </c>
      <c r="E154" s="2" t="s">
        <v>327</v>
      </c>
      <c r="F154" s="2"/>
      <c r="G154" s="2"/>
      <c r="H154" t="s">
        <v>12</v>
      </c>
      <c r="I154" t="s">
        <v>160</v>
      </c>
      <c r="J154" s="2" t="s">
        <v>39</v>
      </c>
      <c r="K154" t="s">
        <v>73</v>
      </c>
      <c r="L154" t="s">
        <v>74</v>
      </c>
      <c r="M154" s="2" t="s">
        <v>75</v>
      </c>
      <c r="N154" s="2" t="s">
        <v>76</v>
      </c>
      <c r="O154" s="2" t="s">
        <v>35</v>
      </c>
      <c r="P154" s="2" t="s">
        <v>77</v>
      </c>
      <c r="Q154" s="2" t="s">
        <v>35</v>
      </c>
      <c r="S154" s="2"/>
      <c r="T154" s="2"/>
      <c r="U154" s="2"/>
      <c r="V154" s="2"/>
      <c r="W154" s="2"/>
      <c r="X154" s="2"/>
      <c r="Y154" s="2"/>
      <c r="Z154" s="2">
        <v>3166</v>
      </c>
      <c r="AA154" s="2" t="s">
        <v>324</v>
      </c>
    </row>
    <row r="155" spans="1:27" hidden="1" x14ac:dyDescent="0.25">
      <c r="A155" s="4">
        <v>43831</v>
      </c>
      <c r="B155" s="2" t="s">
        <v>307</v>
      </c>
      <c r="C155" t="s">
        <v>326</v>
      </c>
      <c r="D155" t="s">
        <v>310</v>
      </c>
      <c r="E155" s="2" t="s">
        <v>327</v>
      </c>
      <c r="F155" s="2"/>
      <c r="G155" s="2"/>
      <c r="H155" t="s">
        <v>12</v>
      </c>
      <c r="I155" t="s">
        <v>160</v>
      </c>
      <c r="J155" s="2" t="s">
        <v>39</v>
      </c>
      <c r="K155" t="s">
        <v>73</v>
      </c>
      <c r="L155" t="s">
        <v>74</v>
      </c>
      <c r="M155" s="2" t="s">
        <v>75</v>
      </c>
      <c r="N155" s="2" t="s">
        <v>76</v>
      </c>
      <c r="O155" s="2" t="s">
        <v>35</v>
      </c>
      <c r="P155" s="2" t="s">
        <v>77</v>
      </c>
      <c r="Q155" s="2" t="s">
        <v>35</v>
      </c>
      <c r="S155" s="2"/>
      <c r="T155" s="2"/>
      <c r="U155" s="2"/>
      <c r="V155" s="2"/>
      <c r="W155" s="2"/>
      <c r="X155" s="2"/>
      <c r="Y155" s="2"/>
      <c r="Z155" s="2">
        <v>784</v>
      </c>
      <c r="AA155" s="2" t="s">
        <v>324</v>
      </c>
    </row>
    <row r="156" spans="1:27" hidden="1" x14ac:dyDescent="0.25">
      <c r="A156" s="4">
        <v>43862</v>
      </c>
      <c r="B156" s="2" t="s">
        <v>302</v>
      </c>
      <c r="C156" t="s">
        <v>326</v>
      </c>
      <c r="D156" t="s">
        <v>310</v>
      </c>
      <c r="E156" s="2" t="s">
        <v>327</v>
      </c>
      <c r="F156" s="2"/>
      <c r="G156" s="2"/>
      <c r="H156" t="s">
        <v>12</v>
      </c>
      <c r="I156" t="s">
        <v>160</v>
      </c>
      <c r="J156" s="2" t="s">
        <v>39</v>
      </c>
      <c r="K156" t="s">
        <v>73</v>
      </c>
      <c r="L156" t="s">
        <v>74</v>
      </c>
      <c r="M156" s="2" t="s">
        <v>75</v>
      </c>
      <c r="N156" s="2" t="s">
        <v>76</v>
      </c>
      <c r="O156" s="2" t="s">
        <v>35</v>
      </c>
      <c r="P156" s="2" t="s">
        <v>77</v>
      </c>
      <c r="Q156" s="2" t="s">
        <v>35</v>
      </c>
      <c r="S156" s="2"/>
      <c r="T156" s="2"/>
      <c r="U156" s="2"/>
      <c r="V156" s="2"/>
      <c r="W156" s="2"/>
      <c r="X156" s="2"/>
      <c r="Y156" s="2"/>
      <c r="Z156" s="2">
        <v>5938</v>
      </c>
      <c r="AA156" s="2" t="s">
        <v>324</v>
      </c>
    </row>
    <row r="157" spans="1:27" hidden="1" x14ac:dyDescent="0.25">
      <c r="A157" s="4">
        <v>43891</v>
      </c>
      <c r="B157" s="2" t="s">
        <v>303</v>
      </c>
      <c r="C157" t="s">
        <v>326</v>
      </c>
      <c r="D157" t="s">
        <v>310</v>
      </c>
      <c r="E157" s="2" t="s">
        <v>327</v>
      </c>
      <c r="F157" s="2"/>
      <c r="G157" s="2"/>
      <c r="H157" t="s">
        <v>12</v>
      </c>
      <c r="I157" t="s">
        <v>160</v>
      </c>
      <c r="J157" s="2" t="s">
        <v>39</v>
      </c>
      <c r="K157" t="s">
        <v>73</v>
      </c>
      <c r="L157" t="s">
        <v>74</v>
      </c>
      <c r="M157" s="2" t="s">
        <v>75</v>
      </c>
      <c r="N157" s="2" t="s">
        <v>76</v>
      </c>
      <c r="O157" s="2" t="s">
        <v>35</v>
      </c>
      <c r="P157" s="2" t="s">
        <v>77</v>
      </c>
      <c r="Q157" s="2" t="s">
        <v>35</v>
      </c>
      <c r="S157" s="2"/>
      <c r="T157" s="2"/>
      <c r="U157" s="2"/>
      <c r="V157" s="2"/>
      <c r="W157" s="2"/>
      <c r="X157" s="2"/>
      <c r="Y157" s="2"/>
      <c r="Z157" s="2">
        <v>7645</v>
      </c>
      <c r="AA157" s="2" t="s">
        <v>324</v>
      </c>
    </row>
    <row r="158" spans="1:27" hidden="1" x14ac:dyDescent="0.25">
      <c r="A158" s="4">
        <v>43922</v>
      </c>
      <c r="B158" s="2" t="s">
        <v>287</v>
      </c>
      <c r="C158" t="s">
        <v>326</v>
      </c>
      <c r="D158" t="s">
        <v>310</v>
      </c>
      <c r="E158" s="2" t="s">
        <v>327</v>
      </c>
      <c r="F158" s="2"/>
      <c r="G158" s="2"/>
      <c r="H158" t="s">
        <v>12</v>
      </c>
      <c r="I158" t="s">
        <v>160</v>
      </c>
      <c r="J158" s="2" t="s">
        <v>39</v>
      </c>
      <c r="K158" t="s">
        <v>73</v>
      </c>
      <c r="L158" t="s">
        <v>74</v>
      </c>
      <c r="M158" s="2" t="s">
        <v>75</v>
      </c>
      <c r="N158" s="2" t="s">
        <v>76</v>
      </c>
      <c r="O158" s="2" t="s">
        <v>35</v>
      </c>
      <c r="P158" s="2" t="s">
        <v>77</v>
      </c>
      <c r="Q158" s="2" t="s">
        <v>35</v>
      </c>
      <c r="S158" s="2"/>
      <c r="T158" s="2"/>
      <c r="U158" s="2"/>
      <c r="V158" s="2"/>
      <c r="W158" s="2"/>
      <c r="X158" s="2"/>
      <c r="Y158" s="2"/>
      <c r="Z158" s="2">
        <v>6216</v>
      </c>
      <c r="AA158" s="2" t="s">
        <v>324</v>
      </c>
    </row>
    <row r="159" spans="1:27" hidden="1" x14ac:dyDescent="0.25">
      <c r="A159" s="4">
        <v>43952</v>
      </c>
      <c r="B159" s="2" t="s">
        <v>288</v>
      </c>
      <c r="C159" t="s">
        <v>326</v>
      </c>
      <c r="D159" t="s">
        <v>310</v>
      </c>
      <c r="E159" s="2" t="s">
        <v>327</v>
      </c>
      <c r="F159" s="2"/>
      <c r="G159" s="2"/>
      <c r="H159" t="s">
        <v>12</v>
      </c>
      <c r="I159" t="s">
        <v>160</v>
      </c>
      <c r="J159" s="2" t="s">
        <v>39</v>
      </c>
      <c r="K159" t="s">
        <v>73</v>
      </c>
      <c r="L159" t="s">
        <v>74</v>
      </c>
      <c r="M159" s="2" t="s">
        <v>75</v>
      </c>
      <c r="N159" s="2" t="s">
        <v>76</v>
      </c>
      <c r="O159" s="2" t="s">
        <v>35</v>
      </c>
      <c r="P159" s="2" t="s">
        <v>77</v>
      </c>
      <c r="Q159" s="2" t="s">
        <v>35</v>
      </c>
      <c r="S159" s="2"/>
      <c r="T159" s="2"/>
      <c r="U159" s="2"/>
      <c r="V159" s="2"/>
      <c r="W159" s="2"/>
      <c r="X159" s="2"/>
      <c r="Y159" s="2"/>
      <c r="Z159" s="2">
        <v>6703</v>
      </c>
      <c r="AA159" s="2" t="s">
        <v>324</v>
      </c>
    </row>
    <row r="160" spans="1:27" hidden="1" x14ac:dyDescent="0.25">
      <c r="A160" s="4">
        <v>43983</v>
      </c>
      <c r="B160" s="2" t="s">
        <v>289</v>
      </c>
      <c r="C160" t="s">
        <v>326</v>
      </c>
      <c r="D160" t="s">
        <v>310</v>
      </c>
      <c r="E160" s="2" t="s">
        <v>327</v>
      </c>
      <c r="F160" s="2"/>
      <c r="G160" s="2"/>
      <c r="H160" t="s">
        <v>12</v>
      </c>
      <c r="I160" t="s">
        <v>160</v>
      </c>
      <c r="J160" s="2" t="s">
        <v>39</v>
      </c>
      <c r="K160" t="s">
        <v>73</v>
      </c>
      <c r="L160" t="s">
        <v>74</v>
      </c>
      <c r="M160" s="2" t="s">
        <v>75</v>
      </c>
      <c r="N160" s="2" t="s">
        <v>76</v>
      </c>
      <c r="O160" s="2" t="s">
        <v>35</v>
      </c>
      <c r="P160" s="2" t="s">
        <v>77</v>
      </c>
      <c r="Q160" s="2" t="s">
        <v>35</v>
      </c>
      <c r="S160" s="2"/>
      <c r="T160" s="2"/>
      <c r="U160" s="2"/>
      <c r="V160" s="2"/>
      <c r="W160" s="2"/>
      <c r="X160" s="2"/>
      <c r="Y160" s="2"/>
      <c r="Z160" s="2">
        <v>7100</v>
      </c>
      <c r="AA160" s="2" t="s">
        <v>324</v>
      </c>
    </row>
    <row r="161" spans="1:27" hidden="1" x14ac:dyDescent="0.25">
      <c r="A161" s="4">
        <v>44013</v>
      </c>
      <c r="B161" s="2" t="s">
        <v>291</v>
      </c>
      <c r="C161" t="s">
        <v>326</v>
      </c>
      <c r="D161" t="s">
        <v>310</v>
      </c>
      <c r="E161" s="2" t="s">
        <v>327</v>
      </c>
      <c r="F161" s="2"/>
      <c r="G161" s="2"/>
      <c r="H161" t="s">
        <v>12</v>
      </c>
      <c r="I161" t="s">
        <v>160</v>
      </c>
      <c r="J161" s="2" t="s">
        <v>39</v>
      </c>
      <c r="K161" t="s">
        <v>73</v>
      </c>
      <c r="L161" t="s">
        <v>74</v>
      </c>
      <c r="M161" s="2" t="s">
        <v>75</v>
      </c>
      <c r="N161" s="2" t="s">
        <v>76</v>
      </c>
      <c r="O161" s="2" t="s">
        <v>35</v>
      </c>
      <c r="P161" s="2" t="s">
        <v>77</v>
      </c>
      <c r="Q161" s="2" t="s">
        <v>35</v>
      </c>
      <c r="S161" s="2"/>
      <c r="T161" s="2"/>
      <c r="U161" s="2"/>
      <c r="V161" s="2"/>
      <c r="W161" s="2"/>
      <c r="X161" s="2"/>
      <c r="Y161" s="2"/>
      <c r="Z161" s="2">
        <v>10377</v>
      </c>
      <c r="AA161" s="2" t="s">
        <v>324</v>
      </c>
    </row>
    <row r="162" spans="1:27" hidden="1" x14ac:dyDescent="0.25">
      <c r="A162" s="4">
        <v>44044</v>
      </c>
      <c r="B162" s="2" t="s">
        <v>293</v>
      </c>
      <c r="C162" t="s">
        <v>326</v>
      </c>
      <c r="D162" t="s">
        <v>310</v>
      </c>
      <c r="E162" s="2" t="s">
        <v>327</v>
      </c>
      <c r="F162" s="2"/>
      <c r="G162" s="2"/>
      <c r="H162" t="s">
        <v>12</v>
      </c>
      <c r="I162" t="s">
        <v>160</v>
      </c>
      <c r="J162" s="2" t="s">
        <v>39</v>
      </c>
      <c r="K162" t="s">
        <v>73</v>
      </c>
      <c r="L162" t="s">
        <v>74</v>
      </c>
      <c r="M162" s="2" t="s">
        <v>75</v>
      </c>
      <c r="N162" s="2" t="s">
        <v>76</v>
      </c>
      <c r="O162" s="2" t="s">
        <v>35</v>
      </c>
      <c r="P162" s="2" t="s">
        <v>77</v>
      </c>
      <c r="Q162" s="2" t="s">
        <v>35</v>
      </c>
      <c r="S162" s="2"/>
      <c r="T162" s="2"/>
      <c r="U162" s="2"/>
      <c r="V162" s="2"/>
      <c r="W162" s="2"/>
      <c r="X162" s="2"/>
      <c r="Y162" s="2"/>
      <c r="Z162" s="2">
        <v>13570</v>
      </c>
      <c r="AA162" s="2" t="s">
        <v>324</v>
      </c>
    </row>
    <row r="163" spans="1:27" hidden="1" x14ac:dyDescent="0.25">
      <c r="A163" s="4">
        <v>44075</v>
      </c>
      <c r="B163" s="2" t="s">
        <v>295</v>
      </c>
      <c r="C163" t="s">
        <v>326</v>
      </c>
      <c r="D163" t="s">
        <v>310</v>
      </c>
      <c r="E163" s="2" t="s">
        <v>327</v>
      </c>
      <c r="F163" s="2"/>
      <c r="G163" s="2"/>
      <c r="H163" t="s">
        <v>12</v>
      </c>
      <c r="I163" t="s">
        <v>160</v>
      </c>
      <c r="J163" s="2" t="s">
        <v>39</v>
      </c>
      <c r="K163" t="s">
        <v>73</v>
      </c>
      <c r="L163" t="s">
        <v>74</v>
      </c>
      <c r="M163" s="2" t="s">
        <v>75</v>
      </c>
      <c r="N163" s="2" t="s">
        <v>76</v>
      </c>
      <c r="O163" s="2" t="s">
        <v>35</v>
      </c>
      <c r="P163" s="2" t="s">
        <v>77</v>
      </c>
      <c r="Q163" s="2" t="s">
        <v>35</v>
      </c>
      <c r="S163" s="2"/>
      <c r="T163" s="2"/>
      <c r="U163" s="2"/>
      <c r="V163" s="2"/>
      <c r="W163" s="2"/>
      <c r="X163" s="2"/>
      <c r="Y163" s="2"/>
      <c r="Z163" s="2">
        <v>5430</v>
      </c>
      <c r="AA163" s="2" t="s">
        <v>324</v>
      </c>
    </row>
    <row r="164" spans="1:27" hidden="1" x14ac:dyDescent="0.25">
      <c r="A164" s="4">
        <v>44105</v>
      </c>
      <c r="B164" s="2" t="s">
        <v>297</v>
      </c>
      <c r="C164" t="s">
        <v>326</v>
      </c>
      <c r="D164" t="s">
        <v>310</v>
      </c>
      <c r="E164" s="2" t="s">
        <v>327</v>
      </c>
      <c r="F164" s="2"/>
      <c r="G164" s="2"/>
      <c r="H164" t="s">
        <v>12</v>
      </c>
      <c r="I164" t="s">
        <v>160</v>
      </c>
      <c r="J164" s="2" t="s">
        <v>39</v>
      </c>
      <c r="K164" t="s">
        <v>73</v>
      </c>
      <c r="L164" t="s">
        <v>74</v>
      </c>
      <c r="M164" s="2" t="s">
        <v>75</v>
      </c>
      <c r="N164" s="2" t="s">
        <v>76</v>
      </c>
      <c r="O164" s="2" t="s">
        <v>35</v>
      </c>
      <c r="P164" s="2" t="s">
        <v>77</v>
      </c>
      <c r="Q164" s="2" t="s">
        <v>35</v>
      </c>
      <c r="S164" s="2"/>
      <c r="T164" s="2"/>
      <c r="U164" s="2"/>
      <c r="V164" s="2"/>
      <c r="W164" s="2"/>
      <c r="X164" s="2"/>
      <c r="Y164" s="2"/>
      <c r="Z164" s="2">
        <v>1380</v>
      </c>
      <c r="AA164" s="2" t="s">
        <v>324</v>
      </c>
    </row>
    <row r="165" spans="1:27" hidden="1" x14ac:dyDescent="0.25">
      <c r="A165" s="4">
        <v>44136</v>
      </c>
      <c r="B165" s="2" t="s">
        <v>299</v>
      </c>
      <c r="C165" t="s">
        <v>326</v>
      </c>
      <c r="D165" t="s">
        <v>310</v>
      </c>
      <c r="E165" s="2" t="s">
        <v>327</v>
      </c>
      <c r="F165" s="2"/>
      <c r="G165" s="2"/>
      <c r="H165" t="s">
        <v>12</v>
      </c>
      <c r="I165" t="s">
        <v>160</v>
      </c>
      <c r="J165" s="2" t="s">
        <v>39</v>
      </c>
      <c r="K165" t="s">
        <v>73</v>
      </c>
      <c r="L165" t="s">
        <v>74</v>
      </c>
      <c r="M165" s="2" t="s">
        <v>75</v>
      </c>
      <c r="N165" s="2" t="s">
        <v>76</v>
      </c>
      <c r="O165" s="2" t="s">
        <v>35</v>
      </c>
      <c r="P165" s="2" t="s">
        <v>77</v>
      </c>
      <c r="Q165" s="2" t="s">
        <v>35</v>
      </c>
      <c r="S165" s="2"/>
      <c r="T165" s="2"/>
      <c r="U165" s="2"/>
      <c r="V165" s="2"/>
      <c r="W165" s="2"/>
      <c r="X165" s="2"/>
      <c r="Y165" s="2"/>
      <c r="Z165" s="2">
        <v>220</v>
      </c>
      <c r="AA165" s="2" t="s">
        <v>324</v>
      </c>
    </row>
    <row r="166" spans="1:27" hidden="1" x14ac:dyDescent="0.25">
      <c r="A166" s="4">
        <v>44166</v>
      </c>
      <c r="B166" s="2" t="s">
        <v>301</v>
      </c>
      <c r="C166" t="s">
        <v>326</v>
      </c>
      <c r="D166" t="s">
        <v>310</v>
      </c>
      <c r="E166" s="2" t="s">
        <v>327</v>
      </c>
      <c r="F166" s="2"/>
      <c r="G166" s="2"/>
      <c r="H166" t="s">
        <v>12</v>
      </c>
      <c r="I166" t="s">
        <v>160</v>
      </c>
      <c r="J166" s="2" t="s">
        <v>39</v>
      </c>
      <c r="K166" t="s">
        <v>73</v>
      </c>
      <c r="L166" t="s">
        <v>74</v>
      </c>
      <c r="M166" s="2" t="s">
        <v>75</v>
      </c>
      <c r="N166" s="2" t="s">
        <v>76</v>
      </c>
      <c r="O166" s="2" t="s">
        <v>35</v>
      </c>
      <c r="P166" s="2" t="s">
        <v>77</v>
      </c>
      <c r="Q166" s="2" t="s">
        <v>35</v>
      </c>
      <c r="S166" s="2"/>
      <c r="T166" s="2"/>
      <c r="U166" s="2"/>
      <c r="V166" s="2"/>
      <c r="W166" s="2"/>
      <c r="X166" s="2"/>
      <c r="Y166" s="2"/>
      <c r="Z166" s="2">
        <v>326</v>
      </c>
      <c r="AA166" s="2" t="s">
        <v>324</v>
      </c>
    </row>
    <row r="167" spans="1:27" hidden="1" x14ac:dyDescent="0.25">
      <c r="A167" s="4">
        <v>43739</v>
      </c>
      <c r="B167" s="2" t="s">
        <v>296</v>
      </c>
      <c r="C167" t="s">
        <v>326</v>
      </c>
      <c r="D167" t="s">
        <v>310</v>
      </c>
      <c r="E167" s="2" t="s">
        <v>327</v>
      </c>
      <c r="F167" s="2"/>
      <c r="G167" s="2"/>
      <c r="H167" t="s">
        <v>12</v>
      </c>
      <c r="I167" t="s">
        <v>160</v>
      </c>
      <c r="J167" s="2" t="s">
        <v>39</v>
      </c>
      <c r="K167" t="s">
        <v>85</v>
      </c>
      <c r="L167" t="s">
        <v>74</v>
      </c>
      <c r="M167" s="2" t="s">
        <v>86</v>
      </c>
      <c r="N167" s="2" t="s">
        <v>87</v>
      </c>
      <c r="O167" s="2" t="s">
        <v>35</v>
      </c>
      <c r="P167" s="2" t="s">
        <v>88</v>
      </c>
      <c r="Q167" s="2" t="s">
        <v>35</v>
      </c>
      <c r="S167" s="2"/>
      <c r="T167" s="2"/>
      <c r="U167" s="2"/>
      <c r="V167" s="2"/>
      <c r="W167" s="2"/>
      <c r="X167" s="2"/>
      <c r="Y167" s="2"/>
      <c r="Z167" s="2">
        <v>475</v>
      </c>
      <c r="AA167" s="2" t="s">
        <v>324</v>
      </c>
    </row>
    <row r="168" spans="1:27" hidden="1" x14ac:dyDescent="0.25">
      <c r="A168" s="4">
        <v>43770</v>
      </c>
      <c r="B168" s="2" t="s">
        <v>298</v>
      </c>
      <c r="C168" t="s">
        <v>326</v>
      </c>
      <c r="D168" t="s">
        <v>310</v>
      </c>
      <c r="E168" s="2" t="s">
        <v>327</v>
      </c>
      <c r="F168" s="2"/>
      <c r="G168" s="2"/>
      <c r="H168" t="s">
        <v>12</v>
      </c>
      <c r="I168" t="s">
        <v>160</v>
      </c>
      <c r="J168" s="2" t="s">
        <v>39</v>
      </c>
      <c r="K168" t="s">
        <v>85</v>
      </c>
      <c r="L168" t="s">
        <v>74</v>
      </c>
      <c r="M168" s="2" t="s">
        <v>86</v>
      </c>
      <c r="N168" s="2" t="s">
        <v>87</v>
      </c>
      <c r="O168" s="2" t="s">
        <v>35</v>
      </c>
      <c r="P168" s="2" t="s">
        <v>88</v>
      </c>
      <c r="Q168" s="2" t="s">
        <v>35</v>
      </c>
      <c r="S168" s="2"/>
      <c r="T168" s="2"/>
      <c r="U168" s="2"/>
      <c r="V168" s="2"/>
      <c r="W168" s="2"/>
      <c r="X168" s="2"/>
      <c r="Y168" s="2"/>
      <c r="Z168" s="2">
        <v>644</v>
      </c>
      <c r="AA168" s="2" t="s">
        <v>324</v>
      </c>
    </row>
    <row r="169" spans="1:27" hidden="1" x14ac:dyDescent="0.25">
      <c r="A169" s="4">
        <v>43800</v>
      </c>
      <c r="B169" s="2" t="s">
        <v>300</v>
      </c>
      <c r="C169" t="s">
        <v>326</v>
      </c>
      <c r="D169" t="s">
        <v>310</v>
      </c>
      <c r="E169" s="2" t="s">
        <v>327</v>
      </c>
      <c r="F169" s="2"/>
      <c r="G169" s="2"/>
      <c r="H169" t="s">
        <v>12</v>
      </c>
      <c r="I169" t="s">
        <v>160</v>
      </c>
      <c r="J169" s="2" t="s">
        <v>39</v>
      </c>
      <c r="K169" t="s">
        <v>85</v>
      </c>
      <c r="L169" t="s">
        <v>74</v>
      </c>
      <c r="M169" s="2" t="s">
        <v>86</v>
      </c>
      <c r="N169" s="2" t="s">
        <v>87</v>
      </c>
      <c r="O169" s="2" t="s">
        <v>35</v>
      </c>
      <c r="P169" s="2" t="s">
        <v>88</v>
      </c>
      <c r="Q169" s="2" t="s">
        <v>35</v>
      </c>
      <c r="S169" s="2"/>
      <c r="T169" s="2"/>
      <c r="U169" s="2"/>
      <c r="V169" s="2"/>
      <c r="W169" s="2"/>
      <c r="X169" s="2"/>
      <c r="Y169" s="2"/>
      <c r="Z169" s="2">
        <v>1346</v>
      </c>
      <c r="AA169" s="2" t="s">
        <v>324</v>
      </c>
    </row>
    <row r="170" spans="1:27" hidden="1" x14ac:dyDescent="0.25">
      <c r="A170" s="4">
        <v>43831</v>
      </c>
      <c r="B170" s="2" t="s">
        <v>307</v>
      </c>
      <c r="C170" t="s">
        <v>326</v>
      </c>
      <c r="D170" t="s">
        <v>310</v>
      </c>
      <c r="E170" s="2" t="s">
        <v>327</v>
      </c>
      <c r="F170" s="2"/>
      <c r="G170" s="2"/>
      <c r="H170" t="s">
        <v>12</v>
      </c>
      <c r="I170" t="s">
        <v>160</v>
      </c>
      <c r="J170" s="2" t="s">
        <v>39</v>
      </c>
      <c r="K170" t="s">
        <v>85</v>
      </c>
      <c r="L170" t="s">
        <v>74</v>
      </c>
      <c r="M170" s="2" t="s">
        <v>86</v>
      </c>
      <c r="N170" s="2" t="s">
        <v>87</v>
      </c>
      <c r="O170" s="2" t="s">
        <v>35</v>
      </c>
      <c r="P170" s="2" t="s">
        <v>88</v>
      </c>
      <c r="Q170" s="2" t="s">
        <v>35</v>
      </c>
      <c r="S170" s="2"/>
      <c r="T170" s="2"/>
      <c r="U170" s="2"/>
      <c r="V170" s="2"/>
      <c r="W170" s="2"/>
      <c r="X170" s="2"/>
      <c r="Y170" s="2"/>
      <c r="Z170" s="2">
        <v>1363</v>
      </c>
      <c r="AA170" s="2" t="s">
        <v>324</v>
      </c>
    </row>
    <row r="171" spans="1:27" hidden="1" x14ac:dyDescent="0.25">
      <c r="A171" s="4">
        <v>43862</v>
      </c>
      <c r="B171" s="2" t="s">
        <v>302</v>
      </c>
      <c r="C171" t="s">
        <v>326</v>
      </c>
      <c r="D171" t="s">
        <v>310</v>
      </c>
      <c r="E171" s="2" t="s">
        <v>327</v>
      </c>
      <c r="F171" s="2"/>
      <c r="G171" s="2"/>
      <c r="H171" t="s">
        <v>12</v>
      </c>
      <c r="I171" t="s">
        <v>160</v>
      </c>
      <c r="J171" s="2" t="s">
        <v>39</v>
      </c>
      <c r="K171" t="s">
        <v>85</v>
      </c>
      <c r="L171" t="s">
        <v>74</v>
      </c>
      <c r="M171" s="2" t="s">
        <v>86</v>
      </c>
      <c r="N171" s="2" t="s">
        <v>87</v>
      </c>
      <c r="O171" s="2" t="s">
        <v>35</v>
      </c>
      <c r="P171" s="2" t="s">
        <v>88</v>
      </c>
      <c r="Q171" s="2" t="s">
        <v>35</v>
      </c>
      <c r="S171" s="2"/>
      <c r="T171" s="2"/>
      <c r="U171" s="2"/>
      <c r="V171" s="2"/>
      <c r="W171" s="2"/>
      <c r="X171" s="2"/>
      <c r="Y171" s="2"/>
      <c r="Z171" s="2">
        <v>999</v>
      </c>
      <c r="AA171" s="2" t="s">
        <v>324</v>
      </c>
    </row>
    <row r="172" spans="1:27" hidden="1" x14ac:dyDescent="0.25">
      <c r="A172" s="4">
        <v>43891</v>
      </c>
      <c r="B172" s="2" t="s">
        <v>303</v>
      </c>
      <c r="C172" t="s">
        <v>326</v>
      </c>
      <c r="D172" t="s">
        <v>310</v>
      </c>
      <c r="E172" s="2" t="s">
        <v>327</v>
      </c>
      <c r="F172" s="2"/>
      <c r="G172" s="2"/>
      <c r="H172" t="s">
        <v>12</v>
      </c>
      <c r="I172" t="s">
        <v>160</v>
      </c>
      <c r="J172" s="2" t="s">
        <v>39</v>
      </c>
      <c r="K172" t="s">
        <v>85</v>
      </c>
      <c r="L172" t="s">
        <v>74</v>
      </c>
      <c r="M172" s="2" t="s">
        <v>86</v>
      </c>
      <c r="N172" s="2" t="s">
        <v>87</v>
      </c>
      <c r="O172" s="2" t="s">
        <v>35</v>
      </c>
      <c r="P172" s="2" t="s">
        <v>88</v>
      </c>
      <c r="Q172" s="2" t="s">
        <v>35</v>
      </c>
      <c r="S172" s="2"/>
      <c r="T172" s="2"/>
      <c r="U172" s="2"/>
      <c r="V172" s="2"/>
      <c r="W172" s="2"/>
      <c r="X172" s="2"/>
      <c r="Y172" s="2"/>
      <c r="Z172" s="2">
        <v>557</v>
      </c>
      <c r="AA172" s="2" t="s">
        <v>324</v>
      </c>
    </row>
    <row r="173" spans="1:27" hidden="1" x14ac:dyDescent="0.25">
      <c r="A173" s="4">
        <v>43922</v>
      </c>
      <c r="B173" s="2" t="s">
        <v>287</v>
      </c>
      <c r="C173" t="s">
        <v>326</v>
      </c>
      <c r="D173" t="s">
        <v>310</v>
      </c>
      <c r="E173" s="2" t="s">
        <v>327</v>
      </c>
      <c r="F173" s="2"/>
      <c r="G173" s="2"/>
      <c r="H173" t="s">
        <v>12</v>
      </c>
      <c r="I173" t="s">
        <v>160</v>
      </c>
      <c r="J173" s="2" t="s">
        <v>39</v>
      </c>
      <c r="K173" t="s">
        <v>85</v>
      </c>
      <c r="L173" t="s">
        <v>74</v>
      </c>
      <c r="M173" s="2" t="s">
        <v>86</v>
      </c>
      <c r="N173" s="2" t="s">
        <v>87</v>
      </c>
      <c r="O173" s="2" t="s">
        <v>35</v>
      </c>
      <c r="P173" s="2" t="s">
        <v>88</v>
      </c>
      <c r="Q173" s="2" t="s">
        <v>35</v>
      </c>
      <c r="S173" s="2"/>
      <c r="T173" s="2"/>
      <c r="U173" s="2"/>
      <c r="V173" s="2"/>
      <c r="W173" s="2"/>
      <c r="X173" s="2"/>
      <c r="Y173" s="2"/>
      <c r="Z173" s="2">
        <v>497</v>
      </c>
      <c r="AA173" s="2" t="s">
        <v>324</v>
      </c>
    </row>
    <row r="174" spans="1:27" hidden="1" x14ac:dyDescent="0.25">
      <c r="A174" s="4">
        <v>43952</v>
      </c>
      <c r="B174" s="2" t="s">
        <v>288</v>
      </c>
      <c r="C174" t="s">
        <v>326</v>
      </c>
      <c r="D174" t="s">
        <v>310</v>
      </c>
      <c r="E174" s="2" t="s">
        <v>327</v>
      </c>
      <c r="F174" s="2"/>
      <c r="G174" s="2"/>
      <c r="H174" t="s">
        <v>12</v>
      </c>
      <c r="I174" t="s">
        <v>160</v>
      </c>
      <c r="J174" s="2" t="s">
        <v>39</v>
      </c>
      <c r="K174" t="s">
        <v>85</v>
      </c>
      <c r="L174" t="s">
        <v>74</v>
      </c>
      <c r="M174" s="2" t="s">
        <v>86</v>
      </c>
      <c r="N174" s="2" t="s">
        <v>87</v>
      </c>
      <c r="O174" s="2" t="s">
        <v>35</v>
      </c>
      <c r="P174" s="2" t="s">
        <v>88</v>
      </c>
      <c r="Q174" s="2" t="s">
        <v>35</v>
      </c>
      <c r="S174" s="2"/>
      <c r="T174" s="2"/>
      <c r="U174" s="2"/>
      <c r="V174" s="2"/>
      <c r="W174" s="2"/>
      <c r="X174" s="2"/>
      <c r="Y174" s="2"/>
      <c r="Z174" s="2">
        <v>708</v>
      </c>
      <c r="AA174" s="2" t="s">
        <v>324</v>
      </c>
    </row>
    <row r="175" spans="1:27" hidden="1" x14ac:dyDescent="0.25">
      <c r="A175" s="4">
        <v>43983</v>
      </c>
      <c r="B175" s="2" t="s">
        <v>289</v>
      </c>
      <c r="C175" t="s">
        <v>326</v>
      </c>
      <c r="D175" t="s">
        <v>310</v>
      </c>
      <c r="E175" s="2" t="s">
        <v>327</v>
      </c>
      <c r="F175" s="2"/>
      <c r="G175" s="2"/>
      <c r="H175" t="s">
        <v>12</v>
      </c>
      <c r="I175" t="s">
        <v>160</v>
      </c>
      <c r="J175" s="2" t="s">
        <v>39</v>
      </c>
      <c r="K175" t="s">
        <v>85</v>
      </c>
      <c r="L175" t="s">
        <v>74</v>
      </c>
      <c r="M175" s="2" t="s">
        <v>86</v>
      </c>
      <c r="N175" s="2" t="s">
        <v>87</v>
      </c>
      <c r="O175" s="2" t="s">
        <v>35</v>
      </c>
      <c r="P175" s="2" t="s">
        <v>88</v>
      </c>
      <c r="Q175" s="2" t="s">
        <v>35</v>
      </c>
      <c r="S175" s="2"/>
      <c r="T175" s="2"/>
      <c r="U175" s="2"/>
      <c r="V175" s="2"/>
      <c r="W175" s="2"/>
      <c r="X175" s="2"/>
      <c r="Y175" s="2"/>
      <c r="Z175" s="2">
        <v>632</v>
      </c>
      <c r="AA175" s="2" t="s">
        <v>324</v>
      </c>
    </row>
    <row r="176" spans="1:27" hidden="1" x14ac:dyDescent="0.25">
      <c r="A176" s="4">
        <v>44013</v>
      </c>
      <c r="B176" s="2" t="s">
        <v>291</v>
      </c>
      <c r="C176" t="s">
        <v>326</v>
      </c>
      <c r="D176" t="s">
        <v>310</v>
      </c>
      <c r="E176" s="2" t="s">
        <v>327</v>
      </c>
      <c r="F176" s="2"/>
      <c r="G176" s="2"/>
      <c r="H176" t="s">
        <v>12</v>
      </c>
      <c r="I176" t="s">
        <v>160</v>
      </c>
      <c r="J176" s="2" t="s">
        <v>39</v>
      </c>
      <c r="K176" t="s">
        <v>85</v>
      </c>
      <c r="L176" t="s">
        <v>74</v>
      </c>
      <c r="M176" s="2" t="s">
        <v>86</v>
      </c>
      <c r="N176" s="2" t="s">
        <v>87</v>
      </c>
      <c r="O176" s="2" t="s">
        <v>35</v>
      </c>
      <c r="P176" s="2" t="s">
        <v>88</v>
      </c>
      <c r="Q176" s="2" t="s">
        <v>35</v>
      </c>
      <c r="S176" s="2"/>
      <c r="T176" s="2"/>
      <c r="U176" s="2"/>
      <c r="V176" s="2"/>
      <c r="W176" s="2"/>
      <c r="X176" s="2"/>
      <c r="Y176" s="2"/>
      <c r="Z176" s="2">
        <v>615</v>
      </c>
      <c r="AA176" s="2" t="s">
        <v>324</v>
      </c>
    </row>
    <row r="177" spans="1:27" hidden="1" x14ac:dyDescent="0.25">
      <c r="A177" s="4">
        <v>44044</v>
      </c>
      <c r="B177" s="2" t="s">
        <v>293</v>
      </c>
      <c r="C177" t="s">
        <v>326</v>
      </c>
      <c r="D177" t="s">
        <v>310</v>
      </c>
      <c r="E177" s="2" t="s">
        <v>327</v>
      </c>
      <c r="F177" s="2"/>
      <c r="G177" s="2"/>
      <c r="H177" t="s">
        <v>12</v>
      </c>
      <c r="I177" t="s">
        <v>160</v>
      </c>
      <c r="J177" s="2" t="s">
        <v>39</v>
      </c>
      <c r="K177" t="s">
        <v>85</v>
      </c>
      <c r="L177" t="s">
        <v>74</v>
      </c>
      <c r="M177" s="2" t="s">
        <v>86</v>
      </c>
      <c r="N177" s="2" t="s">
        <v>87</v>
      </c>
      <c r="O177" s="2" t="s">
        <v>35</v>
      </c>
      <c r="P177" s="2" t="s">
        <v>88</v>
      </c>
      <c r="Q177" s="2" t="s">
        <v>35</v>
      </c>
      <c r="S177" s="2"/>
      <c r="T177" s="2"/>
      <c r="U177" s="2"/>
      <c r="V177" s="2"/>
      <c r="W177" s="2"/>
      <c r="X177" s="2"/>
      <c r="Y177" s="2"/>
      <c r="Z177" s="2">
        <v>773.55</v>
      </c>
      <c r="AA177" s="2" t="s">
        <v>324</v>
      </c>
    </row>
    <row r="178" spans="1:27" hidden="1" x14ac:dyDescent="0.25">
      <c r="A178" s="4">
        <v>44075</v>
      </c>
      <c r="B178" s="2" t="s">
        <v>295</v>
      </c>
      <c r="C178" t="s">
        <v>326</v>
      </c>
      <c r="D178" t="s">
        <v>310</v>
      </c>
      <c r="E178" s="2" t="s">
        <v>327</v>
      </c>
      <c r="F178" s="2"/>
      <c r="G178" s="2"/>
      <c r="H178" t="s">
        <v>12</v>
      </c>
      <c r="I178" t="s">
        <v>160</v>
      </c>
      <c r="J178" s="2" t="s">
        <v>39</v>
      </c>
      <c r="K178" t="s">
        <v>85</v>
      </c>
      <c r="L178" t="s">
        <v>74</v>
      </c>
      <c r="M178" s="2" t="s">
        <v>86</v>
      </c>
      <c r="N178" s="2" t="s">
        <v>87</v>
      </c>
      <c r="O178" s="2" t="s">
        <v>35</v>
      </c>
      <c r="P178" s="2" t="s">
        <v>88</v>
      </c>
      <c r="Q178" s="2" t="s">
        <v>35</v>
      </c>
      <c r="S178" s="2"/>
      <c r="T178" s="2"/>
      <c r="U178" s="2"/>
      <c r="V178" s="2"/>
      <c r="W178" s="2"/>
      <c r="X178" s="2"/>
      <c r="Y178" s="2"/>
      <c r="Z178" s="2">
        <v>798.99</v>
      </c>
      <c r="AA178" s="2" t="s">
        <v>324</v>
      </c>
    </row>
    <row r="179" spans="1:27" hidden="1" x14ac:dyDescent="0.25">
      <c r="A179" s="4">
        <v>44105</v>
      </c>
      <c r="B179" s="2" t="s">
        <v>297</v>
      </c>
      <c r="C179" t="s">
        <v>326</v>
      </c>
      <c r="D179" t="s">
        <v>310</v>
      </c>
      <c r="E179" s="2" t="s">
        <v>327</v>
      </c>
      <c r="F179" s="2"/>
      <c r="G179" s="2"/>
      <c r="H179" t="s">
        <v>12</v>
      </c>
      <c r="I179" t="s">
        <v>160</v>
      </c>
      <c r="J179" s="2" t="s">
        <v>39</v>
      </c>
      <c r="K179" t="s">
        <v>85</v>
      </c>
      <c r="L179" t="s">
        <v>74</v>
      </c>
      <c r="M179" s="2" t="s">
        <v>86</v>
      </c>
      <c r="N179" s="2" t="s">
        <v>87</v>
      </c>
      <c r="O179" s="2" t="s">
        <v>35</v>
      </c>
      <c r="P179" s="2" t="s">
        <v>88</v>
      </c>
      <c r="Q179" s="2" t="s">
        <v>35</v>
      </c>
      <c r="S179" s="2"/>
      <c r="T179" s="2"/>
      <c r="U179" s="2"/>
      <c r="V179" s="2"/>
      <c r="W179" s="2"/>
      <c r="X179" s="2"/>
      <c r="Y179" s="2"/>
      <c r="Z179" s="2">
        <v>846.5</v>
      </c>
      <c r="AA179" s="2" t="s">
        <v>324</v>
      </c>
    </row>
    <row r="180" spans="1:27" hidden="1" x14ac:dyDescent="0.25">
      <c r="A180" s="4">
        <v>44136</v>
      </c>
      <c r="B180" s="2" t="s">
        <v>299</v>
      </c>
      <c r="C180" t="s">
        <v>326</v>
      </c>
      <c r="D180" t="s">
        <v>310</v>
      </c>
      <c r="E180" s="2" t="s">
        <v>327</v>
      </c>
      <c r="F180" s="2"/>
      <c r="G180" s="2"/>
      <c r="H180" t="s">
        <v>12</v>
      </c>
      <c r="I180" t="s">
        <v>160</v>
      </c>
      <c r="J180" s="2" t="s">
        <v>39</v>
      </c>
      <c r="K180" t="s">
        <v>85</v>
      </c>
      <c r="L180" t="s">
        <v>74</v>
      </c>
      <c r="M180" s="2" t="s">
        <v>86</v>
      </c>
      <c r="N180" s="2" t="s">
        <v>87</v>
      </c>
      <c r="O180" s="2" t="s">
        <v>35</v>
      </c>
      <c r="P180" s="2" t="s">
        <v>88</v>
      </c>
      <c r="Q180" s="2" t="s">
        <v>35</v>
      </c>
      <c r="S180" s="2"/>
      <c r="T180" s="2"/>
      <c r="U180" s="2"/>
      <c r="V180" s="2"/>
      <c r="W180" s="2"/>
      <c r="X180" s="2"/>
      <c r="Y180" s="2"/>
      <c r="Z180" s="2">
        <v>380.81999999999994</v>
      </c>
      <c r="AA180" s="2" t="s">
        <v>324</v>
      </c>
    </row>
    <row r="181" spans="1:27" hidden="1" x14ac:dyDescent="0.25">
      <c r="A181" s="4">
        <v>44166</v>
      </c>
      <c r="B181" s="2" t="s">
        <v>301</v>
      </c>
      <c r="C181" t="s">
        <v>326</v>
      </c>
      <c r="D181" t="s">
        <v>310</v>
      </c>
      <c r="E181" s="2" t="s">
        <v>327</v>
      </c>
      <c r="F181" s="2"/>
      <c r="G181" s="2"/>
      <c r="H181" t="s">
        <v>12</v>
      </c>
      <c r="I181" t="s">
        <v>160</v>
      </c>
      <c r="J181" s="2" t="s">
        <v>39</v>
      </c>
      <c r="K181" t="s">
        <v>85</v>
      </c>
      <c r="L181" t="s">
        <v>74</v>
      </c>
      <c r="M181" s="2" t="s">
        <v>86</v>
      </c>
      <c r="N181" s="2" t="s">
        <v>87</v>
      </c>
      <c r="O181" s="2" t="s">
        <v>35</v>
      </c>
      <c r="P181" s="2" t="s">
        <v>88</v>
      </c>
      <c r="Q181" s="2" t="s">
        <v>35</v>
      </c>
      <c r="S181" s="2"/>
      <c r="T181" s="2"/>
      <c r="U181" s="2"/>
      <c r="V181" s="2"/>
      <c r="W181" s="2"/>
      <c r="X181" s="2"/>
      <c r="Y181" s="2"/>
      <c r="Z181" s="2">
        <v>490.18999999999994</v>
      </c>
      <c r="AA181" s="2" t="s">
        <v>324</v>
      </c>
    </row>
    <row r="182" spans="1:27" hidden="1" x14ac:dyDescent="0.25">
      <c r="A182" s="4">
        <v>43831</v>
      </c>
      <c r="B182" s="2" t="s">
        <v>307</v>
      </c>
      <c r="C182" t="s">
        <v>326</v>
      </c>
      <c r="D182" t="s">
        <v>310</v>
      </c>
      <c r="E182" s="2" t="s">
        <v>327</v>
      </c>
      <c r="F182" s="2"/>
      <c r="G182" s="2"/>
      <c r="H182" t="s">
        <v>12</v>
      </c>
      <c r="I182" t="s">
        <v>160</v>
      </c>
      <c r="J182" s="2" t="s">
        <v>39</v>
      </c>
      <c r="K182" t="s">
        <v>108</v>
      </c>
      <c r="L182" t="s">
        <v>74</v>
      </c>
      <c r="M182" s="2" t="s">
        <v>109</v>
      </c>
      <c r="N182" s="2" t="s">
        <v>76</v>
      </c>
      <c r="O182" s="2" t="s">
        <v>35</v>
      </c>
      <c r="P182" s="2" t="s">
        <v>110</v>
      </c>
      <c r="Q182" s="2" t="s">
        <v>35</v>
      </c>
      <c r="S182" s="2"/>
      <c r="T182" s="2"/>
      <c r="U182" s="2"/>
      <c r="V182" s="2"/>
      <c r="W182" s="2"/>
      <c r="X182" s="2"/>
      <c r="Y182" s="2"/>
      <c r="Z182" s="2">
        <v>1218</v>
      </c>
      <c r="AA182" s="2" t="s">
        <v>324</v>
      </c>
    </row>
    <row r="183" spans="1:27" hidden="1" x14ac:dyDescent="0.25">
      <c r="A183" s="4">
        <v>43862</v>
      </c>
      <c r="B183" s="2" t="s">
        <v>302</v>
      </c>
      <c r="C183" t="s">
        <v>326</v>
      </c>
      <c r="D183" t="s">
        <v>310</v>
      </c>
      <c r="E183" s="2" t="s">
        <v>327</v>
      </c>
      <c r="F183" s="2"/>
      <c r="G183" s="2"/>
      <c r="H183" t="s">
        <v>12</v>
      </c>
      <c r="I183" t="s">
        <v>160</v>
      </c>
      <c r="J183" s="2" t="s">
        <v>39</v>
      </c>
      <c r="K183" t="s">
        <v>108</v>
      </c>
      <c r="L183" t="s">
        <v>74</v>
      </c>
      <c r="M183" s="2" t="s">
        <v>109</v>
      </c>
      <c r="N183" s="2" t="s">
        <v>76</v>
      </c>
      <c r="O183" s="2" t="s">
        <v>35</v>
      </c>
      <c r="P183" s="2" t="s">
        <v>110</v>
      </c>
      <c r="Q183" s="2" t="s">
        <v>35</v>
      </c>
      <c r="S183" s="2"/>
      <c r="T183" s="2"/>
      <c r="U183" s="2"/>
      <c r="V183" s="2"/>
      <c r="W183" s="2"/>
      <c r="X183" s="2"/>
      <c r="Y183" s="2"/>
      <c r="Z183" s="2">
        <v>1312</v>
      </c>
      <c r="AA183" s="2" t="s">
        <v>324</v>
      </c>
    </row>
    <row r="184" spans="1:27" hidden="1" x14ac:dyDescent="0.25">
      <c r="A184" s="4">
        <v>43891</v>
      </c>
      <c r="B184" s="2" t="s">
        <v>303</v>
      </c>
      <c r="C184" t="s">
        <v>326</v>
      </c>
      <c r="D184" t="s">
        <v>310</v>
      </c>
      <c r="E184" s="2" t="s">
        <v>327</v>
      </c>
      <c r="F184" s="2"/>
      <c r="G184" s="2"/>
      <c r="H184" t="s">
        <v>12</v>
      </c>
      <c r="I184" t="s">
        <v>160</v>
      </c>
      <c r="J184" s="2" t="s">
        <v>39</v>
      </c>
      <c r="K184" t="s">
        <v>108</v>
      </c>
      <c r="L184" t="s">
        <v>74</v>
      </c>
      <c r="M184" s="2" t="s">
        <v>109</v>
      </c>
      <c r="N184" s="2" t="s">
        <v>76</v>
      </c>
      <c r="O184" s="2" t="s">
        <v>35</v>
      </c>
      <c r="P184" s="2" t="s">
        <v>110</v>
      </c>
      <c r="Q184" s="2" t="s">
        <v>35</v>
      </c>
      <c r="S184" s="2"/>
      <c r="T184" s="2"/>
      <c r="U184" s="2"/>
      <c r="V184" s="2"/>
      <c r="W184" s="2"/>
      <c r="X184" s="2"/>
      <c r="Y184" s="2"/>
      <c r="Z184" s="2">
        <v>7562</v>
      </c>
      <c r="AA184" s="2" t="s">
        <v>324</v>
      </c>
    </row>
    <row r="185" spans="1:27" hidden="1" x14ac:dyDescent="0.25">
      <c r="A185" s="4">
        <v>43922</v>
      </c>
      <c r="B185" s="2" t="s">
        <v>287</v>
      </c>
      <c r="C185" t="s">
        <v>326</v>
      </c>
      <c r="D185" t="s">
        <v>310</v>
      </c>
      <c r="E185" s="2" t="s">
        <v>327</v>
      </c>
      <c r="F185" s="2"/>
      <c r="G185" s="2"/>
      <c r="H185" t="s">
        <v>12</v>
      </c>
      <c r="I185" t="s">
        <v>160</v>
      </c>
      <c r="J185" s="2" t="s">
        <v>39</v>
      </c>
      <c r="K185" t="s">
        <v>108</v>
      </c>
      <c r="L185" t="s">
        <v>74</v>
      </c>
      <c r="M185" s="2" t="s">
        <v>109</v>
      </c>
      <c r="N185" s="2" t="s">
        <v>76</v>
      </c>
      <c r="O185" s="2" t="s">
        <v>35</v>
      </c>
      <c r="P185" s="2" t="s">
        <v>110</v>
      </c>
      <c r="Q185" s="2" t="s">
        <v>35</v>
      </c>
      <c r="S185" s="2"/>
      <c r="T185" s="2"/>
      <c r="U185" s="2"/>
      <c r="V185" s="2"/>
      <c r="W185" s="2"/>
      <c r="X185" s="2"/>
      <c r="Y185" s="2"/>
      <c r="Z185" s="2">
        <v>9830</v>
      </c>
      <c r="AA185" s="2" t="s">
        <v>324</v>
      </c>
    </row>
    <row r="186" spans="1:27" hidden="1" x14ac:dyDescent="0.25">
      <c r="A186" s="4">
        <v>43952</v>
      </c>
      <c r="B186" s="2" t="s">
        <v>288</v>
      </c>
      <c r="C186" t="s">
        <v>326</v>
      </c>
      <c r="D186" t="s">
        <v>310</v>
      </c>
      <c r="E186" s="2" t="s">
        <v>327</v>
      </c>
      <c r="F186" s="2"/>
      <c r="G186" s="2"/>
      <c r="H186" t="s">
        <v>12</v>
      </c>
      <c r="I186" t="s">
        <v>160</v>
      </c>
      <c r="J186" s="2" t="s">
        <v>39</v>
      </c>
      <c r="K186" t="s">
        <v>108</v>
      </c>
      <c r="L186" t="s">
        <v>74</v>
      </c>
      <c r="M186" s="2" t="s">
        <v>109</v>
      </c>
      <c r="N186" s="2" t="s">
        <v>76</v>
      </c>
      <c r="O186" s="2" t="s">
        <v>35</v>
      </c>
      <c r="P186" s="2" t="s">
        <v>110</v>
      </c>
      <c r="Q186" s="2" t="s">
        <v>35</v>
      </c>
      <c r="S186" s="2"/>
      <c r="T186" s="2"/>
      <c r="U186" s="2"/>
      <c r="V186" s="2"/>
      <c r="W186" s="2"/>
      <c r="X186" s="2"/>
      <c r="Y186" s="2"/>
      <c r="Z186" s="2">
        <v>10362</v>
      </c>
      <c r="AA186" s="2" t="s">
        <v>324</v>
      </c>
    </row>
    <row r="187" spans="1:27" hidden="1" x14ac:dyDescent="0.25">
      <c r="A187" s="4">
        <v>43983</v>
      </c>
      <c r="B187" s="2" t="s">
        <v>289</v>
      </c>
      <c r="C187" t="s">
        <v>326</v>
      </c>
      <c r="D187" t="s">
        <v>310</v>
      </c>
      <c r="E187" s="2" t="s">
        <v>327</v>
      </c>
      <c r="F187" s="2"/>
      <c r="G187" s="2"/>
      <c r="H187" t="s">
        <v>12</v>
      </c>
      <c r="I187" t="s">
        <v>160</v>
      </c>
      <c r="J187" s="2" t="s">
        <v>39</v>
      </c>
      <c r="K187" t="s">
        <v>108</v>
      </c>
      <c r="L187" t="s">
        <v>74</v>
      </c>
      <c r="M187" s="2" t="s">
        <v>109</v>
      </c>
      <c r="N187" s="2" t="s">
        <v>76</v>
      </c>
      <c r="O187" s="2" t="s">
        <v>35</v>
      </c>
      <c r="P187" s="2" t="s">
        <v>110</v>
      </c>
      <c r="Q187" s="2" t="s">
        <v>35</v>
      </c>
      <c r="S187" s="2"/>
      <c r="T187" s="2"/>
      <c r="U187" s="2"/>
      <c r="V187" s="2"/>
      <c r="W187" s="2"/>
      <c r="X187" s="2"/>
      <c r="Y187" s="2"/>
      <c r="Z187" s="2">
        <v>11540</v>
      </c>
      <c r="AA187" s="2" t="s">
        <v>324</v>
      </c>
    </row>
    <row r="188" spans="1:27" hidden="1" x14ac:dyDescent="0.25">
      <c r="A188" s="4">
        <v>44013</v>
      </c>
      <c r="B188" s="2" t="s">
        <v>291</v>
      </c>
      <c r="C188" t="s">
        <v>326</v>
      </c>
      <c r="D188" t="s">
        <v>310</v>
      </c>
      <c r="E188" s="2" t="s">
        <v>327</v>
      </c>
      <c r="F188" s="2"/>
      <c r="G188" s="2"/>
      <c r="H188" t="s">
        <v>12</v>
      </c>
      <c r="I188" t="s">
        <v>160</v>
      </c>
      <c r="J188" s="2" t="s">
        <v>39</v>
      </c>
      <c r="K188" t="s">
        <v>108</v>
      </c>
      <c r="L188" t="s">
        <v>74</v>
      </c>
      <c r="M188" s="2" t="s">
        <v>109</v>
      </c>
      <c r="N188" s="2" t="s">
        <v>76</v>
      </c>
      <c r="O188" s="2" t="s">
        <v>35</v>
      </c>
      <c r="P188" s="2" t="s">
        <v>110</v>
      </c>
      <c r="Q188" s="2" t="s">
        <v>35</v>
      </c>
      <c r="S188" s="2"/>
      <c r="T188" s="2"/>
      <c r="U188" s="2"/>
      <c r="V188" s="2"/>
      <c r="W188" s="2"/>
      <c r="X188" s="2"/>
      <c r="Y188" s="2"/>
      <c r="Z188" s="2">
        <v>15379</v>
      </c>
      <c r="AA188" s="2" t="s">
        <v>324</v>
      </c>
    </row>
    <row r="189" spans="1:27" hidden="1" x14ac:dyDescent="0.25">
      <c r="A189" s="4">
        <v>44044</v>
      </c>
      <c r="B189" s="2" t="s">
        <v>293</v>
      </c>
      <c r="C189" t="s">
        <v>326</v>
      </c>
      <c r="D189" t="s">
        <v>310</v>
      </c>
      <c r="E189" s="2" t="s">
        <v>327</v>
      </c>
      <c r="F189" s="2"/>
      <c r="G189" s="2"/>
      <c r="H189" t="s">
        <v>12</v>
      </c>
      <c r="I189" t="s">
        <v>160</v>
      </c>
      <c r="J189" s="2" t="s">
        <v>39</v>
      </c>
      <c r="K189" t="s">
        <v>108</v>
      </c>
      <c r="L189" t="s">
        <v>74</v>
      </c>
      <c r="M189" s="2" t="s">
        <v>109</v>
      </c>
      <c r="N189" s="2" t="s">
        <v>76</v>
      </c>
      <c r="O189" s="2" t="s">
        <v>35</v>
      </c>
      <c r="P189" s="2" t="s">
        <v>110</v>
      </c>
      <c r="Q189" s="2" t="s">
        <v>35</v>
      </c>
      <c r="S189" s="2"/>
      <c r="T189" s="2"/>
      <c r="U189" s="2"/>
      <c r="V189" s="2"/>
      <c r="W189" s="2"/>
      <c r="X189" s="2"/>
      <c r="Y189" s="2"/>
      <c r="Z189" s="2">
        <v>17603</v>
      </c>
      <c r="AA189" s="2" t="s">
        <v>324</v>
      </c>
    </row>
    <row r="190" spans="1:27" hidden="1" x14ac:dyDescent="0.25">
      <c r="A190" s="4">
        <v>44075</v>
      </c>
      <c r="B190" s="2" t="s">
        <v>295</v>
      </c>
      <c r="C190" t="s">
        <v>326</v>
      </c>
      <c r="D190" t="s">
        <v>310</v>
      </c>
      <c r="E190" s="2" t="s">
        <v>327</v>
      </c>
      <c r="F190" s="2"/>
      <c r="G190" s="2"/>
      <c r="H190" t="s">
        <v>12</v>
      </c>
      <c r="I190" t="s">
        <v>160</v>
      </c>
      <c r="J190" s="2" t="s">
        <v>39</v>
      </c>
      <c r="K190" t="s">
        <v>108</v>
      </c>
      <c r="L190" t="s">
        <v>74</v>
      </c>
      <c r="M190" s="2" t="s">
        <v>109</v>
      </c>
      <c r="N190" s="2" t="s">
        <v>76</v>
      </c>
      <c r="O190" s="2" t="s">
        <v>35</v>
      </c>
      <c r="P190" s="2" t="s">
        <v>110</v>
      </c>
      <c r="Q190" s="2" t="s">
        <v>35</v>
      </c>
      <c r="S190" s="2"/>
      <c r="T190" s="2"/>
      <c r="U190" s="2"/>
      <c r="V190" s="2"/>
      <c r="W190" s="2"/>
      <c r="X190" s="2"/>
      <c r="Y190" s="2"/>
      <c r="Z190" s="2">
        <v>15204</v>
      </c>
      <c r="AA190" s="2" t="s">
        <v>324</v>
      </c>
    </row>
    <row r="191" spans="1:27" hidden="1" x14ac:dyDescent="0.25">
      <c r="A191" s="4">
        <v>44105</v>
      </c>
      <c r="B191" s="2" t="s">
        <v>297</v>
      </c>
      <c r="C191" t="s">
        <v>326</v>
      </c>
      <c r="D191" t="s">
        <v>310</v>
      </c>
      <c r="E191" s="2" t="s">
        <v>327</v>
      </c>
      <c r="F191" s="2"/>
      <c r="G191" s="2"/>
      <c r="H191" t="s">
        <v>12</v>
      </c>
      <c r="I191" t="s">
        <v>160</v>
      </c>
      <c r="J191" s="2" t="s">
        <v>39</v>
      </c>
      <c r="K191" t="s">
        <v>108</v>
      </c>
      <c r="L191" t="s">
        <v>74</v>
      </c>
      <c r="M191" s="2" t="s">
        <v>109</v>
      </c>
      <c r="N191" s="2" t="s">
        <v>76</v>
      </c>
      <c r="O191" s="2" t="s">
        <v>35</v>
      </c>
      <c r="P191" s="2" t="s">
        <v>110</v>
      </c>
      <c r="Q191" s="2" t="s">
        <v>35</v>
      </c>
      <c r="S191" s="2"/>
      <c r="T191" s="2"/>
      <c r="U191" s="2"/>
      <c r="V191" s="2"/>
      <c r="W191" s="2"/>
      <c r="X191" s="2"/>
      <c r="Y191" s="2"/>
      <c r="Z191" s="2">
        <v>14750</v>
      </c>
      <c r="AA191" s="2" t="s">
        <v>324</v>
      </c>
    </row>
    <row r="192" spans="1:27" hidden="1" x14ac:dyDescent="0.25">
      <c r="A192" s="4">
        <v>44136</v>
      </c>
      <c r="B192" s="2" t="s">
        <v>299</v>
      </c>
      <c r="C192" t="s">
        <v>326</v>
      </c>
      <c r="D192" t="s">
        <v>310</v>
      </c>
      <c r="E192" s="2" t="s">
        <v>327</v>
      </c>
      <c r="F192" s="2"/>
      <c r="G192" s="2"/>
      <c r="H192" t="s">
        <v>12</v>
      </c>
      <c r="I192" t="s">
        <v>160</v>
      </c>
      <c r="J192" s="2" t="s">
        <v>39</v>
      </c>
      <c r="K192" t="s">
        <v>108</v>
      </c>
      <c r="L192" t="s">
        <v>74</v>
      </c>
      <c r="M192" s="2" t="s">
        <v>109</v>
      </c>
      <c r="N192" s="2" t="s">
        <v>76</v>
      </c>
      <c r="O192" s="2" t="s">
        <v>35</v>
      </c>
      <c r="P192" s="2" t="s">
        <v>110</v>
      </c>
      <c r="Q192" s="2" t="s">
        <v>35</v>
      </c>
      <c r="S192" s="2"/>
      <c r="T192" s="2"/>
      <c r="U192" s="2"/>
      <c r="V192" s="2"/>
      <c r="W192" s="2"/>
      <c r="X192" s="2"/>
      <c r="Y192" s="2"/>
      <c r="Z192" s="2">
        <v>10430</v>
      </c>
      <c r="AA192" s="2" t="s">
        <v>324</v>
      </c>
    </row>
    <row r="193" spans="1:27" hidden="1" x14ac:dyDescent="0.25">
      <c r="A193" s="4">
        <v>44166</v>
      </c>
      <c r="B193" s="2" t="s">
        <v>301</v>
      </c>
      <c r="C193" t="s">
        <v>326</v>
      </c>
      <c r="D193" t="s">
        <v>310</v>
      </c>
      <c r="E193" s="2" t="s">
        <v>327</v>
      </c>
      <c r="F193" s="2"/>
      <c r="G193" s="2"/>
      <c r="H193" t="s">
        <v>12</v>
      </c>
      <c r="I193" t="s">
        <v>160</v>
      </c>
      <c r="J193" s="2" t="s">
        <v>39</v>
      </c>
      <c r="K193" t="s">
        <v>108</v>
      </c>
      <c r="L193" t="s">
        <v>74</v>
      </c>
      <c r="M193" s="2" t="s">
        <v>109</v>
      </c>
      <c r="N193" s="2" t="s">
        <v>76</v>
      </c>
      <c r="O193" s="2" t="s">
        <v>35</v>
      </c>
      <c r="P193" s="2" t="s">
        <v>110</v>
      </c>
      <c r="Q193" s="2" t="s">
        <v>35</v>
      </c>
      <c r="S193" s="2"/>
      <c r="T193" s="2"/>
      <c r="U193" s="2"/>
      <c r="V193" s="2"/>
      <c r="W193" s="2"/>
      <c r="X193" s="2"/>
      <c r="Y193" s="2"/>
      <c r="Z193" s="2">
        <v>4939</v>
      </c>
      <c r="AA193" s="2" t="s">
        <v>324</v>
      </c>
    </row>
    <row r="194" spans="1:27" hidden="1" x14ac:dyDescent="0.25">
      <c r="A194" s="4">
        <v>44197</v>
      </c>
      <c r="B194" s="2" t="s">
        <v>282</v>
      </c>
      <c r="C194" t="s">
        <v>326</v>
      </c>
      <c r="D194" t="s">
        <v>310</v>
      </c>
      <c r="E194" s="2" t="s">
        <v>327</v>
      </c>
      <c r="F194" s="2"/>
      <c r="G194" s="2"/>
      <c r="H194" t="s">
        <v>12</v>
      </c>
      <c r="I194" t="s">
        <v>160</v>
      </c>
      <c r="J194" s="2" t="s">
        <v>39</v>
      </c>
      <c r="K194" t="s">
        <v>73</v>
      </c>
      <c r="L194" t="s">
        <v>74</v>
      </c>
      <c r="M194" s="2" t="s">
        <v>75</v>
      </c>
      <c r="N194" s="2" t="s">
        <v>76</v>
      </c>
      <c r="O194" s="2" t="s">
        <v>35</v>
      </c>
      <c r="P194" s="2" t="s">
        <v>77</v>
      </c>
      <c r="Q194" s="2" t="s">
        <v>35</v>
      </c>
      <c r="S194" s="2"/>
      <c r="T194" s="2"/>
      <c r="U194" s="2"/>
      <c r="V194" s="2"/>
      <c r="W194" s="2"/>
      <c r="X194" s="2"/>
      <c r="Y194" s="2"/>
      <c r="Z194" s="2">
        <v>74</v>
      </c>
      <c r="AA194" s="2" t="s">
        <v>324</v>
      </c>
    </row>
    <row r="195" spans="1:27" hidden="1" x14ac:dyDescent="0.25">
      <c r="A195" s="4">
        <v>44197</v>
      </c>
      <c r="B195" s="2" t="s">
        <v>282</v>
      </c>
      <c r="C195" t="s">
        <v>326</v>
      </c>
      <c r="D195" t="s">
        <v>310</v>
      </c>
      <c r="E195" s="2" t="s">
        <v>327</v>
      </c>
      <c r="F195" s="2"/>
      <c r="G195" s="2"/>
      <c r="H195" t="s">
        <v>12</v>
      </c>
      <c r="I195" t="s">
        <v>160</v>
      </c>
      <c r="J195" s="2" t="s">
        <v>39</v>
      </c>
      <c r="K195" t="s">
        <v>108</v>
      </c>
      <c r="L195" t="s">
        <v>74</v>
      </c>
      <c r="M195" s="2" t="s">
        <v>109</v>
      </c>
      <c r="N195" s="2" t="s">
        <v>76</v>
      </c>
      <c r="O195" s="2" t="s">
        <v>35</v>
      </c>
      <c r="P195" s="2" t="s">
        <v>110</v>
      </c>
      <c r="Q195" s="2" t="s">
        <v>35</v>
      </c>
      <c r="S195" s="2"/>
      <c r="T195" s="2"/>
      <c r="U195" s="2"/>
      <c r="V195" s="2"/>
      <c r="W195" s="2"/>
      <c r="X195" s="2"/>
      <c r="Y195" s="2"/>
      <c r="Z195" s="2">
        <v>1568</v>
      </c>
      <c r="AA195" s="2" t="s">
        <v>324</v>
      </c>
    </row>
    <row r="196" spans="1:27" hidden="1" x14ac:dyDescent="0.25">
      <c r="A196" s="4">
        <v>44197</v>
      </c>
      <c r="B196" s="2" t="s">
        <v>282</v>
      </c>
      <c r="C196" t="s">
        <v>326</v>
      </c>
      <c r="D196" t="s">
        <v>310</v>
      </c>
      <c r="E196" s="2" t="s">
        <v>327</v>
      </c>
      <c r="F196" s="2"/>
      <c r="G196" s="2"/>
      <c r="H196" t="s">
        <v>12</v>
      </c>
      <c r="I196" t="s">
        <v>160</v>
      </c>
      <c r="J196" s="2" t="s">
        <v>39</v>
      </c>
      <c r="K196" t="s">
        <v>85</v>
      </c>
      <c r="L196" t="s">
        <v>74</v>
      </c>
      <c r="M196" s="2" t="s">
        <v>86</v>
      </c>
      <c r="N196" s="2" t="s">
        <v>87</v>
      </c>
      <c r="O196" s="2" t="s">
        <v>35</v>
      </c>
      <c r="P196" s="2" t="s">
        <v>88</v>
      </c>
      <c r="Q196" s="2" t="s">
        <v>35</v>
      </c>
      <c r="S196" s="2"/>
      <c r="T196" s="2"/>
      <c r="U196" s="2"/>
      <c r="V196" s="2"/>
      <c r="W196" s="2"/>
      <c r="X196" s="2"/>
      <c r="Y196" s="2"/>
      <c r="Z196" s="2">
        <v>376.3</v>
      </c>
      <c r="AA196" s="2" t="s">
        <v>324</v>
      </c>
    </row>
    <row r="197" spans="1:27" hidden="1" x14ac:dyDescent="0.25">
      <c r="A197" s="4">
        <v>44228</v>
      </c>
      <c r="B197" s="2" t="s">
        <v>285</v>
      </c>
      <c r="C197" t="s">
        <v>326</v>
      </c>
      <c r="D197" t="s">
        <v>310</v>
      </c>
      <c r="E197" s="2" t="s">
        <v>327</v>
      </c>
      <c r="F197" s="2"/>
      <c r="G197" s="2"/>
      <c r="H197" t="s">
        <v>12</v>
      </c>
      <c r="I197" t="s">
        <v>160</v>
      </c>
      <c r="J197" s="2" t="s">
        <v>39</v>
      </c>
      <c r="K197" t="s">
        <v>73</v>
      </c>
      <c r="L197" t="s">
        <v>74</v>
      </c>
      <c r="M197" s="2" t="s">
        <v>75</v>
      </c>
      <c r="N197" s="2" t="s">
        <v>76</v>
      </c>
      <c r="O197" s="2" t="s">
        <v>35</v>
      </c>
      <c r="P197" s="2" t="s">
        <v>77</v>
      </c>
      <c r="Q197" s="2" t="s">
        <v>35</v>
      </c>
      <c r="S197" s="2"/>
      <c r="T197" s="2"/>
      <c r="U197" s="2"/>
      <c r="V197" s="2"/>
      <c r="W197" s="2"/>
      <c r="X197" s="2"/>
      <c r="Y197" s="2"/>
      <c r="Z197" s="2">
        <v>2006</v>
      </c>
      <c r="AA197" s="2" t="s">
        <v>324</v>
      </c>
    </row>
    <row r="198" spans="1:27" hidden="1" x14ac:dyDescent="0.25">
      <c r="A198" s="4">
        <v>44228</v>
      </c>
      <c r="B198" s="2" t="s">
        <v>285</v>
      </c>
      <c r="C198" t="s">
        <v>326</v>
      </c>
      <c r="D198" t="s">
        <v>310</v>
      </c>
      <c r="E198" s="2" t="s">
        <v>327</v>
      </c>
      <c r="F198" s="2"/>
      <c r="G198" s="2"/>
      <c r="H198" t="s">
        <v>12</v>
      </c>
      <c r="I198" t="s">
        <v>160</v>
      </c>
      <c r="J198" s="2" t="s">
        <v>39</v>
      </c>
      <c r="K198" t="s">
        <v>108</v>
      </c>
      <c r="L198" t="s">
        <v>74</v>
      </c>
      <c r="M198" s="2" t="s">
        <v>109</v>
      </c>
      <c r="N198" s="2" t="s">
        <v>76</v>
      </c>
      <c r="O198" s="2" t="s">
        <v>35</v>
      </c>
      <c r="P198" s="2" t="s">
        <v>110</v>
      </c>
      <c r="Q198" s="2" t="s">
        <v>35</v>
      </c>
      <c r="S198" s="2"/>
      <c r="T198" s="2"/>
      <c r="U198" s="2"/>
      <c r="V198" s="2"/>
      <c r="W198" s="2"/>
      <c r="X198" s="2"/>
      <c r="Y198" s="2"/>
      <c r="Z198" s="2">
        <v>712</v>
      </c>
      <c r="AA198" s="2" t="s">
        <v>324</v>
      </c>
    </row>
    <row r="199" spans="1:27" hidden="1" x14ac:dyDescent="0.25">
      <c r="A199" s="4">
        <v>44228</v>
      </c>
      <c r="B199" s="2" t="s">
        <v>285</v>
      </c>
      <c r="C199" t="s">
        <v>326</v>
      </c>
      <c r="D199" t="s">
        <v>310</v>
      </c>
      <c r="E199" s="2" t="s">
        <v>327</v>
      </c>
      <c r="F199" s="2"/>
      <c r="G199" s="2"/>
      <c r="H199" t="s">
        <v>12</v>
      </c>
      <c r="I199" t="s">
        <v>160</v>
      </c>
      <c r="J199" s="2" t="s">
        <v>39</v>
      </c>
      <c r="K199" t="s">
        <v>85</v>
      </c>
      <c r="L199" t="s">
        <v>74</v>
      </c>
      <c r="M199" s="2" t="s">
        <v>86</v>
      </c>
      <c r="N199" s="2" t="s">
        <v>87</v>
      </c>
      <c r="O199" s="2" t="s">
        <v>35</v>
      </c>
      <c r="P199" s="2" t="s">
        <v>88</v>
      </c>
      <c r="Q199" s="2" t="s">
        <v>35</v>
      </c>
      <c r="S199" s="2"/>
      <c r="T199" s="2"/>
      <c r="U199" s="2"/>
      <c r="V199" s="2"/>
      <c r="W199" s="2"/>
      <c r="X199" s="2"/>
      <c r="Y199" s="2"/>
      <c r="Z199" s="2">
        <v>343.2</v>
      </c>
      <c r="AA199" s="2" t="s">
        <v>324</v>
      </c>
    </row>
    <row r="200" spans="1:27" hidden="1" x14ac:dyDescent="0.25">
      <c r="A200" s="4">
        <v>44256</v>
      </c>
      <c r="B200" s="2" t="s">
        <v>286</v>
      </c>
      <c r="C200" t="s">
        <v>326</v>
      </c>
      <c r="D200" t="s">
        <v>310</v>
      </c>
      <c r="E200" s="2" t="s">
        <v>327</v>
      </c>
      <c r="F200" s="2"/>
      <c r="G200" s="2"/>
      <c r="H200" t="s">
        <v>12</v>
      </c>
      <c r="I200" t="s">
        <v>160</v>
      </c>
      <c r="J200" s="2" t="s">
        <v>39</v>
      </c>
      <c r="K200" t="s">
        <v>73</v>
      </c>
      <c r="L200" t="s">
        <v>74</v>
      </c>
      <c r="M200" s="2" t="s">
        <v>75</v>
      </c>
      <c r="N200" s="2" t="s">
        <v>76</v>
      </c>
      <c r="O200" s="2" t="s">
        <v>35</v>
      </c>
      <c r="P200" s="2" t="s">
        <v>77</v>
      </c>
      <c r="Q200" s="2" t="s">
        <v>35</v>
      </c>
      <c r="S200" s="2"/>
      <c r="T200" s="2"/>
      <c r="U200" s="2"/>
      <c r="V200" s="2"/>
      <c r="W200" s="2"/>
      <c r="X200" s="2"/>
      <c r="Y200" s="2"/>
      <c r="Z200" s="2">
        <v>1510</v>
      </c>
      <c r="AA200" s="2" t="s">
        <v>324</v>
      </c>
    </row>
    <row r="201" spans="1:27" hidden="1" x14ac:dyDescent="0.25">
      <c r="A201" s="4">
        <v>44256</v>
      </c>
      <c r="B201" s="2" t="s">
        <v>286</v>
      </c>
      <c r="C201" t="s">
        <v>326</v>
      </c>
      <c r="D201" t="s">
        <v>310</v>
      </c>
      <c r="E201" s="2" t="s">
        <v>327</v>
      </c>
      <c r="F201" s="2"/>
      <c r="G201" s="2"/>
      <c r="H201" t="s">
        <v>12</v>
      </c>
      <c r="I201" t="s">
        <v>160</v>
      </c>
      <c r="J201" s="2" t="s">
        <v>39</v>
      </c>
      <c r="K201" t="s">
        <v>108</v>
      </c>
      <c r="L201" t="s">
        <v>74</v>
      </c>
      <c r="M201" s="2" t="s">
        <v>109</v>
      </c>
      <c r="N201" s="2" t="s">
        <v>76</v>
      </c>
      <c r="O201" s="2" t="s">
        <v>35</v>
      </c>
      <c r="P201" s="2" t="s">
        <v>110</v>
      </c>
      <c r="Q201" s="2" t="s">
        <v>35</v>
      </c>
      <c r="S201" s="2"/>
      <c r="T201" s="2"/>
      <c r="U201" s="2"/>
      <c r="V201" s="2"/>
      <c r="W201" s="2"/>
      <c r="X201" s="2"/>
      <c r="Y201" s="2"/>
      <c r="Z201" s="2">
        <v>1895</v>
      </c>
      <c r="AA201" s="2" t="s">
        <v>324</v>
      </c>
    </row>
    <row r="202" spans="1:27" hidden="1" x14ac:dyDescent="0.25">
      <c r="A202" s="4">
        <v>44256</v>
      </c>
      <c r="B202" s="2" t="s">
        <v>286</v>
      </c>
      <c r="C202" t="s">
        <v>326</v>
      </c>
      <c r="D202" t="s">
        <v>310</v>
      </c>
      <c r="E202" s="2" t="s">
        <v>327</v>
      </c>
      <c r="F202" s="2"/>
      <c r="G202" s="2"/>
      <c r="H202" t="s">
        <v>12</v>
      </c>
      <c r="I202" t="s">
        <v>160</v>
      </c>
      <c r="J202" s="2" t="s">
        <v>39</v>
      </c>
      <c r="K202" t="s">
        <v>85</v>
      </c>
      <c r="L202" t="s">
        <v>74</v>
      </c>
      <c r="M202" s="2" t="s">
        <v>86</v>
      </c>
      <c r="N202" s="2" t="s">
        <v>87</v>
      </c>
      <c r="O202" s="2" t="s">
        <v>35</v>
      </c>
      <c r="P202" s="2" t="s">
        <v>88</v>
      </c>
      <c r="Q202" s="2" t="s">
        <v>35</v>
      </c>
      <c r="S202" s="2"/>
      <c r="T202" s="2"/>
      <c r="U202" s="2"/>
      <c r="V202" s="2"/>
      <c r="W202" s="2"/>
      <c r="X202" s="2"/>
      <c r="Y202" s="2"/>
      <c r="Z202" s="2">
        <v>152.69999999999999</v>
      </c>
      <c r="AA202" s="2" t="s">
        <v>324</v>
      </c>
    </row>
    <row r="203" spans="1:27" hidden="1" x14ac:dyDescent="0.25">
      <c r="A203" s="4">
        <v>44287</v>
      </c>
      <c r="B203" s="2" t="s">
        <v>47</v>
      </c>
      <c r="C203" t="s">
        <v>326</v>
      </c>
      <c r="D203" t="s">
        <v>310</v>
      </c>
      <c r="E203" s="2" t="s">
        <v>327</v>
      </c>
      <c r="F203" s="2"/>
      <c r="G203" s="2"/>
      <c r="H203" t="s">
        <v>12</v>
      </c>
      <c r="I203" t="s">
        <v>160</v>
      </c>
      <c r="J203" s="2" t="s">
        <v>39</v>
      </c>
      <c r="K203" t="s">
        <v>73</v>
      </c>
      <c r="L203" t="s">
        <v>74</v>
      </c>
      <c r="M203" s="2" t="s">
        <v>75</v>
      </c>
      <c r="N203" s="2" t="s">
        <v>76</v>
      </c>
      <c r="O203" s="2" t="s">
        <v>35</v>
      </c>
      <c r="P203" s="2" t="s">
        <v>77</v>
      </c>
      <c r="Q203" s="2" t="s">
        <v>35</v>
      </c>
      <c r="S203" s="2"/>
      <c r="T203" s="2"/>
      <c r="U203" s="2"/>
      <c r="V203" s="2"/>
      <c r="W203" s="2"/>
      <c r="X203" s="2"/>
      <c r="Y203" s="2"/>
      <c r="Z203" s="2">
        <v>304</v>
      </c>
      <c r="AA203" s="2" t="s">
        <v>324</v>
      </c>
    </row>
    <row r="204" spans="1:27" hidden="1" x14ac:dyDescent="0.25">
      <c r="A204" s="4">
        <v>44287</v>
      </c>
      <c r="B204" s="2" t="s">
        <v>47</v>
      </c>
      <c r="C204" t="s">
        <v>326</v>
      </c>
      <c r="D204" t="s">
        <v>310</v>
      </c>
      <c r="E204" s="2" t="s">
        <v>327</v>
      </c>
      <c r="F204" s="2"/>
      <c r="G204" s="2"/>
      <c r="H204" t="s">
        <v>12</v>
      </c>
      <c r="I204" t="s">
        <v>160</v>
      </c>
      <c r="J204" s="2" t="s">
        <v>39</v>
      </c>
      <c r="K204" t="s">
        <v>108</v>
      </c>
      <c r="L204" t="s">
        <v>74</v>
      </c>
      <c r="M204" s="2" t="s">
        <v>109</v>
      </c>
      <c r="N204" s="2" t="s">
        <v>76</v>
      </c>
      <c r="O204" s="2" t="s">
        <v>35</v>
      </c>
      <c r="P204" s="2" t="s">
        <v>110</v>
      </c>
      <c r="Q204" s="2" t="s">
        <v>35</v>
      </c>
      <c r="S204" s="2"/>
      <c r="T204" s="2"/>
      <c r="U204" s="2"/>
      <c r="V204" s="2"/>
      <c r="W204" s="2"/>
      <c r="X204" s="2"/>
      <c r="Y204" s="2"/>
      <c r="Z204" s="2">
        <v>2658</v>
      </c>
      <c r="AA204" s="2" t="s">
        <v>324</v>
      </c>
    </row>
    <row r="205" spans="1:27" hidden="1" x14ac:dyDescent="0.25">
      <c r="A205" s="4">
        <v>44287</v>
      </c>
      <c r="B205" s="2" t="s">
        <v>47</v>
      </c>
      <c r="C205" t="s">
        <v>326</v>
      </c>
      <c r="D205" t="s">
        <v>310</v>
      </c>
      <c r="E205" s="2" t="s">
        <v>327</v>
      </c>
      <c r="F205" s="2"/>
      <c r="G205" s="2"/>
      <c r="H205" t="s">
        <v>12</v>
      </c>
      <c r="I205" t="s">
        <v>160</v>
      </c>
      <c r="J205" s="2" t="s">
        <v>39</v>
      </c>
      <c r="K205" t="s">
        <v>85</v>
      </c>
      <c r="L205" t="s">
        <v>74</v>
      </c>
      <c r="M205" s="2" t="s">
        <v>86</v>
      </c>
      <c r="N205" s="2" t="s">
        <v>87</v>
      </c>
      <c r="O205" s="2" t="s">
        <v>35</v>
      </c>
      <c r="P205" s="2" t="s">
        <v>88</v>
      </c>
      <c r="Q205" s="2" t="s">
        <v>35</v>
      </c>
      <c r="S205" s="2"/>
      <c r="T205" s="2"/>
      <c r="U205" s="2"/>
      <c r="V205" s="2"/>
      <c r="W205" s="2"/>
      <c r="X205" s="2"/>
      <c r="Y205" s="2"/>
      <c r="Z205" s="2">
        <v>251</v>
      </c>
      <c r="AA205" s="2" t="s">
        <v>324</v>
      </c>
    </row>
    <row r="206" spans="1:27" hidden="1" x14ac:dyDescent="0.25">
      <c r="A206" s="4">
        <v>44317</v>
      </c>
      <c r="B206" s="2" t="s">
        <v>48</v>
      </c>
      <c r="C206" t="s">
        <v>326</v>
      </c>
      <c r="D206" t="s">
        <v>310</v>
      </c>
      <c r="E206" s="2" t="s">
        <v>327</v>
      </c>
      <c r="F206" s="2"/>
      <c r="G206" s="2"/>
      <c r="H206" t="s">
        <v>12</v>
      </c>
      <c r="I206" t="s">
        <v>160</v>
      </c>
      <c r="J206" s="2" t="s">
        <v>39</v>
      </c>
      <c r="K206" t="s">
        <v>73</v>
      </c>
      <c r="L206" t="s">
        <v>74</v>
      </c>
      <c r="M206" s="2" t="s">
        <v>75</v>
      </c>
      <c r="N206" s="2" t="s">
        <v>76</v>
      </c>
      <c r="O206" s="2" t="s">
        <v>35</v>
      </c>
      <c r="P206" s="2" t="s">
        <v>77</v>
      </c>
      <c r="Q206" s="2" t="s">
        <v>35</v>
      </c>
      <c r="S206" s="2"/>
      <c r="T206" s="2"/>
      <c r="U206" s="2"/>
      <c r="V206" s="2"/>
      <c r="W206" s="2"/>
      <c r="X206" s="2"/>
      <c r="Y206" s="2"/>
      <c r="Z206" s="2">
        <v>2473</v>
      </c>
      <c r="AA206" s="2" t="s">
        <v>324</v>
      </c>
    </row>
    <row r="207" spans="1:27" hidden="1" x14ac:dyDescent="0.25">
      <c r="A207" s="4">
        <v>44317</v>
      </c>
      <c r="B207" s="2" t="s">
        <v>48</v>
      </c>
      <c r="C207" t="s">
        <v>326</v>
      </c>
      <c r="D207" t="s">
        <v>310</v>
      </c>
      <c r="E207" s="2" t="s">
        <v>327</v>
      </c>
      <c r="F207" s="2"/>
      <c r="G207" s="2"/>
      <c r="H207" t="s">
        <v>12</v>
      </c>
      <c r="I207" t="s">
        <v>160</v>
      </c>
      <c r="J207" s="2" t="s">
        <v>39</v>
      </c>
      <c r="K207" t="s">
        <v>108</v>
      </c>
      <c r="L207" t="s">
        <v>74</v>
      </c>
      <c r="M207" s="2" t="s">
        <v>109</v>
      </c>
      <c r="N207" s="2" t="s">
        <v>76</v>
      </c>
      <c r="O207" s="2" t="s">
        <v>35</v>
      </c>
      <c r="P207" s="2" t="s">
        <v>110</v>
      </c>
      <c r="Q207" s="2" t="s">
        <v>35</v>
      </c>
      <c r="S207" s="2"/>
      <c r="T207" s="2"/>
      <c r="U207" s="2"/>
      <c r="V207" s="2"/>
      <c r="W207" s="2"/>
      <c r="X207" s="2"/>
      <c r="Y207" s="2"/>
      <c r="Z207" s="2">
        <v>5131</v>
      </c>
      <c r="AA207" s="2" t="s">
        <v>324</v>
      </c>
    </row>
    <row r="208" spans="1:27" hidden="1" x14ac:dyDescent="0.25">
      <c r="A208" s="4">
        <v>44317</v>
      </c>
      <c r="B208" s="2" t="s">
        <v>48</v>
      </c>
      <c r="C208" t="s">
        <v>326</v>
      </c>
      <c r="D208" t="s">
        <v>310</v>
      </c>
      <c r="E208" s="2" t="s">
        <v>327</v>
      </c>
      <c r="F208" s="2"/>
      <c r="G208" s="2"/>
      <c r="H208" t="s">
        <v>12</v>
      </c>
      <c r="I208" t="s">
        <v>160</v>
      </c>
      <c r="J208" s="2" t="s">
        <v>39</v>
      </c>
      <c r="K208" t="s">
        <v>85</v>
      </c>
      <c r="L208" t="s">
        <v>74</v>
      </c>
      <c r="M208" s="2" t="s">
        <v>86</v>
      </c>
      <c r="N208" s="2" t="s">
        <v>87</v>
      </c>
      <c r="O208" s="2" t="s">
        <v>35</v>
      </c>
      <c r="P208" s="2" t="s">
        <v>88</v>
      </c>
      <c r="Q208" s="2" t="s">
        <v>35</v>
      </c>
      <c r="S208" s="2"/>
      <c r="T208" s="2"/>
      <c r="U208" s="2"/>
      <c r="V208" s="2"/>
      <c r="W208" s="2"/>
      <c r="X208" s="2"/>
      <c r="Y208" s="2"/>
      <c r="Z208" s="2">
        <v>392</v>
      </c>
      <c r="AA208" s="2" t="s">
        <v>324</v>
      </c>
    </row>
    <row r="209" spans="1:27" hidden="1" x14ac:dyDescent="0.25">
      <c r="A209" s="4">
        <v>44348</v>
      </c>
      <c r="B209" s="2" t="s">
        <v>49</v>
      </c>
      <c r="C209" t="s">
        <v>326</v>
      </c>
      <c r="D209" t="s">
        <v>310</v>
      </c>
      <c r="E209" s="2" t="s">
        <v>327</v>
      </c>
      <c r="F209" s="2"/>
      <c r="G209" s="2"/>
      <c r="H209" t="s">
        <v>12</v>
      </c>
      <c r="I209" t="s">
        <v>160</v>
      </c>
      <c r="J209" s="2" t="s">
        <v>39</v>
      </c>
      <c r="K209" t="s">
        <v>73</v>
      </c>
      <c r="L209" t="s">
        <v>74</v>
      </c>
      <c r="M209" s="2" t="s">
        <v>75</v>
      </c>
      <c r="N209" s="2" t="s">
        <v>76</v>
      </c>
      <c r="O209" s="2" t="s">
        <v>35</v>
      </c>
      <c r="P209" s="2" t="s">
        <v>77</v>
      </c>
      <c r="Q209" s="2" t="s">
        <v>35</v>
      </c>
      <c r="S209" s="2"/>
      <c r="T209" s="2"/>
      <c r="U209" s="2"/>
      <c r="V209" s="2"/>
      <c r="W209" s="2"/>
      <c r="X209" s="2"/>
      <c r="Y209" s="2"/>
      <c r="Z209" s="2">
        <v>2084</v>
      </c>
      <c r="AA209" s="2" t="s">
        <v>324</v>
      </c>
    </row>
    <row r="210" spans="1:27" hidden="1" x14ac:dyDescent="0.25">
      <c r="A210" s="4">
        <v>44348</v>
      </c>
      <c r="B210" s="2" t="s">
        <v>49</v>
      </c>
      <c r="C210" t="s">
        <v>326</v>
      </c>
      <c r="D210" t="s">
        <v>310</v>
      </c>
      <c r="E210" s="2" t="s">
        <v>327</v>
      </c>
      <c r="F210" s="2"/>
      <c r="G210" s="2"/>
      <c r="H210" t="s">
        <v>12</v>
      </c>
      <c r="I210" t="s">
        <v>160</v>
      </c>
      <c r="J210" s="2" t="s">
        <v>39</v>
      </c>
      <c r="K210" t="s">
        <v>108</v>
      </c>
      <c r="L210" t="s">
        <v>74</v>
      </c>
      <c r="M210" s="2" t="s">
        <v>109</v>
      </c>
      <c r="N210" s="2" t="s">
        <v>76</v>
      </c>
      <c r="O210" s="2" t="s">
        <v>35</v>
      </c>
      <c r="P210" s="2" t="s">
        <v>110</v>
      </c>
      <c r="Q210" s="2" t="s">
        <v>35</v>
      </c>
      <c r="S210" s="2"/>
      <c r="T210" s="2"/>
      <c r="U210" s="2"/>
      <c r="V210" s="2"/>
      <c r="W210" s="2"/>
      <c r="X210" s="2"/>
      <c r="Y210" s="2"/>
      <c r="Z210" s="2">
        <v>15788</v>
      </c>
      <c r="AA210" s="2" t="s">
        <v>324</v>
      </c>
    </row>
    <row r="211" spans="1:27" hidden="1" x14ac:dyDescent="0.25">
      <c r="A211" s="4">
        <v>44348</v>
      </c>
      <c r="B211" s="2" t="s">
        <v>49</v>
      </c>
      <c r="C211" t="s">
        <v>326</v>
      </c>
      <c r="D211" t="s">
        <v>310</v>
      </c>
      <c r="E211" s="2" t="s">
        <v>327</v>
      </c>
      <c r="F211" s="2"/>
      <c r="G211" s="2"/>
      <c r="H211" t="s">
        <v>12</v>
      </c>
      <c r="I211" t="s">
        <v>160</v>
      </c>
      <c r="J211" s="2" t="s">
        <v>39</v>
      </c>
      <c r="K211" t="s">
        <v>85</v>
      </c>
      <c r="L211" t="s">
        <v>74</v>
      </c>
      <c r="M211" s="2" t="s">
        <v>86</v>
      </c>
      <c r="N211" s="2" t="s">
        <v>87</v>
      </c>
      <c r="O211" s="2" t="s">
        <v>35</v>
      </c>
      <c r="P211" s="2" t="s">
        <v>88</v>
      </c>
      <c r="Q211" s="2" t="s">
        <v>35</v>
      </c>
      <c r="S211" s="2"/>
      <c r="T211" s="2"/>
      <c r="U211" s="2"/>
      <c r="V211" s="2"/>
      <c r="W211" s="2"/>
      <c r="X211" s="2"/>
      <c r="Y211" s="2"/>
      <c r="Z211" s="2">
        <v>419.98</v>
      </c>
      <c r="AA211" s="2" t="s">
        <v>324</v>
      </c>
    </row>
    <row r="212" spans="1:27" hidden="1" x14ac:dyDescent="0.25">
      <c r="A212" s="4">
        <v>44378</v>
      </c>
      <c r="B212" s="2" t="s">
        <v>50</v>
      </c>
      <c r="C212" t="s">
        <v>326</v>
      </c>
      <c r="D212" t="s">
        <v>310</v>
      </c>
      <c r="E212" s="2" t="s">
        <v>327</v>
      </c>
      <c r="F212" s="2"/>
      <c r="G212" s="2"/>
      <c r="H212" t="s">
        <v>12</v>
      </c>
      <c r="I212" t="s">
        <v>160</v>
      </c>
      <c r="J212" s="2" t="s">
        <v>39</v>
      </c>
      <c r="K212" t="s">
        <v>73</v>
      </c>
      <c r="L212" t="s">
        <v>74</v>
      </c>
      <c r="M212" s="2" t="s">
        <v>75</v>
      </c>
      <c r="N212" s="2" t="s">
        <v>76</v>
      </c>
      <c r="O212" s="2" t="s">
        <v>35</v>
      </c>
      <c r="P212" s="2" t="s">
        <v>77</v>
      </c>
      <c r="Q212" s="2" t="s">
        <v>35</v>
      </c>
      <c r="S212" s="2"/>
      <c r="T212" s="2"/>
      <c r="U212" s="2"/>
      <c r="V212" s="2"/>
      <c r="W212" s="2"/>
      <c r="X212" s="2"/>
      <c r="Y212" s="2"/>
      <c r="Z212" s="2">
        <v>3279</v>
      </c>
      <c r="AA212" s="2" t="s">
        <v>324</v>
      </c>
    </row>
    <row r="213" spans="1:27" hidden="1" x14ac:dyDescent="0.25">
      <c r="A213" s="4">
        <v>44378</v>
      </c>
      <c r="B213" s="2" t="s">
        <v>50</v>
      </c>
      <c r="C213" t="s">
        <v>326</v>
      </c>
      <c r="D213" t="s">
        <v>310</v>
      </c>
      <c r="E213" s="2" t="s">
        <v>327</v>
      </c>
      <c r="F213" s="2"/>
      <c r="G213" s="2"/>
      <c r="H213" t="s">
        <v>12</v>
      </c>
      <c r="I213" t="s">
        <v>160</v>
      </c>
      <c r="J213" s="2" t="s">
        <v>39</v>
      </c>
      <c r="K213" t="s">
        <v>108</v>
      </c>
      <c r="L213" t="s">
        <v>74</v>
      </c>
      <c r="M213" s="2" t="s">
        <v>109</v>
      </c>
      <c r="N213" s="2" t="s">
        <v>76</v>
      </c>
      <c r="O213" s="2" t="s">
        <v>35</v>
      </c>
      <c r="P213" s="2" t="s">
        <v>110</v>
      </c>
      <c r="Q213" s="2" t="s">
        <v>35</v>
      </c>
      <c r="S213" s="2"/>
      <c r="T213" s="2"/>
      <c r="U213" s="2"/>
      <c r="V213" s="2"/>
      <c r="W213" s="2"/>
      <c r="X213" s="2"/>
      <c r="Y213" s="2"/>
      <c r="Z213" s="2">
        <v>18952</v>
      </c>
      <c r="AA213" s="2" t="s">
        <v>324</v>
      </c>
    </row>
    <row r="214" spans="1:27" hidden="1" x14ac:dyDescent="0.25">
      <c r="A214" s="4">
        <v>44378</v>
      </c>
      <c r="B214" s="2" t="s">
        <v>50</v>
      </c>
      <c r="C214" t="s">
        <v>326</v>
      </c>
      <c r="D214" t="s">
        <v>310</v>
      </c>
      <c r="E214" s="2" t="s">
        <v>327</v>
      </c>
      <c r="F214" s="2"/>
      <c r="G214" s="2"/>
      <c r="H214" t="s">
        <v>12</v>
      </c>
      <c r="I214" t="s">
        <v>160</v>
      </c>
      <c r="J214" s="2" t="s">
        <v>39</v>
      </c>
      <c r="K214" t="s">
        <v>85</v>
      </c>
      <c r="L214" t="s">
        <v>74</v>
      </c>
      <c r="M214" s="2" t="s">
        <v>86</v>
      </c>
      <c r="N214" s="2" t="s">
        <v>87</v>
      </c>
      <c r="O214" s="2" t="s">
        <v>35</v>
      </c>
      <c r="P214" s="2" t="s">
        <v>88</v>
      </c>
      <c r="Q214" s="2" t="s">
        <v>35</v>
      </c>
      <c r="S214" s="2"/>
      <c r="T214" s="2"/>
      <c r="U214" s="2"/>
      <c r="V214" s="2"/>
      <c r="W214" s="2"/>
      <c r="X214" s="2"/>
      <c r="Y214" s="2"/>
      <c r="Z214" s="2">
        <v>329</v>
      </c>
      <c r="AA214" s="2" t="s">
        <v>324</v>
      </c>
    </row>
    <row r="215" spans="1:27" hidden="1" x14ac:dyDescent="0.25">
      <c r="A215" s="4">
        <v>44409</v>
      </c>
      <c r="B215" s="2" t="s">
        <v>51</v>
      </c>
      <c r="C215" t="s">
        <v>326</v>
      </c>
      <c r="D215" t="s">
        <v>310</v>
      </c>
      <c r="E215" s="2" t="s">
        <v>327</v>
      </c>
      <c r="F215" s="2"/>
      <c r="G215" s="2"/>
      <c r="H215" t="s">
        <v>12</v>
      </c>
      <c r="I215" t="s">
        <v>160</v>
      </c>
      <c r="J215" s="2" t="s">
        <v>39</v>
      </c>
      <c r="K215" t="s">
        <v>73</v>
      </c>
      <c r="L215" t="s">
        <v>74</v>
      </c>
      <c r="M215" s="2" t="s">
        <v>75</v>
      </c>
      <c r="N215" s="2" t="s">
        <v>76</v>
      </c>
      <c r="O215" s="2" t="s">
        <v>35</v>
      </c>
      <c r="P215" s="2" t="s">
        <v>77</v>
      </c>
      <c r="Q215" s="2" t="s">
        <v>35</v>
      </c>
      <c r="S215" s="2"/>
      <c r="T215" s="2"/>
      <c r="U215" s="2"/>
      <c r="V215" s="2"/>
      <c r="W215" s="2"/>
      <c r="X215" s="2"/>
      <c r="Y215" s="2"/>
      <c r="Z215" s="2">
        <v>2964</v>
      </c>
      <c r="AA215" s="2" t="s">
        <v>324</v>
      </c>
    </row>
    <row r="216" spans="1:27" hidden="1" x14ac:dyDescent="0.25">
      <c r="A216" s="4">
        <v>44409</v>
      </c>
      <c r="B216" s="2" t="s">
        <v>51</v>
      </c>
      <c r="C216" t="s">
        <v>326</v>
      </c>
      <c r="D216" t="s">
        <v>310</v>
      </c>
      <c r="E216" s="2" t="s">
        <v>327</v>
      </c>
      <c r="F216" s="2"/>
      <c r="G216" s="2"/>
      <c r="H216" t="s">
        <v>12</v>
      </c>
      <c r="I216" t="s">
        <v>160</v>
      </c>
      <c r="J216" s="2" t="s">
        <v>39</v>
      </c>
      <c r="K216" t="s">
        <v>108</v>
      </c>
      <c r="L216" t="s">
        <v>74</v>
      </c>
      <c r="M216" s="2" t="s">
        <v>109</v>
      </c>
      <c r="N216" s="2" t="s">
        <v>76</v>
      </c>
      <c r="O216" s="2" t="s">
        <v>35</v>
      </c>
      <c r="P216" s="2" t="s">
        <v>110</v>
      </c>
      <c r="Q216" s="2" t="s">
        <v>35</v>
      </c>
      <c r="S216" s="2"/>
      <c r="T216" s="2"/>
      <c r="U216" s="2"/>
      <c r="V216" s="2"/>
      <c r="W216" s="2"/>
      <c r="X216" s="2"/>
      <c r="Y216" s="2"/>
      <c r="Z216" s="2">
        <v>16398</v>
      </c>
      <c r="AA216" s="2" t="s">
        <v>324</v>
      </c>
    </row>
    <row r="217" spans="1:27" hidden="1" x14ac:dyDescent="0.25">
      <c r="A217" s="4">
        <v>44409</v>
      </c>
      <c r="B217" s="2" t="s">
        <v>51</v>
      </c>
      <c r="C217" t="s">
        <v>326</v>
      </c>
      <c r="D217" t="s">
        <v>310</v>
      </c>
      <c r="E217" s="2" t="s">
        <v>327</v>
      </c>
      <c r="F217" s="2"/>
      <c r="G217" s="2"/>
      <c r="H217" t="s">
        <v>12</v>
      </c>
      <c r="I217" t="s">
        <v>160</v>
      </c>
      <c r="J217" s="2" t="s">
        <v>39</v>
      </c>
      <c r="K217" t="s">
        <v>85</v>
      </c>
      <c r="L217" t="s">
        <v>74</v>
      </c>
      <c r="M217" s="2" t="s">
        <v>86</v>
      </c>
      <c r="N217" s="2" t="s">
        <v>87</v>
      </c>
      <c r="O217" s="2" t="s">
        <v>35</v>
      </c>
      <c r="P217" s="2" t="s">
        <v>88</v>
      </c>
      <c r="Q217" s="2" t="s">
        <v>35</v>
      </c>
      <c r="S217" s="2"/>
      <c r="T217" s="2"/>
      <c r="U217" s="2"/>
      <c r="V217" s="2"/>
      <c r="W217" s="2"/>
      <c r="X217" s="2"/>
      <c r="Y217" s="2"/>
      <c r="Z217" s="2">
        <v>424.7</v>
      </c>
      <c r="AA217" s="2" t="s">
        <v>324</v>
      </c>
    </row>
    <row r="218" spans="1:27" hidden="1" x14ac:dyDescent="0.25">
      <c r="A218" s="4">
        <v>44440</v>
      </c>
      <c r="B218" s="2" t="s">
        <v>52</v>
      </c>
      <c r="C218" t="s">
        <v>326</v>
      </c>
      <c r="D218" t="s">
        <v>310</v>
      </c>
      <c r="E218" s="2" t="s">
        <v>327</v>
      </c>
      <c r="F218" s="2"/>
      <c r="G218" s="2"/>
      <c r="H218" t="s">
        <v>12</v>
      </c>
      <c r="I218" t="s">
        <v>160</v>
      </c>
      <c r="J218" s="2" t="s">
        <v>39</v>
      </c>
      <c r="K218" t="s">
        <v>73</v>
      </c>
      <c r="L218" t="s">
        <v>74</v>
      </c>
      <c r="M218" s="2" t="s">
        <v>75</v>
      </c>
      <c r="N218" s="2" t="s">
        <v>76</v>
      </c>
      <c r="O218" s="2" t="s">
        <v>35</v>
      </c>
      <c r="P218" s="2" t="s">
        <v>77</v>
      </c>
      <c r="Q218" s="2" t="s">
        <v>35</v>
      </c>
      <c r="S218" s="2"/>
      <c r="T218" s="2"/>
      <c r="U218" s="2"/>
      <c r="V218" s="2"/>
      <c r="W218" s="2"/>
      <c r="X218" s="2"/>
      <c r="Y218" s="2"/>
      <c r="Z218" s="2">
        <v>2306</v>
      </c>
      <c r="AA218" s="2" t="s">
        <v>324</v>
      </c>
    </row>
    <row r="219" spans="1:27" hidden="1" x14ac:dyDescent="0.25">
      <c r="A219" s="4">
        <v>44440</v>
      </c>
      <c r="B219" s="2" t="s">
        <v>52</v>
      </c>
      <c r="C219" t="s">
        <v>326</v>
      </c>
      <c r="D219" t="s">
        <v>310</v>
      </c>
      <c r="E219" s="2" t="s">
        <v>327</v>
      </c>
      <c r="F219" s="2"/>
      <c r="G219" s="2"/>
      <c r="H219" t="s">
        <v>12</v>
      </c>
      <c r="I219" t="s">
        <v>160</v>
      </c>
      <c r="J219" s="2" t="s">
        <v>39</v>
      </c>
      <c r="K219" t="s">
        <v>108</v>
      </c>
      <c r="L219" t="s">
        <v>74</v>
      </c>
      <c r="M219" s="2" t="s">
        <v>109</v>
      </c>
      <c r="N219" s="2" t="s">
        <v>76</v>
      </c>
      <c r="O219" s="2" t="s">
        <v>35</v>
      </c>
      <c r="P219" s="2" t="s">
        <v>110</v>
      </c>
      <c r="Q219" s="2" t="s">
        <v>35</v>
      </c>
      <c r="S219" s="2"/>
      <c r="T219" s="2"/>
      <c r="U219" s="2"/>
      <c r="V219" s="2"/>
      <c r="W219" s="2"/>
      <c r="X219" s="2"/>
      <c r="Y219" s="2"/>
      <c r="Z219" s="2">
        <v>21776</v>
      </c>
      <c r="AA219" s="2" t="s">
        <v>324</v>
      </c>
    </row>
    <row r="220" spans="1:27" hidden="1" x14ac:dyDescent="0.25">
      <c r="A220" s="4">
        <v>44440</v>
      </c>
      <c r="B220" s="2" t="s">
        <v>52</v>
      </c>
      <c r="C220" t="s">
        <v>326</v>
      </c>
      <c r="D220" t="s">
        <v>310</v>
      </c>
      <c r="E220" s="2" t="s">
        <v>327</v>
      </c>
      <c r="F220" s="2"/>
      <c r="G220" s="2"/>
      <c r="H220" t="s">
        <v>12</v>
      </c>
      <c r="I220" t="s">
        <v>160</v>
      </c>
      <c r="J220" s="2" t="s">
        <v>39</v>
      </c>
      <c r="K220" t="s">
        <v>85</v>
      </c>
      <c r="L220" t="s">
        <v>74</v>
      </c>
      <c r="M220" s="2" t="s">
        <v>86</v>
      </c>
      <c r="N220" s="2" t="s">
        <v>87</v>
      </c>
      <c r="O220" s="2" t="s">
        <v>35</v>
      </c>
      <c r="P220" s="2" t="s">
        <v>88</v>
      </c>
      <c r="Q220" s="2" t="s">
        <v>35</v>
      </c>
      <c r="S220" s="2"/>
      <c r="T220" s="2"/>
      <c r="U220" s="2"/>
      <c r="V220" s="2"/>
      <c r="W220" s="2"/>
      <c r="X220" s="2"/>
      <c r="Y220" s="2"/>
      <c r="Z220" s="2">
        <v>276</v>
      </c>
      <c r="AA220" s="2" t="s">
        <v>324</v>
      </c>
    </row>
    <row r="221" spans="1:27" hidden="1" x14ac:dyDescent="0.25">
      <c r="A221" s="4">
        <v>44470</v>
      </c>
      <c r="B221" s="2" t="s">
        <v>53</v>
      </c>
      <c r="C221" t="s">
        <v>326</v>
      </c>
      <c r="D221" t="s">
        <v>310</v>
      </c>
      <c r="E221" s="2" t="s">
        <v>327</v>
      </c>
      <c r="F221" s="2"/>
      <c r="G221" s="2"/>
      <c r="H221" t="s">
        <v>12</v>
      </c>
      <c r="I221" t="s">
        <v>160</v>
      </c>
      <c r="J221" s="2" t="s">
        <v>39</v>
      </c>
      <c r="K221" t="s">
        <v>73</v>
      </c>
      <c r="L221" t="s">
        <v>74</v>
      </c>
      <c r="M221" s="2" t="s">
        <v>75</v>
      </c>
      <c r="N221" s="2" t="s">
        <v>76</v>
      </c>
      <c r="O221" s="2" t="s">
        <v>35</v>
      </c>
      <c r="P221" s="2" t="s">
        <v>77</v>
      </c>
      <c r="Q221" s="2" t="s">
        <v>35</v>
      </c>
      <c r="S221" s="2"/>
      <c r="T221" s="2"/>
      <c r="U221" s="2"/>
      <c r="V221" s="2"/>
      <c r="W221" s="2"/>
      <c r="X221" s="2"/>
      <c r="Y221" s="2"/>
      <c r="Z221" s="2">
        <v>3408</v>
      </c>
      <c r="AA221" s="2" t="s">
        <v>324</v>
      </c>
    </row>
    <row r="222" spans="1:27" hidden="1" x14ac:dyDescent="0.25">
      <c r="A222" s="4">
        <v>44470</v>
      </c>
      <c r="B222" s="2" t="s">
        <v>53</v>
      </c>
      <c r="C222" t="s">
        <v>326</v>
      </c>
      <c r="D222" t="s">
        <v>310</v>
      </c>
      <c r="E222" s="2" t="s">
        <v>327</v>
      </c>
      <c r="F222" s="2"/>
      <c r="G222" s="2"/>
      <c r="H222" t="s">
        <v>12</v>
      </c>
      <c r="I222" t="s">
        <v>160</v>
      </c>
      <c r="J222" s="2" t="s">
        <v>39</v>
      </c>
      <c r="K222" t="s">
        <v>108</v>
      </c>
      <c r="L222" t="s">
        <v>74</v>
      </c>
      <c r="M222" s="2" t="s">
        <v>109</v>
      </c>
      <c r="N222" s="2" t="s">
        <v>76</v>
      </c>
      <c r="O222" s="2" t="s">
        <v>35</v>
      </c>
      <c r="P222" s="2" t="s">
        <v>110</v>
      </c>
      <c r="Q222" s="2" t="s">
        <v>35</v>
      </c>
      <c r="S222" s="2"/>
      <c r="T222" s="2"/>
      <c r="U222" s="2"/>
      <c r="V222" s="2"/>
      <c r="W222" s="2"/>
      <c r="X222" s="2"/>
      <c r="Y222" s="2"/>
      <c r="Z222" s="2">
        <v>17206</v>
      </c>
      <c r="AA222" s="2" t="s">
        <v>324</v>
      </c>
    </row>
    <row r="223" spans="1:27" hidden="1" x14ac:dyDescent="0.25">
      <c r="A223" s="4">
        <v>44470</v>
      </c>
      <c r="B223" s="2" t="s">
        <v>53</v>
      </c>
      <c r="C223" t="s">
        <v>326</v>
      </c>
      <c r="D223" t="s">
        <v>310</v>
      </c>
      <c r="E223" s="2" t="s">
        <v>327</v>
      </c>
      <c r="F223" s="2"/>
      <c r="G223" s="2"/>
      <c r="H223" t="s">
        <v>12</v>
      </c>
      <c r="I223" t="s">
        <v>160</v>
      </c>
      <c r="J223" s="2" t="s">
        <v>39</v>
      </c>
      <c r="K223" t="s">
        <v>85</v>
      </c>
      <c r="L223" t="s">
        <v>74</v>
      </c>
      <c r="M223" s="2" t="s">
        <v>86</v>
      </c>
      <c r="N223" s="2" t="s">
        <v>87</v>
      </c>
      <c r="O223" s="2" t="s">
        <v>35</v>
      </c>
      <c r="P223" s="2" t="s">
        <v>88</v>
      </c>
      <c r="Q223" s="2" t="s">
        <v>35</v>
      </c>
      <c r="S223" s="2"/>
      <c r="T223" s="2"/>
      <c r="U223" s="2"/>
      <c r="V223" s="2"/>
      <c r="W223" s="2"/>
      <c r="X223" s="2"/>
      <c r="Y223" s="2"/>
      <c r="Z223" s="2">
        <v>355.05</v>
      </c>
      <c r="AA223" s="2" t="s">
        <v>324</v>
      </c>
    </row>
    <row r="224" spans="1:27" hidden="1" x14ac:dyDescent="0.25">
      <c r="A224" s="4">
        <v>44501</v>
      </c>
      <c r="B224" s="2" t="s">
        <v>54</v>
      </c>
      <c r="C224" t="s">
        <v>326</v>
      </c>
      <c r="D224" t="s">
        <v>310</v>
      </c>
      <c r="E224" s="2" t="s">
        <v>327</v>
      </c>
      <c r="F224" s="2"/>
      <c r="G224" s="2"/>
      <c r="H224" t="s">
        <v>12</v>
      </c>
      <c r="I224" t="s">
        <v>160</v>
      </c>
      <c r="J224" s="2" t="s">
        <v>39</v>
      </c>
      <c r="K224" t="s">
        <v>73</v>
      </c>
      <c r="L224" t="s">
        <v>74</v>
      </c>
      <c r="M224" s="2" t="s">
        <v>75</v>
      </c>
      <c r="N224" s="2" t="s">
        <v>76</v>
      </c>
      <c r="O224" s="2" t="s">
        <v>35</v>
      </c>
      <c r="P224" s="2" t="s">
        <v>77</v>
      </c>
      <c r="Q224" s="2" t="s">
        <v>35</v>
      </c>
      <c r="S224" s="2"/>
      <c r="T224" s="2"/>
      <c r="U224" s="2"/>
      <c r="V224" s="2"/>
      <c r="W224" s="2"/>
      <c r="X224" s="2"/>
      <c r="Y224" s="2"/>
      <c r="Z224" s="2">
        <v>1987</v>
      </c>
      <c r="AA224" s="2" t="s">
        <v>324</v>
      </c>
    </row>
    <row r="225" spans="1:27" hidden="1" x14ac:dyDescent="0.25">
      <c r="A225" s="4">
        <v>44501</v>
      </c>
      <c r="B225" s="2" t="s">
        <v>54</v>
      </c>
      <c r="C225" t="s">
        <v>326</v>
      </c>
      <c r="D225" t="s">
        <v>310</v>
      </c>
      <c r="E225" s="2" t="s">
        <v>327</v>
      </c>
      <c r="F225" s="2"/>
      <c r="G225" s="2"/>
      <c r="H225" t="s">
        <v>12</v>
      </c>
      <c r="I225" t="s">
        <v>160</v>
      </c>
      <c r="J225" s="2" t="s">
        <v>39</v>
      </c>
      <c r="K225" t="s">
        <v>108</v>
      </c>
      <c r="L225" t="s">
        <v>74</v>
      </c>
      <c r="M225" s="2" t="s">
        <v>109</v>
      </c>
      <c r="N225" s="2" t="s">
        <v>76</v>
      </c>
      <c r="O225" s="2" t="s">
        <v>35</v>
      </c>
      <c r="P225" s="2" t="s">
        <v>110</v>
      </c>
      <c r="Q225" s="2" t="s">
        <v>35</v>
      </c>
      <c r="S225" s="2"/>
      <c r="T225" s="2"/>
      <c r="U225" s="2"/>
      <c r="V225" s="2"/>
      <c r="W225" s="2"/>
      <c r="X225" s="2"/>
      <c r="Y225" s="2"/>
      <c r="Z225" s="2">
        <v>13521</v>
      </c>
      <c r="AA225" s="2" t="s">
        <v>324</v>
      </c>
    </row>
    <row r="226" spans="1:27" hidden="1" x14ac:dyDescent="0.25">
      <c r="A226" s="4">
        <v>44501</v>
      </c>
      <c r="B226" s="2" t="s">
        <v>54</v>
      </c>
      <c r="C226" t="s">
        <v>326</v>
      </c>
      <c r="D226" t="s">
        <v>310</v>
      </c>
      <c r="E226" s="2" t="s">
        <v>327</v>
      </c>
      <c r="F226" s="2"/>
      <c r="G226" s="2"/>
      <c r="H226" t="s">
        <v>12</v>
      </c>
      <c r="I226" t="s">
        <v>160</v>
      </c>
      <c r="J226" s="2" t="s">
        <v>39</v>
      </c>
      <c r="K226" t="s">
        <v>85</v>
      </c>
      <c r="L226" t="s">
        <v>74</v>
      </c>
      <c r="M226" s="2" t="s">
        <v>86</v>
      </c>
      <c r="N226" s="2" t="s">
        <v>87</v>
      </c>
      <c r="O226" s="2" t="s">
        <v>35</v>
      </c>
      <c r="P226" s="2" t="s">
        <v>88</v>
      </c>
      <c r="Q226" s="2" t="s">
        <v>35</v>
      </c>
      <c r="S226" s="2"/>
      <c r="T226" s="2"/>
      <c r="U226" s="2"/>
      <c r="V226" s="2"/>
      <c r="W226" s="2"/>
      <c r="X226" s="2"/>
      <c r="Y226" s="2"/>
      <c r="Z226" s="2">
        <v>317.06</v>
      </c>
      <c r="AA226" s="2" t="s">
        <v>324</v>
      </c>
    </row>
    <row r="227" spans="1:27" hidden="1" x14ac:dyDescent="0.25">
      <c r="A227" s="4">
        <v>44531</v>
      </c>
      <c r="B227" s="2" t="s">
        <v>55</v>
      </c>
      <c r="C227" t="s">
        <v>326</v>
      </c>
      <c r="D227" t="s">
        <v>310</v>
      </c>
      <c r="E227" s="2" t="s">
        <v>327</v>
      </c>
      <c r="F227" s="2"/>
      <c r="G227" s="2"/>
      <c r="H227" t="s">
        <v>12</v>
      </c>
      <c r="I227" t="s">
        <v>160</v>
      </c>
      <c r="J227" s="2" t="s">
        <v>39</v>
      </c>
      <c r="K227" t="s">
        <v>73</v>
      </c>
      <c r="L227" t="s">
        <v>74</v>
      </c>
      <c r="M227" s="2" t="s">
        <v>75</v>
      </c>
      <c r="N227" s="2" t="s">
        <v>76</v>
      </c>
      <c r="O227" s="2" t="s">
        <v>35</v>
      </c>
      <c r="P227" s="2" t="s">
        <v>77</v>
      </c>
      <c r="Q227" s="2" t="s">
        <v>35</v>
      </c>
      <c r="S227" s="2"/>
      <c r="T227" s="2"/>
      <c r="U227" s="2"/>
      <c r="V227" s="2"/>
      <c r="W227" s="2"/>
      <c r="X227" s="2"/>
      <c r="Y227" s="2"/>
      <c r="Z227" s="2">
        <v>4155</v>
      </c>
      <c r="AA227" s="2" t="s">
        <v>324</v>
      </c>
    </row>
    <row r="228" spans="1:27" hidden="1" x14ac:dyDescent="0.25">
      <c r="A228" s="4">
        <v>44531</v>
      </c>
      <c r="B228" s="2" t="s">
        <v>55</v>
      </c>
      <c r="C228" t="s">
        <v>326</v>
      </c>
      <c r="D228" t="s">
        <v>310</v>
      </c>
      <c r="E228" s="2" t="s">
        <v>327</v>
      </c>
      <c r="F228" s="2"/>
      <c r="G228" s="2"/>
      <c r="H228" t="s">
        <v>12</v>
      </c>
      <c r="I228" t="s">
        <v>160</v>
      </c>
      <c r="J228" s="2" t="s">
        <v>39</v>
      </c>
      <c r="K228" t="s">
        <v>108</v>
      </c>
      <c r="L228" t="s">
        <v>74</v>
      </c>
      <c r="M228" s="2" t="s">
        <v>109</v>
      </c>
      <c r="N228" s="2" t="s">
        <v>76</v>
      </c>
      <c r="O228" s="2" t="s">
        <v>35</v>
      </c>
      <c r="P228" s="2" t="s">
        <v>110</v>
      </c>
      <c r="Q228" s="2" t="s">
        <v>35</v>
      </c>
      <c r="S228" s="2"/>
      <c r="T228" s="2"/>
      <c r="U228" s="2"/>
      <c r="V228" s="2"/>
      <c r="W228" s="2"/>
      <c r="X228" s="2"/>
      <c r="Y228" s="2"/>
      <c r="Z228" s="2">
        <v>10162</v>
      </c>
      <c r="AA228" s="2" t="s">
        <v>324</v>
      </c>
    </row>
    <row r="229" spans="1:27" hidden="1" x14ac:dyDescent="0.25">
      <c r="A229" s="4">
        <v>44531</v>
      </c>
      <c r="B229" s="2" t="s">
        <v>55</v>
      </c>
      <c r="C229" t="s">
        <v>326</v>
      </c>
      <c r="D229" t="s">
        <v>310</v>
      </c>
      <c r="E229" s="2" t="s">
        <v>327</v>
      </c>
      <c r="F229" s="2"/>
      <c r="G229" s="2"/>
      <c r="H229" t="s">
        <v>12</v>
      </c>
      <c r="I229" t="s">
        <v>160</v>
      </c>
      <c r="J229" s="2" t="s">
        <v>39</v>
      </c>
      <c r="K229" t="s">
        <v>85</v>
      </c>
      <c r="L229" t="s">
        <v>74</v>
      </c>
      <c r="M229" s="2" t="s">
        <v>86</v>
      </c>
      <c r="N229" s="2" t="s">
        <v>87</v>
      </c>
      <c r="O229" s="2" t="s">
        <v>35</v>
      </c>
      <c r="P229" s="2" t="s">
        <v>88</v>
      </c>
      <c r="Q229" s="2" t="s">
        <v>35</v>
      </c>
      <c r="S229" s="2"/>
      <c r="T229" s="2"/>
      <c r="U229" s="2"/>
      <c r="V229" s="2"/>
      <c r="W229" s="2"/>
      <c r="X229" s="2"/>
      <c r="Y229" s="2"/>
      <c r="Z229" s="2">
        <v>163.6</v>
      </c>
      <c r="AA229" s="2" t="s">
        <v>324</v>
      </c>
    </row>
    <row r="230" spans="1:27" hidden="1" x14ac:dyDescent="0.25">
      <c r="A230" s="4">
        <v>44562</v>
      </c>
      <c r="B230" s="2" t="s">
        <v>56</v>
      </c>
      <c r="C230" t="s">
        <v>326</v>
      </c>
      <c r="D230" t="s">
        <v>310</v>
      </c>
      <c r="E230" s="2" t="s">
        <v>327</v>
      </c>
      <c r="F230" s="2"/>
      <c r="G230" s="2"/>
      <c r="H230" t="s">
        <v>12</v>
      </c>
      <c r="I230" t="s">
        <v>160</v>
      </c>
      <c r="J230" s="2" t="s">
        <v>39</v>
      </c>
      <c r="K230" t="s">
        <v>73</v>
      </c>
      <c r="L230" t="s">
        <v>74</v>
      </c>
      <c r="M230" s="2" t="s">
        <v>75</v>
      </c>
      <c r="N230" s="2" t="s">
        <v>76</v>
      </c>
      <c r="O230" s="2" t="s">
        <v>35</v>
      </c>
      <c r="P230" s="2" t="s">
        <v>77</v>
      </c>
      <c r="Q230" s="2" t="s">
        <v>35</v>
      </c>
      <c r="S230" s="2"/>
      <c r="T230" s="2"/>
      <c r="U230" s="2"/>
      <c r="V230" s="2"/>
      <c r="W230" s="2"/>
      <c r="X230" s="2"/>
      <c r="Y230" s="2"/>
      <c r="Z230" s="2">
        <v>740</v>
      </c>
      <c r="AA230" s="2" t="s">
        <v>324</v>
      </c>
    </row>
    <row r="231" spans="1:27" hidden="1" x14ac:dyDescent="0.25">
      <c r="A231" s="4">
        <v>44562</v>
      </c>
      <c r="B231" s="2" t="s">
        <v>56</v>
      </c>
      <c r="C231" t="s">
        <v>326</v>
      </c>
      <c r="D231" t="s">
        <v>310</v>
      </c>
      <c r="E231" s="2" t="s">
        <v>327</v>
      </c>
      <c r="F231" s="2"/>
      <c r="G231" s="2"/>
      <c r="H231" t="s">
        <v>12</v>
      </c>
      <c r="I231" t="s">
        <v>160</v>
      </c>
      <c r="J231" s="2" t="s">
        <v>39</v>
      </c>
      <c r="K231" t="s">
        <v>108</v>
      </c>
      <c r="L231" t="s">
        <v>74</v>
      </c>
      <c r="M231" s="2" t="s">
        <v>109</v>
      </c>
      <c r="N231" s="2" t="s">
        <v>76</v>
      </c>
      <c r="O231" s="2" t="s">
        <v>35</v>
      </c>
      <c r="P231" s="2" t="s">
        <v>110</v>
      </c>
      <c r="Q231" s="2" t="s">
        <v>35</v>
      </c>
      <c r="S231" s="2"/>
      <c r="T231" s="2"/>
      <c r="U231" s="2"/>
      <c r="V231" s="2"/>
      <c r="W231" s="2"/>
      <c r="X231" s="2"/>
      <c r="Y231" s="2"/>
      <c r="Z231" s="2">
        <v>5215</v>
      </c>
      <c r="AA231" s="2" t="s">
        <v>324</v>
      </c>
    </row>
    <row r="232" spans="1:27" hidden="1" x14ac:dyDescent="0.25">
      <c r="A232" s="4">
        <v>44562</v>
      </c>
      <c r="B232" s="2" t="s">
        <v>56</v>
      </c>
      <c r="C232" t="s">
        <v>326</v>
      </c>
      <c r="D232" t="s">
        <v>310</v>
      </c>
      <c r="E232" s="2" t="s">
        <v>327</v>
      </c>
      <c r="F232" s="2"/>
      <c r="G232" s="2"/>
      <c r="H232" t="s">
        <v>12</v>
      </c>
      <c r="I232" t="s">
        <v>160</v>
      </c>
      <c r="J232" s="2" t="s">
        <v>39</v>
      </c>
      <c r="K232" t="s">
        <v>85</v>
      </c>
      <c r="L232" t="s">
        <v>74</v>
      </c>
      <c r="M232" s="2" t="s">
        <v>86</v>
      </c>
      <c r="N232" s="2" t="s">
        <v>87</v>
      </c>
      <c r="O232" s="2" t="s">
        <v>35</v>
      </c>
      <c r="P232" s="2" t="s">
        <v>88</v>
      </c>
      <c r="Q232" s="2" t="s">
        <v>35</v>
      </c>
      <c r="S232" s="2"/>
      <c r="T232" s="2"/>
      <c r="U232" s="2"/>
      <c r="V232" s="2"/>
      <c r="W232" s="2"/>
      <c r="X232" s="2"/>
      <c r="Y232" s="2"/>
      <c r="Z232" s="2">
        <v>73</v>
      </c>
      <c r="AA232" s="2" t="s">
        <v>324</v>
      </c>
    </row>
    <row r="233" spans="1:27" hidden="1" x14ac:dyDescent="0.25">
      <c r="A233" s="4">
        <v>44593</v>
      </c>
      <c r="B233" s="2" t="s">
        <v>57</v>
      </c>
      <c r="C233" t="s">
        <v>326</v>
      </c>
      <c r="D233" t="s">
        <v>310</v>
      </c>
      <c r="E233" s="2" t="s">
        <v>327</v>
      </c>
      <c r="F233" s="2"/>
      <c r="G233" s="2"/>
      <c r="H233" t="s">
        <v>12</v>
      </c>
      <c r="I233" t="s">
        <v>160</v>
      </c>
      <c r="J233" s="2" t="s">
        <v>39</v>
      </c>
      <c r="K233" t="s">
        <v>73</v>
      </c>
      <c r="L233" t="s">
        <v>74</v>
      </c>
      <c r="M233" s="2" t="s">
        <v>75</v>
      </c>
      <c r="N233" s="2" t="s">
        <v>76</v>
      </c>
      <c r="O233" s="2" t="s">
        <v>35</v>
      </c>
      <c r="P233" s="2" t="s">
        <v>77</v>
      </c>
      <c r="Q233" s="2" t="s">
        <v>35</v>
      </c>
      <c r="S233" s="2"/>
      <c r="T233" s="2"/>
      <c r="U233" s="2"/>
      <c r="V233" s="2"/>
      <c r="W233" s="2"/>
      <c r="X233" s="2"/>
      <c r="Y233" s="2"/>
      <c r="Z233" s="2">
        <v>1220</v>
      </c>
      <c r="AA233" s="2" t="s">
        <v>324</v>
      </c>
    </row>
    <row r="234" spans="1:27" hidden="1" x14ac:dyDescent="0.25">
      <c r="A234" s="4">
        <v>44593</v>
      </c>
      <c r="B234" s="2" t="s">
        <v>57</v>
      </c>
      <c r="C234" t="s">
        <v>326</v>
      </c>
      <c r="D234" t="s">
        <v>310</v>
      </c>
      <c r="E234" s="2" t="s">
        <v>327</v>
      </c>
      <c r="F234" s="2"/>
      <c r="G234" s="2"/>
      <c r="H234" t="s">
        <v>12</v>
      </c>
      <c r="I234" t="s">
        <v>160</v>
      </c>
      <c r="J234" s="2" t="s">
        <v>39</v>
      </c>
      <c r="K234" t="s">
        <v>108</v>
      </c>
      <c r="L234" t="s">
        <v>74</v>
      </c>
      <c r="M234" s="2" t="s">
        <v>109</v>
      </c>
      <c r="N234" s="2" t="s">
        <v>76</v>
      </c>
      <c r="O234" s="2" t="s">
        <v>35</v>
      </c>
      <c r="P234" s="2" t="s">
        <v>110</v>
      </c>
      <c r="Q234" s="2" t="s">
        <v>35</v>
      </c>
      <c r="S234" s="2"/>
      <c r="T234" s="2"/>
      <c r="U234" s="2"/>
      <c r="V234" s="2"/>
      <c r="W234" s="2"/>
      <c r="X234" s="2"/>
      <c r="Y234" s="2"/>
      <c r="Z234" s="2">
        <v>3852</v>
      </c>
      <c r="AA234" s="2" t="s">
        <v>324</v>
      </c>
    </row>
    <row r="235" spans="1:27" hidden="1" x14ac:dyDescent="0.25">
      <c r="A235" s="4">
        <v>44593</v>
      </c>
      <c r="B235" s="2" t="s">
        <v>57</v>
      </c>
      <c r="C235" t="s">
        <v>326</v>
      </c>
      <c r="D235" t="s">
        <v>310</v>
      </c>
      <c r="E235" s="2" t="s">
        <v>327</v>
      </c>
      <c r="F235" s="2"/>
      <c r="G235" s="2"/>
      <c r="H235" t="s">
        <v>12</v>
      </c>
      <c r="I235" t="s">
        <v>160</v>
      </c>
      <c r="J235" s="2" t="s">
        <v>39</v>
      </c>
      <c r="K235" t="s">
        <v>85</v>
      </c>
      <c r="L235" t="s">
        <v>74</v>
      </c>
      <c r="M235" s="2" t="s">
        <v>86</v>
      </c>
      <c r="N235" s="2" t="s">
        <v>87</v>
      </c>
      <c r="O235" s="2" t="s">
        <v>35</v>
      </c>
      <c r="P235" s="2" t="s">
        <v>88</v>
      </c>
      <c r="Q235" s="2" t="s">
        <v>35</v>
      </c>
      <c r="S235" s="2"/>
      <c r="T235" s="2"/>
      <c r="U235" s="2"/>
      <c r="V235" s="2"/>
      <c r="W235" s="2"/>
      <c r="X235" s="2"/>
      <c r="Y235" s="2"/>
      <c r="Z235" s="2">
        <v>90.6</v>
      </c>
      <c r="AA235" s="2" t="s">
        <v>324</v>
      </c>
    </row>
    <row r="236" spans="1:27" hidden="1" x14ac:dyDescent="0.25">
      <c r="A236" s="4">
        <v>44621</v>
      </c>
      <c r="B236" s="2" t="s">
        <v>58</v>
      </c>
      <c r="C236" t="s">
        <v>326</v>
      </c>
      <c r="D236" t="s">
        <v>310</v>
      </c>
      <c r="E236" s="2" t="s">
        <v>327</v>
      </c>
      <c r="F236" s="2"/>
      <c r="G236" s="2"/>
      <c r="H236" t="s">
        <v>12</v>
      </c>
      <c r="I236" t="s">
        <v>160</v>
      </c>
      <c r="J236" s="2" t="s">
        <v>39</v>
      </c>
      <c r="K236" t="s">
        <v>73</v>
      </c>
      <c r="L236" t="s">
        <v>74</v>
      </c>
      <c r="M236" s="2" t="s">
        <v>75</v>
      </c>
      <c r="N236" s="2" t="s">
        <v>76</v>
      </c>
      <c r="O236" s="2" t="s">
        <v>35</v>
      </c>
      <c r="P236" s="2" t="s">
        <v>77</v>
      </c>
      <c r="Q236" s="2" t="s">
        <v>35</v>
      </c>
      <c r="S236" s="2"/>
      <c r="T236" s="2"/>
      <c r="U236" s="2"/>
      <c r="V236" s="2"/>
      <c r="W236" s="2"/>
      <c r="X236" s="2"/>
      <c r="Y236" s="2"/>
      <c r="Z236" s="2">
        <v>79</v>
      </c>
      <c r="AA236" s="2" t="s">
        <v>324</v>
      </c>
    </row>
    <row r="237" spans="1:27" hidden="1" x14ac:dyDescent="0.25">
      <c r="A237" s="4">
        <v>44621</v>
      </c>
      <c r="B237" s="2" t="s">
        <v>58</v>
      </c>
      <c r="C237" t="s">
        <v>326</v>
      </c>
      <c r="D237" t="s">
        <v>310</v>
      </c>
      <c r="E237" s="2" t="s">
        <v>327</v>
      </c>
      <c r="F237" s="2"/>
      <c r="G237" s="2"/>
      <c r="H237" t="s">
        <v>12</v>
      </c>
      <c r="I237" t="s">
        <v>160</v>
      </c>
      <c r="J237" s="2" t="s">
        <v>39</v>
      </c>
      <c r="K237" t="s">
        <v>108</v>
      </c>
      <c r="L237" t="s">
        <v>74</v>
      </c>
      <c r="M237" s="2" t="s">
        <v>109</v>
      </c>
      <c r="N237" s="2" t="s">
        <v>76</v>
      </c>
      <c r="O237" s="2" t="s">
        <v>35</v>
      </c>
      <c r="P237" s="2" t="s">
        <v>110</v>
      </c>
      <c r="Q237" s="2" t="s">
        <v>35</v>
      </c>
      <c r="S237" s="2"/>
      <c r="T237" s="2"/>
      <c r="U237" s="2"/>
      <c r="V237" s="2"/>
      <c r="W237" s="2"/>
      <c r="X237" s="2"/>
      <c r="Y237" s="2"/>
      <c r="Z237" s="2">
        <v>2145</v>
      </c>
      <c r="AA237" s="2" t="s">
        <v>324</v>
      </c>
    </row>
    <row r="238" spans="1:27" hidden="1" x14ac:dyDescent="0.25">
      <c r="A238" s="4">
        <v>44621</v>
      </c>
      <c r="B238" s="2" t="s">
        <v>58</v>
      </c>
      <c r="C238" t="s">
        <v>326</v>
      </c>
      <c r="D238" t="s">
        <v>310</v>
      </c>
      <c r="E238" s="2" t="s">
        <v>327</v>
      </c>
      <c r="F238" s="2"/>
      <c r="G238" s="2"/>
      <c r="H238" t="s">
        <v>12</v>
      </c>
      <c r="I238" t="s">
        <v>160</v>
      </c>
      <c r="J238" s="2" t="s">
        <v>39</v>
      </c>
      <c r="K238" t="s">
        <v>85</v>
      </c>
      <c r="L238" t="s">
        <v>74</v>
      </c>
      <c r="M238" s="2" t="s">
        <v>86</v>
      </c>
      <c r="N238" s="2" t="s">
        <v>87</v>
      </c>
      <c r="O238" s="2" t="s">
        <v>35</v>
      </c>
      <c r="P238" s="2" t="s">
        <v>88</v>
      </c>
      <c r="Q238" s="2" t="s">
        <v>35</v>
      </c>
      <c r="S238" s="2"/>
      <c r="T238" s="2"/>
      <c r="U238" s="2"/>
      <c r="V238" s="2"/>
      <c r="W238" s="2"/>
      <c r="X238" s="2"/>
      <c r="Y238" s="2"/>
      <c r="Z238" s="2">
        <v>205</v>
      </c>
      <c r="AA238" s="2" t="s">
        <v>324</v>
      </c>
    </row>
    <row r="239" spans="1:27" hidden="1" x14ac:dyDescent="0.25">
      <c r="A239" s="4">
        <v>44652</v>
      </c>
      <c r="B239" s="2" t="s">
        <v>59</v>
      </c>
      <c r="C239" t="s">
        <v>326</v>
      </c>
      <c r="D239" t="s">
        <v>310</v>
      </c>
      <c r="E239" s="2" t="s">
        <v>327</v>
      </c>
      <c r="F239" s="2"/>
      <c r="G239" s="2"/>
      <c r="H239" t="s">
        <v>12</v>
      </c>
      <c r="I239" t="s">
        <v>160</v>
      </c>
      <c r="J239" s="2" t="s">
        <v>39</v>
      </c>
      <c r="K239" t="s">
        <v>73</v>
      </c>
      <c r="L239" t="s">
        <v>74</v>
      </c>
      <c r="M239" s="2" t="s">
        <v>75</v>
      </c>
      <c r="N239" s="2" t="s">
        <v>76</v>
      </c>
      <c r="O239" s="2" t="s">
        <v>35</v>
      </c>
      <c r="P239" s="2" t="s">
        <v>77</v>
      </c>
      <c r="Q239" s="2" t="s">
        <v>35</v>
      </c>
      <c r="S239" s="2"/>
      <c r="T239" s="2"/>
      <c r="U239" s="2"/>
      <c r="V239" s="2"/>
      <c r="W239" s="2"/>
      <c r="X239" s="2"/>
      <c r="Y239" s="2"/>
      <c r="Z239" s="2">
        <v>564</v>
      </c>
      <c r="AA239" s="2" t="s">
        <v>324</v>
      </c>
    </row>
    <row r="240" spans="1:27" hidden="1" x14ac:dyDescent="0.25">
      <c r="A240" s="4">
        <v>44652</v>
      </c>
      <c r="B240" s="2" t="s">
        <v>59</v>
      </c>
      <c r="C240" t="s">
        <v>326</v>
      </c>
      <c r="D240" t="s">
        <v>310</v>
      </c>
      <c r="E240" s="2" t="s">
        <v>327</v>
      </c>
      <c r="F240" s="2"/>
      <c r="G240" s="2"/>
      <c r="H240" t="s">
        <v>12</v>
      </c>
      <c r="I240" t="s">
        <v>160</v>
      </c>
      <c r="J240" s="2" t="s">
        <v>39</v>
      </c>
      <c r="K240" t="s">
        <v>108</v>
      </c>
      <c r="L240" t="s">
        <v>74</v>
      </c>
      <c r="M240" s="2" t="s">
        <v>109</v>
      </c>
      <c r="N240" s="2" t="s">
        <v>76</v>
      </c>
      <c r="O240" s="2" t="s">
        <v>35</v>
      </c>
      <c r="P240" s="2" t="s">
        <v>110</v>
      </c>
      <c r="Q240" s="2" t="s">
        <v>35</v>
      </c>
      <c r="S240" s="2"/>
      <c r="T240" s="2"/>
      <c r="U240" s="2"/>
      <c r="V240" s="2"/>
      <c r="W240" s="2"/>
      <c r="X240" s="2"/>
      <c r="Y240" s="2"/>
      <c r="Z240" s="2">
        <v>1891</v>
      </c>
      <c r="AA240" s="2" t="s">
        <v>324</v>
      </c>
    </row>
    <row r="241" spans="1:27" hidden="1" x14ac:dyDescent="0.25">
      <c r="A241" s="4">
        <v>44652</v>
      </c>
      <c r="B241" s="2" t="s">
        <v>59</v>
      </c>
      <c r="C241" t="s">
        <v>326</v>
      </c>
      <c r="D241" t="s">
        <v>310</v>
      </c>
      <c r="E241" s="2" t="s">
        <v>327</v>
      </c>
      <c r="F241" s="2"/>
      <c r="G241" s="2"/>
      <c r="H241" t="s">
        <v>12</v>
      </c>
      <c r="I241" t="s">
        <v>160</v>
      </c>
      <c r="J241" s="2" t="s">
        <v>39</v>
      </c>
      <c r="K241" t="s">
        <v>85</v>
      </c>
      <c r="L241" t="s">
        <v>74</v>
      </c>
      <c r="M241" s="2" t="s">
        <v>86</v>
      </c>
      <c r="N241" s="2" t="s">
        <v>87</v>
      </c>
      <c r="O241" s="2" t="s">
        <v>35</v>
      </c>
      <c r="P241" s="2" t="s">
        <v>88</v>
      </c>
      <c r="Q241" s="2" t="s">
        <v>35</v>
      </c>
      <c r="S241" s="2"/>
      <c r="T241" s="2"/>
      <c r="U241" s="2"/>
      <c r="V241" s="2"/>
      <c r="W241" s="2"/>
      <c r="X241" s="2"/>
      <c r="Y241" s="2"/>
      <c r="Z241" s="2">
        <v>184</v>
      </c>
      <c r="AA241" s="2" t="s">
        <v>324</v>
      </c>
    </row>
    <row r="242" spans="1:27" hidden="1" x14ac:dyDescent="0.25">
      <c r="A242" s="4">
        <v>44682</v>
      </c>
      <c r="B242" s="2" t="s">
        <v>60</v>
      </c>
      <c r="C242" t="s">
        <v>326</v>
      </c>
      <c r="D242" t="s">
        <v>310</v>
      </c>
      <c r="E242" s="2" t="s">
        <v>327</v>
      </c>
      <c r="F242" s="2"/>
      <c r="G242" s="2"/>
      <c r="H242" t="s">
        <v>12</v>
      </c>
      <c r="I242" t="s">
        <v>160</v>
      </c>
      <c r="J242" s="2" t="s">
        <v>39</v>
      </c>
      <c r="K242" t="s">
        <v>73</v>
      </c>
      <c r="L242" t="s">
        <v>74</v>
      </c>
      <c r="M242" s="2" t="s">
        <v>75</v>
      </c>
      <c r="N242" s="2" t="s">
        <v>76</v>
      </c>
      <c r="O242" s="2" t="s">
        <v>35</v>
      </c>
      <c r="P242" s="2" t="s">
        <v>77</v>
      </c>
      <c r="Q242" s="2" t="s">
        <v>35</v>
      </c>
      <c r="S242" s="2"/>
      <c r="T242" s="2"/>
      <c r="U242" s="2"/>
      <c r="V242" s="2"/>
      <c r="W242" s="2"/>
      <c r="X242" s="2"/>
      <c r="Y242" s="2"/>
      <c r="Z242" s="2">
        <v>1500</v>
      </c>
      <c r="AA242" s="2" t="s">
        <v>324</v>
      </c>
    </row>
    <row r="243" spans="1:27" hidden="1" x14ac:dyDescent="0.25">
      <c r="A243" s="4">
        <v>44682</v>
      </c>
      <c r="B243" s="2" t="s">
        <v>60</v>
      </c>
      <c r="C243" t="s">
        <v>326</v>
      </c>
      <c r="D243" t="s">
        <v>310</v>
      </c>
      <c r="E243" s="2" t="s">
        <v>327</v>
      </c>
      <c r="F243" s="2"/>
      <c r="G243" s="2"/>
      <c r="H243" t="s">
        <v>12</v>
      </c>
      <c r="I243" t="s">
        <v>160</v>
      </c>
      <c r="J243" s="2" t="s">
        <v>39</v>
      </c>
      <c r="K243" t="s">
        <v>108</v>
      </c>
      <c r="L243" t="s">
        <v>74</v>
      </c>
      <c r="M243" s="2" t="s">
        <v>109</v>
      </c>
      <c r="N243" s="2" t="s">
        <v>76</v>
      </c>
      <c r="O243" s="2" t="s">
        <v>35</v>
      </c>
      <c r="P243" s="2" t="s">
        <v>110</v>
      </c>
      <c r="Q243" s="2" t="s">
        <v>35</v>
      </c>
      <c r="S243" s="2"/>
      <c r="T243" s="2"/>
      <c r="U243" s="2"/>
      <c r="V243" s="2"/>
      <c r="W243" s="2"/>
      <c r="X243" s="2"/>
      <c r="Y243" s="2"/>
      <c r="Z243" s="2">
        <v>5148</v>
      </c>
      <c r="AA243" s="2" t="s">
        <v>324</v>
      </c>
    </row>
    <row r="244" spans="1:27" hidden="1" x14ac:dyDescent="0.25">
      <c r="A244" s="4">
        <v>44682</v>
      </c>
      <c r="B244" s="2" t="s">
        <v>60</v>
      </c>
      <c r="C244" t="s">
        <v>326</v>
      </c>
      <c r="D244" t="s">
        <v>310</v>
      </c>
      <c r="E244" s="2" t="s">
        <v>327</v>
      </c>
      <c r="F244" s="2"/>
      <c r="G244" s="2"/>
      <c r="H244" t="s">
        <v>12</v>
      </c>
      <c r="I244" t="s">
        <v>160</v>
      </c>
      <c r="J244" s="2" t="s">
        <v>39</v>
      </c>
      <c r="K244" t="s">
        <v>85</v>
      </c>
      <c r="L244" t="s">
        <v>74</v>
      </c>
      <c r="M244" s="2" t="s">
        <v>86</v>
      </c>
      <c r="N244" s="2" t="s">
        <v>87</v>
      </c>
      <c r="O244" s="2" t="s">
        <v>35</v>
      </c>
      <c r="P244" s="2" t="s">
        <v>88</v>
      </c>
      <c r="Q244" s="2" t="s">
        <v>35</v>
      </c>
      <c r="S244" s="2"/>
      <c r="T244" s="2"/>
      <c r="U244" s="2"/>
      <c r="V244" s="2"/>
      <c r="W244" s="2"/>
      <c r="X244" s="2"/>
      <c r="Y244" s="2"/>
      <c r="Z244" s="2">
        <v>153.69999999999999</v>
      </c>
      <c r="AA244" s="2" t="s">
        <v>324</v>
      </c>
    </row>
    <row r="245" spans="1:27" hidden="1" x14ac:dyDescent="0.25">
      <c r="A245" s="4">
        <v>44713</v>
      </c>
      <c r="B245" s="2" t="s">
        <v>61</v>
      </c>
      <c r="C245" t="s">
        <v>326</v>
      </c>
      <c r="D245" t="s">
        <v>310</v>
      </c>
      <c r="E245" s="2" t="s">
        <v>327</v>
      </c>
      <c r="F245" s="2"/>
      <c r="G245" s="2"/>
      <c r="H245" t="s">
        <v>12</v>
      </c>
      <c r="I245" t="s">
        <v>160</v>
      </c>
      <c r="J245" s="2" t="s">
        <v>39</v>
      </c>
      <c r="K245" t="s">
        <v>108</v>
      </c>
      <c r="L245" t="s">
        <v>74</v>
      </c>
      <c r="M245" s="2" t="s">
        <v>109</v>
      </c>
      <c r="N245" s="2" t="s">
        <v>76</v>
      </c>
      <c r="O245" s="2" t="s">
        <v>35</v>
      </c>
      <c r="P245" s="2" t="s">
        <v>110</v>
      </c>
      <c r="Q245" s="2" t="s">
        <v>35</v>
      </c>
      <c r="S245" s="2"/>
      <c r="T245" s="2"/>
      <c r="U245" s="2"/>
      <c r="V245" s="2"/>
      <c r="W245" s="2"/>
      <c r="X245" s="2"/>
      <c r="Y245" s="2"/>
      <c r="Z245" s="2">
        <v>6349</v>
      </c>
      <c r="AA245" s="2" t="s">
        <v>324</v>
      </c>
    </row>
    <row r="246" spans="1:27" hidden="1" x14ac:dyDescent="0.25">
      <c r="A246" s="4">
        <v>44713</v>
      </c>
      <c r="B246" s="2" t="s">
        <v>61</v>
      </c>
      <c r="C246" t="s">
        <v>326</v>
      </c>
      <c r="D246" t="s">
        <v>310</v>
      </c>
      <c r="E246" s="2" t="s">
        <v>327</v>
      </c>
      <c r="F246" s="2"/>
      <c r="G246" s="2"/>
      <c r="H246" t="s">
        <v>12</v>
      </c>
      <c r="I246" t="s">
        <v>160</v>
      </c>
      <c r="J246" s="2" t="s">
        <v>39</v>
      </c>
      <c r="K246" t="s">
        <v>85</v>
      </c>
      <c r="L246" t="s">
        <v>74</v>
      </c>
      <c r="M246" s="2" t="s">
        <v>86</v>
      </c>
      <c r="N246" s="2" t="s">
        <v>87</v>
      </c>
      <c r="O246" s="2" t="s">
        <v>35</v>
      </c>
      <c r="P246" s="2" t="s">
        <v>88</v>
      </c>
      <c r="Q246" s="2" t="s">
        <v>35</v>
      </c>
      <c r="S246" s="2"/>
      <c r="T246" s="2"/>
      <c r="U246" s="2"/>
      <c r="V246" s="2"/>
      <c r="W246" s="2"/>
      <c r="X246" s="2"/>
      <c r="Y246" s="2"/>
      <c r="Z246" s="2">
        <v>200.45</v>
      </c>
      <c r="AA246" s="2" t="s">
        <v>324</v>
      </c>
    </row>
    <row r="247" spans="1:27" hidden="1" x14ac:dyDescent="0.25">
      <c r="A247" s="4">
        <v>44743</v>
      </c>
      <c r="B247" s="2" t="s">
        <v>62</v>
      </c>
      <c r="C247" t="s">
        <v>326</v>
      </c>
      <c r="D247" t="s">
        <v>310</v>
      </c>
      <c r="E247" s="2" t="s">
        <v>327</v>
      </c>
      <c r="F247" s="2"/>
      <c r="G247" s="2"/>
      <c r="H247" t="s">
        <v>12</v>
      </c>
      <c r="I247" t="s">
        <v>160</v>
      </c>
      <c r="J247" s="2" t="s">
        <v>39</v>
      </c>
      <c r="K247" t="s">
        <v>108</v>
      </c>
      <c r="L247" t="s">
        <v>74</v>
      </c>
      <c r="M247" s="2" t="s">
        <v>109</v>
      </c>
      <c r="N247" s="2" t="s">
        <v>76</v>
      </c>
      <c r="O247" s="2" t="s">
        <v>35</v>
      </c>
      <c r="P247" s="2" t="s">
        <v>110</v>
      </c>
      <c r="Q247" s="2" t="s">
        <v>35</v>
      </c>
      <c r="S247" s="2"/>
      <c r="T247" s="2"/>
      <c r="U247" s="2"/>
      <c r="V247" s="2"/>
      <c r="W247" s="2"/>
      <c r="X247" s="2"/>
      <c r="Y247" s="2"/>
      <c r="Z247" s="2">
        <v>3437</v>
      </c>
      <c r="AA247" s="2" t="s">
        <v>324</v>
      </c>
    </row>
    <row r="248" spans="1:27" hidden="1" x14ac:dyDescent="0.25">
      <c r="A248" s="4">
        <v>44743</v>
      </c>
      <c r="B248" s="2" t="s">
        <v>62</v>
      </c>
      <c r="C248" t="s">
        <v>326</v>
      </c>
      <c r="D248" t="s">
        <v>310</v>
      </c>
      <c r="E248" s="2" t="s">
        <v>327</v>
      </c>
      <c r="F248" s="2"/>
      <c r="G248" s="2"/>
      <c r="H248" t="s">
        <v>12</v>
      </c>
      <c r="I248" t="s">
        <v>160</v>
      </c>
      <c r="J248" s="2" t="s">
        <v>39</v>
      </c>
      <c r="K248" t="s">
        <v>85</v>
      </c>
      <c r="L248" t="s">
        <v>74</v>
      </c>
      <c r="M248" s="2" t="s">
        <v>86</v>
      </c>
      <c r="N248" s="2" t="s">
        <v>87</v>
      </c>
      <c r="O248" s="2" t="s">
        <v>35</v>
      </c>
      <c r="P248" s="2" t="s">
        <v>88</v>
      </c>
      <c r="Q248" s="2" t="s">
        <v>35</v>
      </c>
      <c r="S248" s="2"/>
      <c r="T248" s="2"/>
      <c r="U248" s="2"/>
      <c r="V248" s="2"/>
      <c r="W248" s="2"/>
      <c r="X248" s="2"/>
      <c r="Y248" s="2"/>
      <c r="Z248" s="2">
        <v>240</v>
      </c>
      <c r="AA248" s="2" t="s">
        <v>324</v>
      </c>
    </row>
    <row r="249" spans="1:27" hidden="1" x14ac:dyDescent="0.25">
      <c r="A249" s="4">
        <v>44774</v>
      </c>
      <c r="B249" s="2" t="s">
        <v>304</v>
      </c>
      <c r="C249" t="s">
        <v>326</v>
      </c>
      <c r="D249" t="s">
        <v>310</v>
      </c>
      <c r="E249" s="2" t="s">
        <v>327</v>
      </c>
      <c r="F249" s="2"/>
      <c r="G249" s="2"/>
      <c r="H249" t="s">
        <v>12</v>
      </c>
      <c r="I249" t="s">
        <v>160</v>
      </c>
      <c r="J249" s="2" t="s">
        <v>39</v>
      </c>
      <c r="K249" t="s">
        <v>108</v>
      </c>
      <c r="L249" t="s">
        <v>74</v>
      </c>
      <c r="M249" s="2" t="s">
        <v>109</v>
      </c>
      <c r="N249" s="2" t="s">
        <v>76</v>
      </c>
      <c r="O249" s="2" t="s">
        <v>35</v>
      </c>
      <c r="P249" s="2" t="s">
        <v>110</v>
      </c>
      <c r="Q249" s="2" t="s">
        <v>35</v>
      </c>
      <c r="S249" s="2"/>
      <c r="T249" s="2"/>
      <c r="U249" s="2"/>
      <c r="V249" s="2"/>
      <c r="W249" s="2"/>
      <c r="X249" s="2"/>
      <c r="Y249" s="2"/>
      <c r="Z249" s="2">
        <v>1029</v>
      </c>
      <c r="AA249" s="2" t="s">
        <v>324</v>
      </c>
    </row>
    <row r="250" spans="1:27" hidden="1" x14ac:dyDescent="0.25">
      <c r="A250" s="4">
        <v>44774</v>
      </c>
      <c r="B250" s="2" t="s">
        <v>304</v>
      </c>
      <c r="C250" t="s">
        <v>326</v>
      </c>
      <c r="D250" t="s">
        <v>310</v>
      </c>
      <c r="E250" s="2" t="s">
        <v>327</v>
      </c>
      <c r="F250" s="2"/>
      <c r="G250" s="2"/>
      <c r="H250" t="s">
        <v>12</v>
      </c>
      <c r="I250" t="s">
        <v>160</v>
      </c>
      <c r="J250" s="2" t="s">
        <v>39</v>
      </c>
      <c r="K250" t="s">
        <v>85</v>
      </c>
      <c r="L250" t="s">
        <v>74</v>
      </c>
      <c r="M250" s="2" t="s">
        <v>86</v>
      </c>
      <c r="N250" s="2" t="s">
        <v>87</v>
      </c>
      <c r="O250" s="2" t="s">
        <v>35</v>
      </c>
      <c r="P250" s="2" t="s">
        <v>88</v>
      </c>
      <c r="Q250" s="2" t="s">
        <v>35</v>
      </c>
      <c r="S250" s="2"/>
      <c r="T250" s="2"/>
      <c r="U250" s="2"/>
      <c r="V250" s="2"/>
      <c r="W250" s="2"/>
      <c r="X250" s="2"/>
      <c r="Y250" s="2"/>
      <c r="Z250" s="2">
        <v>77.66</v>
      </c>
      <c r="AA250" s="2" t="s">
        <v>324</v>
      </c>
    </row>
    <row r="251" spans="1:27" hidden="1" x14ac:dyDescent="0.25">
      <c r="A251" s="4">
        <v>44805</v>
      </c>
      <c r="B251" s="2" t="s">
        <v>305</v>
      </c>
      <c r="C251" t="s">
        <v>326</v>
      </c>
      <c r="D251" t="s">
        <v>310</v>
      </c>
      <c r="E251" s="2" t="s">
        <v>327</v>
      </c>
      <c r="F251" s="2"/>
      <c r="G251" s="2"/>
      <c r="H251" t="s">
        <v>12</v>
      </c>
      <c r="I251" t="s">
        <v>160</v>
      </c>
      <c r="J251" s="2" t="s">
        <v>39</v>
      </c>
      <c r="K251" t="s">
        <v>108</v>
      </c>
      <c r="L251" t="s">
        <v>74</v>
      </c>
      <c r="M251" s="2" t="s">
        <v>109</v>
      </c>
      <c r="N251" s="2" t="s">
        <v>76</v>
      </c>
      <c r="O251" s="2" t="s">
        <v>35</v>
      </c>
      <c r="P251" s="2" t="s">
        <v>110</v>
      </c>
      <c r="Q251" s="2" t="s">
        <v>35</v>
      </c>
      <c r="S251" s="2"/>
      <c r="T251" s="2"/>
      <c r="U251" s="2"/>
      <c r="V251" s="2"/>
      <c r="W251" s="2"/>
      <c r="X251" s="2"/>
      <c r="Y251" s="2"/>
      <c r="Z251" s="2">
        <v>3972</v>
      </c>
      <c r="AA251" s="2" t="s">
        <v>324</v>
      </c>
    </row>
    <row r="252" spans="1:27" hidden="1" x14ac:dyDescent="0.25">
      <c r="A252" s="4">
        <v>44805</v>
      </c>
      <c r="B252" s="2" t="s">
        <v>305</v>
      </c>
      <c r="C252" t="s">
        <v>326</v>
      </c>
      <c r="D252" t="s">
        <v>310</v>
      </c>
      <c r="E252" s="2" t="s">
        <v>327</v>
      </c>
      <c r="F252" s="2"/>
      <c r="G252" s="2"/>
      <c r="H252" t="s">
        <v>12</v>
      </c>
      <c r="I252" t="s">
        <v>160</v>
      </c>
      <c r="J252" s="2" t="s">
        <v>39</v>
      </c>
      <c r="K252" t="s">
        <v>85</v>
      </c>
      <c r="L252" t="s">
        <v>74</v>
      </c>
      <c r="M252" s="2" t="s">
        <v>86</v>
      </c>
      <c r="N252" s="2" t="s">
        <v>87</v>
      </c>
      <c r="O252" s="2" t="s">
        <v>35</v>
      </c>
      <c r="P252" s="2" t="s">
        <v>88</v>
      </c>
      <c r="Q252" s="2" t="s">
        <v>35</v>
      </c>
      <c r="S252" s="2"/>
      <c r="T252" s="2"/>
      <c r="U252" s="2"/>
      <c r="V252" s="2"/>
      <c r="W252" s="2"/>
      <c r="X252" s="2"/>
      <c r="Y252" s="2"/>
      <c r="Z252" s="2">
        <v>91.95</v>
      </c>
      <c r="AA252" s="2" t="s">
        <v>324</v>
      </c>
    </row>
    <row r="253" spans="1:27" hidden="1" x14ac:dyDescent="0.25">
      <c r="A253" s="4">
        <v>44835</v>
      </c>
      <c r="B253" s="2" t="s">
        <v>306</v>
      </c>
      <c r="C253" t="s">
        <v>326</v>
      </c>
      <c r="D253" t="s">
        <v>310</v>
      </c>
      <c r="E253" s="2" t="s">
        <v>327</v>
      </c>
      <c r="F253" s="2"/>
      <c r="G253" s="2"/>
      <c r="H253" t="s">
        <v>12</v>
      </c>
      <c r="I253" t="s">
        <v>160</v>
      </c>
      <c r="J253" s="2" t="s">
        <v>39</v>
      </c>
      <c r="K253" t="s">
        <v>108</v>
      </c>
      <c r="L253" t="s">
        <v>74</v>
      </c>
      <c r="M253" s="2" t="s">
        <v>109</v>
      </c>
      <c r="N253" s="2" t="s">
        <v>76</v>
      </c>
      <c r="O253" s="2" t="s">
        <v>35</v>
      </c>
      <c r="P253" s="2" t="s">
        <v>110</v>
      </c>
      <c r="Q253" s="2" t="s">
        <v>35</v>
      </c>
      <c r="S253" s="2"/>
      <c r="T253" s="2"/>
      <c r="U253" s="2"/>
      <c r="V253" s="2"/>
      <c r="W253" s="2"/>
      <c r="X253" s="2"/>
      <c r="Y253" s="2"/>
      <c r="Z253" s="2">
        <v>1970</v>
      </c>
      <c r="AA253" s="2" t="s">
        <v>324</v>
      </c>
    </row>
    <row r="254" spans="1:27" hidden="1" x14ac:dyDescent="0.25">
      <c r="A254" s="4">
        <v>44835</v>
      </c>
      <c r="B254" s="2" t="s">
        <v>306</v>
      </c>
      <c r="C254" t="s">
        <v>326</v>
      </c>
      <c r="D254" t="s">
        <v>310</v>
      </c>
      <c r="E254" s="2" t="s">
        <v>327</v>
      </c>
      <c r="F254" s="2"/>
      <c r="G254" s="2"/>
      <c r="H254" t="s">
        <v>12</v>
      </c>
      <c r="I254" t="s">
        <v>160</v>
      </c>
      <c r="J254" s="2" t="s">
        <v>39</v>
      </c>
      <c r="K254" t="s">
        <v>85</v>
      </c>
      <c r="L254" t="s">
        <v>74</v>
      </c>
      <c r="M254" s="2" t="s">
        <v>86</v>
      </c>
      <c r="N254" s="2" t="s">
        <v>87</v>
      </c>
      <c r="O254" s="2" t="s">
        <v>35</v>
      </c>
      <c r="P254" s="2" t="s">
        <v>88</v>
      </c>
      <c r="Q254" s="2" t="s">
        <v>35</v>
      </c>
      <c r="S254" s="2"/>
      <c r="T254" s="2"/>
      <c r="U254" s="2"/>
      <c r="V254" s="2"/>
      <c r="W254" s="2"/>
      <c r="X254" s="2"/>
      <c r="Y254" s="2"/>
      <c r="Z254" s="2">
        <v>253.9</v>
      </c>
      <c r="AA254" s="2" t="s">
        <v>324</v>
      </c>
    </row>
    <row r="255" spans="1:27" hidden="1" x14ac:dyDescent="0.25">
      <c r="A255" s="4">
        <v>43831</v>
      </c>
      <c r="B255" s="2" t="s">
        <v>307</v>
      </c>
      <c r="C255" t="s">
        <v>326</v>
      </c>
      <c r="D255" t="s">
        <v>310</v>
      </c>
      <c r="E255" s="2" t="s">
        <v>327</v>
      </c>
      <c r="F255" s="2"/>
      <c r="G255" s="2"/>
      <c r="H255" t="s">
        <v>12</v>
      </c>
      <c r="I255" t="s">
        <v>160</v>
      </c>
      <c r="J255" s="2" t="s">
        <v>39</v>
      </c>
      <c r="K255" t="s">
        <v>80</v>
      </c>
      <c r="L255" t="s">
        <v>81</v>
      </c>
      <c r="M255" s="2" t="s">
        <v>82</v>
      </c>
      <c r="N255" s="2" t="s">
        <v>83</v>
      </c>
      <c r="O255" s="2" t="s">
        <v>35</v>
      </c>
      <c r="P255" s="2" t="s">
        <v>84</v>
      </c>
      <c r="Q255" s="2" t="s">
        <v>35</v>
      </c>
      <c r="S255" s="2"/>
      <c r="T255" s="2"/>
      <c r="U255" s="2"/>
      <c r="V255" s="2"/>
      <c r="W255" s="2"/>
      <c r="X255" s="2"/>
      <c r="Y255" s="2"/>
      <c r="Z255" s="2">
        <v>8.6310000000000002</v>
      </c>
      <c r="AA255" s="2" t="s">
        <v>324</v>
      </c>
    </row>
    <row r="256" spans="1:27" hidden="1" x14ac:dyDescent="0.25">
      <c r="A256" s="4">
        <v>43862</v>
      </c>
      <c r="B256" s="2" t="s">
        <v>302</v>
      </c>
      <c r="C256" t="s">
        <v>326</v>
      </c>
      <c r="D256" t="s">
        <v>310</v>
      </c>
      <c r="E256" s="2" t="s">
        <v>327</v>
      </c>
      <c r="F256" s="2"/>
      <c r="G256" s="2"/>
      <c r="H256" t="s">
        <v>12</v>
      </c>
      <c r="I256" t="s">
        <v>160</v>
      </c>
      <c r="J256" s="2" t="s">
        <v>39</v>
      </c>
      <c r="K256" t="s">
        <v>80</v>
      </c>
      <c r="L256" t="s">
        <v>81</v>
      </c>
      <c r="M256" s="2" t="s">
        <v>82</v>
      </c>
      <c r="N256" s="2" t="s">
        <v>83</v>
      </c>
      <c r="O256" s="2" t="s">
        <v>35</v>
      </c>
      <c r="P256" s="2" t="s">
        <v>84</v>
      </c>
      <c r="Q256" s="2" t="s">
        <v>35</v>
      </c>
      <c r="S256" s="2"/>
      <c r="T256" s="2"/>
      <c r="U256" s="2"/>
      <c r="V256" s="2"/>
      <c r="W256" s="2"/>
      <c r="X256" s="2"/>
      <c r="Y256" s="2"/>
      <c r="Z256" s="2">
        <v>370</v>
      </c>
      <c r="AA256" s="2" t="s">
        <v>324</v>
      </c>
    </row>
    <row r="257" spans="1:27" hidden="1" x14ac:dyDescent="0.25">
      <c r="A257" s="4">
        <v>43891</v>
      </c>
      <c r="B257" s="2" t="s">
        <v>303</v>
      </c>
      <c r="C257" t="s">
        <v>326</v>
      </c>
      <c r="D257" t="s">
        <v>310</v>
      </c>
      <c r="E257" s="2" t="s">
        <v>327</v>
      </c>
      <c r="F257" s="2"/>
      <c r="G257" s="2"/>
      <c r="H257" t="s">
        <v>12</v>
      </c>
      <c r="I257" t="s">
        <v>160</v>
      </c>
      <c r="J257" s="2" t="s">
        <v>39</v>
      </c>
      <c r="K257" t="s">
        <v>80</v>
      </c>
      <c r="L257" t="s">
        <v>81</v>
      </c>
      <c r="M257" s="2" t="s">
        <v>82</v>
      </c>
      <c r="N257" s="2" t="s">
        <v>83</v>
      </c>
      <c r="O257" s="2" t="s">
        <v>35</v>
      </c>
      <c r="P257" s="2" t="s">
        <v>84</v>
      </c>
      <c r="Q257" s="2" t="s">
        <v>35</v>
      </c>
      <c r="S257" s="2"/>
      <c r="T257" s="2"/>
      <c r="U257" s="2"/>
      <c r="V257" s="2"/>
      <c r="W257" s="2"/>
      <c r="X257" s="2"/>
      <c r="Y257" s="2"/>
      <c r="Z257" s="2">
        <v>583</v>
      </c>
      <c r="AA257" s="2" t="s">
        <v>324</v>
      </c>
    </row>
    <row r="258" spans="1:27" hidden="1" x14ac:dyDescent="0.25">
      <c r="A258" s="4">
        <v>43922</v>
      </c>
      <c r="B258" s="2" t="s">
        <v>287</v>
      </c>
      <c r="C258" t="s">
        <v>326</v>
      </c>
      <c r="D258" t="s">
        <v>310</v>
      </c>
      <c r="E258" s="2" t="s">
        <v>327</v>
      </c>
      <c r="F258" s="2"/>
      <c r="G258" s="2"/>
      <c r="H258" t="s">
        <v>12</v>
      </c>
      <c r="I258" t="s">
        <v>160</v>
      </c>
      <c r="J258" s="2" t="s">
        <v>39</v>
      </c>
      <c r="K258" t="s">
        <v>80</v>
      </c>
      <c r="L258" t="s">
        <v>81</v>
      </c>
      <c r="M258" s="2" t="s">
        <v>82</v>
      </c>
      <c r="N258" s="2" t="s">
        <v>83</v>
      </c>
      <c r="O258" s="2" t="s">
        <v>35</v>
      </c>
      <c r="P258" s="2" t="s">
        <v>84</v>
      </c>
      <c r="Q258" s="2" t="s">
        <v>35</v>
      </c>
      <c r="S258" s="2"/>
      <c r="T258" s="2"/>
      <c r="U258" s="2"/>
      <c r="V258" s="2"/>
      <c r="W258" s="2"/>
      <c r="X258" s="2"/>
      <c r="Y258" s="2"/>
      <c r="Z258" s="2">
        <v>463</v>
      </c>
      <c r="AA258" s="2" t="s">
        <v>324</v>
      </c>
    </row>
    <row r="259" spans="1:27" hidden="1" x14ac:dyDescent="0.25">
      <c r="A259" s="4">
        <v>43952</v>
      </c>
      <c r="B259" s="2" t="s">
        <v>288</v>
      </c>
      <c r="C259" t="s">
        <v>326</v>
      </c>
      <c r="D259" t="s">
        <v>310</v>
      </c>
      <c r="E259" s="2" t="s">
        <v>327</v>
      </c>
      <c r="F259" s="2"/>
      <c r="G259" s="2"/>
      <c r="H259" t="s">
        <v>12</v>
      </c>
      <c r="I259" t="s">
        <v>160</v>
      </c>
      <c r="J259" s="2" t="s">
        <v>39</v>
      </c>
      <c r="K259" t="s">
        <v>80</v>
      </c>
      <c r="L259" t="s">
        <v>81</v>
      </c>
      <c r="M259" s="2" t="s">
        <v>82</v>
      </c>
      <c r="N259" s="2" t="s">
        <v>83</v>
      </c>
      <c r="O259" s="2" t="s">
        <v>35</v>
      </c>
      <c r="P259" s="2" t="s">
        <v>84</v>
      </c>
      <c r="Q259" s="2" t="s">
        <v>35</v>
      </c>
      <c r="S259" s="2"/>
      <c r="T259" s="2"/>
      <c r="U259" s="2"/>
      <c r="V259" s="2"/>
      <c r="W259" s="2"/>
      <c r="X259" s="2"/>
      <c r="Y259" s="2"/>
      <c r="Z259" s="2">
        <v>449</v>
      </c>
      <c r="AA259" s="2" t="s">
        <v>324</v>
      </c>
    </row>
    <row r="260" spans="1:27" hidden="1" x14ac:dyDescent="0.25">
      <c r="A260" s="4">
        <v>43983</v>
      </c>
      <c r="B260" s="2" t="s">
        <v>289</v>
      </c>
      <c r="C260" t="s">
        <v>326</v>
      </c>
      <c r="D260" t="s">
        <v>310</v>
      </c>
      <c r="E260" s="2" t="s">
        <v>327</v>
      </c>
      <c r="F260" s="2"/>
      <c r="G260" s="2"/>
      <c r="H260" t="s">
        <v>12</v>
      </c>
      <c r="I260" t="s">
        <v>160</v>
      </c>
      <c r="J260" s="2" t="s">
        <v>39</v>
      </c>
      <c r="K260" t="s">
        <v>80</v>
      </c>
      <c r="L260" t="s">
        <v>81</v>
      </c>
      <c r="M260" s="2" t="s">
        <v>82</v>
      </c>
      <c r="N260" s="2" t="s">
        <v>83</v>
      </c>
      <c r="O260" s="2" t="s">
        <v>35</v>
      </c>
      <c r="P260" s="2" t="s">
        <v>84</v>
      </c>
      <c r="Q260" s="2" t="s">
        <v>35</v>
      </c>
      <c r="S260" s="2"/>
      <c r="T260" s="2"/>
      <c r="U260" s="2"/>
      <c r="V260" s="2"/>
      <c r="W260" s="2"/>
      <c r="X260" s="2"/>
      <c r="Y260" s="2"/>
      <c r="Z260" s="2">
        <v>345</v>
      </c>
      <c r="AA260" s="2" t="s">
        <v>324</v>
      </c>
    </row>
    <row r="261" spans="1:27" hidden="1" x14ac:dyDescent="0.25">
      <c r="A261" s="4">
        <v>44013</v>
      </c>
      <c r="B261" s="2" t="s">
        <v>291</v>
      </c>
      <c r="C261" t="s">
        <v>326</v>
      </c>
      <c r="D261" t="s">
        <v>310</v>
      </c>
      <c r="E261" s="2" t="s">
        <v>327</v>
      </c>
      <c r="F261" s="2"/>
      <c r="G261" s="2"/>
      <c r="H261" t="s">
        <v>12</v>
      </c>
      <c r="I261" t="s">
        <v>160</v>
      </c>
      <c r="J261" s="2" t="s">
        <v>39</v>
      </c>
      <c r="K261" t="s">
        <v>80</v>
      </c>
      <c r="L261" t="s">
        <v>81</v>
      </c>
      <c r="M261" s="2" t="s">
        <v>82</v>
      </c>
      <c r="N261" s="2" t="s">
        <v>83</v>
      </c>
      <c r="O261" s="2" t="s">
        <v>35</v>
      </c>
      <c r="P261" s="2" t="s">
        <v>84</v>
      </c>
      <c r="Q261" s="2" t="s">
        <v>35</v>
      </c>
      <c r="S261" s="2"/>
      <c r="T261" s="2"/>
      <c r="U261" s="2"/>
      <c r="V261" s="2"/>
      <c r="W261" s="2"/>
      <c r="X261" s="2"/>
      <c r="Y261" s="2"/>
      <c r="Z261" s="2">
        <v>439</v>
      </c>
      <c r="AA261" s="2" t="s">
        <v>324</v>
      </c>
    </row>
    <row r="262" spans="1:27" hidden="1" x14ac:dyDescent="0.25">
      <c r="A262" s="4">
        <v>44044</v>
      </c>
      <c r="B262" s="2" t="s">
        <v>293</v>
      </c>
      <c r="C262" t="s">
        <v>326</v>
      </c>
      <c r="D262" t="s">
        <v>310</v>
      </c>
      <c r="E262" s="2" t="s">
        <v>327</v>
      </c>
      <c r="F262" s="2"/>
      <c r="G262" s="2"/>
      <c r="H262" t="s">
        <v>12</v>
      </c>
      <c r="I262" t="s">
        <v>160</v>
      </c>
      <c r="J262" s="2" t="s">
        <v>39</v>
      </c>
      <c r="K262" t="s">
        <v>80</v>
      </c>
      <c r="L262" t="s">
        <v>81</v>
      </c>
      <c r="M262" s="2" t="s">
        <v>82</v>
      </c>
      <c r="N262" s="2" t="s">
        <v>83</v>
      </c>
      <c r="O262" s="2" t="s">
        <v>35</v>
      </c>
      <c r="P262" s="2" t="s">
        <v>84</v>
      </c>
      <c r="Q262" s="2" t="s">
        <v>35</v>
      </c>
      <c r="S262" s="2"/>
      <c r="T262" s="2"/>
      <c r="U262" s="2"/>
      <c r="V262" s="2"/>
      <c r="W262" s="2"/>
      <c r="X262" s="2"/>
      <c r="Y262" s="2"/>
      <c r="Z262" s="2">
        <v>661</v>
      </c>
      <c r="AA262" s="2" t="s">
        <v>324</v>
      </c>
    </row>
    <row r="263" spans="1:27" hidden="1" x14ac:dyDescent="0.25">
      <c r="A263" s="4">
        <v>44075</v>
      </c>
      <c r="B263" s="2" t="s">
        <v>295</v>
      </c>
      <c r="C263" t="s">
        <v>326</v>
      </c>
      <c r="D263" t="s">
        <v>310</v>
      </c>
      <c r="E263" s="2" t="s">
        <v>327</v>
      </c>
      <c r="F263" s="2"/>
      <c r="G263" s="2"/>
      <c r="H263" t="s">
        <v>12</v>
      </c>
      <c r="I263" t="s">
        <v>160</v>
      </c>
      <c r="J263" s="2" t="s">
        <v>39</v>
      </c>
      <c r="K263" t="s">
        <v>80</v>
      </c>
      <c r="L263" t="s">
        <v>81</v>
      </c>
      <c r="M263" s="2" t="s">
        <v>82</v>
      </c>
      <c r="N263" s="2" t="s">
        <v>83</v>
      </c>
      <c r="O263" s="2" t="s">
        <v>35</v>
      </c>
      <c r="P263" s="2" t="s">
        <v>84</v>
      </c>
      <c r="Q263" s="2" t="s">
        <v>35</v>
      </c>
      <c r="S263" s="2"/>
      <c r="T263" s="2"/>
      <c r="U263" s="2"/>
      <c r="V263" s="2"/>
      <c r="W263" s="2"/>
      <c r="X263" s="2"/>
      <c r="Y263" s="2"/>
      <c r="Z263" s="2">
        <v>818.7</v>
      </c>
      <c r="AA263" s="2" t="s">
        <v>324</v>
      </c>
    </row>
    <row r="264" spans="1:27" hidden="1" x14ac:dyDescent="0.25">
      <c r="A264" s="4">
        <v>44105</v>
      </c>
      <c r="B264" s="2" t="s">
        <v>297</v>
      </c>
      <c r="C264" t="s">
        <v>326</v>
      </c>
      <c r="D264" t="s">
        <v>310</v>
      </c>
      <c r="E264" s="2" t="s">
        <v>327</v>
      </c>
      <c r="F264" s="2"/>
      <c r="G264" s="2"/>
      <c r="H264" t="s">
        <v>12</v>
      </c>
      <c r="I264" t="s">
        <v>160</v>
      </c>
      <c r="J264" s="2" t="s">
        <v>39</v>
      </c>
      <c r="K264" t="s">
        <v>80</v>
      </c>
      <c r="L264" t="s">
        <v>81</v>
      </c>
      <c r="M264" s="2" t="s">
        <v>82</v>
      </c>
      <c r="N264" s="2" t="s">
        <v>83</v>
      </c>
      <c r="O264" s="2" t="s">
        <v>35</v>
      </c>
      <c r="P264" s="2" t="s">
        <v>84</v>
      </c>
      <c r="Q264" s="2" t="s">
        <v>35</v>
      </c>
      <c r="S264" s="2"/>
      <c r="T264" s="2"/>
      <c r="U264" s="2"/>
      <c r="V264" s="2"/>
      <c r="W264" s="2"/>
      <c r="X264" s="2"/>
      <c r="Y264" s="2"/>
      <c r="Z264" s="2">
        <v>524</v>
      </c>
      <c r="AA264" s="2" t="s">
        <v>324</v>
      </c>
    </row>
    <row r="265" spans="1:27" hidden="1" x14ac:dyDescent="0.25">
      <c r="A265" s="4">
        <v>44136</v>
      </c>
      <c r="B265" s="2" t="s">
        <v>299</v>
      </c>
      <c r="C265" t="s">
        <v>326</v>
      </c>
      <c r="D265" t="s">
        <v>310</v>
      </c>
      <c r="E265" s="2" t="s">
        <v>327</v>
      </c>
      <c r="F265" s="2"/>
      <c r="G265" s="2"/>
      <c r="H265" t="s">
        <v>12</v>
      </c>
      <c r="I265" t="s">
        <v>160</v>
      </c>
      <c r="J265" s="2" t="s">
        <v>39</v>
      </c>
      <c r="K265" t="s">
        <v>80</v>
      </c>
      <c r="L265" t="s">
        <v>81</v>
      </c>
      <c r="M265" s="2" t="s">
        <v>82</v>
      </c>
      <c r="N265" s="2" t="s">
        <v>83</v>
      </c>
      <c r="O265" s="2" t="s">
        <v>35</v>
      </c>
      <c r="P265" s="2" t="s">
        <v>84</v>
      </c>
      <c r="Q265" s="2" t="s">
        <v>35</v>
      </c>
      <c r="S265" s="2"/>
      <c r="T265" s="2"/>
      <c r="U265" s="2"/>
      <c r="V265" s="2"/>
      <c r="W265" s="2"/>
      <c r="X265" s="2"/>
      <c r="Y265" s="2"/>
      <c r="Z265" s="2">
        <v>431</v>
      </c>
      <c r="AA265" s="2" t="s">
        <v>324</v>
      </c>
    </row>
    <row r="266" spans="1:27" hidden="1" x14ac:dyDescent="0.25">
      <c r="A266" s="4">
        <v>44166</v>
      </c>
      <c r="B266" s="2" t="s">
        <v>301</v>
      </c>
      <c r="C266" t="s">
        <v>326</v>
      </c>
      <c r="D266" t="s">
        <v>310</v>
      </c>
      <c r="E266" s="2" t="s">
        <v>327</v>
      </c>
      <c r="F266" s="2"/>
      <c r="G266" s="2"/>
      <c r="H266" t="s">
        <v>12</v>
      </c>
      <c r="I266" t="s">
        <v>160</v>
      </c>
      <c r="J266" s="2" t="s">
        <v>39</v>
      </c>
      <c r="K266" t="s">
        <v>80</v>
      </c>
      <c r="L266" t="s">
        <v>81</v>
      </c>
      <c r="M266" s="2" t="s">
        <v>82</v>
      </c>
      <c r="N266" s="2" t="s">
        <v>83</v>
      </c>
      <c r="O266" s="2" t="s">
        <v>35</v>
      </c>
      <c r="P266" s="2" t="s">
        <v>84</v>
      </c>
      <c r="Q266" s="2" t="s">
        <v>35</v>
      </c>
      <c r="S266" s="2"/>
      <c r="T266" s="2"/>
      <c r="U266" s="2"/>
      <c r="V266" s="2"/>
      <c r="W266" s="2"/>
      <c r="X266" s="2"/>
      <c r="Y266" s="2"/>
      <c r="Z266" s="2">
        <v>256</v>
      </c>
      <c r="AA266" s="2" t="s">
        <v>324</v>
      </c>
    </row>
    <row r="267" spans="1:27" hidden="1" x14ac:dyDescent="0.25">
      <c r="A267" s="4">
        <v>43922</v>
      </c>
      <c r="B267" s="2" t="s">
        <v>287</v>
      </c>
      <c r="C267" t="s">
        <v>326</v>
      </c>
      <c r="D267" t="s">
        <v>310</v>
      </c>
      <c r="E267" s="2" t="s">
        <v>327</v>
      </c>
      <c r="F267" s="2"/>
      <c r="G267" s="2"/>
      <c r="H267" t="s">
        <v>12</v>
      </c>
      <c r="I267" t="s">
        <v>160</v>
      </c>
      <c r="J267" s="2" t="s">
        <v>39</v>
      </c>
      <c r="K267" t="s">
        <v>126</v>
      </c>
      <c r="L267" t="s">
        <v>125</v>
      </c>
      <c r="M267" s="2" t="s">
        <v>127</v>
      </c>
      <c r="N267" s="2" t="s">
        <v>128</v>
      </c>
      <c r="O267" s="2" t="s">
        <v>35</v>
      </c>
      <c r="P267" s="2"/>
      <c r="Q267" s="2"/>
      <c r="S267" s="2"/>
      <c r="T267" s="2"/>
      <c r="U267" s="2"/>
      <c r="V267" s="2"/>
      <c r="W267" s="2"/>
      <c r="X267" s="2"/>
      <c r="Y267" s="2"/>
      <c r="Z267" s="2">
        <v>2</v>
      </c>
      <c r="AA267" s="2" t="s">
        <v>324</v>
      </c>
    </row>
    <row r="268" spans="1:27" hidden="1" x14ac:dyDescent="0.25">
      <c r="A268" s="4">
        <v>43952</v>
      </c>
      <c r="B268" s="2" t="s">
        <v>288</v>
      </c>
      <c r="C268" t="s">
        <v>326</v>
      </c>
      <c r="D268" t="s">
        <v>310</v>
      </c>
      <c r="E268" s="2" t="s">
        <v>327</v>
      </c>
      <c r="F268" s="2"/>
      <c r="G268" s="2"/>
      <c r="H268" t="s">
        <v>12</v>
      </c>
      <c r="I268" t="s">
        <v>160</v>
      </c>
      <c r="J268" s="2" t="s">
        <v>39</v>
      </c>
      <c r="K268" t="s">
        <v>126</v>
      </c>
      <c r="L268" t="s">
        <v>125</v>
      </c>
      <c r="M268" s="2" t="s">
        <v>127</v>
      </c>
      <c r="N268" s="2" t="s">
        <v>128</v>
      </c>
      <c r="O268" s="2" t="s">
        <v>35</v>
      </c>
      <c r="P268" s="2"/>
      <c r="Q268" s="2"/>
      <c r="S268" s="2"/>
      <c r="T268" s="2"/>
      <c r="U268" s="2"/>
      <c r="V268" s="2"/>
      <c r="W268" s="2"/>
      <c r="X268" s="2"/>
      <c r="Y268" s="2"/>
      <c r="Z268" s="2">
        <v>2</v>
      </c>
      <c r="AA268" s="2" t="s">
        <v>324</v>
      </c>
    </row>
    <row r="269" spans="1:27" hidden="1" x14ac:dyDescent="0.25">
      <c r="A269" s="4">
        <v>43983</v>
      </c>
      <c r="B269" s="2" t="s">
        <v>289</v>
      </c>
      <c r="C269" t="s">
        <v>326</v>
      </c>
      <c r="D269" t="s">
        <v>310</v>
      </c>
      <c r="E269" s="2" t="s">
        <v>327</v>
      </c>
      <c r="F269" s="2"/>
      <c r="G269" s="2"/>
      <c r="H269" t="s">
        <v>12</v>
      </c>
      <c r="I269" t="s">
        <v>160</v>
      </c>
      <c r="J269" s="2" t="s">
        <v>39</v>
      </c>
      <c r="K269" t="s">
        <v>126</v>
      </c>
      <c r="L269" t="s">
        <v>125</v>
      </c>
      <c r="M269" s="2" t="s">
        <v>127</v>
      </c>
      <c r="N269" s="2" t="s">
        <v>128</v>
      </c>
      <c r="O269" s="2" t="s">
        <v>35</v>
      </c>
      <c r="P269" s="2"/>
      <c r="Q269" s="2"/>
      <c r="S269" s="2"/>
      <c r="T269" s="2"/>
      <c r="U269" s="2"/>
      <c r="V269" s="2"/>
      <c r="W269" s="2"/>
      <c r="X269" s="2"/>
      <c r="Y269" s="2"/>
      <c r="Z269" s="2">
        <v>2</v>
      </c>
      <c r="AA269" s="2" t="s">
        <v>324</v>
      </c>
    </row>
    <row r="270" spans="1:27" hidden="1" x14ac:dyDescent="0.25">
      <c r="A270" s="4">
        <v>44013</v>
      </c>
      <c r="B270" s="2" t="s">
        <v>291</v>
      </c>
      <c r="C270" t="s">
        <v>326</v>
      </c>
      <c r="D270" t="s">
        <v>310</v>
      </c>
      <c r="E270" s="2" t="s">
        <v>327</v>
      </c>
      <c r="F270" s="2"/>
      <c r="G270" s="2"/>
      <c r="H270" t="s">
        <v>12</v>
      </c>
      <c r="I270" t="s">
        <v>160</v>
      </c>
      <c r="J270" s="2" t="s">
        <v>39</v>
      </c>
      <c r="K270" t="s">
        <v>126</v>
      </c>
      <c r="L270" t="s">
        <v>125</v>
      </c>
      <c r="M270" s="2" t="s">
        <v>127</v>
      </c>
      <c r="N270" s="2" t="s">
        <v>128</v>
      </c>
      <c r="O270" s="2" t="s">
        <v>35</v>
      </c>
      <c r="P270" s="2"/>
      <c r="Q270" s="2"/>
      <c r="S270" s="2"/>
      <c r="T270" s="2"/>
      <c r="U270" s="2"/>
      <c r="V270" s="2"/>
      <c r="W270" s="2"/>
      <c r="X270" s="2"/>
      <c r="Y270" s="2"/>
      <c r="Z270" s="2">
        <v>3</v>
      </c>
      <c r="AA270" s="2" t="s">
        <v>324</v>
      </c>
    </row>
    <row r="271" spans="1:27" hidden="1" x14ac:dyDescent="0.25">
      <c r="A271" s="4">
        <v>44044</v>
      </c>
      <c r="B271" s="2" t="s">
        <v>293</v>
      </c>
      <c r="C271" t="s">
        <v>326</v>
      </c>
      <c r="D271" t="s">
        <v>310</v>
      </c>
      <c r="E271" s="2" t="s">
        <v>327</v>
      </c>
      <c r="F271" s="2"/>
      <c r="G271" s="2"/>
      <c r="H271" t="s">
        <v>12</v>
      </c>
      <c r="I271" t="s">
        <v>160</v>
      </c>
      <c r="J271" s="2" t="s">
        <v>39</v>
      </c>
      <c r="K271" t="s">
        <v>126</v>
      </c>
      <c r="L271" t="s">
        <v>125</v>
      </c>
      <c r="M271" s="2" t="s">
        <v>127</v>
      </c>
      <c r="N271" s="2" t="s">
        <v>128</v>
      </c>
      <c r="O271" s="2" t="s">
        <v>35</v>
      </c>
      <c r="P271" s="2"/>
      <c r="Q271" s="2"/>
      <c r="S271" s="2"/>
      <c r="T271" s="2"/>
      <c r="U271" s="2"/>
      <c r="V271" s="2"/>
      <c r="W271" s="2"/>
      <c r="X271" s="2"/>
      <c r="Y271" s="2"/>
      <c r="Z271" s="2">
        <v>3</v>
      </c>
      <c r="AA271" s="2" t="s">
        <v>324</v>
      </c>
    </row>
    <row r="272" spans="1:27" hidden="1" x14ac:dyDescent="0.25">
      <c r="A272" s="4">
        <v>44075</v>
      </c>
      <c r="B272" s="2" t="s">
        <v>295</v>
      </c>
      <c r="C272" t="s">
        <v>326</v>
      </c>
      <c r="D272" t="s">
        <v>310</v>
      </c>
      <c r="E272" s="2" t="s">
        <v>327</v>
      </c>
      <c r="F272" s="2"/>
      <c r="G272" s="2"/>
      <c r="H272" t="s">
        <v>12</v>
      </c>
      <c r="I272" t="s">
        <v>160</v>
      </c>
      <c r="J272" s="2" t="s">
        <v>39</v>
      </c>
      <c r="K272" t="s">
        <v>126</v>
      </c>
      <c r="L272" t="s">
        <v>125</v>
      </c>
      <c r="M272" s="2" t="s">
        <v>127</v>
      </c>
      <c r="N272" s="2" t="s">
        <v>128</v>
      </c>
      <c r="O272" s="2" t="s">
        <v>35</v>
      </c>
      <c r="P272" s="2"/>
      <c r="Q272" s="2"/>
      <c r="S272" s="2"/>
      <c r="T272" s="2"/>
      <c r="U272" s="2"/>
      <c r="V272" s="2"/>
      <c r="W272" s="2"/>
      <c r="X272" s="2"/>
      <c r="Y272" s="2"/>
      <c r="Z272" s="2">
        <v>3</v>
      </c>
      <c r="AA272" s="2" t="s">
        <v>324</v>
      </c>
    </row>
    <row r="273" spans="1:27" hidden="1" x14ac:dyDescent="0.25">
      <c r="A273" s="4">
        <v>44105</v>
      </c>
      <c r="B273" s="2" t="s">
        <v>297</v>
      </c>
      <c r="C273" t="s">
        <v>326</v>
      </c>
      <c r="D273" t="s">
        <v>310</v>
      </c>
      <c r="E273" s="2" t="s">
        <v>327</v>
      </c>
      <c r="F273" s="2"/>
      <c r="G273" s="2"/>
      <c r="H273" t="s">
        <v>12</v>
      </c>
      <c r="I273" t="s">
        <v>160</v>
      </c>
      <c r="J273" s="2" t="s">
        <v>39</v>
      </c>
      <c r="K273" t="s">
        <v>126</v>
      </c>
      <c r="L273" t="s">
        <v>125</v>
      </c>
      <c r="M273" s="2" t="s">
        <v>127</v>
      </c>
      <c r="N273" s="2" t="s">
        <v>128</v>
      </c>
      <c r="O273" s="2" t="s">
        <v>35</v>
      </c>
      <c r="P273" s="2"/>
      <c r="Q273" s="2"/>
      <c r="S273" s="2"/>
      <c r="T273" s="2"/>
      <c r="U273" s="2"/>
      <c r="V273" s="2"/>
      <c r="W273" s="2"/>
      <c r="X273" s="2"/>
      <c r="Y273" s="2"/>
      <c r="Z273" s="2">
        <v>2</v>
      </c>
      <c r="AA273" s="2" t="s">
        <v>324</v>
      </c>
    </row>
    <row r="274" spans="1:27" hidden="1" x14ac:dyDescent="0.25">
      <c r="A274" s="4">
        <v>44136</v>
      </c>
      <c r="B274" s="2" t="s">
        <v>299</v>
      </c>
      <c r="C274" t="s">
        <v>326</v>
      </c>
      <c r="D274" t="s">
        <v>310</v>
      </c>
      <c r="E274" s="2" t="s">
        <v>327</v>
      </c>
      <c r="F274" s="2"/>
      <c r="G274" s="2"/>
      <c r="H274" t="s">
        <v>12</v>
      </c>
      <c r="I274" t="s">
        <v>160</v>
      </c>
      <c r="J274" s="2" t="s">
        <v>39</v>
      </c>
      <c r="K274" t="s">
        <v>126</v>
      </c>
      <c r="L274" t="s">
        <v>125</v>
      </c>
      <c r="M274" s="2" t="s">
        <v>127</v>
      </c>
      <c r="N274" s="2" t="s">
        <v>128</v>
      </c>
      <c r="O274" s="2" t="s">
        <v>35</v>
      </c>
      <c r="P274" s="2"/>
      <c r="Q274" s="2"/>
      <c r="S274" s="2"/>
      <c r="T274" s="2"/>
      <c r="U274" s="2"/>
      <c r="V274" s="2"/>
      <c r="W274" s="2"/>
      <c r="X274" s="2"/>
      <c r="Y274" s="2"/>
      <c r="Z274" s="2">
        <v>2</v>
      </c>
      <c r="AA274" s="2" t="s">
        <v>324</v>
      </c>
    </row>
    <row r="275" spans="1:27" hidden="1" x14ac:dyDescent="0.25">
      <c r="A275" s="4">
        <v>44166</v>
      </c>
      <c r="B275" s="2" t="s">
        <v>301</v>
      </c>
      <c r="C275" t="s">
        <v>326</v>
      </c>
      <c r="D275" t="s">
        <v>310</v>
      </c>
      <c r="E275" s="2" t="s">
        <v>327</v>
      </c>
      <c r="F275" s="2"/>
      <c r="G275" s="2"/>
      <c r="H275" t="s">
        <v>12</v>
      </c>
      <c r="I275" t="s">
        <v>160</v>
      </c>
      <c r="J275" s="2" t="s">
        <v>39</v>
      </c>
      <c r="K275" t="s">
        <v>126</v>
      </c>
      <c r="L275" t="s">
        <v>125</v>
      </c>
      <c r="M275" s="2" t="s">
        <v>127</v>
      </c>
      <c r="N275" s="2" t="s">
        <v>128</v>
      </c>
      <c r="O275" s="2" t="s">
        <v>35</v>
      </c>
      <c r="P275" s="2"/>
      <c r="Q275" s="2"/>
      <c r="S275" s="2"/>
      <c r="T275" s="2"/>
      <c r="U275" s="2"/>
      <c r="V275" s="2"/>
      <c r="W275" s="2"/>
      <c r="X275" s="2"/>
      <c r="Y275" s="2"/>
      <c r="Z275" s="2">
        <v>2</v>
      </c>
      <c r="AA275" s="2" t="s">
        <v>324</v>
      </c>
    </row>
    <row r="276" spans="1:27" hidden="1" x14ac:dyDescent="0.25">
      <c r="A276" s="4">
        <v>43862</v>
      </c>
      <c r="B276" s="2" t="s">
        <v>302</v>
      </c>
      <c r="C276" t="s">
        <v>326</v>
      </c>
      <c r="D276" t="s">
        <v>310</v>
      </c>
      <c r="E276" s="2" t="s">
        <v>327</v>
      </c>
      <c r="F276" s="2"/>
      <c r="G276" s="2"/>
      <c r="H276" t="s">
        <v>12</v>
      </c>
      <c r="I276" t="s">
        <v>160</v>
      </c>
      <c r="J276" s="2" t="s">
        <v>39</v>
      </c>
      <c r="K276" t="s">
        <v>129</v>
      </c>
      <c r="L276" t="s">
        <v>29</v>
      </c>
      <c r="M276" s="2" t="s">
        <v>130</v>
      </c>
      <c r="N276" s="2" t="s">
        <v>89</v>
      </c>
      <c r="O276" s="2" t="s">
        <v>35</v>
      </c>
      <c r="P276" s="2" t="s">
        <v>131</v>
      </c>
      <c r="Q276" s="2" t="s">
        <v>35</v>
      </c>
      <c r="S276" s="2"/>
      <c r="T276" s="2"/>
      <c r="U276" s="2"/>
      <c r="V276" s="2"/>
      <c r="W276" s="2"/>
      <c r="X276" s="2"/>
      <c r="Y276" s="2"/>
      <c r="Z276" s="2">
        <v>264</v>
      </c>
      <c r="AA276" s="2" t="s">
        <v>324</v>
      </c>
    </row>
    <row r="277" spans="1:27" hidden="1" x14ac:dyDescent="0.25">
      <c r="A277" s="4">
        <v>43891</v>
      </c>
      <c r="B277" s="2" t="s">
        <v>303</v>
      </c>
      <c r="C277" t="s">
        <v>326</v>
      </c>
      <c r="D277" t="s">
        <v>310</v>
      </c>
      <c r="E277" s="2" t="s">
        <v>327</v>
      </c>
      <c r="F277" s="2"/>
      <c r="G277" s="2"/>
      <c r="H277" t="s">
        <v>12</v>
      </c>
      <c r="I277" t="s">
        <v>160</v>
      </c>
      <c r="J277" s="2" t="s">
        <v>39</v>
      </c>
      <c r="K277" t="s">
        <v>129</v>
      </c>
      <c r="L277" t="s">
        <v>29</v>
      </c>
      <c r="M277" s="2" t="s">
        <v>130</v>
      </c>
      <c r="N277" s="2" t="s">
        <v>89</v>
      </c>
      <c r="O277" s="2" t="s">
        <v>35</v>
      </c>
      <c r="P277" s="2" t="s">
        <v>131</v>
      </c>
      <c r="Q277" s="2" t="s">
        <v>35</v>
      </c>
      <c r="S277" s="2"/>
      <c r="T277" s="2"/>
      <c r="U277" s="2"/>
      <c r="V277" s="2"/>
      <c r="W277" s="2"/>
      <c r="X277" s="2"/>
      <c r="Y277" s="2"/>
      <c r="Z277" s="2">
        <v>640</v>
      </c>
      <c r="AA277" s="2" t="s">
        <v>324</v>
      </c>
    </row>
    <row r="278" spans="1:27" hidden="1" x14ac:dyDescent="0.25">
      <c r="A278" s="4">
        <v>43922</v>
      </c>
      <c r="B278" s="2" t="s">
        <v>287</v>
      </c>
      <c r="C278" t="s">
        <v>326</v>
      </c>
      <c r="D278" t="s">
        <v>310</v>
      </c>
      <c r="E278" s="2" t="s">
        <v>327</v>
      </c>
      <c r="F278" s="2"/>
      <c r="G278" s="2"/>
      <c r="H278" t="s">
        <v>12</v>
      </c>
      <c r="I278" t="s">
        <v>160</v>
      </c>
      <c r="J278" s="2" t="s">
        <v>39</v>
      </c>
      <c r="K278" t="s">
        <v>129</v>
      </c>
      <c r="L278" t="s">
        <v>29</v>
      </c>
      <c r="M278" s="2" t="s">
        <v>130</v>
      </c>
      <c r="N278" s="2" t="s">
        <v>89</v>
      </c>
      <c r="O278" s="2" t="s">
        <v>35</v>
      </c>
      <c r="P278" s="2" t="s">
        <v>131</v>
      </c>
      <c r="Q278" s="2" t="s">
        <v>35</v>
      </c>
      <c r="S278" s="2"/>
      <c r="T278" s="2"/>
      <c r="U278" s="2"/>
      <c r="V278" s="2"/>
      <c r="W278" s="2"/>
      <c r="X278" s="2"/>
      <c r="Y278" s="2"/>
      <c r="Z278" s="2">
        <v>579</v>
      </c>
      <c r="AA278" s="2" t="s">
        <v>324</v>
      </c>
    </row>
    <row r="279" spans="1:27" hidden="1" x14ac:dyDescent="0.25">
      <c r="A279" s="4">
        <v>43952</v>
      </c>
      <c r="B279" s="2" t="s">
        <v>288</v>
      </c>
      <c r="C279" t="s">
        <v>326</v>
      </c>
      <c r="D279" t="s">
        <v>310</v>
      </c>
      <c r="E279" s="2" t="s">
        <v>327</v>
      </c>
      <c r="F279" s="2"/>
      <c r="G279" s="2"/>
      <c r="H279" t="s">
        <v>12</v>
      </c>
      <c r="I279" t="s">
        <v>160</v>
      </c>
      <c r="J279" s="2" t="s">
        <v>39</v>
      </c>
      <c r="K279" t="s">
        <v>129</v>
      </c>
      <c r="L279" t="s">
        <v>29</v>
      </c>
      <c r="M279" s="2" t="s">
        <v>130</v>
      </c>
      <c r="N279" s="2" t="s">
        <v>89</v>
      </c>
      <c r="O279" s="2" t="s">
        <v>35</v>
      </c>
      <c r="P279" s="2" t="s">
        <v>131</v>
      </c>
      <c r="Q279" s="2" t="s">
        <v>35</v>
      </c>
      <c r="S279" s="2"/>
      <c r="T279" s="2"/>
      <c r="U279" s="2"/>
      <c r="V279" s="2"/>
      <c r="W279" s="2"/>
      <c r="X279" s="2"/>
      <c r="Y279" s="2"/>
      <c r="Z279" s="2">
        <v>887</v>
      </c>
      <c r="AA279" s="2" t="s">
        <v>324</v>
      </c>
    </row>
    <row r="280" spans="1:27" hidden="1" x14ac:dyDescent="0.25">
      <c r="A280" s="4">
        <v>43983</v>
      </c>
      <c r="B280" s="2" t="s">
        <v>289</v>
      </c>
      <c r="C280" t="s">
        <v>326</v>
      </c>
      <c r="D280" t="s">
        <v>310</v>
      </c>
      <c r="E280" s="2" t="s">
        <v>327</v>
      </c>
      <c r="F280" s="2"/>
      <c r="G280" s="2"/>
      <c r="H280" t="s">
        <v>12</v>
      </c>
      <c r="I280" t="s">
        <v>160</v>
      </c>
      <c r="J280" s="2" t="s">
        <v>39</v>
      </c>
      <c r="K280" t="s">
        <v>129</v>
      </c>
      <c r="L280" t="s">
        <v>29</v>
      </c>
      <c r="M280" s="2" t="s">
        <v>130</v>
      </c>
      <c r="N280" s="2" t="s">
        <v>89</v>
      </c>
      <c r="O280" s="2" t="s">
        <v>35</v>
      </c>
      <c r="P280" s="2" t="s">
        <v>131</v>
      </c>
      <c r="Q280" s="2" t="s">
        <v>35</v>
      </c>
      <c r="S280" s="2"/>
      <c r="T280" s="2"/>
      <c r="U280" s="2"/>
      <c r="V280" s="2"/>
      <c r="W280" s="2"/>
      <c r="X280" s="2"/>
      <c r="Y280" s="2"/>
      <c r="Z280" s="2">
        <v>709</v>
      </c>
      <c r="AA280" s="2" t="s">
        <v>324</v>
      </c>
    </row>
    <row r="281" spans="1:27" hidden="1" x14ac:dyDescent="0.25">
      <c r="A281" s="4">
        <v>44013</v>
      </c>
      <c r="B281" s="2" t="s">
        <v>291</v>
      </c>
      <c r="C281" t="s">
        <v>326</v>
      </c>
      <c r="D281" t="s">
        <v>310</v>
      </c>
      <c r="E281" s="2" t="s">
        <v>327</v>
      </c>
      <c r="F281" s="2"/>
      <c r="G281" s="2"/>
      <c r="H281" t="s">
        <v>12</v>
      </c>
      <c r="I281" t="s">
        <v>160</v>
      </c>
      <c r="J281" s="2" t="s">
        <v>39</v>
      </c>
      <c r="K281" t="s">
        <v>129</v>
      </c>
      <c r="L281" t="s">
        <v>29</v>
      </c>
      <c r="M281" s="2" t="s">
        <v>130</v>
      </c>
      <c r="N281" s="2" t="s">
        <v>89</v>
      </c>
      <c r="O281" s="2" t="s">
        <v>35</v>
      </c>
      <c r="P281" s="2" t="s">
        <v>131</v>
      </c>
      <c r="Q281" s="2" t="s">
        <v>35</v>
      </c>
      <c r="S281" s="2"/>
      <c r="T281" s="2"/>
      <c r="U281" s="2"/>
      <c r="V281" s="2"/>
      <c r="W281" s="2"/>
      <c r="X281" s="2"/>
      <c r="Y281" s="2"/>
      <c r="Z281" s="2">
        <v>664</v>
      </c>
      <c r="AA281" s="2" t="s">
        <v>324</v>
      </c>
    </row>
    <row r="282" spans="1:27" hidden="1" x14ac:dyDescent="0.25">
      <c r="A282" s="4">
        <v>44044</v>
      </c>
      <c r="B282" s="2" t="s">
        <v>293</v>
      </c>
      <c r="C282" t="s">
        <v>326</v>
      </c>
      <c r="D282" t="s">
        <v>310</v>
      </c>
      <c r="E282" s="2" t="s">
        <v>327</v>
      </c>
      <c r="F282" s="2"/>
      <c r="G282" s="2"/>
      <c r="H282" t="s">
        <v>12</v>
      </c>
      <c r="I282" t="s">
        <v>160</v>
      </c>
      <c r="J282" s="2" t="s">
        <v>39</v>
      </c>
      <c r="K282" t="s">
        <v>129</v>
      </c>
      <c r="L282" t="s">
        <v>29</v>
      </c>
      <c r="M282" s="2" t="s">
        <v>130</v>
      </c>
      <c r="N282" s="2" t="s">
        <v>89</v>
      </c>
      <c r="O282" s="2" t="s">
        <v>35</v>
      </c>
      <c r="P282" s="2" t="s">
        <v>131</v>
      </c>
      <c r="Q282" s="2" t="s">
        <v>35</v>
      </c>
      <c r="S282" s="2"/>
      <c r="T282" s="2"/>
      <c r="U282" s="2"/>
      <c r="V282" s="2"/>
      <c r="W282" s="2"/>
      <c r="X282" s="2"/>
      <c r="Y282" s="2"/>
      <c r="Z282" s="2">
        <v>440</v>
      </c>
      <c r="AA282" s="2" t="s">
        <v>324</v>
      </c>
    </row>
    <row r="283" spans="1:27" hidden="1" x14ac:dyDescent="0.25">
      <c r="A283" s="4">
        <v>44075</v>
      </c>
      <c r="B283" s="2" t="s">
        <v>295</v>
      </c>
      <c r="C283" t="s">
        <v>326</v>
      </c>
      <c r="D283" t="s">
        <v>310</v>
      </c>
      <c r="E283" s="2" t="s">
        <v>327</v>
      </c>
      <c r="F283" s="2"/>
      <c r="G283" s="2"/>
      <c r="H283" t="s">
        <v>12</v>
      </c>
      <c r="I283" t="s">
        <v>160</v>
      </c>
      <c r="J283" s="2" t="s">
        <v>39</v>
      </c>
      <c r="K283" t="s">
        <v>129</v>
      </c>
      <c r="L283" t="s">
        <v>29</v>
      </c>
      <c r="M283" s="2" t="s">
        <v>130</v>
      </c>
      <c r="N283" s="2" t="s">
        <v>89</v>
      </c>
      <c r="O283" s="2" t="s">
        <v>35</v>
      </c>
      <c r="P283" s="2" t="s">
        <v>131</v>
      </c>
      <c r="Q283" s="2" t="s">
        <v>35</v>
      </c>
      <c r="S283" s="2"/>
      <c r="T283" s="2"/>
      <c r="U283" s="2"/>
      <c r="V283" s="2"/>
      <c r="W283" s="2"/>
      <c r="X283" s="2"/>
      <c r="Y283" s="2"/>
      <c r="Z283" s="2">
        <v>422.47</v>
      </c>
      <c r="AA283" s="2" t="s">
        <v>324</v>
      </c>
    </row>
    <row r="284" spans="1:27" hidden="1" x14ac:dyDescent="0.25">
      <c r="A284" s="4">
        <v>44105</v>
      </c>
      <c r="B284" s="2" t="s">
        <v>297</v>
      </c>
      <c r="C284" t="s">
        <v>326</v>
      </c>
      <c r="D284" t="s">
        <v>310</v>
      </c>
      <c r="E284" s="2" t="s">
        <v>327</v>
      </c>
      <c r="F284" s="2"/>
      <c r="G284" s="2"/>
      <c r="H284" t="s">
        <v>12</v>
      </c>
      <c r="I284" t="s">
        <v>160</v>
      </c>
      <c r="J284" s="2" t="s">
        <v>39</v>
      </c>
      <c r="K284" t="s">
        <v>129</v>
      </c>
      <c r="L284" t="s">
        <v>29</v>
      </c>
      <c r="M284" s="2" t="s">
        <v>130</v>
      </c>
      <c r="N284" s="2" t="s">
        <v>89</v>
      </c>
      <c r="O284" s="2" t="s">
        <v>35</v>
      </c>
      <c r="P284" s="2" t="s">
        <v>131</v>
      </c>
      <c r="Q284" s="2" t="s">
        <v>35</v>
      </c>
      <c r="S284" s="2"/>
      <c r="T284" s="2"/>
      <c r="U284" s="2"/>
      <c r="V284" s="2"/>
      <c r="W284" s="2"/>
      <c r="X284" s="2"/>
      <c r="Y284" s="2"/>
      <c r="Z284" s="2">
        <v>156</v>
      </c>
      <c r="AA284" s="2" t="s">
        <v>324</v>
      </c>
    </row>
    <row r="285" spans="1:27" hidden="1" x14ac:dyDescent="0.25">
      <c r="A285" s="4">
        <v>43983</v>
      </c>
      <c r="B285" s="2" t="s">
        <v>289</v>
      </c>
      <c r="C285" t="s">
        <v>326</v>
      </c>
      <c r="D285" t="s">
        <v>310</v>
      </c>
      <c r="E285" s="2" t="s">
        <v>327</v>
      </c>
      <c r="F285" s="2"/>
      <c r="G285" s="2"/>
      <c r="H285" t="s">
        <v>12</v>
      </c>
      <c r="I285" t="s">
        <v>160</v>
      </c>
      <c r="J285" s="2" t="s">
        <v>39</v>
      </c>
      <c r="K285" t="s">
        <v>340</v>
      </c>
      <c r="L285" t="s">
        <v>189</v>
      </c>
      <c r="M285" s="2" t="s">
        <v>341</v>
      </c>
      <c r="N285" s="2" t="s">
        <v>201</v>
      </c>
      <c r="O285" s="2" t="s">
        <v>35</v>
      </c>
      <c r="P285" s="2" t="s">
        <v>342</v>
      </c>
      <c r="Q285" s="2" t="s">
        <v>35</v>
      </c>
      <c r="S285" s="2"/>
      <c r="T285" s="2"/>
      <c r="U285" s="2"/>
      <c r="V285" s="2"/>
      <c r="W285" s="2"/>
      <c r="X285" s="2"/>
      <c r="Y285" s="2"/>
      <c r="Z285" s="2">
        <v>75</v>
      </c>
      <c r="AA285" s="2" t="s">
        <v>324</v>
      </c>
    </row>
    <row r="286" spans="1:27" hidden="1" x14ac:dyDescent="0.25">
      <c r="A286" s="4">
        <v>44013</v>
      </c>
      <c r="B286" s="2" t="s">
        <v>291</v>
      </c>
      <c r="C286" t="s">
        <v>326</v>
      </c>
      <c r="D286" t="s">
        <v>310</v>
      </c>
      <c r="E286" s="2" t="s">
        <v>327</v>
      </c>
      <c r="F286" s="2"/>
      <c r="G286" s="2"/>
      <c r="H286" t="s">
        <v>12</v>
      </c>
      <c r="I286" t="s">
        <v>160</v>
      </c>
      <c r="J286" s="2" t="s">
        <v>39</v>
      </c>
      <c r="K286" t="s">
        <v>340</v>
      </c>
      <c r="L286" t="s">
        <v>189</v>
      </c>
      <c r="M286" s="2" t="s">
        <v>341</v>
      </c>
      <c r="N286" s="2" t="s">
        <v>201</v>
      </c>
      <c r="O286" s="2" t="s">
        <v>35</v>
      </c>
      <c r="P286" s="2" t="s">
        <v>342</v>
      </c>
      <c r="Q286" s="2" t="s">
        <v>35</v>
      </c>
      <c r="S286" s="2"/>
      <c r="T286" s="2"/>
      <c r="U286" s="2"/>
      <c r="V286" s="2"/>
      <c r="W286" s="2"/>
      <c r="X286" s="2"/>
      <c r="Y286" s="2"/>
      <c r="Z286" s="2">
        <v>429</v>
      </c>
      <c r="AA286" s="2" t="s">
        <v>324</v>
      </c>
    </row>
    <row r="287" spans="1:27" hidden="1" x14ac:dyDescent="0.25">
      <c r="A287" s="4">
        <v>44044</v>
      </c>
      <c r="B287" s="2" t="s">
        <v>293</v>
      </c>
      <c r="C287" t="s">
        <v>326</v>
      </c>
      <c r="D287" t="s">
        <v>310</v>
      </c>
      <c r="E287" s="2" t="s">
        <v>327</v>
      </c>
      <c r="F287" s="2"/>
      <c r="G287" s="2"/>
      <c r="H287" t="s">
        <v>12</v>
      </c>
      <c r="I287" t="s">
        <v>160</v>
      </c>
      <c r="J287" s="2" t="s">
        <v>39</v>
      </c>
      <c r="K287" t="s">
        <v>340</v>
      </c>
      <c r="L287" t="s">
        <v>189</v>
      </c>
      <c r="M287" s="2" t="s">
        <v>341</v>
      </c>
      <c r="N287" s="2" t="s">
        <v>201</v>
      </c>
      <c r="O287" s="2" t="s">
        <v>35</v>
      </c>
      <c r="P287" s="2" t="s">
        <v>342</v>
      </c>
      <c r="Q287" s="2" t="s">
        <v>35</v>
      </c>
      <c r="S287" s="2"/>
      <c r="T287" s="2"/>
      <c r="U287" s="2"/>
      <c r="V287" s="2"/>
      <c r="W287" s="2"/>
      <c r="X287" s="2"/>
      <c r="Y287" s="2"/>
      <c r="Z287" s="2">
        <v>540</v>
      </c>
      <c r="AA287" s="2" t="s">
        <v>324</v>
      </c>
    </row>
    <row r="288" spans="1:27" hidden="1" x14ac:dyDescent="0.25">
      <c r="A288" s="4">
        <v>44075</v>
      </c>
      <c r="B288" s="2" t="s">
        <v>295</v>
      </c>
      <c r="C288" t="s">
        <v>326</v>
      </c>
      <c r="D288" t="s">
        <v>310</v>
      </c>
      <c r="E288" s="2" t="s">
        <v>327</v>
      </c>
      <c r="F288" s="2"/>
      <c r="G288" s="2"/>
      <c r="H288" t="s">
        <v>12</v>
      </c>
      <c r="I288" t="s">
        <v>160</v>
      </c>
      <c r="J288" s="2" t="s">
        <v>39</v>
      </c>
      <c r="K288" t="s">
        <v>340</v>
      </c>
      <c r="L288" t="s">
        <v>189</v>
      </c>
      <c r="M288" s="2" t="s">
        <v>341</v>
      </c>
      <c r="N288" s="2" t="s">
        <v>201</v>
      </c>
      <c r="O288" s="2" t="s">
        <v>35</v>
      </c>
      <c r="P288" s="2" t="s">
        <v>342</v>
      </c>
      <c r="Q288" s="2" t="s">
        <v>35</v>
      </c>
      <c r="S288" s="2"/>
      <c r="T288" s="2"/>
      <c r="U288" s="2"/>
      <c r="V288" s="2"/>
      <c r="W288" s="2"/>
      <c r="X288" s="2"/>
      <c r="Y288" s="2"/>
      <c r="Z288" s="2">
        <v>714.7</v>
      </c>
      <c r="AA288" s="2" t="s">
        <v>324</v>
      </c>
    </row>
    <row r="289" spans="1:27" hidden="1" x14ac:dyDescent="0.25">
      <c r="A289" s="4">
        <v>44105</v>
      </c>
      <c r="B289" s="2" t="s">
        <v>297</v>
      </c>
      <c r="C289" t="s">
        <v>326</v>
      </c>
      <c r="D289" t="s">
        <v>310</v>
      </c>
      <c r="E289" s="2" t="s">
        <v>327</v>
      </c>
      <c r="F289" s="2"/>
      <c r="G289" s="2"/>
      <c r="H289" t="s">
        <v>12</v>
      </c>
      <c r="I289" t="s">
        <v>160</v>
      </c>
      <c r="J289" s="2" t="s">
        <v>39</v>
      </c>
      <c r="K289" t="s">
        <v>340</v>
      </c>
      <c r="L289" t="s">
        <v>189</v>
      </c>
      <c r="M289" s="2" t="s">
        <v>341</v>
      </c>
      <c r="N289" s="2" t="s">
        <v>201</v>
      </c>
      <c r="O289" s="2" t="s">
        <v>35</v>
      </c>
      <c r="P289" s="2" t="s">
        <v>342</v>
      </c>
      <c r="Q289" s="2" t="s">
        <v>35</v>
      </c>
      <c r="S289" s="2"/>
      <c r="T289" s="2"/>
      <c r="U289" s="2"/>
      <c r="V289" s="2"/>
      <c r="W289" s="2"/>
      <c r="X289" s="2"/>
      <c r="Y289" s="2"/>
      <c r="Z289" s="2">
        <v>481.5</v>
      </c>
      <c r="AA289" s="2" t="s">
        <v>324</v>
      </c>
    </row>
    <row r="290" spans="1:27" hidden="1" x14ac:dyDescent="0.25">
      <c r="A290" s="4">
        <v>44136</v>
      </c>
      <c r="B290" s="2" t="s">
        <v>299</v>
      </c>
      <c r="C290" t="s">
        <v>326</v>
      </c>
      <c r="D290" t="s">
        <v>310</v>
      </c>
      <c r="E290" s="2" t="s">
        <v>327</v>
      </c>
      <c r="F290" s="2"/>
      <c r="G290" s="2"/>
      <c r="H290" t="s">
        <v>12</v>
      </c>
      <c r="I290" t="s">
        <v>160</v>
      </c>
      <c r="J290" s="2" t="s">
        <v>39</v>
      </c>
      <c r="K290" t="s">
        <v>340</v>
      </c>
      <c r="L290" t="s">
        <v>189</v>
      </c>
      <c r="M290" s="2" t="s">
        <v>341</v>
      </c>
      <c r="N290" s="2" t="s">
        <v>201</v>
      </c>
      <c r="O290" s="2" t="s">
        <v>35</v>
      </c>
      <c r="P290" s="2" t="s">
        <v>342</v>
      </c>
      <c r="Q290" s="2" t="s">
        <v>35</v>
      </c>
      <c r="S290" s="2"/>
      <c r="T290" s="2"/>
      <c r="U290" s="2"/>
      <c r="V290" s="2"/>
      <c r="W290" s="2"/>
      <c r="X290" s="2"/>
      <c r="Y290" s="2"/>
      <c r="Z290" s="2">
        <v>675.7</v>
      </c>
      <c r="AA290" s="2" t="s">
        <v>324</v>
      </c>
    </row>
    <row r="291" spans="1:27" hidden="1" x14ac:dyDescent="0.25">
      <c r="A291" s="4">
        <v>44166</v>
      </c>
      <c r="B291" s="2" t="s">
        <v>301</v>
      </c>
      <c r="C291" t="s">
        <v>326</v>
      </c>
      <c r="D291" t="s">
        <v>310</v>
      </c>
      <c r="E291" s="2" t="s">
        <v>327</v>
      </c>
      <c r="F291" s="2"/>
      <c r="G291" s="2"/>
      <c r="H291" t="s">
        <v>12</v>
      </c>
      <c r="I291" t="s">
        <v>160</v>
      </c>
      <c r="J291" s="2" t="s">
        <v>39</v>
      </c>
      <c r="K291" t="s">
        <v>340</v>
      </c>
      <c r="L291" t="s">
        <v>189</v>
      </c>
      <c r="M291" s="2" t="s">
        <v>341</v>
      </c>
      <c r="N291" s="2" t="s">
        <v>201</v>
      </c>
      <c r="O291" s="2" t="s">
        <v>35</v>
      </c>
      <c r="P291" s="2" t="s">
        <v>342</v>
      </c>
      <c r="Q291" s="2" t="s">
        <v>35</v>
      </c>
      <c r="S291" s="2"/>
      <c r="T291" s="2"/>
      <c r="U291" s="2"/>
      <c r="V291" s="2"/>
      <c r="W291" s="2"/>
      <c r="X291" s="2"/>
      <c r="Y291" s="2"/>
      <c r="Z291" s="2">
        <v>147.69999999999999</v>
      </c>
      <c r="AA291" s="2" t="s">
        <v>324</v>
      </c>
    </row>
    <row r="292" spans="1:27" hidden="1" x14ac:dyDescent="0.25">
      <c r="A292" s="4">
        <v>44013</v>
      </c>
      <c r="B292" s="2" t="s">
        <v>291</v>
      </c>
      <c r="C292" t="s">
        <v>326</v>
      </c>
      <c r="D292" t="s">
        <v>310</v>
      </c>
      <c r="E292" s="2" t="s">
        <v>327</v>
      </c>
      <c r="F292" s="2"/>
      <c r="G292" s="2"/>
      <c r="H292" t="s">
        <v>12</v>
      </c>
      <c r="I292" t="s">
        <v>160</v>
      </c>
      <c r="J292" s="2" t="s">
        <v>39</v>
      </c>
      <c r="K292" t="s">
        <v>190</v>
      </c>
      <c r="L292" t="s">
        <v>189</v>
      </c>
      <c r="M292" s="2" t="s">
        <v>191</v>
      </c>
      <c r="N292" s="2" t="s">
        <v>201</v>
      </c>
      <c r="O292" s="2" t="s">
        <v>35</v>
      </c>
      <c r="P292" s="2" t="s">
        <v>202</v>
      </c>
      <c r="Q292" s="2" t="s">
        <v>35</v>
      </c>
      <c r="S292" s="2"/>
      <c r="T292" s="2"/>
      <c r="U292" s="2"/>
      <c r="V292" s="2"/>
      <c r="W292" s="2"/>
      <c r="X292" s="2"/>
      <c r="Y292" s="2"/>
      <c r="Z292" s="2">
        <v>56</v>
      </c>
      <c r="AA292" s="2" t="s">
        <v>324</v>
      </c>
    </row>
    <row r="293" spans="1:27" hidden="1" x14ac:dyDescent="0.25">
      <c r="A293" s="4">
        <v>44044</v>
      </c>
      <c r="B293" s="2" t="s">
        <v>293</v>
      </c>
      <c r="C293" t="s">
        <v>326</v>
      </c>
      <c r="D293" t="s">
        <v>310</v>
      </c>
      <c r="E293" s="2" t="s">
        <v>327</v>
      </c>
      <c r="F293" s="2"/>
      <c r="G293" s="2"/>
      <c r="H293" t="s">
        <v>12</v>
      </c>
      <c r="I293" t="s">
        <v>160</v>
      </c>
      <c r="J293" s="2" t="s">
        <v>39</v>
      </c>
      <c r="K293" t="s">
        <v>190</v>
      </c>
      <c r="L293" t="s">
        <v>189</v>
      </c>
      <c r="M293" s="2" t="s">
        <v>191</v>
      </c>
      <c r="N293" s="2" t="s">
        <v>201</v>
      </c>
      <c r="O293" s="2" t="s">
        <v>35</v>
      </c>
      <c r="P293" s="2" t="s">
        <v>202</v>
      </c>
      <c r="Q293" s="2" t="s">
        <v>35</v>
      </c>
      <c r="S293" s="2"/>
      <c r="T293" s="2"/>
      <c r="U293" s="2"/>
      <c r="V293" s="2"/>
      <c r="W293" s="2"/>
      <c r="X293" s="2"/>
      <c r="Y293" s="2"/>
      <c r="Z293" s="2">
        <v>65</v>
      </c>
      <c r="AA293" s="2" t="s">
        <v>324</v>
      </c>
    </row>
    <row r="294" spans="1:27" hidden="1" x14ac:dyDescent="0.25">
      <c r="A294" s="4">
        <v>44075</v>
      </c>
      <c r="B294" s="2" t="s">
        <v>295</v>
      </c>
      <c r="C294" t="s">
        <v>326</v>
      </c>
      <c r="D294" t="s">
        <v>310</v>
      </c>
      <c r="E294" s="2" t="s">
        <v>327</v>
      </c>
      <c r="F294" s="2"/>
      <c r="G294" s="2"/>
      <c r="H294" t="s">
        <v>12</v>
      </c>
      <c r="I294" t="s">
        <v>160</v>
      </c>
      <c r="J294" s="2" t="s">
        <v>39</v>
      </c>
      <c r="K294" t="s">
        <v>190</v>
      </c>
      <c r="L294" t="s">
        <v>189</v>
      </c>
      <c r="M294" s="2" t="s">
        <v>191</v>
      </c>
      <c r="N294" s="2" t="s">
        <v>201</v>
      </c>
      <c r="O294" s="2" t="s">
        <v>35</v>
      </c>
      <c r="P294" s="2" t="s">
        <v>202</v>
      </c>
      <c r="Q294" s="2" t="s">
        <v>35</v>
      </c>
      <c r="S294" s="2"/>
      <c r="T294" s="2"/>
      <c r="U294" s="2"/>
      <c r="V294" s="2"/>
      <c r="W294" s="2"/>
      <c r="X294" s="2"/>
      <c r="Y294" s="2"/>
      <c r="Z294" s="2">
        <v>74</v>
      </c>
      <c r="AA294" s="2" t="s">
        <v>324</v>
      </c>
    </row>
    <row r="295" spans="1:27" hidden="1" x14ac:dyDescent="0.25">
      <c r="A295" s="4">
        <v>44105</v>
      </c>
      <c r="B295" s="2" t="s">
        <v>297</v>
      </c>
      <c r="C295" t="s">
        <v>326</v>
      </c>
      <c r="D295" t="s">
        <v>310</v>
      </c>
      <c r="E295" s="2" t="s">
        <v>327</v>
      </c>
      <c r="F295" s="2"/>
      <c r="G295" s="2"/>
      <c r="H295" t="s">
        <v>12</v>
      </c>
      <c r="I295" t="s">
        <v>160</v>
      </c>
      <c r="J295" s="2" t="s">
        <v>39</v>
      </c>
      <c r="K295" t="s">
        <v>190</v>
      </c>
      <c r="L295" t="s">
        <v>189</v>
      </c>
      <c r="M295" s="2" t="s">
        <v>191</v>
      </c>
      <c r="N295" s="2" t="s">
        <v>201</v>
      </c>
      <c r="O295" s="2" t="s">
        <v>35</v>
      </c>
      <c r="P295" s="2" t="s">
        <v>202</v>
      </c>
      <c r="Q295" s="2" t="s">
        <v>35</v>
      </c>
      <c r="S295" s="2"/>
      <c r="T295" s="2"/>
      <c r="U295" s="2"/>
      <c r="V295" s="2"/>
      <c r="W295" s="2"/>
      <c r="X295" s="2"/>
      <c r="Y295" s="2"/>
      <c r="Z295" s="2">
        <v>278</v>
      </c>
      <c r="AA295" s="2" t="s">
        <v>324</v>
      </c>
    </row>
    <row r="296" spans="1:27" hidden="1" x14ac:dyDescent="0.25">
      <c r="A296" s="4">
        <v>44136</v>
      </c>
      <c r="B296" s="2" t="s">
        <v>299</v>
      </c>
      <c r="C296" t="s">
        <v>326</v>
      </c>
      <c r="D296" t="s">
        <v>310</v>
      </c>
      <c r="E296" s="2" t="s">
        <v>327</v>
      </c>
      <c r="F296" s="2"/>
      <c r="G296" s="2"/>
      <c r="H296" t="s">
        <v>12</v>
      </c>
      <c r="I296" t="s">
        <v>160</v>
      </c>
      <c r="J296" s="2" t="s">
        <v>39</v>
      </c>
      <c r="K296" t="s">
        <v>190</v>
      </c>
      <c r="L296" t="s">
        <v>189</v>
      </c>
      <c r="M296" s="2" t="s">
        <v>191</v>
      </c>
      <c r="N296" s="2" t="s">
        <v>201</v>
      </c>
      <c r="O296" s="2" t="s">
        <v>35</v>
      </c>
      <c r="P296" s="2" t="s">
        <v>202</v>
      </c>
      <c r="Q296" s="2" t="s">
        <v>35</v>
      </c>
      <c r="S296" s="2"/>
      <c r="T296" s="2"/>
      <c r="U296" s="2"/>
      <c r="V296" s="2"/>
      <c r="W296" s="2"/>
      <c r="X296" s="2"/>
      <c r="Y296" s="2"/>
      <c r="Z296" s="2">
        <v>338</v>
      </c>
      <c r="AA296" s="2" t="s">
        <v>324</v>
      </c>
    </row>
    <row r="297" spans="1:27" hidden="1" x14ac:dyDescent="0.25">
      <c r="A297" s="4">
        <v>44166</v>
      </c>
      <c r="B297" s="2" t="s">
        <v>301</v>
      </c>
      <c r="C297" t="s">
        <v>326</v>
      </c>
      <c r="D297" t="s">
        <v>310</v>
      </c>
      <c r="E297" s="2" t="s">
        <v>327</v>
      </c>
      <c r="F297" s="2"/>
      <c r="G297" s="2"/>
      <c r="H297" t="s">
        <v>12</v>
      </c>
      <c r="I297" t="s">
        <v>160</v>
      </c>
      <c r="J297" s="2" t="s">
        <v>39</v>
      </c>
      <c r="K297" t="s">
        <v>190</v>
      </c>
      <c r="L297" t="s">
        <v>189</v>
      </c>
      <c r="M297" s="2" t="s">
        <v>191</v>
      </c>
      <c r="N297" s="2" t="s">
        <v>201</v>
      </c>
      <c r="O297" s="2" t="s">
        <v>35</v>
      </c>
      <c r="P297" s="2" t="s">
        <v>202</v>
      </c>
      <c r="Q297" s="2" t="s">
        <v>35</v>
      </c>
      <c r="S297" s="2"/>
      <c r="T297" s="2"/>
      <c r="U297" s="2"/>
      <c r="V297" s="2"/>
      <c r="W297" s="2"/>
      <c r="X297" s="2"/>
      <c r="Y297" s="2"/>
      <c r="Z297" s="2">
        <v>510</v>
      </c>
      <c r="AA297" s="2" t="s">
        <v>324</v>
      </c>
    </row>
    <row r="298" spans="1:27" hidden="1" x14ac:dyDescent="0.25">
      <c r="A298" s="4">
        <v>44136</v>
      </c>
      <c r="B298" s="2" t="s">
        <v>299</v>
      </c>
      <c r="C298" t="s">
        <v>326</v>
      </c>
      <c r="D298" t="s">
        <v>338</v>
      </c>
      <c r="E298" s="2" t="s">
        <v>339</v>
      </c>
      <c r="F298" s="2"/>
      <c r="G298" s="2"/>
      <c r="H298" t="s">
        <v>12</v>
      </c>
      <c r="I298" t="s">
        <v>160</v>
      </c>
      <c r="J298" s="2" t="s">
        <v>39</v>
      </c>
      <c r="K298" t="s">
        <v>80</v>
      </c>
      <c r="L298" t="s">
        <v>81</v>
      </c>
      <c r="M298" s="2" t="s">
        <v>82</v>
      </c>
      <c r="N298" s="2" t="s">
        <v>83</v>
      </c>
      <c r="O298" s="2" t="s">
        <v>35</v>
      </c>
      <c r="P298" s="2" t="s">
        <v>84</v>
      </c>
      <c r="Q298" s="2" t="s">
        <v>35</v>
      </c>
      <c r="S298" s="2"/>
      <c r="T298" s="2"/>
      <c r="U298" s="2"/>
      <c r="V298" s="2"/>
      <c r="W298" s="2"/>
      <c r="X298" s="2"/>
      <c r="Y298" s="2"/>
      <c r="Z298" s="2">
        <v>80</v>
      </c>
      <c r="AA298" s="2" t="s">
        <v>324</v>
      </c>
    </row>
    <row r="299" spans="1:27" hidden="1" x14ac:dyDescent="0.25">
      <c r="A299" s="4">
        <v>44166</v>
      </c>
      <c r="B299" s="2" t="s">
        <v>301</v>
      </c>
      <c r="C299" t="s">
        <v>326</v>
      </c>
      <c r="D299" t="s">
        <v>338</v>
      </c>
      <c r="E299" s="2" t="s">
        <v>339</v>
      </c>
      <c r="F299" s="2"/>
      <c r="G299" s="2"/>
      <c r="H299" t="s">
        <v>12</v>
      </c>
      <c r="I299" t="s">
        <v>160</v>
      </c>
      <c r="J299" s="2" t="s">
        <v>39</v>
      </c>
      <c r="K299" t="s">
        <v>80</v>
      </c>
      <c r="L299" t="s">
        <v>81</v>
      </c>
      <c r="M299" s="2" t="s">
        <v>82</v>
      </c>
      <c r="N299" s="2" t="s">
        <v>83</v>
      </c>
      <c r="O299" s="2" t="s">
        <v>35</v>
      </c>
      <c r="P299" s="2" t="s">
        <v>84</v>
      </c>
      <c r="Q299" s="2" t="s">
        <v>35</v>
      </c>
      <c r="S299" s="2"/>
      <c r="T299" s="2"/>
      <c r="U299" s="2"/>
      <c r="V299" s="2"/>
      <c r="W299" s="2"/>
      <c r="X299" s="2"/>
      <c r="Y299" s="2"/>
      <c r="Z299" s="2">
        <v>79</v>
      </c>
      <c r="AA299" s="2" t="s">
        <v>324</v>
      </c>
    </row>
    <row r="300" spans="1:27" hidden="1" x14ac:dyDescent="0.25">
      <c r="A300" s="4">
        <v>44166</v>
      </c>
      <c r="B300" s="2" t="s">
        <v>301</v>
      </c>
      <c r="C300" t="s">
        <v>326</v>
      </c>
      <c r="D300" t="s">
        <v>338</v>
      </c>
      <c r="E300" s="2" t="s">
        <v>339</v>
      </c>
      <c r="F300" s="2"/>
      <c r="G300" s="2"/>
      <c r="H300" t="s">
        <v>12</v>
      </c>
      <c r="I300" t="s">
        <v>160</v>
      </c>
      <c r="J300" s="2" t="s">
        <v>39</v>
      </c>
      <c r="K300" t="s">
        <v>340</v>
      </c>
      <c r="L300" t="s">
        <v>189</v>
      </c>
      <c r="M300" s="2" t="s">
        <v>341</v>
      </c>
      <c r="N300" s="2" t="s">
        <v>201</v>
      </c>
      <c r="O300" s="2" t="s">
        <v>35</v>
      </c>
      <c r="P300" s="2" t="s">
        <v>342</v>
      </c>
      <c r="Q300" s="2" t="s">
        <v>35</v>
      </c>
      <c r="S300" s="2"/>
      <c r="T300" s="2"/>
      <c r="U300" s="2"/>
      <c r="V300" s="2"/>
      <c r="W300" s="2"/>
      <c r="X300" s="2"/>
      <c r="Y300" s="2"/>
      <c r="Z300" s="2">
        <v>26</v>
      </c>
      <c r="AA300" s="2" t="s">
        <v>324</v>
      </c>
    </row>
    <row r="301" spans="1:27" hidden="1" x14ac:dyDescent="0.25">
      <c r="A301" s="4">
        <v>44166</v>
      </c>
      <c r="B301" s="2" t="s">
        <v>301</v>
      </c>
      <c r="C301" t="s">
        <v>326</v>
      </c>
      <c r="D301" t="s">
        <v>338</v>
      </c>
      <c r="E301" s="2" t="s">
        <v>339</v>
      </c>
      <c r="F301" s="2"/>
      <c r="G301" s="2"/>
      <c r="H301" t="s">
        <v>12</v>
      </c>
      <c r="I301" t="s">
        <v>160</v>
      </c>
      <c r="J301" s="2" t="s">
        <v>39</v>
      </c>
      <c r="K301" t="s">
        <v>190</v>
      </c>
      <c r="L301" t="s">
        <v>189</v>
      </c>
      <c r="M301" s="2" t="s">
        <v>191</v>
      </c>
      <c r="N301" s="2" t="s">
        <v>201</v>
      </c>
      <c r="O301" s="2" t="s">
        <v>35</v>
      </c>
      <c r="P301" s="2" t="s">
        <v>202</v>
      </c>
      <c r="Q301" s="2" t="s">
        <v>35</v>
      </c>
      <c r="S301" s="2"/>
      <c r="T301" s="2"/>
      <c r="U301" s="2"/>
      <c r="V301" s="2"/>
      <c r="W301" s="2"/>
      <c r="X301" s="2"/>
      <c r="Y301" s="2"/>
      <c r="Z301" s="2">
        <v>51</v>
      </c>
      <c r="AA301" s="2" t="s">
        <v>324</v>
      </c>
    </row>
    <row r="302" spans="1:27" hidden="1" x14ac:dyDescent="0.25">
      <c r="A302" s="4">
        <v>44197</v>
      </c>
      <c r="B302" s="2" t="s">
        <v>282</v>
      </c>
      <c r="C302" t="s">
        <v>326</v>
      </c>
      <c r="D302" t="s">
        <v>310</v>
      </c>
      <c r="E302" s="2" t="s">
        <v>327</v>
      </c>
      <c r="F302" s="2"/>
      <c r="G302" s="2"/>
      <c r="H302" t="s">
        <v>12</v>
      </c>
      <c r="I302" t="s">
        <v>160</v>
      </c>
      <c r="J302" s="2" t="s">
        <v>39</v>
      </c>
      <c r="K302" t="s">
        <v>80</v>
      </c>
      <c r="L302" t="s">
        <v>81</v>
      </c>
      <c r="M302" s="2" t="s">
        <v>82</v>
      </c>
      <c r="N302" s="2" t="s">
        <v>83</v>
      </c>
      <c r="O302" s="2" t="s">
        <v>35</v>
      </c>
      <c r="P302" s="2" t="s">
        <v>84</v>
      </c>
      <c r="Q302" s="2" t="s">
        <v>35</v>
      </c>
      <c r="S302" s="2"/>
      <c r="T302" s="2"/>
      <c r="U302" s="2"/>
      <c r="V302" s="2"/>
      <c r="W302" s="2"/>
      <c r="X302" s="2"/>
      <c r="Y302" s="2"/>
      <c r="Z302" s="2">
        <v>308.60000000000002</v>
      </c>
      <c r="AA302" s="2" t="s">
        <v>324</v>
      </c>
    </row>
    <row r="303" spans="1:27" hidden="1" x14ac:dyDescent="0.25">
      <c r="A303" s="4">
        <v>44197</v>
      </c>
      <c r="B303" s="2" t="s">
        <v>282</v>
      </c>
      <c r="C303" t="s">
        <v>326</v>
      </c>
      <c r="D303" t="s">
        <v>310</v>
      </c>
      <c r="E303" s="2" t="s">
        <v>327</v>
      </c>
      <c r="F303" s="2"/>
      <c r="G303" s="2"/>
      <c r="H303" t="s">
        <v>12</v>
      </c>
      <c r="I303" t="s">
        <v>160</v>
      </c>
      <c r="J303" s="2" t="s">
        <v>39</v>
      </c>
      <c r="K303" t="s">
        <v>340</v>
      </c>
      <c r="L303" t="s">
        <v>189</v>
      </c>
      <c r="M303" s="2" t="s">
        <v>341</v>
      </c>
      <c r="N303" s="2" t="s">
        <v>201</v>
      </c>
      <c r="O303" s="2" t="s">
        <v>35</v>
      </c>
      <c r="P303" s="2" t="s">
        <v>342</v>
      </c>
      <c r="Q303" s="2" t="s">
        <v>35</v>
      </c>
      <c r="S303" s="2"/>
      <c r="T303" s="2"/>
      <c r="U303" s="2"/>
      <c r="V303" s="2"/>
      <c r="W303" s="2"/>
      <c r="X303" s="2"/>
      <c r="Y303" s="2"/>
      <c r="Z303" s="2">
        <v>82</v>
      </c>
      <c r="AA303" s="2" t="s">
        <v>324</v>
      </c>
    </row>
    <row r="304" spans="1:27" hidden="1" x14ac:dyDescent="0.25">
      <c r="A304" s="4">
        <v>44197</v>
      </c>
      <c r="B304" s="2" t="s">
        <v>282</v>
      </c>
      <c r="C304" t="s">
        <v>326</v>
      </c>
      <c r="D304" t="s">
        <v>310</v>
      </c>
      <c r="E304" s="2" t="s">
        <v>327</v>
      </c>
      <c r="F304" s="2"/>
      <c r="G304" s="2"/>
      <c r="H304" t="s">
        <v>12</v>
      </c>
      <c r="I304" t="s">
        <v>160</v>
      </c>
      <c r="J304" s="2" t="s">
        <v>39</v>
      </c>
      <c r="K304" t="s">
        <v>190</v>
      </c>
      <c r="L304" t="s">
        <v>189</v>
      </c>
      <c r="M304" s="2" t="s">
        <v>191</v>
      </c>
      <c r="N304" s="2" t="s">
        <v>201</v>
      </c>
      <c r="O304" s="2" t="s">
        <v>35</v>
      </c>
      <c r="P304" s="2" t="s">
        <v>202</v>
      </c>
      <c r="Q304" s="2" t="s">
        <v>35</v>
      </c>
      <c r="S304" s="2"/>
      <c r="T304" s="2"/>
      <c r="U304" s="2"/>
      <c r="V304" s="2"/>
      <c r="W304" s="2"/>
      <c r="X304" s="2"/>
      <c r="Y304" s="2"/>
      <c r="Z304" s="2">
        <v>782</v>
      </c>
      <c r="AA304" s="2" t="s">
        <v>324</v>
      </c>
    </row>
    <row r="305" spans="1:27" hidden="1" x14ac:dyDescent="0.25">
      <c r="A305" s="4">
        <v>44197</v>
      </c>
      <c r="B305" s="2" t="s">
        <v>282</v>
      </c>
      <c r="C305" t="s">
        <v>326</v>
      </c>
      <c r="D305" t="s">
        <v>310</v>
      </c>
      <c r="E305" s="2" t="s">
        <v>327</v>
      </c>
      <c r="F305" s="2"/>
      <c r="G305" s="2"/>
      <c r="H305" t="s">
        <v>12</v>
      </c>
      <c r="I305" t="s">
        <v>160</v>
      </c>
      <c r="J305" s="2" t="s">
        <v>39</v>
      </c>
      <c r="K305" t="s">
        <v>126</v>
      </c>
      <c r="L305" t="s">
        <v>125</v>
      </c>
      <c r="M305" s="2" t="s">
        <v>127</v>
      </c>
      <c r="N305" s="2" t="s">
        <v>128</v>
      </c>
      <c r="O305" s="2" t="s">
        <v>35</v>
      </c>
      <c r="P305" s="2"/>
      <c r="Q305" s="2"/>
      <c r="S305" s="2"/>
      <c r="T305" s="2"/>
      <c r="U305" s="2"/>
      <c r="V305" s="2"/>
      <c r="W305" s="2"/>
      <c r="X305" s="2"/>
      <c r="Y305" s="2"/>
      <c r="Z305" s="2">
        <v>2</v>
      </c>
      <c r="AA305" s="2" t="s">
        <v>324</v>
      </c>
    </row>
    <row r="306" spans="1:27" hidden="1" x14ac:dyDescent="0.25">
      <c r="A306" s="4">
        <v>44197</v>
      </c>
      <c r="B306" s="2" t="s">
        <v>282</v>
      </c>
      <c r="C306" t="s">
        <v>326</v>
      </c>
      <c r="D306" t="s">
        <v>338</v>
      </c>
      <c r="E306" s="2" t="s">
        <v>339</v>
      </c>
      <c r="F306" s="2"/>
      <c r="G306" s="2"/>
      <c r="H306" t="s">
        <v>12</v>
      </c>
      <c r="I306" t="s">
        <v>160</v>
      </c>
      <c r="J306" s="2" t="s">
        <v>39</v>
      </c>
      <c r="K306" t="s">
        <v>80</v>
      </c>
      <c r="L306" t="s">
        <v>81</v>
      </c>
      <c r="M306" s="2" t="s">
        <v>82</v>
      </c>
      <c r="N306" s="2" t="s">
        <v>83</v>
      </c>
      <c r="O306" s="2" t="s">
        <v>35</v>
      </c>
      <c r="P306" s="2" t="s">
        <v>84</v>
      </c>
      <c r="Q306" s="2" t="s">
        <v>35</v>
      </c>
      <c r="S306" s="2"/>
      <c r="T306" s="2"/>
      <c r="U306" s="2"/>
      <c r="V306" s="2"/>
      <c r="W306" s="2"/>
      <c r="X306" s="2"/>
      <c r="Y306" s="2"/>
      <c r="Z306" s="2">
        <v>86</v>
      </c>
      <c r="AA306" s="2" t="s">
        <v>324</v>
      </c>
    </row>
    <row r="307" spans="1:27" hidden="1" x14ac:dyDescent="0.25">
      <c r="A307" s="4">
        <v>44197</v>
      </c>
      <c r="B307" s="2" t="s">
        <v>282</v>
      </c>
      <c r="C307" t="s">
        <v>326</v>
      </c>
      <c r="D307" t="s">
        <v>338</v>
      </c>
      <c r="E307" s="2" t="s">
        <v>339</v>
      </c>
      <c r="F307" s="2"/>
      <c r="G307" s="2"/>
      <c r="H307" t="s">
        <v>12</v>
      </c>
      <c r="I307" t="s">
        <v>160</v>
      </c>
      <c r="J307" s="2" t="s">
        <v>39</v>
      </c>
      <c r="K307" t="s">
        <v>340</v>
      </c>
      <c r="L307" t="s">
        <v>189</v>
      </c>
      <c r="M307" s="2" t="s">
        <v>341</v>
      </c>
      <c r="N307" s="2" t="s">
        <v>201</v>
      </c>
      <c r="O307" s="2" t="s">
        <v>35</v>
      </c>
      <c r="P307" s="2" t="s">
        <v>342</v>
      </c>
      <c r="Q307" s="2" t="s">
        <v>35</v>
      </c>
      <c r="S307" s="2"/>
      <c r="T307" s="2"/>
      <c r="U307" s="2"/>
      <c r="V307" s="2"/>
      <c r="W307" s="2"/>
      <c r="X307" s="2"/>
      <c r="Y307" s="2"/>
      <c r="Z307" s="2">
        <v>146.5</v>
      </c>
      <c r="AA307" s="2" t="s">
        <v>324</v>
      </c>
    </row>
    <row r="308" spans="1:27" hidden="1" x14ac:dyDescent="0.25">
      <c r="A308" s="4">
        <v>44197</v>
      </c>
      <c r="B308" s="2" t="s">
        <v>282</v>
      </c>
      <c r="C308" t="s">
        <v>326</v>
      </c>
      <c r="D308" t="s">
        <v>338</v>
      </c>
      <c r="E308" s="2" t="s">
        <v>339</v>
      </c>
      <c r="F308" s="2"/>
      <c r="G308" s="2"/>
      <c r="H308" t="s">
        <v>12</v>
      </c>
      <c r="I308" t="s">
        <v>160</v>
      </c>
      <c r="J308" s="2" t="s">
        <v>39</v>
      </c>
      <c r="K308" t="s">
        <v>190</v>
      </c>
      <c r="L308" t="s">
        <v>189</v>
      </c>
      <c r="M308" s="2" t="s">
        <v>191</v>
      </c>
      <c r="N308" s="2" t="s">
        <v>201</v>
      </c>
      <c r="O308" s="2" t="s">
        <v>35</v>
      </c>
      <c r="P308" s="2" t="s">
        <v>202</v>
      </c>
      <c r="Q308" s="2" t="s">
        <v>35</v>
      </c>
      <c r="S308" s="2"/>
      <c r="T308" s="2"/>
      <c r="U308" s="2"/>
      <c r="V308" s="2"/>
      <c r="W308" s="2"/>
      <c r="X308" s="2"/>
      <c r="Y308" s="2"/>
      <c r="Z308" s="2">
        <v>26</v>
      </c>
      <c r="AA308" s="2" t="s">
        <v>324</v>
      </c>
    </row>
    <row r="309" spans="1:27" hidden="1" x14ac:dyDescent="0.25">
      <c r="A309" s="4">
        <v>44228</v>
      </c>
      <c r="B309" s="2" t="s">
        <v>285</v>
      </c>
      <c r="C309" t="s">
        <v>326</v>
      </c>
      <c r="D309" t="s">
        <v>310</v>
      </c>
      <c r="E309" s="2" t="s">
        <v>327</v>
      </c>
      <c r="F309" s="2"/>
      <c r="G309" s="2"/>
      <c r="H309" t="s">
        <v>12</v>
      </c>
      <c r="I309" t="s">
        <v>160</v>
      </c>
      <c r="J309" s="2" t="s">
        <v>39</v>
      </c>
      <c r="K309" t="s">
        <v>80</v>
      </c>
      <c r="L309" t="s">
        <v>81</v>
      </c>
      <c r="M309" s="2" t="s">
        <v>82</v>
      </c>
      <c r="N309" s="2" t="s">
        <v>83</v>
      </c>
      <c r="O309" s="2" t="s">
        <v>35</v>
      </c>
      <c r="P309" s="2" t="s">
        <v>84</v>
      </c>
      <c r="Q309" s="2" t="s">
        <v>35</v>
      </c>
      <c r="S309" s="2"/>
      <c r="T309" s="2"/>
      <c r="U309" s="2"/>
      <c r="V309" s="2"/>
      <c r="W309" s="2"/>
      <c r="X309" s="2"/>
      <c r="Y309" s="2"/>
      <c r="Z309" s="2">
        <v>301.49</v>
      </c>
      <c r="AA309" s="2" t="s">
        <v>324</v>
      </c>
    </row>
    <row r="310" spans="1:27" hidden="1" x14ac:dyDescent="0.25">
      <c r="A310" s="4">
        <v>44228</v>
      </c>
      <c r="B310" s="2" t="s">
        <v>285</v>
      </c>
      <c r="C310" t="s">
        <v>326</v>
      </c>
      <c r="D310" t="s">
        <v>310</v>
      </c>
      <c r="E310" s="2" t="s">
        <v>327</v>
      </c>
      <c r="F310" s="2"/>
      <c r="G310" s="2"/>
      <c r="H310" t="s">
        <v>12</v>
      </c>
      <c r="I310" t="s">
        <v>160</v>
      </c>
      <c r="J310" s="2" t="s">
        <v>39</v>
      </c>
      <c r="K310" t="s">
        <v>340</v>
      </c>
      <c r="L310" t="s">
        <v>189</v>
      </c>
      <c r="M310" s="2" t="s">
        <v>341</v>
      </c>
      <c r="N310" s="2" t="s">
        <v>201</v>
      </c>
      <c r="O310" s="2" t="s">
        <v>35</v>
      </c>
      <c r="P310" s="2" t="s">
        <v>342</v>
      </c>
      <c r="Q310" s="2" t="s">
        <v>35</v>
      </c>
      <c r="S310" s="2"/>
      <c r="T310" s="2"/>
      <c r="U310" s="2"/>
      <c r="V310" s="2"/>
      <c r="W310" s="2"/>
      <c r="X310" s="2"/>
      <c r="Y310" s="2"/>
      <c r="Z310" s="2">
        <v>107</v>
      </c>
      <c r="AA310" s="2" t="s">
        <v>324</v>
      </c>
    </row>
    <row r="311" spans="1:27" hidden="1" x14ac:dyDescent="0.25">
      <c r="A311" s="4">
        <v>44228</v>
      </c>
      <c r="B311" s="2" t="s">
        <v>285</v>
      </c>
      <c r="C311" t="s">
        <v>326</v>
      </c>
      <c r="D311" t="s">
        <v>310</v>
      </c>
      <c r="E311" s="2" t="s">
        <v>327</v>
      </c>
      <c r="F311" s="2"/>
      <c r="G311" s="2"/>
      <c r="H311" t="s">
        <v>12</v>
      </c>
      <c r="I311" t="s">
        <v>160</v>
      </c>
      <c r="J311" s="2" t="s">
        <v>39</v>
      </c>
      <c r="K311" t="s">
        <v>190</v>
      </c>
      <c r="L311" t="s">
        <v>189</v>
      </c>
      <c r="M311" s="2" t="s">
        <v>191</v>
      </c>
      <c r="N311" s="2" t="s">
        <v>201</v>
      </c>
      <c r="O311" s="2" t="s">
        <v>35</v>
      </c>
      <c r="P311" s="2" t="s">
        <v>202</v>
      </c>
      <c r="Q311" s="2" t="s">
        <v>35</v>
      </c>
      <c r="S311" s="2"/>
      <c r="T311" s="2"/>
      <c r="U311" s="2"/>
      <c r="V311" s="2"/>
      <c r="W311" s="2"/>
      <c r="X311" s="2"/>
      <c r="Y311" s="2"/>
      <c r="Z311" s="2">
        <v>912</v>
      </c>
      <c r="AA311" s="2" t="s">
        <v>324</v>
      </c>
    </row>
    <row r="312" spans="1:27" hidden="1" x14ac:dyDescent="0.25">
      <c r="A312" s="4">
        <v>44228</v>
      </c>
      <c r="B312" s="2" t="s">
        <v>285</v>
      </c>
      <c r="C312" t="s">
        <v>326</v>
      </c>
      <c r="D312" t="s">
        <v>310</v>
      </c>
      <c r="E312" s="2" t="s">
        <v>327</v>
      </c>
      <c r="F312" s="2"/>
      <c r="G312" s="2"/>
      <c r="H312" t="s">
        <v>12</v>
      </c>
      <c r="I312" t="s">
        <v>160</v>
      </c>
      <c r="J312" s="2" t="s">
        <v>39</v>
      </c>
      <c r="K312" t="s">
        <v>126</v>
      </c>
      <c r="L312" t="s">
        <v>125</v>
      </c>
      <c r="M312" s="2" t="s">
        <v>127</v>
      </c>
      <c r="N312" s="2" t="s">
        <v>128</v>
      </c>
      <c r="O312" s="2" t="s">
        <v>35</v>
      </c>
      <c r="P312" s="2"/>
      <c r="Q312" s="2"/>
      <c r="S312" s="2"/>
      <c r="T312" s="2"/>
      <c r="U312" s="2"/>
      <c r="V312" s="2"/>
      <c r="W312" s="2"/>
      <c r="X312" s="2"/>
      <c r="Y312" s="2"/>
      <c r="Z312" s="2">
        <v>3</v>
      </c>
      <c r="AA312" s="2" t="s">
        <v>324</v>
      </c>
    </row>
    <row r="313" spans="1:27" hidden="1" x14ac:dyDescent="0.25">
      <c r="A313" s="4">
        <v>44228</v>
      </c>
      <c r="B313" s="2" t="s">
        <v>285</v>
      </c>
      <c r="C313" t="s">
        <v>326</v>
      </c>
      <c r="D313" t="s">
        <v>338</v>
      </c>
      <c r="E313" s="2" t="s">
        <v>339</v>
      </c>
      <c r="F313" s="2"/>
      <c r="G313" s="2"/>
      <c r="H313" t="s">
        <v>12</v>
      </c>
      <c r="I313" t="s">
        <v>160</v>
      </c>
      <c r="J313" s="2" t="s">
        <v>39</v>
      </c>
      <c r="K313" t="s">
        <v>80</v>
      </c>
      <c r="L313" t="s">
        <v>81</v>
      </c>
      <c r="M313" s="2" t="s">
        <v>82</v>
      </c>
      <c r="N313" s="2" t="s">
        <v>83</v>
      </c>
      <c r="O313" s="2" t="s">
        <v>35</v>
      </c>
      <c r="P313" s="2" t="s">
        <v>84</v>
      </c>
      <c r="Q313" s="2" t="s">
        <v>35</v>
      </c>
      <c r="S313" s="2"/>
      <c r="T313" s="2"/>
      <c r="U313" s="2"/>
      <c r="V313" s="2"/>
      <c r="W313" s="2"/>
      <c r="X313" s="2"/>
      <c r="Y313" s="2"/>
      <c r="Z313" s="2">
        <v>9</v>
      </c>
      <c r="AA313" s="2" t="s">
        <v>324</v>
      </c>
    </row>
    <row r="314" spans="1:27" hidden="1" x14ac:dyDescent="0.25">
      <c r="A314" s="4">
        <v>44228</v>
      </c>
      <c r="B314" s="2" t="s">
        <v>285</v>
      </c>
      <c r="C314" t="s">
        <v>326</v>
      </c>
      <c r="D314" t="s">
        <v>338</v>
      </c>
      <c r="E314" s="2" t="s">
        <v>339</v>
      </c>
      <c r="F314" s="2"/>
      <c r="G314" s="2"/>
      <c r="H314" t="s">
        <v>12</v>
      </c>
      <c r="I314" t="s">
        <v>160</v>
      </c>
      <c r="J314" s="2" t="s">
        <v>39</v>
      </c>
      <c r="K314" t="s">
        <v>340</v>
      </c>
      <c r="L314" t="s">
        <v>189</v>
      </c>
      <c r="M314" s="2" t="s">
        <v>341</v>
      </c>
      <c r="N314" s="2" t="s">
        <v>201</v>
      </c>
      <c r="O314" s="2" t="s">
        <v>35</v>
      </c>
      <c r="P314" s="2" t="s">
        <v>342</v>
      </c>
      <c r="Q314" s="2" t="s">
        <v>35</v>
      </c>
      <c r="S314" s="2"/>
      <c r="T314" s="2"/>
      <c r="U314" s="2"/>
      <c r="V314" s="2"/>
      <c r="W314" s="2"/>
      <c r="X314" s="2"/>
      <c r="Y314" s="2"/>
      <c r="Z314" s="2">
        <v>96</v>
      </c>
      <c r="AA314" s="2" t="s">
        <v>324</v>
      </c>
    </row>
    <row r="315" spans="1:27" hidden="1" x14ac:dyDescent="0.25">
      <c r="A315" s="4">
        <v>44228</v>
      </c>
      <c r="B315" s="2" t="s">
        <v>285</v>
      </c>
      <c r="C315" t="s">
        <v>326</v>
      </c>
      <c r="D315" t="s">
        <v>338</v>
      </c>
      <c r="E315" s="2" t="s">
        <v>339</v>
      </c>
      <c r="F315" s="2"/>
      <c r="G315" s="2"/>
      <c r="H315" t="s">
        <v>12</v>
      </c>
      <c r="I315" t="s">
        <v>160</v>
      </c>
      <c r="J315" s="2" t="s">
        <v>39</v>
      </c>
      <c r="K315" t="s">
        <v>190</v>
      </c>
      <c r="L315" t="s">
        <v>189</v>
      </c>
      <c r="M315" s="2" t="s">
        <v>191</v>
      </c>
      <c r="N315" s="2" t="s">
        <v>201</v>
      </c>
      <c r="O315" s="2" t="s">
        <v>35</v>
      </c>
      <c r="P315" s="2" t="s">
        <v>202</v>
      </c>
      <c r="Q315" s="2" t="s">
        <v>35</v>
      </c>
      <c r="S315" s="2"/>
      <c r="T315" s="2"/>
      <c r="U315" s="2"/>
      <c r="V315" s="2"/>
      <c r="W315" s="2"/>
      <c r="X315" s="2"/>
      <c r="Y315" s="2"/>
      <c r="Z315" s="2">
        <v>54</v>
      </c>
      <c r="AA315" s="2" t="s">
        <v>324</v>
      </c>
    </row>
    <row r="316" spans="1:27" hidden="1" x14ac:dyDescent="0.25">
      <c r="A316" s="4">
        <v>44256</v>
      </c>
      <c r="B316" s="2" t="s">
        <v>286</v>
      </c>
      <c r="C316" t="s">
        <v>326</v>
      </c>
      <c r="D316" t="s">
        <v>310</v>
      </c>
      <c r="E316" s="2" t="s">
        <v>327</v>
      </c>
      <c r="F316" s="2"/>
      <c r="G316" s="2"/>
      <c r="H316" t="s">
        <v>12</v>
      </c>
      <c r="I316" t="s">
        <v>160</v>
      </c>
      <c r="J316" s="2" t="s">
        <v>39</v>
      </c>
      <c r="K316" t="s">
        <v>80</v>
      </c>
      <c r="L316" t="s">
        <v>81</v>
      </c>
      <c r="M316" s="2" t="s">
        <v>82</v>
      </c>
      <c r="N316" s="2" t="s">
        <v>83</v>
      </c>
      <c r="O316" s="2" t="s">
        <v>35</v>
      </c>
      <c r="P316" s="2" t="s">
        <v>84</v>
      </c>
      <c r="Q316" s="2" t="s">
        <v>35</v>
      </c>
      <c r="S316" s="2"/>
      <c r="T316" s="2"/>
      <c r="U316" s="2"/>
      <c r="V316" s="2"/>
      <c r="W316" s="2"/>
      <c r="X316" s="2"/>
      <c r="Y316" s="2"/>
      <c r="Z316" s="2">
        <v>411.75</v>
      </c>
      <c r="AA316" s="2" t="s">
        <v>324</v>
      </c>
    </row>
    <row r="317" spans="1:27" hidden="1" x14ac:dyDescent="0.25">
      <c r="A317" s="4">
        <v>44256</v>
      </c>
      <c r="B317" s="2" t="s">
        <v>286</v>
      </c>
      <c r="C317" t="s">
        <v>326</v>
      </c>
      <c r="D317" t="s">
        <v>310</v>
      </c>
      <c r="E317" s="2" t="s">
        <v>327</v>
      </c>
      <c r="F317" s="2"/>
      <c r="G317" s="2"/>
      <c r="H317" t="s">
        <v>12</v>
      </c>
      <c r="I317" t="s">
        <v>160</v>
      </c>
      <c r="J317" s="2" t="s">
        <v>39</v>
      </c>
      <c r="K317" t="s">
        <v>340</v>
      </c>
      <c r="L317" t="s">
        <v>189</v>
      </c>
      <c r="M317" s="2" t="s">
        <v>341</v>
      </c>
      <c r="N317" s="2" t="s">
        <v>201</v>
      </c>
      <c r="O317" s="2" t="s">
        <v>35</v>
      </c>
      <c r="P317" s="2" t="s">
        <v>342</v>
      </c>
      <c r="Q317" s="2" t="s">
        <v>35</v>
      </c>
      <c r="S317" s="2"/>
      <c r="T317" s="2"/>
      <c r="U317" s="2"/>
      <c r="V317" s="2"/>
      <c r="W317" s="2"/>
      <c r="X317" s="2"/>
      <c r="Y317" s="2"/>
      <c r="Z317" s="2">
        <v>146</v>
      </c>
      <c r="AA317" s="2" t="s">
        <v>324</v>
      </c>
    </row>
    <row r="318" spans="1:27" hidden="1" x14ac:dyDescent="0.25">
      <c r="A318" s="4">
        <v>44256</v>
      </c>
      <c r="B318" s="2" t="s">
        <v>286</v>
      </c>
      <c r="C318" t="s">
        <v>326</v>
      </c>
      <c r="D318" t="s">
        <v>310</v>
      </c>
      <c r="E318" s="2" t="s">
        <v>327</v>
      </c>
      <c r="F318" s="2"/>
      <c r="G318" s="2"/>
      <c r="H318" t="s">
        <v>12</v>
      </c>
      <c r="I318" t="s">
        <v>160</v>
      </c>
      <c r="J318" s="2" t="s">
        <v>39</v>
      </c>
      <c r="K318" t="s">
        <v>190</v>
      </c>
      <c r="L318" t="s">
        <v>189</v>
      </c>
      <c r="M318" s="2" t="s">
        <v>191</v>
      </c>
      <c r="N318" s="2" t="s">
        <v>201</v>
      </c>
      <c r="O318" s="2" t="s">
        <v>35</v>
      </c>
      <c r="P318" s="2" t="s">
        <v>202</v>
      </c>
      <c r="Q318" s="2" t="s">
        <v>35</v>
      </c>
      <c r="S318" s="2"/>
      <c r="T318" s="2"/>
      <c r="U318" s="2"/>
      <c r="V318" s="2"/>
      <c r="W318" s="2"/>
      <c r="X318" s="2"/>
      <c r="Y318" s="2"/>
      <c r="Z318" s="2">
        <v>1127</v>
      </c>
      <c r="AA318" s="2" t="s">
        <v>324</v>
      </c>
    </row>
    <row r="319" spans="1:27" hidden="1" x14ac:dyDescent="0.25">
      <c r="A319" s="4">
        <v>44256</v>
      </c>
      <c r="B319" s="2" t="s">
        <v>286</v>
      </c>
      <c r="C319" t="s">
        <v>326</v>
      </c>
      <c r="D319" t="s">
        <v>310</v>
      </c>
      <c r="E319" s="2" t="s">
        <v>327</v>
      </c>
      <c r="F319" s="2"/>
      <c r="G319" s="2"/>
      <c r="H319" t="s">
        <v>12</v>
      </c>
      <c r="I319" t="s">
        <v>160</v>
      </c>
      <c r="J319" s="2" t="s">
        <v>39</v>
      </c>
      <c r="K319" t="s">
        <v>126</v>
      </c>
      <c r="L319" t="s">
        <v>125</v>
      </c>
      <c r="M319" s="2" t="s">
        <v>127</v>
      </c>
      <c r="N319" s="2" t="s">
        <v>128</v>
      </c>
      <c r="O319" s="2" t="s">
        <v>35</v>
      </c>
      <c r="P319" s="2"/>
      <c r="Q319" s="2"/>
      <c r="S319" s="2"/>
      <c r="T319" s="2"/>
      <c r="U319" s="2"/>
      <c r="V319" s="2"/>
      <c r="W319" s="2"/>
      <c r="X319" s="2"/>
      <c r="Y319" s="2"/>
      <c r="Z319" s="2">
        <v>4</v>
      </c>
      <c r="AA319" s="2" t="s">
        <v>324</v>
      </c>
    </row>
    <row r="320" spans="1:27" hidden="1" x14ac:dyDescent="0.25">
      <c r="A320" s="4">
        <v>44256</v>
      </c>
      <c r="B320" s="2" t="s">
        <v>286</v>
      </c>
      <c r="C320" t="s">
        <v>326</v>
      </c>
      <c r="D320" t="s">
        <v>310</v>
      </c>
      <c r="E320" s="2" t="s">
        <v>327</v>
      </c>
      <c r="F320" s="2"/>
      <c r="G320" s="2"/>
      <c r="H320" t="s">
        <v>12</v>
      </c>
      <c r="I320" t="s">
        <v>160</v>
      </c>
      <c r="J320" s="2" t="s">
        <v>39</v>
      </c>
      <c r="K320" t="s">
        <v>129</v>
      </c>
      <c r="L320" t="s">
        <v>29</v>
      </c>
      <c r="M320" s="2" t="s">
        <v>130</v>
      </c>
      <c r="N320" s="2" t="s">
        <v>89</v>
      </c>
      <c r="O320" s="2" t="s">
        <v>35</v>
      </c>
      <c r="P320" s="2" t="s">
        <v>131</v>
      </c>
      <c r="Q320" s="2" t="s">
        <v>35</v>
      </c>
      <c r="S320" s="2"/>
      <c r="T320" s="2"/>
      <c r="U320" s="2"/>
      <c r="V320" s="2"/>
      <c r="W320" s="2"/>
      <c r="X320" s="2"/>
      <c r="Y320" s="2"/>
      <c r="Z320" s="2">
        <v>52.54</v>
      </c>
      <c r="AA320" s="2" t="s">
        <v>324</v>
      </c>
    </row>
    <row r="321" spans="1:27" hidden="1" x14ac:dyDescent="0.25">
      <c r="A321" s="4">
        <v>44256</v>
      </c>
      <c r="B321" s="2" t="s">
        <v>286</v>
      </c>
      <c r="C321" t="s">
        <v>326</v>
      </c>
      <c r="D321" t="s">
        <v>338</v>
      </c>
      <c r="E321" s="2" t="s">
        <v>339</v>
      </c>
      <c r="F321" s="2"/>
      <c r="G321" s="2"/>
      <c r="H321" t="s">
        <v>12</v>
      </c>
      <c r="I321" t="s">
        <v>160</v>
      </c>
      <c r="J321" s="2" t="s">
        <v>39</v>
      </c>
      <c r="K321" t="s">
        <v>80</v>
      </c>
      <c r="L321" t="s">
        <v>81</v>
      </c>
      <c r="M321" s="2" t="s">
        <v>82</v>
      </c>
      <c r="N321" s="2" t="s">
        <v>83</v>
      </c>
      <c r="O321" s="2" t="s">
        <v>35</v>
      </c>
      <c r="P321" s="2" t="s">
        <v>84</v>
      </c>
      <c r="Q321" s="2" t="s">
        <v>35</v>
      </c>
      <c r="S321" s="2"/>
      <c r="T321" s="2"/>
      <c r="U321" s="2"/>
      <c r="V321" s="2"/>
      <c r="W321" s="2"/>
      <c r="X321" s="2"/>
      <c r="Y321" s="2"/>
      <c r="Z321" s="2">
        <v>0.25</v>
      </c>
      <c r="AA321" s="2" t="s">
        <v>324</v>
      </c>
    </row>
    <row r="322" spans="1:27" hidden="1" x14ac:dyDescent="0.25">
      <c r="A322" s="4">
        <v>44256</v>
      </c>
      <c r="B322" s="2" t="s">
        <v>286</v>
      </c>
      <c r="C322" t="s">
        <v>326</v>
      </c>
      <c r="D322" t="s">
        <v>338</v>
      </c>
      <c r="E322" s="2" t="s">
        <v>339</v>
      </c>
      <c r="F322" s="2"/>
      <c r="G322" s="2"/>
      <c r="H322" t="s">
        <v>12</v>
      </c>
      <c r="I322" t="s">
        <v>160</v>
      </c>
      <c r="J322" s="2" t="s">
        <v>39</v>
      </c>
      <c r="K322" t="s">
        <v>340</v>
      </c>
      <c r="L322" t="s">
        <v>189</v>
      </c>
      <c r="M322" s="2" t="s">
        <v>341</v>
      </c>
      <c r="N322" s="2" t="s">
        <v>201</v>
      </c>
      <c r="O322" s="2" t="s">
        <v>35</v>
      </c>
      <c r="P322" s="2" t="s">
        <v>342</v>
      </c>
      <c r="Q322" s="2" t="s">
        <v>35</v>
      </c>
      <c r="S322" s="2"/>
      <c r="T322" s="2"/>
      <c r="U322" s="2"/>
      <c r="V322" s="2"/>
      <c r="W322" s="2"/>
      <c r="X322" s="2"/>
      <c r="Y322" s="2"/>
      <c r="Z322" s="2">
        <v>330</v>
      </c>
      <c r="AA322" s="2" t="s">
        <v>324</v>
      </c>
    </row>
    <row r="323" spans="1:27" hidden="1" x14ac:dyDescent="0.25">
      <c r="A323" s="4">
        <v>44256</v>
      </c>
      <c r="B323" s="2" t="s">
        <v>286</v>
      </c>
      <c r="C323" t="s">
        <v>326</v>
      </c>
      <c r="D323" t="s">
        <v>338</v>
      </c>
      <c r="E323" s="2" t="s">
        <v>339</v>
      </c>
      <c r="F323" s="2"/>
      <c r="G323" s="2"/>
      <c r="H323" t="s">
        <v>12</v>
      </c>
      <c r="I323" t="s">
        <v>160</v>
      </c>
      <c r="J323" s="2" t="s">
        <v>39</v>
      </c>
      <c r="K323" t="s">
        <v>190</v>
      </c>
      <c r="L323" t="s">
        <v>189</v>
      </c>
      <c r="M323" s="2" t="s">
        <v>191</v>
      </c>
      <c r="N323" s="2" t="s">
        <v>201</v>
      </c>
      <c r="O323" s="2" t="s">
        <v>35</v>
      </c>
      <c r="P323" s="2" t="s">
        <v>202</v>
      </c>
      <c r="Q323" s="2" t="s">
        <v>35</v>
      </c>
      <c r="S323" s="2"/>
      <c r="T323" s="2"/>
      <c r="U323" s="2"/>
      <c r="V323" s="2"/>
      <c r="W323" s="2"/>
      <c r="X323" s="2"/>
      <c r="Y323" s="2"/>
      <c r="Z323" s="2">
        <v>546</v>
      </c>
      <c r="AA323" s="2" t="s">
        <v>324</v>
      </c>
    </row>
    <row r="324" spans="1:27" hidden="1" x14ac:dyDescent="0.25">
      <c r="A324" s="4">
        <v>44287</v>
      </c>
      <c r="B324" s="2" t="s">
        <v>47</v>
      </c>
      <c r="C324" t="s">
        <v>326</v>
      </c>
      <c r="D324" t="s">
        <v>310</v>
      </c>
      <c r="E324" s="2" t="s">
        <v>327</v>
      </c>
      <c r="F324" s="2"/>
      <c r="G324" s="2"/>
      <c r="H324" t="s">
        <v>12</v>
      </c>
      <c r="I324" t="s">
        <v>160</v>
      </c>
      <c r="J324" s="2" t="s">
        <v>39</v>
      </c>
      <c r="K324" t="s">
        <v>80</v>
      </c>
      <c r="L324" t="s">
        <v>81</v>
      </c>
      <c r="M324" s="2" t="s">
        <v>82</v>
      </c>
      <c r="N324" s="2" t="s">
        <v>83</v>
      </c>
      <c r="O324" s="2" t="s">
        <v>35</v>
      </c>
      <c r="P324" s="2" t="s">
        <v>84</v>
      </c>
      <c r="Q324" s="2" t="s">
        <v>35</v>
      </c>
      <c r="S324" s="2"/>
      <c r="T324" s="2"/>
      <c r="U324" s="2"/>
      <c r="V324" s="2"/>
      <c r="W324" s="2"/>
      <c r="X324" s="2"/>
      <c r="Y324" s="2"/>
      <c r="Z324" s="2">
        <v>237</v>
      </c>
      <c r="AA324" s="2" t="s">
        <v>324</v>
      </c>
    </row>
    <row r="325" spans="1:27" hidden="1" x14ac:dyDescent="0.25">
      <c r="A325" s="4">
        <v>44287</v>
      </c>
      <c r="B325" s="2" t="s">
        <v>47</v>
      </c>
      <c r="C325" t="s">
        <v>326</v>
      </c>
      <c r="D325" t="s">
        <v>310</v>
      </c>
      <c r="E325" s="2" t="s">
        <v>327</v>
      </c>
      <c r="F325" s="2"/>
      <c r="G325" s="2"/>
      <c r="H325" t="s">
        <v>12</v>
      </c>
      <c r="I325" t="s">
        <v>160</v>
      </c>
      <c r="J325" s="2" t="s">
        <v>39</v>
      </c>
      <c r="K325" t="s">
        <v>340</v>
      </c>
      <c r="L325" t="s">
        <v>189</v>
      </c>
      <c r="M325" s="2" t="s">
        <v>341</v>
      </c>
      <c r="N325" s="2" t="s">
        <v>201</v>
      </c>
      <c r="O325" s="2" t="s">
        <v>35</v>
      </c>
      <c r="P325" s="2" t="s">
        <v>342</v>
      </c>
      <c r="Q325" s="2" t="s">
        <v>35</v>
      </c>
      <c r="S325" s="2"/>
      <c r="T325" s="2"/>
      <c r="U325" s="2"/>
      <c r="V325" s="2"/>
      <c r="W325" s="2"/>
      <c r="X325" s="2"/>
      <c r="Y325" s="2"/>
      <c r="Z325" s="2">
        <v>36</v>
      </c>
      <c r="AA325" s="2" t="s">
        <v>324</v>
      </c>
    </row>
    <row r="326" spans="1:27" hidden="1" x14ac:dyDescent="0.25">
      <c r="A326" s="4">
        <v>44287</v>
      </c>
      <c r="B326" s="2" t="s">
        <v>47</v>
      </c>
      <c r="C326" t="s">
        <v>326</v>
      </c>
      <c r="D326" t="s">
        <v>310</v>
      </c>
      <c r="E326" s="2" t="s">
        <v>327</v>
      </c>
      <c r="F326" s="2"/>
      <c r="G326" s="2"/>
      <c r="H326" t="s">
        <v>12</v>
      </c>
      <c r="I326" t="s">
        <v>160</v>
      </c>
      <c r="J326" s="2" t="s">
        <v>39</v>
      </c>
      <c r="K326" t="s">
        <v>190</v>
      </c>
      <c r="L326" t="s">
        <v>189</v>
      </c>
      <c r="M326" s="2" t="s">
        <v>191</v>
      </c>
      <c r="N326" s="2" t="s">
        <v>201</v>
      </c>
      <c r="O326" s="2" t="s">
        <v>35</v>
      </c>
      <c r="P326" s="2" t="s">
        <v>202</v>
      </c>
      <c r="Q326" s="2" t="s">
        <v>35</v>
      </c>
      <c r="S326" s="2"/>
      <c r="T326" s="2"/>
      <c r="U326" s="2"/>
      <c r="V326" s="2"/>
      <c r="W326" s="2"/>
      <c r="X326" s="2"/>
      <c r="Y326" s="2"/>
      <c r="Z326" s="2">
        <v>1627</v>
      </c>
      <c r="AA326" s="2" t="s">
        <v>324</v>
      </c>
    </row>
    <row r="327" spans="1:27" hidden="1" x14ac:dyDescent="0.25">
      <c r="A327" s="4">
        <v>44287</v>
      </c>
      <c r="B327" s="2" t="s">
        <v>47</v>
      </c>
      <c r="C327" t="s">
        <v>326</v>
      </c>
      <c r="D327" t="s">
        <v>310</v>
      </c>
      <c r="E327" s="2" t="s">
        <v>327</v>
      </c>
      <c r="F327" s="2"/>
      <c r="G327" s="2"/>
      <c r="H327" t="s">
        <v>12</v>
      </c>
      <c r="I327" t="s">
        <v>160</v>
      </c>
      <c r="J327" s="2" t="s">
        <v>39</v>
      </c>
      <c r="K327" t="s">
        <v>126</v>
      </c>
      <c r="L327" t="s">
        <v>125</v>
      </c>
      <c r="M327" s="2" t="s">
        <v>127</v>
      </c>
      <c r="N327" s="2" t="s">
        <v>128</v>
      </c>
      <c r="O327" s="2" t="s">
        <v>35</v>
      </c>
      <c r="P327" s="2"/>
      <c r="Q327" s="2"/>
      <c r="S327" s="2"/>
      <c r="T327" s="2"/>
      <c r="U327" s="2"/>
      <c r="V327" s="2"/>
      <c r="W327" s="2"/>
      <c r="X327" s="2"/>
      <c r="Y327" s="2"/>
      <c r="Z327" s="2">
        <v>6</v>
      </c>
      <c r="AA327" s="2" t="s">
        <v>324</v>
      </c>
    </row>
    <row r="328" spans="1:27" hidden="1" x14ac:dyDescent="0.25">
      <c r="A328" s="4">
        <v>44287</v>
      </c>
      <c r="B328" s="2" t="s">
        <v>47</v>
      </c>
      <c r="C328" t="s">
        <v>326</v>
      </c>
      <c r="D328" t="s">
        <v>310</v>
      </c>
      <c r="E328" s="2" t="s">
        <v>327</v>
      </c>
      <c r="F328" s="2"/>
      <c r="G328" s="2"/>
      <c r="H328" t="s">
        <v>12</v>
      </c>
      <c r="I328" t="s">
        <v>160</v>
      </c>
      <c r="J328" s="2" t="s">
        <v>39</v>
      </c>
      <c r="K328" t="s">
        <v>129</v>
      </c>
      <c r="L328" t="s">
        <v>29</v>
      </c>
      <c r="M328" s="2" t="s">
        <v>130</v>
      </c>
      <c r="N328" s="2" t="s">
        <v>89</v>
      </c>
      <c r="O328" s="2" t="s">
        <v>35</v>
      </c>
      <c r="P328" s="2" t="s">
        <v>131</v>
      </c>
      <c r="Q328" s="2" t="s">
        <v>35</v>
      </c>
      <c r="S328" s="2"/>
      <c r="T328" s="2"/>
      <c r="U328" s="2"/>
      <c r="V328" s="2"/>
      <c r="W328" s="2"/>
      <c r="X328" s="2"/>
      <c r="Y328" s="2"/>
      <c r="Z328" s="2">
        <v>67.739999999999995</v>
      </c>
      <c r="AA328" s="2" t="s">
        <v>324</v>
      </c>
    </row>
    <row r="329" spans="1:27" hidden="1" x14ac:dyDescent="0.25">
      <c r="A329" s="4">
        <v>44287</v>
      </c>
      <c r="B329" s="2" t="s">
        <v>47</v>
      </c>
      <c r="C329" t="s">
        <v>326</v>
      </c>
      <c r="D329" t="s">
        <v>338</v>
      </c>
      <c r="E329" s="2" t="s">
        <v>339</v>
      </c>
      <c r="F329" s="2"/>
      <c r="G329" s="2"/>
      <c r="H329" t="s">
        <v>12</v>
      </c>
      <c r="I329" t="s">
        <v>160</v>
      </c>
      <c r="J329" s="2" t="s">
        <v>39</v>
      </c>
      <c r="K329" t="s">
        <v>80</v>
      </c>
      <c r="L329" t="s">
        <v>81</v>
      </c>
      <c r="M329" s="2" t="s">
        <v>82</v>
      </c>
      <c r="N329" s="2" t="s">
        <v>83</v>
      </c>
      <c r="O329" s="2" t="s">
        <v>35</v>
      </c>
      <c r="P329" s="2" t="s">
        <v>84</v>
      </c>
      <c r="Q329" s="2" t="s">
        <v>35</v>
      </c>
      <c r="S329" s="2"/>
      <c r="T329" s="2"/>
      <c r="U329" s="2"/>
      <c r="V329" s="2"/>
      <c r="W329" s="2"/>
      <c r="X329" s="2"/>
      <c r="Y329" s="2"/>
      <c r="Z329" s="2">
        <v>8</v>
      </c>
      <c r="AA329" s="2" t="s">
        <v>324</v>
      </c>
    </row>
    <row r="330" spans="1:27" hidden="1" x14ac:dyDescent="0.25">
      <c r="A330" s="4">
        <v>44287</v>
      </c>
      <c r="B330" s="2" t="s">
        <v>47</v>
      </c>
      <c r="C330" t="s">
        <v>326</v>
      </c>
      <c r="D330" t="s">
        <v>338</v>
      </c>
      <c r="E330" s="2" t="s">
        <v>339</v>
      </c>
      <c r="F330" s="2"/>
      <c r="G330" s="2"/>
      <c r="H330" t="s">
        <v>12</v>
      </c>
      <c r="I330" t="s">
        <v>160</v>
      </c>
      <c r="J330" s="2" t="s">
        <v>39</v>
      </c>
      <c r="K330" t="s">
        <v>340</v>
      </c>
      <c r="L330" t="s">
        <v>189</v>
      </c>
      <c r="M330" s="2" t="s">
        <v>341</v>
      </c>
      <c r="N330" s="2" t="s">
        <v>201</v>
      </c>
      <c r="O330" s="2" t="s">
        <v>35</v>
      </c>
      <c r="P330" s="2" t="s">
        <v>342</v>
      </c>
      <c r="Q330" s="2" t="s">
        <v>35</v>
      </c>
      <c r="S330" s="2"/>
      <c r="T330" s="2"/>
      <c r="U330" s="2"/>
      <c r="V330" s="2"/>
      <c r="W330" s="2"/>
      <c r="X330" s="2"/>
      <c r="Y330" s="2"/>
      <c r="Z330" s="2">
        <v>324</v>
      </c>
      <c r="AA330" s="2" t="s">
        <v>324</v>
      </c>
    </row>
    <row r="331" spans="1:27" hidden="1" x14ac:dyDescent="0.25">
      <c r="A331" s="4">
        <v>44287</v>
      </c>
      <c r="B331" s="2" t="s">
        <v>47</v>
      </c>
      <c r="C331" t="s">
        <v>326</v>
      </c>
      <c r="D331" t="s">
        <v>338</v>
      </c>
      <c r="E331" s="2" t="s">
        <v>339</v>
      </c>
      <c r="F331" s="2"/>
      <c r="G331" s="2"/>
      <c r="H331" t="s">
        <v>12</v>
      </c>
      <c r="I331" t="s">
        <v>160</v>
      </c>
      <c r="J331" s="2" t="s">
        <v>39</v>
      </c>
      <c r="K331" t="s">
        <v>190</v>
      </c>
      <c r="L331" t="s">
        <v>189</v>
      </c>
      <c r="M331" s="2" t="s">
        <v>191</v>
      </c>
      <c r="N331" s="2" t="s">
        <v>201</v>
      </c>
      <c r="O331" s="2" t="s">
        <v>35</v>
      </c>
      <c r="P331" s="2" t="s">
        <v>202</v>
      </c>
      <c r="Q331" s="2" t="s">
        <v>35</v>
      </c>
      <c r="S331" s="2"/>
      <c r="T331" s="2"/>
      <c r="U331" s="2"/>
      <c r="V331" s="2"/>
      <c r="W331" s="2"/>
      <c r="X331" s="2"/>
      <c r="Y331" s="2"/>
      <c r="Z331" s="2">
        <v>431.5</v>
      </c>
      <c r="AA331" s="2" t="s">
        <v>324</v>
      </c>
    </row>
    <row r="332" spans="1:27" hidden="1" x14ac:dyDescent="0.25">
      <c r="A332" s="4">
        <v>44287</v>
      </c>
      <c r="B332" s="2" t="s">
        <v>47</v>
      </c>
      <c r="C332" t="s">
        <v>326</v>
      </c>
      <c r="D332" t="s">
        <v>338</v>
      </c>
      <c r="E332" s="2" t="s">
        <v>339</v>
      </c>
      <c r="F332" s="2"/>
      <c r="G332" s="2"/>
      <c r="H332" t="s">
        <v>12</v>
      </c>
      <c r="I332" t="s">
        <v>160</v>
      </c>
      <c r="J332" s="2" t="s">
        <v>39</v>
      </c>
      <c r="K332" t="s">
        <v>203</v>
      </c>
      <c r="L332" t="s">
        <v>204</v>
      </c>
      <c r="M332" s="2" t="s">
        <v>205</v>
      </c>
      <c r="N332" s="2" t="s">
        <v>206</v>
      </c>
      <c r="O332" s="2"/>
      <c r="P332" s="2" t="s">
        <v>207</v>
      </c>
      <c r="Q332" s="2" t="s">
        <v>35</v>
      </c>
      <c r="S332" s="2"/>
      <c r="T332" s="2"/>
      <c r="U332" s="2"/>
      <c r="V332" s="2"/>
      <c r="W332" s="2"/>
      <c r="X332" s="2"/>
      <c r="Y332" s="2"/>
      <c r="Z332" s="2">
        <v>3</v>
      </c>
      <c r="AA332" s="2" t="s">
        <v>324</v>
      </c>
    </row>
    <row r="333" spans="1:27" hidden="1" x14ac:dyDescent="0.25">
      <c r="A333" s="4">
        <v>44317</v>
      </c>
      <c r="B333" s="2" t="s">
        <v>48</v>
      </c>
      <c r="C333" t="s">
        <v>326</v>
      </c>
      <c r="D333" t="s">
        <v>310</v>
      </c>
      <c r="E333" s="2" t="s">
        <v>327</v>
      </c>
      <c r="F333" s="2"/>
      <c r="G333" s="2"/>
      <c r="H333" t="s">
        <v>12</v>
      </c>
      <c r="I333" t="s">
        <v>160</v>
      </c>
      <c r="J333" s="2" t="s">
        <v>39</v>
      </c>
      <c r="K333" t="s">
        <v>80</v>
      </c>
      <c r="L333" t="s">
        <v>81</v>
      </c>
      <c r="M333" s="2" t="s">
        <v>82</v>
      </c>
      <c r="N333" s="2" t="s">
        <v>83</v>
      </c>
      <c r="O333" s="2" t="s">
        <v>35</v>
      </c>
      <c r="P333" s="2" t="s">
        <v>84</v>
      </c>
      <c r="Q333" s="2" t="s">
        <v>35</v>
      </c>
      <c r="S333" s="2"/>
      <c r="T333" s="2"/>
      <c r="U333" s="2"/>
      <c r="V333" s="2"/>
      <c r="W333" s="2"/>
      <c r="X333" s="2"/>
      <c r="Y333" s="2"/>
      <c r="Z333" s="2">
        <v>204</v>
      </c>
      <c r="AA333" s="2" t="s">
        <v>324</v>
      </c>
    </row>
    <row r="334" spans="1:27" hidden="1" x14ac:dyDescent="0.25">
      <c r="A334" s="4">
        <v>44317</v>
      </c>
      <c r="B334" s="2" t="s">
        <v>48</v>
      </c>
      <c r="C334" t="s">
        <v>326</v>
      </c>
      <c r="D334" t="s">
        <v>310</v>
      </c>
      <c r="E334" s="2" t="s">
        <v>327</v>
      </c>
      <c r="F334" s="2"/>
      <c r="G334" s="2"/>
      <c r="H334" t="s">
        <v>12</v>
      </c>
      <c r="I334" t="s">
        <v>160</v>
      </c>
      <c r="J334" s="2" t="s">
        <v>39</v>
      </c>
      <c r="K334" t="s">
        <v>340</v>
      </c>
      <c r="L334" t="s">
        <v>189</v>
      </c>
      <c r="M334" s="2" t="s">
        <v>341</v>
      </c>
      <c r="N334" s="2" t="s">
        <v>201</v>
      </c>
      <c r="O334" s="2" t="s">
        <v>35</v>
      </c>
      <c r="P334" s="2" t="s">
        <v>342</v>
      </c>
      <c r="Q334" s="2" t="s">
        <v>35</v>
      </c>
      <c r="S334" s="2"/>
      <c r="T334" s="2"/>
      <c r="U334" s="2"/>
      <c r="V334" s="2"/>
      <c r="W334" s="2"/>
      <c r="X334" s="2"/>
      <c r="Y334" s="2"/>
      <c r="Z334" s="2">
        <v>84</v>
      </c>
      <c r="AA334" s="2" t="s">
        <v>324</v>
      </c>
    </row>
    <row r="335" spans="1:27" hidden="1" x14ac:dyDescent="0.25">
      <c r="A335" s="4">
        <v>44317</v>
      </c>
      <c r="B335" s="2" t="s">
        <v>48</v>
      </c>
      <c r="C335" t="s">
        <v>326</v>
      </c>
      <c r="D335" t="s">
        <v>310</v>
      </c>
      <c r="E335" s="2" t="s">
        <v>327</v>
      </c>
      <c r="F335" s="2"/>
      <c r="G335" s="2"/>
      <c r="H335" t="s">
        <v>12</v>
      </c>
      <c r="I335" t="s">
        <v>160</v>
      </c>
      <c r="J335" s="2" t="s">
        <v>39</v>
      </c>
      <c r="K335" t="s">
        <v>190</v>
      </c>
      <c r="L335" t="s">
        <v>189</v>
      </c>
      <c r="M335" s="2" t="s">
        <v>191</v>
      </c>
      <c r="N335" s="2" t="s">
        <v>201</v>
      </c>
      <c r="O335" s="2" t="s">
        <v>35</v>
      </c>
      <c r="P335" s="2" t="s">
        <v>202</v>
      </c>
      <c r="Q335" s="2" t="s">
        <v>35</v>
      </c>
      <c r="S335" s="2"/>
      <c r="T335" s="2"/>
      <c r="U335" s="2"/>
      <c r="V335" s="2"/>
      <c r="W335" s="2"/>
      <c r="X335" s="2"/>
      <c r="Y335" s="2"/>
      <c r="Z335" s="2">
        <v>2745</v>
      </c>
      <c r="AA335" s="2" t="s">
        <v>324</v>
      </c>
    </row>
    <row r="336" spans="1:27" hidden="1" x14ac:dyDescent="0.25">
      <c r="A336" s="4">
        <v>44317</v>
      </c>
      <c r="B336" s="2" t="s">
        <v>48</v>
      </c>
      <c r="C336" t="s">
        <v>326</v>
      </c>
      <c r="D336" t="s">
        <v>310</v>
      </c>
      <c r="E336" s="2" t="s">
        <v>327</v>
      </c>
      <c r="F336" s="2"/>
      <c r="G336" s="2"/>
      <c r="H336" t="s">
        <v>12</v>
      </c>
      <c r="I336" t="s">
        <v>160</v>
      </c>
      <c r="J336" s="2" t="s">
        <v>39</v>
      </c>
      <c r="K336" t="s">
        <v>126</v>
      </c>
      <c r="L336" t="s">
        <v>125</v>
      </c>
      <c r="M336" s="2" t="s">
        <v>127</v>
      </c>
      <c r="N336" s="2" t="s">
        <v>128</v>
      </c>
      <c r="O336" s="2" t="s">
        <v>35</v>
      </c>
      <c r="P336" s="2"/>
      <c r="Q336" s="2"/>
      <c r="S336" s="2"/>
      <c r="T336" s="2"/>
      <c r="U336" s="2"/>
      <c r="V336" s="2"/>
      <c r="W336" s="2"/>
      <c r="X336" s="2"/>
      <c r="Y336" s="2"/>
      <c r="Z336" s="2">
        <v>6</v>
      </c>
      <c r="AA336" s="2" t="s">
        <v>324</v>
      </c>
    </row>
    <row r="337" spans="1:27" hidden="1" x14ac:dyDescent="0.25">
      <c r="A337" s="4">
        <v>44317</v>
      </c>
      <c r="B337" s="2" t="s">
        <v>48</v>
      </c>
      <c r="C337" t="s">
        <v>326</v>
      </c>
      <c r="D337" t="s">
        <v>310</v>
      </c>
      <c r="E337" s="2" t="s">
        <v>327</v>
      </c>
      <c r="F337" s="2"/>
      <c r="G337" s="2"/>
      <c r="H337" t="s">
        <v>12</v>
      </c>
      <c r="I337" t="s">
        <v>160</v>
      </c>
      <c r="J337" s="2" t="s">
        <v>39</v>
      </c>
      <c r="K337" t="s">
        <v>129</v>
      </c>
      <c r="L337" t="s">
        <v>29</v>
      </c>
      <c r="M337" s="2" t="s">
        <v>130</v>
      </c>
      <c r="N337" s="2" t="s">
        <v>89</v>
      </c>
      <c r="O337" s="2" t="s">
        <v>35</v>
      </c>
      <c r="P337" s="2" t="s">
        <v>131</v>
      </c>
      <c r="Q337" s="2" t="s">
        <v>35</v>
      </c>
      <c r="S337" s="2"/>
      <c r="T337" s="2"/>
      <c r="U337" s="2"/>
      <c r="V337" s="2"/>
      <c r="W337" s="2"/>
      <c r="X337" s="2"/>
      <c r="Y337" s="2"/>
      <c r="Z337" s="2">
        <v>60</v>
      </c>
      <c r="AA337" s="2" t="s">
        <v>324</v>
      </c>
    </row>
    <row r="338" spans="1:27" hidden="1" x14ac:dyDescent="0.25">
      <c r="A338" s="4">
        <v>44317</v>
      </c>
      <c r="B338" s="2" t="s">
        <v>48</v>
      </c>
      <c r="C338" t="s">
        <v>326</v>
      </c>
      <c r="D338" t="s">
        <v>338</v>
      </c>
      <c r="E338" s="2" t="s">
        <v>339</v>
      </c>
      <c r="F338" s="2"/>
      <c r="G338" s="2"/>
      <c r="H338" t="s">
        <v>12</v>
      </c>
      <c r="I338" t="s">
        <v>160</v>
      </c>
      <c r="J338" s="2" t="s">
        <v>39</v>
      </c>
      <c r="K338" t="s">
        <v>80</v>
      </c>
      <c r="L338" t="s">
        <v>81</v>
      </c>
      <c r="M338" s="2" t="s">
        <v>82</v>
      </c>
      <c r="N338" s="2" t="s">
        <v>83</v>
      </c>
      <c r="O338" s="2" t="s">
        <v>35</v>
      </c>
      <c r="P338" s="2" t="s">
        <v>84</v>
      </c>
      <c r="Q338" s="2" t="s">
        <v>35</v>
      </c>
      <c r="S338" s="2"/>
      <c r="T338" s="2"/>
      <c r="U338" s="2"/>
      <c r="V338" s="2"/>
      <c r="W338" s="2"/>
      <c r="X338" s="2"/>
      <c r="Y338" s="2"/>
      <c r="Z338" s="2">
        <v>6</v>
      </c>
      <c r="AA338" s="2" t="s">
        <v>324</v>
      </c>
    </row>
    <row r="339" spans="1:27" hidden="1" x14ac:dyDescent="0.25">
      <c r="A339" s="4">
        <v>44317</v>
      </c>
      <c r="B339" s="2" t="s">
        <v>48</v>
      </c>
      <c r="C339" t="s">
        <v>326</v>
      </c>
      <c r="D339" t="s">
        <v>338</v>
      </c>
      <c r="E339" s="2" t="s">
        <v>339</v>
      </c>
      <c r="F339" s="2"/>
      <c r="G339" s="2"/>
      <c r="H339" t="s">
        <v>12</v>
      </c>
      <c r="I339" t="s">
        <v>160</v>
      </c>
      <c r="J339" s="2" t="s">
        <v>39</v>
      </c>
      <c r="K339" t="s">
        <v>340</v>
      </c>
      <c r="L339" t="s">
        <v>189</v>
      </c>
      <c r="M339" s="2" t="s">
        <v>341</v>
      </c>
      <c r="N339" s="2" t="s">
        <v>201</v>
      </c>
      <c r="O339" s="2" t="s">
        <v>35</v>
      </c>
      <c r="P339" s="2" t="s">
        <v>342</v>
      </c>
      <c r="Q339" s="2" t="s">
        <v>35</v>
      </c>
      <c r="S339" s="2"/>
      <c r="T339" s="2"/>
      <c r="U339" s="2"/>
      <c r="V339" s="2"/>
      <c r="W339" s="2"/>
      <c r="X339" s="2"/>
      <c r="Y339" s="2"/>
      <c r="Z339" s="2">
        <v>62</v>
      </c>
      <c r="AA339" s="2" t="s">
        <v>324</v>
      </c>
    </row>
    <row r="340" spans="1:27" hidden="1" x14ac:dyDescent="0.25">
      <c r="A340" s="4">
        <v>44317</v>
      </c>
      <c r="B340" s="2" t="s">
        <v>48</v>
      </c>
      <c r="C340" t="s">
        <v>326</v>
      </c>
      <c r="D340" t="s">
        <v>338</v>
      </c>
      <c r="E340" s="2" t="s">
        <v>339</v>
      </c>
      <c r="F340" s="2"/>
      <c r="G340" s="2"/>
      <c r="H340" t="s">
        <v>12</v>
      </c>
      <c r="I340" t="s">
        <v>160</v>
      </c>
      <c r="J340" s="2" t="s">
        <v>39</v>
      </c>
      <c r="K340" t="s">
        <v>190</v>
      </c>
      <c r="L340" t="s">
        <v>189</v>
      </c>
      <c r="M340" s="2" t="s">
        <v>191</v>
      </c>
      <c r="N340" s="2" t="s">
        <v>201</v>
      </c>
      <c r="O340" s="2" t="s">
        <v>35</v>
      </c>
      <c r="P340" s="2" t="s">
        <v>202</v>
      </c>
      <c r="Q340" s="2" t="s">
        <v>35</v>
      </c>
      <c r="S340" s="2"/>
      <c r="T340" s="2"/>
      <c r="U340" s="2"/>
      <c r="V340" s="2"/>
      <c r="W340" s="2"/>
      <c r="X340" s="2"/>
      <c r="Y340" s="2"/>
      <c r="Z340" s="2">
        <v>297</v>
      </c>
      <c r="AA340" s="2" t="s">
        <v>324</v>
      </c>
    </row>
    <row r="341" spans="1:27" hidden="1" x14ac:dyDescent="0.25">
      <c r="A341" s="4">
        <v>44317</v>
      </c>
      <c r="B341" s="2" t="s">
        <v>48</v>
      </c>
      <c r="C341" t="s">
        <v>326</v>
      </c>
      <c r="D341" t="s">
        <v>338</v>
      </c>
      <c r="E341" s="2" t="s">
        <v>339</v>
      </c>
      <c r="F341" s="2"/>
      <c r="G341" s="2"/>
      <c r="H341" t="s">
        <v>12</v>
      </c>
      <c r="I341" t="s">
        <v>160</v>
      </c>
      <c r="J341" s="2" t="s">
        <v>39</v>
      </c>
      <c r="K341" t="s">
        <v>203</v>
      </c>
      <c r="L341" t="s">
        <v>204</v>
      </c>
      <c r="M341" s="2" t="s">
        <v>205</v>
      </c>
      <c r="N341" s="2" t="s">
        <v>206</v>
      </c>
      <c r="O341" s="2"/>
      <c r="P341" s="2" t="s">
        <v>207</v>
      </c>
      <c r="Q341" s="2" t="s">
        <v>35</v>
      </c>
      <c r="S341" s="2"/>
      <c r="T341" s="2"/>
      <c r="U341" s="2"/>
      <c r="V341" s="2"/>
      <c r="W341" s="2"/>
      <c r="X341" s="2"/>
      <c r="Y341" s="2"/>
      <c r="Z341" s="2">
        <v>5</v>
      </c>
      <c r="AA341" s="2" t="s">
        <v>324</v>
      </c>
    </row>
    <row r="342" spans="1:27" hidden="1" x14ac:dyDescent="0.25">
      <c r="A342" s="4">
        <v>44348</v>
      </c>
      <c r="B342" s="2" t="s">
        <v>49</v>
      </c>
      <c r="C342" t="s">
        <v>326</v>
      </c>
      <c r="D342" t="s">
        <v>310</v>
      </c>
      <c r="E342" s="2" t="s">
        <v>327</v>
      </c>
      <c r="F342" s="2"/>
      <c r="G342" s="2"/>
      <c r="H342" t="s">
        <v>12</v>
      </c>
      <c r="I342" t="s">
        <v>160</v>
      </c>
      <c r="J342" s="2" t="s">
        <v>39</v>
      </c>
      <c r="K342" t="s">
        <v>80</v>
      </c>
      <c r="L342" t="s">
        <v>81</v>
      </c>
      <c r="M342" s="2" t="s">
        <v>82</v>
      </c>
      <c r="N342" s="2" t="s">
        <v>83</v>
      </c>
      <c r="O342" s="2" t="s">
        <v>35</v>
      </c>
      <c r="P342" s="2" t="s">
        <v>84</v>
      </c>
      <c r="Q342" s="2" t="s">
        <v>35</v>
      </c>
      <c r="S342" s="2"/>
      <c r="T342" s="2"/>
      <c r="U342" s="2"/>
      <c r="V342" s="2"/>
      <c r="W342" s="2"/>
      <c r="X342" s="2"/>
      <c r="Y342" s="2"/>
      <c r="Z342" s="2">
        <v>190.5</v>
      </c>
      <c r="AA342" s="2" t="s">
        <v>324</v>
      </c>
    </row>
    <row r="343" spans="1:27" hidden="1" x14ac:dyDescent="0.25">
      <c r="A343" s="4">
        <v>44348</v>
      </c>
      <c r="B343" s="2" t="s">
        <v>49</v>
      </c>
      <c r="C343" t="s">
        <v>326</v>
      </c>
      <c r="D343" t="s">
        <v>310</v>
      </c>
      <c r="E343" s="2" t="s">
        <v>327</v>
      </c>
      <c r="F343" s="2"/>
      <c r="G343" s="2"/>
      <c r="H343" t="s">
        <v>12</v>
      </c>
      <c r="I343" t="s">
        <v>160</v>
      </c>
      <c r="J343" s="2" t="s">
        <v>39</v>
      </c>
      <c r="K343" t="s">
        <v>340</v>
      </c>
      <c r="L343" t="s">
        <v>189</v>
      </c>
      <c r="M343" s="2" t="s">
        <v>341</v>
      </c>
      <c r="N343" s="2" t="s">
        <v>201</v>
      </c>
      <c r="O343" s="2" t="s">
        <v>35</v>
      </c>
      <c r="P343" s="2" t="s">
        <v>342</v>
      </c>
      <c r="Q343" s="2" t="s">
        <v>35</v>
      </c>
      <c r="S343" s="2"/>
      <c r="T343" s="2"/>
      <c r="U343" s="2"/>
      <c r="V343" s="2"/>
      <c r="W343" s="2"/>
      <c r="X343" s="2"/>
      <c r="Y343" s="2"/>
      <c r="Z343" s="2">
        <v>1870</v>
      </c>
      <c r="AA343" s="2" t="s">
        <v>324</v>
      </c>
    </row>
    <row r="344" spans="1:27" hidden="1" x14ac:dyDescent="0.25">
      <c r="A344" s="4">
        <v>44348</v>
      </c>
      <c r="B344" s="2" t="s">
        <v>49</v>
      </c>
      <c r="C344" t="s">
        <v>326</v>
      </c>
      <c r="D344" t="s">
        <v>310</v>
      </c>
      <c r="E344" s="2" t="s">
        <v>327</v>
      </c>
      <c r="F344" s="2"/>
      <c r="G344" s="2"/>
      <c r="H344" t="s">
        <v>12</v>
      </c>
      <c r="I344" t="s">
        <v>160</v>
      </c>
      <c r="J344" s="2" t="s">
        <v>39</v>
      </c>
      <c r="K344" t="s">
        <v>190</v>
      </c>
      <c r="L344" t="s">
        <v>189</v>
      </c>
      <c r="M344" s="2" t="s">
        <v>191</v>
      </c>
      <c r="N344" s="2" t="s">
        <v>201</v>
      </c>
      <c r="O344" s="2" t="s">
        <v>35</v>
      </c>
      <c r="P344" s="2" t="s">
        <v>202</v>
      </c>
      <c r="Q344" s="2" t="s">
        <v>35</v>
      </c>
      <c r="S344" s="2"/>
      <c r="T344" s="2"/>
      <c r="U344" s="2"/>
      <c r="V344" s="2"/>
      <c r="W344" s="2"/>
      <c r="X344" s="2"/>
      <c r="Y344" s="2"/>
      <c r="Z344" s="2">
        <v>2952.5</v>
      </c>
      <c r="AA344" s="2" t="s">
        <v>324</v>
      </c>
    </row>
    <row r="345" spans="1:27" hidden="1" x14ac:dyDescent="0.25">
      <c r="A345" s="4">
        <v>44348</v>
      </c>
      <c r="B345" s="2" t="s">
        <v>49</v>
      </c>
      <c r="C345" t="s">
        <v>326</v>
      </c>
      <c r="D345" t="s">
        <v>310</v>
      </c>
      <c r="E345" s="2" t="s">
        <v>327</v>
      </c>
      <c r="F345" s="2"/>
      <c r="G345" s="2"/>
      <c r="H345" t="s">
        <v>12</v>
      </c>
      <c r="I345" t="s">
        <v>160</v>
      </c>
      <c r="J345" s="2" t="s">
        <v>39</v>
      </c>
      <c r="K345" t="s">
        <v>126</v>
      </c>
      <c r="L345" t="s">
        <v>125</v>
      </c>
      <c r="M345" s="2" t="s">
        <v>127</v>
      </c>
      <c r="N345" s="2" t="s">
        <v>128</v>
      </c>
      <c r="O345" s="2" t="s">
        <v>35</v>
      </c>
      <c r="P345" s="2"/>
      <c r="Q345" s="2"/>
      <c r="S345" s="2"/>
      <c r="T345" s="2"/>
      <c r="U345" s="2"/>
      <c r="V345" s="2"/>
      <c r="W345" s="2"/>
      <c r="X345" s="2"/>
      <c r="Y345" s="2"/>
      <c r="Z345" s="2">
        <v>3</v>
      </c>
      <c r="AA345" s="2" t="s">
        <v>324</v>
      </c>
    </row>
    <row r="346" spans="1:27" hidden="1" x14ac:dyDescent="0.25">
      <c r="A346" s="4">
        <v>44348</v>
      </c>
      <c r="B346" s="2" t="s">
        <v>49</v>
      </c>
      <c r="C346" t="s">
        <v>326</v>
      </c>
      <c r="D346" t="s">
        <v>310</v>
      </c>
      <c r="E346" s="2" t="s">
        <v>327</v>
      </c>
      <c r="F346" s="2"/>
      <c r="G346" s="2"/>
      <c r="H346" t="s">
        <v>12</v>
      </c>
      <c r="I346" t="s">
        <v>160</v>
      </c>
      <c r="J346" s="2" t="s">
        <v>39</v>
      </c>
      <c r="K346" t="s">
        <v>129</v>
      </c>
      <c r="L346" t="s">
        <v>29</v>
      </c>
      <c r="M346" s="2" t="s">
        <v>130</v>
      </c>
      <c r="N346" s="2" t="s">
        <v>89</v>
      </c>
      <c r="O346" s="2" t="s">
        <v>35</v>
      </c>
      <c r="P346" s="2" t="s">
        <v>131</v>
      </c>
      <c r="Q346" s="2" t="s">
        <v>35</v>
      </c>
      <c r="S346" s="2"/>
      <c r="T346" s="2"/>
      <c r="U346" s="2"/>
      <c r="V346" s="2"/>
      <c r="W346" s="2"/>
      <c r="X346" s="2"/>
      <c r="Y346" s="2"/>
      <c r="Z346" s="2">
        <v>112</v>
      </c>
      <c r="AA346" s="2" t="s">
        <v>324</v>
      </c>
    </row>
    <row r="347" spans="1:27" hidden="1" x14ac:dyDescent="0.25">
      <c r="A347" s="4">
        <v>44348</v>
      </c>
      <c r="B347" s="2" t="s">
        <v>49</v>
      </c>
      <c r="C347" t="s">
        <v>326</v>
      </c>
      <c r="D347" t="s">
        <v>338</v>
      </c>
      <c r="E347" s="2" t="s">
        <v>339</v>
      </c>
      <c r="F347" s="2"/>
      <c r="G347" s="2"/>
      <c r="H347" t="s">
        <v>12</v>
      </c>
      <c r="I347" t="s">
        <v>160</v>
      </c>
      <c r="J347" s="2" t="s">
        <v>39</v>
      </c>
      <c r="K347" t="s">
        <v>190</v>
      </c>
      <c r="L347" t="s">
        <v>189</v>
      </c>
      <c r="M347" s="2" t="s">
        <v>191</v>
      </c>
      <c r="N347" s="2" t="s">
        <v>201</v>
      </c>
      <c r="O347" s="2" t="s">
        <v>35</v>
      </c>
      <c r="P347" s="2" t="s">
        <v>202</v>
      </c>
      <c r="Q347" s="2" t="s">
        <v>35</v>
      </c>
      <c r="S347" s="2"/>
      <c r="T347" s="2"/>
      <c r="U347" s="2"/>
      <c r="V347" s="2"/>
      <c r="W347" s="2"/>
      <c r="X347" s="2"/>
      <c r="Y347" s="2"/>
      <c r="Z347" s="2">
        <v>44</v>
      </c>
      <c r="AA347" s="2" t="s">
        <v>324</v>
      </c>
    </row>
    <row r="348" spans="1:27" hidden="1" x14ac:dyDescent="0.25">
      <c r="A348" s="4">
        <v>44348</v>
      </c>
      <c r="B348" s="2" t="s">
        <v>49</v>
      </c>
      <c r="C348" t="s">
        <v>326</v>
      </c>
      <c r="D348" t="s">
        <v>338</v>
      </c>
      <c r="E348" s="2" t="s">
        <v>339</v>
      </c>
      <c r="F348" s="2"/>
      <c r="G348" s="2"/>
      <c r="H348" t="s">
        <v>12</v>
      </c>
      <c r="I348" t="s">
        <v>160</v>
      </c>
      <c r="J348" s="2" t="s">
        <v>39</v>
      </c>
      <c r="K348" t="s">
        <v>203</v>
      </c>
      <c r="L348" t="s">
        <v>204</v>
      </c>
      <c r="M348" s="2" t="s">
        <v>205</v>
      </c>
      <c r="N348" s="2" t="s">
        <v>206</v>
      </c>
      <c r="O348" s="2"/>
      <c r="P348" s="2" t="s">
        <v>207</v>
      </c>
      <c r="Q348" s="2" t="s">
        <v>35</v>
      </c>
      <c r="S348" s="2"/>
      <c r="T348" s="2"/>
      <c r="U348" s="2"/>
      <c r="V348" s="2"/>
      <c r="W348" s="2"/>
      <c r="X348" s="2"/>
      <c r="Y348" s="2"/>
      <c r="Z348" s="2">
        <v>32</v>
      </c>
      <c r="AA348" s="2" t="s">
        <v>324</v>
      </c>
    </row>
    <row r="349" spans="1:27" hidden="1" x14ac:dyDescent="0.25">
      <c r="A349" s="4">
        <v>44378</v>
      </c>
      <c r="B349" s="2" t="s">
        <v>50</v>
      </c>
      <c r="C349" t="s">
        <v>326</v>
      </c>
      <c r="D349" t="s">
        <v>310</v>
      </c>
      <c r="E349" s="2" t="s">
        <v>327</v>
      </c>
      <c r="F349" s="2"/>
      <c r="G349" s="2"/>
      <c r="H349" t="s">
        <v>12</v>
      </c>
      <c r="I349" t="s">
        <v>160</v>
      </c>
      <c r="J349" s="2" t="s">
        <v>39</v>
      </c>
      <c r="K349" t="s">
        <v>80</v>
      </c>
      <c r="L349" t="s">
        <v>81</v>
      </c>
      <c r="M349" s="2" t="s">
        <v>82</v>
      </c>
      <c r="N349" s="2" t="s">
        <v>83</v>
      </c>
      <c r="O349" s="2" t="s">
        <v>35</v>
      </c>
      <c r="P349" s="2" t="s">
        <v>84</v>
      </c>
      <c r="Q349" s="2" t="s">
        <v>35</v>
      </c>
      <c r="S349" s="2"/>
      <c r="T349" s="2"/>
      <c r="U349" s="2"/>
      <c r="V349" s="2"/>
      <c r="W349" s="2"/>
      <c r="X349" s="2"/>
      <c r="Y349" s="2"/>
      <c r="Z349" s="2">
        <v>175.8</v>
      </c>
      <c r="AA349" s="2" t="s">
        <v>324</v>
      </c>
    </row>
    <row r="350" spans="1:27" hidden="1" x14ac:dyDescent="0.25">
      <c r="A350" s="4">
        <v>44378</v>
      </c>
      <c r="B350" s="2" t="s">
        <v>50</v>
      </c>
      <c r="C350" t="s">
        <v>326</v>
      </c>
      <c r="D350" t="s">
        <v>310</v>
      </c>
      <c r="E350" s="2" t="s">
        <v>327</v>
      </c>
      <c r="F350" s="2"/>
      <c r="G350" s="2"/>
      <c r="H350" t="s">
        <v>12</v>
      </c>
      <c r="I350" t="s">
        <v>160</v>
      </c>
      <c r="J350" s="2" t="s">
        <v>39</v>
      </c>
      <c r="K350" t="s">
        <v>340</v>
      </c>
      <c r="L350" t="s">
        <v>189</v>
      </c>
      <c r="M350" s="2" t="s">
        <v>341</v>
      </c>
      <c r="N350" s="2" t="s">
        <v>201</v>
      </c>
      <c r="O350" s="2" t="s">
        <v>35</v>
      </c>
      <c r="P350" s="2" t="s">
        <v>342</v>
      </c>
      <c r="Q350" s="2" t="s">
        <v>35</v>
      </c>
      <c r="S350" s="2"/>
      <c r="T350" s="2"/>
      <c r="U350" s="2"/>
      <c r="V350" s="2"/>
      <c r="W350" s="2"/>
      <c r="X350" s="2"/>
      <c r="Y350" s="2"/>
      <c r="Z350" s="2">
        <v>718</v>
      </c>
      <c r="AA350" s="2" t="s">
        <v>324</v>
      </c>
    </row>
    <row r="351" spans="1:27" hidden="1" x14ac:dyDescent="0.25">
      <c r="A351" s="4">
        <v>44378</v>
      </c>
      <c r="B351" s="2" t="s">
        <v>50</v>
      </c>
      <c r="C351" t="s">
        <v>326</v>
      </c>
      <c r="D351" t="s">
        <v>310</v>
      </c>
      <c r="E351" s="2" t="s">
        <v>327</v>
      </c>
      <c r="F351" s="2"/>
      <c r="G351" s="2"/>
      <c r="H351" t="s">
        <v>12</v>
      </c>
      <c r="I351" t="s">
        <v>160</v>
      </c>
      <c r="J351" s="2" t="s">
        <v>39</v>
      </c>
      <c r="K351" t="s">
        <v>190</v>
      </c>
      <c r="L351" t="s">
        <v>189</v>
      </c>
      <c r="M351" s="2" t="s">
        <v>191</v>
      </c>
      <c r="N351" s="2" t="s">
        <v>201</v>
      </c>
      <c r="O351" s="2" t="s">
        <v>35</v>
      </c>
      <c r="P351" s="2" t="s">
        <v>202</v>
      </c>
      <c r="Q351" s="2" t="s">
        <v>35</v>
      </c>
      <c r="S351" s="2"/>
      <c r="T351" s="2"/>
      <c r="U351" s="2"/>
      <c r="V351" s="2"/>
      <c r="W351" s="2"/>
      <c r="X351" s="2"/>
      <c r="Y351" s="2"/>
      <c r="Z351" s="2">
        <v>3384</v>
      </c>
      <c r="AA351" s="2" t="s">
        <v>324</v>
      </c>
    </row>
    <row r="352" spans="1:27" hidden="1" x14ac:dyDescent="0.25">
      <c r="A352" s="4">
        <v>44378</v>
      </c>
      <c r="B352" s="2" t="s">
        <v>50</v>
      </c>
      <c r="C352" t="s">
        <v>326</v>
      </c>
      <c r="D352" t="s">
        <v>310</v>
      </c>
      <c r="E352" s="2" t="s">
        <v>327</v>
      </c>
      <c r="F352" s="2"/>
      <c r="G352" s="2"/>
      <c r="H352" t="s">
        <v>12</v>
      </c>
      <c r="I352" t="s">
        <v>160</v>
      </c>
      <c r="J352" s="2" t="s">
        <v>39</v>
      </c>
      <c r="K352" t="s">
        <v>126</v>
      </c>
      <c r="L352" t="s">
        <v>125</v>
      </c>
      <c r="M352" s="2" t="s">
        <v>127</v>
      </c>
      <c r="N352" s="2" t="s">
        <v>128</v>
      </c>
      <c r="O352" s="2" t="s">
        <v>35</v>
      </c>
      <c r="P352" s="2"/>
      <c r="Q352" s="2"/>
      <c r="S352" s="2"/>
      <c r="T352" s="2"/>
      <c r="U352" s="2"/>
      <c r="V352" s="2"/>
      <c r="W352" s="2"/>
      <c r="X352" s="2"/>
      <c r="Y352" s="2"/>
      <c r="Z352" s="2">
        <v>6</v>
      </c>
      <c r="AA352" s="2" t="s">
        <v>324</v>
      </c>
    </row>
    <row r="353" spans="1:27" hidden="1" x14ac:dyDescent="0.25">
      <c r="A353" s="4">
        <v>44378</v>
      </c>
      <c r="B353" s="2" t="s">
        <v>50</v>
      </c>
      <c r="C353" t="s">
        <v>326</v>
      </c>
      <c r="D353" t="s">
        <v>310</v>
      </c>
      <c r="E353" s="2" t="s">
        <v>327</v>
      </c>
      <c r="F353" s="2"/>
      <c r="G353" s="2"/>
      <c r="H353" t="s">
        <v>12</v>
      </c>
      <c r="I353" t="s">
        <v>160</v>
      </c>
      <c r="J353" s="2" t="s">
        <v>39</v>
      </c>
      <c r="K353" t="s">
        <v>129</v>
      </c>
      <c r="L353" t="s">
        <v>29</v>
      </c>
      <c r="M353" s="2" t="s">
        <v>130</v>
      </c>
      <c r="N353" s="2" t="s">
        <v>89</v>
      </c>
      <c r="O353" s="2" t="s">
        <v>35</v>
      </c>
      <c r="P353" s="2" t="s">
        <v>131</v>
      </c>
      <c r="Q353" s="2" t="s">
        <v>35</v>
      </c>
      <c r="S353" s="2"/>
      <c r="T353" s="2"/>
      <c r="U353" s="2"/>
      <c r="V353" s="2"/>
      <c r="W353" s="2"/>
      <c r="X353" s="2"/>
      <c r="Y353" s="2"/>
      <c r="Z353" s="2">
        <v>79</v>
      </c>
      <c r="AA353" s="2" t="s">
        <v>324</v>
      </c>
    </row>
    <row r="354" spans="1:27" hidden="1" x14ac:dyDescent="0.25">
      <c r="A354" s="4">
        <v>44378</v>
      </c>
      <c r="B354" s="2" t="s">
        <v>50</v>
      </c>
      <c r="C354" t="s">
        <v>326</v>
      </c>
      <c r="D354" t="s">
        <v>338</v>
      </c>
      <c r="E354" s="2" t="s">
        <v>339</v>
      </c>
      <c r="F354" s="2"/>
      <c r="G354" s="2"/>
      <c r="H354" t="s">
        <v>12</v>
      </c>
      <c r="I354" t="s">
        <v>160</v>
      </c>
      <c r="J354" s="2" t="s">
        <v>39</v>
      </c>
      <c r="K354" t="s">
        <v>340</v>
      </c>
      <c r="L354" t="s">
        <v>189</v>
      </c>
      <c r="M354" s="2" t="s">
        <v>341</v>
      </c>
      <c r="N354" s="2" t="s">
        <v>201</v>
      </c>
      <c r="O354" s="2" t="s">
        <v>35</v>
      </c>
      <c r="P354" s="2" t="s">
        <v>342</v>
      </c>
      <c r="Q354" s="2" t="s">
        <v>35</v>
      </c>
      <c r="S354" s="2"/>
      <c r="T354" s="2"/>
      <c r="U354" s="2"/>
      <c r="V354" s="2"/>
      <c r="W354" s="2"/>
      <c r="X354" s="2"/>
      <c r="Y354" s="2"/>
      <c r="Z354" s="2">
        <v>48</v>
      </c>
      <c r="AA354" s="2" t="s">
        <v>324</v>
      </c>
    </row>
    <row r="355" spans="1:27" hidden="1" x14ac:dyDescent="0.25">
      <c r="A355" s="4">
        <v>44378</v>
      </c>
      <c r="B355" s="2" t="s">
        <v>50</v>
      </c>
      <c r="C355" t="s">
        <v>326</v>
      </c>
      <c r="D355" t="s">
        <v>338</v>
      </c>
      <c r="E355" s="2" t="s">
        <v>339</v>
      </c>
      <c r="F355" s="2"/>
      <c r="G355" s="2"/>
      <c r="H355" t="s">
        <v>12</v>
      </c>
      <c r="I355" t="s">
        <v>160</v>
      </c>
      <c r="J355" s="2" t="s">
        <v>39</v>
      </c>
      <c r="K355" t="s">
        <v>190</v>
      </c>
      <c r="L355" t="s">
        <v>189</v>
      </c>
      <c r="M355" s="2" t="s">
        <v>191</v>
      </c>
      <c r="N355" s="2" t="s">
        <v>201</v>
      </c>
      <c r="O355" s="2" t="s">
        <v>35</v>
      </c>
      <c r="P355" s="2" t="s">
        <v>202</v>
      </c>
      <c r="Q355" s="2" t="s">
        <v>35</v>
      </c>
      <c r="S355" s="2"/>
      <c r="T355" s="2"/>
      <c r="U355" s="2"/>
      <c r="V355" s="2"/>
      <c r="W355" s="2"/>
      <c r="X355" s="2"/>
      <c r="Y355" s="2"/>
      <c r="Z355" s="2">
        <v>60</v>
      </c>
      <c r="AA355" s="2" t="s">
        <v>324</v>
      </c>
    </row>
    <row r="356" spans="1:27" hidden="1" x14ac:dyDescent="0.25">
      <c r="A356" s="4">
        <v>44409</v>
      </c>
      <c r="B356" s="2" t="s">
        <v>51</v>
      </c>
      <c r="C356" t="s">
        <v>326</v>
      </c>
      <c r="D356" t="s">
        <v>310</v>
      </c>
      <c r="E356" s="2" t="s">
        <v>327</v>
      </c>
      <c r="F356" s="2"/>
      <c r="G356" s="2"/>
      <c r="H356" t="s">
        <v>12</v>
      </c>
      <c r="I356" t="s">
        <v>160</v>
      </c>
      <c r="J356" s="2" t="s">
        <v>39</v>
      </c>
      <c r="K356" t="s">
        <v>80</v>
      </c>
      <c r="L356" t="s">
        <v>81</v>
      </c>
      <c r="M356" s="2" t="s">
        <v>82</v>
      </c>
      <c r="N356" s="2" t="s">
        <v>83</v>
      </c>
      <c r="O356" s="2" t="s">
        <v>35</v>
      </c>
      <c r="P356" s="2" t="s">
        <v>84</v>
      </c>
      <c r="Q356" s="2" t="s">
        <v>35</v>
      </c>
      <c r="S356" s="2"/>
      <c r="T356" s="2"/>
      <c r="U356" s="2"/>
      <c r="V356" s="2"/>
      <c r="W356" s="2"/>
      <c r="X356" s="2"/>
      <c r="Y356" s="2"/>
      <c r="Z356" s="2">
        <v>232.6</v>
      </c>
      <c r="AA356" s="2" t="s">
        <v>324</v>
      </c>
    </row>
    <row r="357" spans="1:27" hidden="1" x14ac:dyDescent="0.25">
      <c r="A357" s="4">
        <v>44409</v>
      </c>
      <c r="B357" s="2" t="s">
        <v>51</v>
      </c>
      <c r="C357" t="s">
        <v>326</v>
      </c>
      <c r="D357" t="s">
        <v>310</v>
      </c>
      <c r="E357" s="2" t="s">
        <v>327</v>
      </c>
      <c r="F357" s="2"/>
      <c r="G357" s="2"/>
      <c r="H357" t="s">
        <v>12</v>
      </c>
      <c r="I357" t="s">
        <v>160</v>
      </c>
      <c r="J357" s="2" t="s">
        <v>39</v>
      </c>
      <c r="K357" t="s">
        <v>340</v>
      </c>
      <c r="L357" t="s">
        <v>189</v>
      </c>
      <c r="M357" s="2" t="s">
        <v>341</v>
      </c>
      <c r="N357" s="2" t="s">
        <v>201</v>
      </c>
      <c r="O357" s="2" t="s">
        <v>35</v>
      </c>
      <c r="P357" s="2" t="s">
        <v>342</v>
      </c>
      <c r="Q357" s="2" t="s">
        <v>35</v>
      </c>
      <c r="S357" s="2"/>
      <c r="T357" s="2"/>
      <c r="U357" s="2"/>
      <c r="V357" s="2"/>
      <c r="W357" s="2"/>
      <c r="X357" s="2"/>
      <c r="Y357" s="2"/>
      <c r="Z357" s="2">
        <v>92</v>
      </c>
      <c r="AA357" s="2" t="s">
        <v>324</v>
      </c>
    </row>
    <row r="358" spans="1:27" hidden="1" x14ac:dyDescent="0.25">
      <c r="A358" s="4">
        <v>44409</v>
      </c>
      <c r="B358" s="2" t="s">
        <v>51</v>
      </c>
      <c r="C358" t="s">
        <v>326</v>
      </c>
      <c r="D358" t="s">
        <v>310</v>
      </c>
      <c r="E358" s="2" t="s">
        <v>327</v>
      </c>
      <c r="F358" s="2"/>
      <c r="G358" s="2"/>
      <c r="H358" t="s">
        <v>12</v>
      </c>
      <c r="I358" t="s">
        <v>160</v>
      </c>
      <c r="J358" s="2" t="s">
        <v>39</v>
      </c>
      <c r="K358" t="s">
        <v>190</v>
      </c>
      <c r="L358" t="s">
        <v>189</v>
      </c>
      <c r="M358" s="2" t="s">
        <v>191</v>
      </c>
      <c r="N358" s="2" t="s">
        <v>201</v>
      </c>
      <c r="O358" s="2" t="s">
        <v>35</v>
      </c>
      <c r="P358" s="2" t="s">
        <v>202</v>
      </c>
      <c r="Q358" s="2" t="s">
        <v>35</v>
      </c>
      <c r="S358" s="2"/>
      <c r="T358" s="2"/>
      <c r="U358" s="2"/>
      <c r="V358" s="2"/>
      <c r="W358" s="2"/>
      <c r="X358" s="2"/>
      <c r="Y358" s="2"/>
      <c r="Z358" s="2">
        <v>6305</v>
      </c>
      <c r="AA358" s="2" t="s">
        <v>324</v>
      </c>
    </row>
    <row r="359" spans="1:27" hidden="1" x14ac:dyDescent="0.25">
      <c r="A359" s="4">
        <v>44409</v>
      </c>
      <c r="B359" s="2" t="s">
        <v>51</v>
      </c>
      <c r="C359" t="s">
        <v>326</v>
      </c>
      <c r="D359" t="s">
        <v>310</v>
      </c>
      <c r="E359" s="2" t="s">
        <v>327</v>
      </c>
      <c r="F359" s="2"/>
      <c r="G359" s="2"/>
      <c r="H359" t="s">
        <v>12</v>
      </c>
      <c r="I359" t="s">
        <v>160</v>
      </c>
      <c r="J359" s="2" t="s">
        <v>39</v>
      </c>
      <c r="K359" t="s">
        <v>126</v>
      </c>
      <c r="L359" t="s">
        <v>125</v>
      </c>
      <c r="M359" s="2" t="s">
        <v>127</v>
      </c>
      <c r="N359" s="2" t="s">
        <v>128</v>
      </c>
      <c r="O359" s="2" t="s">
        <v>35</v>
      </c>
      <c r="P359" s="2"/>
      <c r="Q359" s="2"/>
      <c r="S359" s="2"/>
      <c r="T359" s="2"/>
      <c r="U359" s="2"/>
      <c r="V359" s="2"/>
      <c r="W359" s="2"/>
      <c r="X359" s="2"/>
      <c r="Y359" s="2"/>
      <c r="Z359" s="2">
        <v>6</v>
      </c>
      <c r="AA359" s="2" t="s">
        <v>324</v>
      </c>
    </row>
    <row r="360" spans="1:27" hidden="1" x14ac:dyDescent="0.25">
      <c r="A360" s="4">
        <v>44440</v>
      </c>
      <c r="B360" s="2" t="s">
        <v>52</v>
      </c>
      <c r="C360" t="s">
        <v>326</v>
      </c>
      <c r="D360" t="s">
        <v>310</v>
      </c>
      <c r="E360" s="2" t="s">
        <v>327</v>
      </c>
      <c r="F360" s="2"/>
      <c r="G360" s="2"/>
      <c r="H360" t="s">
        <v>12</v>
      </c>
      <c r="I360" t="s">
        <v>160</v>
      </c>
      <c r="J360" s="2" t="s">
        <v>39</v>
      </c>
      <c r="K360" t="s">
        <v>80</v>
      </c>
      <c r="L360" t="s">
        <v>81</v>
      </c>
      <c r="M360" s="2" t="s">
        <v>82</v>
      </c>
      <c r="N360" s="2" t="s">
        <v>83</v>
      </c>
      <c r="O360" s="2" t="s">
        <v>35</v>
      </c>
      <c r="P360" s="2" t="s">
        <v>84</v>
      </c>
      <c r="Q360" s="2" t="s">
        <v>35</v>
      </c>
      <c r="S360" s="2"/>
      <c r="T360" s="2"/>
      <c r="U360" s="2"/>
      <c r="V360" s="2"/>
      <c r="W360" s="2"/>
      <c r="X360" s="2"/>
      <c r="Y360" s="2"/>
      <c r="Z360" s="2">
        <v>179</v>
      </c>
      <c r="AA360" s="2" t="s">
        <v>324</v>
      </c>
    </row>
    <row r="361" spans="1:27" hidden="1" x14ac:dyDescent="0.25">
      <c r="A361" s="4">
        <v>44440</v>
      </c>
      <c r="B361" s="2" t="s">
        <v>52</v>
      </c>
      <c r="C361" t="s">
        <v>326</v>
      </c>
      <c r="D361" t="s">
        <v>310</v>
      </c>
      <c r="E361" s="2" t="s">
        <v>327</v>
      </c>
      <c r="F361" s="2"/>
      <c r="G361" s="2"/>
      <c r="H361" t="s">
        <v>12</v>
      </c>
      <c r="I361" t="s">
        <v>160</v>
      </c>
      <c r="J361" s="2" t="s">
        <v>39</v>
      </c>
      <c r="K361" t="s">
        <v>190</v>
      </c>
      <c r="L361" t="s">
        <v>189</v>
      </c>
      <c r="M361" s="2" t="s">
        <v>191</v>
      </c>
      <c r="N361" s="2" t="s">
        <v>201</v>
      </c>
      <c r="O361" s="2" t="s">
        <v>35</v>
      </c>
      <c r="P361" s="2" t="s">
        <v>202</v>
      </c>
      <c r="Q361" s="2" t="s">
        <v>35</v>
      </c>
      <c r="S361" s="2"/>
      <c r="T361" s="2"/>
      <c r="U361" s="2"/>
      <c r="V361" s="2"/>
      <c r="W361" s="2"/>
      <c r="X361" s="2"/>
      <c r="Y361" s="2"/>
      <c r="Z361" s="2">
        <v>5543.25</v>
      </c>
      <c r="AA361" s="2" t="s">
        <v>324</v>
      </c>
    </row>
    <row r="362" spans="1:27" hidden="1" x14ac:dyDescent="0.25">
      <c r="A362" s="4">
        <v>44440</v>
      </c>
      <c r="B362" s="2" t="s">
        <v>52</v>
      </c>
      <c r="C362" t="s">
        <v>326</v>
      </c>
      <c r="D362" t="s">
        <v>310</v>
      </c>
      <c r="E362" s="2" t="s">
        <v>327</v>
      </c>
      <c r="F362" s="2"/>
      <c r="G362" s="2"/>
      <c r="H362" t="s">
        <v>12</v>
      </c>
      <c r="I362" t="s">
        <v>160</v>
      </c>
      <c r="J362" s="2" t="s">
        <v>39</v>
      </c>
      <c r="K362" t="s">
        <v>126</v>
      </c>
      <c r="L362" t="s">
        <v>125</v>
      </c>
      <c r="M362" s="2" t="s">
        <v>127</v>
      </c>
      <c r="N362" s="2" t="s">
        <v>128</v>
      </c>
      <c r="O362" s="2" t="s">
        <v>35</v>
      </c>
      <c r="P362" s="2"/>
      <c r="Q362" s="2"/>
      <c r="S362" s="2"/>
      <c r="T362" s="2"/>
      <c r="U362" s="2"/>
      <c r="V362" s="2"/>
      <c r="W362" s="2"/>
      <c r="X362" s="2"/>
      <c r="Y362" s="2"/>
      <c r="Z362" s="2">
        <v>4</v>
      </c>
      <c r="AA362" s="2" t="s">
        <v>324</v>
      </c>
    </row>
    <row r="363" spans="1:27" hidden="1" x14ac:dyDescent="0.25">
      <c r="A363" s="4">
        <v>44470</v>
      </c>
      <c r="B363" s="2" t="s">
        <v>53</v>
      </c>
      <c r="C363" t="s">
        <v>326</v>
      </c>
      <c r="D363" t="s">
        <v>310</v>
      </c>
      <c r="E363" s="2" t="s">
        <v>327</v>
      </c>
      <c r="F363" s="2"/>
      <c r="G363" s="2"/>
      <c r="H363" t="s">
        <v>12</v>
      </c>
      <c r="I363" t="s">
        <v>160</v>
      </c>
      <c r="J363" s="2" t="s">
        <v>39</v>
      </c>
      <c r="K363" t="s">
        <v>80</v>
      </c>
      <c r="L363" t="s">
        <v>81</v>
      </c>
      <c r="M363" s="2" t="s">
        <v>82</v>
      </c>
      <c r="N363" s="2" t="s">
        <v>83</v>
      </c>
      <c r="O363" s="2" t="s">
        <v>35</v>
      </c>
      <c r="P363" s="2" t="s">
        <v>84</v>
      </c>
      <c r="Q363" s="2" t="s">
        <v>35</v>
      </c>
      <c r="S363" s="2"/>
      <c r="T363" s="2"/>
      <c r="U363" s="2"/>
      <c r="V363" s="2"/>
      <c r="W363" s="2"/>
      <c r="X363" s="2"/>
      <c r="Y363" s="2"/>
      <c r="Z363" s="2">
        <v>89.07</v>
      </c>
      <c r="AA363" s="2" t="s">
        <v>324</v>
      </c>
    </row>
    <row r="364" spans="1:27" hidden="1" x14ac:dyDescent="0.25">
      <c r="A364" s="4">
        <v>44470</v>
      </c>
      <c r="B364" s="2" t="s">
        <v>53</v>
      </c>
      <c r="C364" t="s">
        <v>326</v>
      </c>
      <c r="D364" t="s">
        <v>310</v>
      </c>
      <c r="E364" s="2" t="s">
        <v>327</v>
      </c>
      <c r="F364" s="2"/>
      <c r="G364" s="2"/>
      <c r="H364" t="s">
        <v>12</v>
      </c>
      <c r="I364" t="s">
        <v>160</v>
      </c>
      <c r="J364" s="2" t="s">
        <v>39</v>
      </c>
      <c r="K364" t="s">
        <v>190</v>
      </c>
      <c r="L364" t="s">
        <v>189</v>
      </c>
      <c r="M364" s="2" t="s">
        <v>191</v>
      </c>
      <c r="N364" s="2" t="s">
        <v>201</v>
      </c>
      <c r="O364" s="2" t="s">
        <v>35</v>
      </c>
      <c r="P364" s="2" t="s">
        <v>202</v>
      </c>
      <c r="Q364" s="2" t="s">
        <v>35</v>
      </c>
      <c r="S364" s="2"/>
      <c r="T364" s="2"/>
      <c r="U364" s="2"/>
      <c r="V364" s="2"/>
      <c r="W364" s="2"/>
      <c r="X364" s="2"/>
      <c r="Y364" s="2"/>
      <c r="Z364" s="2">
        <v>5165.8</v>
      </c>
      <c r="AA364" s="2" t="s">
        <v>324</v>
      </c>
    </row>
    <row r="365" spans="1:27" hidden="1" x14ac:dyDescent="0.25">
      <c r="A365" s="4">
        <v>44470</v>
      </c>
      <c r="B365" s="2" t="s">
        <v>53</v>
      </c>
      <c r="C365" t="s">
        <v>326</v>
      </c>
      <c r="D365" t="s">
        <v>310</v>
      </c>
      <c r="E365" s="2" t="s">
        <v>327</v>
      </c>
      <c r="F365" s="2"/>
      <c r="G365" s="2"/>
      <c r="H365" t="s">
        <v>12</v>
      </c>
      <c r="I365" t="s">
        <v>160</v>
      </c>
      <c r="J365" s="2" t="s">
        <v>39</v>
      </c>
      <c r="K365" t="s">
        <v>126</v>
      </c>
      <c r="L365" t="s">
        <v>125</v>
      </c>
      <c r="M365" s="2" t="s">
        <v>127</v>
      </c>
      <c r="N365" s="2" t="s">
        <v>128</v>
      </c>
      <c r="O365" s="2" t="s">
        <v>35</v>
      </c>
      <c r="P365" s="2"/>
      <c r="Q365" s="2"/>
      <c r="S365" s="2"/>
      <c r="T365" s="2"/>
      <c r="U365" s="2"/>
      <c r="V365" s="2"/>
      <c r="W365" s="2"/>
      <c r="X365" s="2"/>
      <c r="Y365" s="2"/>
      <c r="Z365" s="2">
        <v>1</v>
      </c>
      <c r="AA365" s="2" t="s">
        <v>324</v>
      </c>
    </row>
    <row r="366" spans="1:27" hidden="1" x14ac:dyDescent="0.25">
      <c r="A366" s="4">
        <v>44470</v>
      </c>
      <c r="B366" s="2" t="s">
        <v>53</v>
      </c>
      <c r="C366" t="s">
        <v>326</v>
      </c>
      <c r="D366" t="s">
        <v>310</v>
      </c>
      <c r="E366" s="2" t="s">
        <v>327</v>
      </c>
      <c r="F366" s="2"/>
      <c r="G366" s="2"/>
      <c r="H366" t="s">
        <v>12</v>
      </c>
      <c r="I366" t="s">
        <v>160</v>
      </c>
      <c r="J366" s="2" t="s">
        <v>39</v>
      </c>
      <c r="K366" t="s">
        <v>129</v>
      </c>
      <c r="L366" t="s">
        <v>29</v>
      </c>
      <c r="M366" s="2" t="s">
        <v>130</v>
      </c>
      <c r="N366" s="2" t="s">
        <v>89</v>
      </c>
      <c r="O366" s="2" t="s">
        <v>35</v>
      </c>
      <c r="P366" s="2" t="s">
        <v>131</v>
      </c>
      <c r="Q366" s="2" t="s">
        <v>35</v>
      </c>
      <c r="S366" s="2"/>
      <c r="T366" s="2"/>
      <c r="U366" s="2"/>
      <c r="V366" s="2"/>
      <c r="W366" s="2"/>
      <c r="X366" s="2"/>
      <c r="Y366" s="2"/>
      <c r="Z366" s="2">
        <v>657.7</v>
      </c>
      <c r="AA366" s="2" t="s">
        <v>324</v>
      </c>
    </row>
    <row r="367" spans="1:27" hidden="1" x14ac:dyDescent="0.25">
      <c r="A367" s="4">
        <v>44501</v>
      </c>
      <c r="B367" s="2" t="s">
        <v>54</v>
      </c>
      <c r="C367" t="s">
        <v>326</v>
      </c>
      <c r="D367" t="s">
        <v>310</v>
      </c>
      <c r="E367" s="2" t="s">
        <v>327</v>
      </c>
      <c r="F367" s="2"/>
      <c r="G367" s="2"/>
      <c r="H367" t="s">
        <v>12</v>
      </c>
      <c r="I367" t="s">
        <v>160</v>
      </c>
      <c r="J367" s="2" t="s">
        <v>39</v>
      </c>
      <c r="K367" t="s">
        <v>80</v>
      </c>
      <c r="L367" t="s">
        <v>81</v>
      </c>
      <c r="M367" s="2" t="s">
        <v>82</v>
      </c>
      <c r="N367" s="2" t="s">
        <v>83</v>
      </c>
      <c r="O367" s="2" t="s">
        <v>35</v>
      </c>
      <c r="P367" s="2" t="s">
        <v>84</v>
      </c>
      <c r="Q367" s="2" t="s">
        <v>35</v>
      </c>
      <c r="S367" s="2"/>
      <c r="T367" s="2"/>
      <c r="U367" s="2"/>
      <c r="V367" s="2"/>
      <c r="W367" s="2"/>
      <c r="X367" s="2"/>
      <c r="Y367" s="2"/>
      <c r="Z367" s="2">
        <v>56</v>
      </c>
      <c r="AA367" s="2" t="s">
        <v>324</v>
      </c>
    </row>
    <row r="368" spans="1:27" hidden="1" x14ac:dyDescent="0.25">
      <c r="A368" s="4">
        <v>44501</v>
      </c>
      <c r="B368" s="2" t="s">
        <v>54</v>
      </c>
      <c r="C368" t="s">
        <v>326</v>
      </c>
      <c r="D368" t="s">
        <v>310</v>
      </c>
      <c r="E368" s="2" t="s">
        <v>327</v>
      </c>
      <c r="F368" s="2"/>
      <c r="G368" s="2"/>
      <c r="H368" t="s">
        <v>12</v>
      </c>
      <c r="I368" t="s">
        <v>160</v>
      </c>
      <c r="J368" s="2" t="s">
        <v>39</v>
      </c>
      <c r="K368" t="s">
        <v>190</v>
      </c>
      <c r="L368" t="s">
        <v>189</v>
      </c>
      <c r="M368" s="2" t="s">
        <v>191</v>
      </c>
      <c r="N368" s="2" t="s">
        <v>201</v>
      </c>
      <c r="O368" s="2" t="s">
        <v>35</v>
      </c>
      <c r="P368" s="2" t="s">
        <v>202</v>
      </c>
      <c r="Q368" s="2" t="s">
        <v>35</v>
      </c>
      <c r="S368" s="2"/>
      <c r="T368" s="2"/>
      <c r="U368" s="2"/>
      <c r="V368" s="2"/>
      <c r="W368" s="2"/>
      <c r="X368" s="2"/>
      <c r="Y368" s="2"/>
      <c r="Z368" s="2">
        <v>4849</v>
      </c>
      <c r="AA368" s="2" t="s">
        <v>324</v>
      </c>
    </row>
    <row r="369" spans="1:27" hidden="1" x14ac:dyDescent="0.25">
      <c r="A369" s="4">
        <v>44501</v>
      </c>
      <c r="B369" s="2" t="s">
        <v>54</v>
      </c>
      <c r="C369" t="s">
        <v>326</v>
      </c>
      <c r="D369" t="s">
        <v>310</v>
      </c>
      <c r="E369" s="2" t="s">
        <v>327</v>
      </c>
      <c r="F369" s="2"/>
      <c r="G369" s="2"/>
      <c r="H369" t="s">
        <v>12</v>
      </c>
      <c r="I369" t="s">
        <v>160</v>
      </c>
      <c r="J369" s="2" t="s">
        <v>39</v>
      </c>
      <c r="K369" t="s">
        <v>126</v>
      </c>
      <c r="L369" t="s">
        <v>125</v>
      </c>
      <c r="M369" s="2" t="s">
        <v>127</v>
      </c>
      <c r="N369" s="2" t="s">
        <v>128</v>
      </c>
      <c r="O369" s="2" t="s">
        <v>35</v>
      </c>
      <c r="P369" s="2"/>
      <c r="Q369" s="2"/>
      <c r="S369" s="2"/>
      <c r="T369" s="2"/>
      <c r="U369" s="2"/>
      <c r="V369" s="2"/>
      <c r="W369" s="2"/>
      <c r="X369" s="2"/>
      <c r="Y369" s="2"/>
      <c r="Z369" s="2">
        <v>1</v>
      </c>
      <c r="AA369" s="2" t="s">
        <v>324</v>
      </c>
    </row>
    <row r="370" spans="1:27" hidden="1" x14ac:dyDescent="0.25">
      <c r="A370" s="4">
        <v>44501</v>
      </c>
      <c r="B370" s="2" t="s">
        <v>54</v>
      </c>
      <c r="C370" t="s">
        <v>326</v>
      </c>
      <c r="D370" t="s">
        <v>310</v>
      </c>
      <c r="E370" s="2" t="s">
        <v>327</v>
      </c>
      <c r="F370" s="2"/>
      <c r="G370" s="2"/>
      <c r="H370" t="s">
        <v>12</v>
      </c>
      <c r="I370" t="s">
        <v>160</v>
      </c>
      <c r="J370" s="2" t="s">
        <v>39</v>
      </c>
      <c r="K370" t="s">
        <v>129</v>
      </c>
      <c r="L370" t="s">
        <v>29</v>
      </c>
      <c r="M370" s="2" t="s">
        <v>130</v>
      </c>
      <c r="N370" s="2" t="s">
        <v>89</v>
      </c>
      <c r="O370" s="2" t="s">
        <v>35</v>
      </c>
      <c r="P370" s="2" t="s">
        <v>131</v>
      </c>
      <c r="Q370" s="2" t="s">
        <v>35</v>
      </c>
      <c r="S370" s="2"/>
      <c r="T370" s="2"/>
      <c r="U370" s="2"/>
      <c r="V370" s="2"/>
      <c r="W370" s="2"/>
      <c r="X370" s="2"/>
      <c r="Y370" s="2"/>
      <c r="Z370" s="2">
        <v>412</v>
      </c>
      <c r="AA370" s="2" t="s">
        <v>324</v>
      </c>
    </row>
    <row r="371" spans="1:27" hidden="1" x14ac:dyDescent="0.25">
      <c r="A371" s="4">
        <v>44501</v>
      </c>
      <c r="B371" s="2" t="s">
        <v>54</v>
      </c>
      <c r="C371" t="s">
        <v>326</v>
      </c>
      <c r="D371" t="s">
        <v>338</v>
      </c>
      <c r="E371" s="2" t="s">
        <v>339</v>
      </c>
      <c r="F371" s="2"/>
      <c r="G371" s="2"/>
      <c r="H371" t="s">
        <v>12</v>
      </c>
      <c r="I371" t="s">
        <v>160</v>
      </c>
      <c r="J371" s="2" t="s">
        <v>39</v>
      </c>
      <c r="K371" t="s">
        <v>190</v>
      </c>
      <c r="L371" t="s">
        <v>189</v>
      </c>
      <c r="M371" s="2" t="s">
        <v>191</v>
      </c>
      <c r="N371" s="2" t="s">
        <v>201</v>
      </c>
      <c r="O371" s="2" t="s">
        <v>35</v>
      </c>
      <c r="P371" s="2" t="s">
        <v>202</v>
      </c>
      <c r="Q371" s="2" t="s">
        <v>35</v>
      </c>
      <c r="S371" s="2"/>
      <c r="T371" s="2"/>
      <c r="U371" s="2"/>
      <c r="V371" s="2"/>
      <c r="W371" s="2"/>
      <c r="X371" s="2"/>
      <c r="Y371" s="2"/>
      <c r="Z371" s="2">
        <v>36</v>
      </c>
      <c r="AA371" s="2" t="s">
        <v>324</v>
      </c>
    </row>
    <row r="372" spans="1:27" hidden="1" x14ac:dyDescent="0.25">
      <c r="A372" s="4">
        <v>44531</v>
      </c>
      <c r="B372" s="2" t="s">
        <v>55</v>
      </c>
      <c r="C372" t="s">
        <v>326</v>
      </c>
      <c r="D372" t="s">
        <v>310</v>
      </c>
      <c r="E372" s="2" t="s">
        <v>327</v>
      </c>
      <c r="F372" s="2"/>
      <c r="G372" s="2"/>
      <c r="H372" t="s">
        <v>12</v>
      </c>
      <c r="I372" t="s">
        <v>160</v>
      </c>
      <c r="J372" s="2" t="s">
        <v>39</v>
      </c>
      <c r="K372" t="s">
        <v>80</v>
      </c>
      <c r="L372" t="s">
        <v>81</v>
      </c>
      <c r="M372" s="2" t="s">
        <v>82</v>
      </c>
      <c r="N372" s="2" t="s">
        <v>83</v>
      </c>
      <c r="O372" s="2" t="s">
        <v>35</v>
      </c>
      <c r="P372" s="2" t="s">
        <v>84</v>
      </c>
      <c r="Q372" s="2" t="s">
        <v>35</v>
      </c>
      <c r="S372" s="2"/>
      <c r="T372" s="2"/>
      <c r="U372" s="2"/>
      <c r="V372" s="2"/>
      <c r="W372" s="2"/>
      <c r="X372" s="2"/>
      <c r="Y372" s="2"/>
      <c r="Z372" s="2">
        <v>22.065999999999999</v>
      </c>
      <c r="AA372" s="2" t="s">
        <v>324</v>
      </c>
    </row>
    <row r="373" spans="1:27" hidden="1" x14ac:dyDescent="0.25">
      <c r="A373" s="4">
        <v>44531</v>
      </c>
      <c r="B373" s="2" t="s">
        <v>55</v>
      </c>
      <c r="C373" t="s">
        <v>326</v>
      </c>
      <c r="D373" t="s">
        <v>310</v>
      </c>
      <c r="E373" s="2" t="s">
        <v>327</v>
      </c>
      <c r="F373" s="2"/>
      <c r="G373" s="2"/>
      <c r="H373" t="s">
        <v>12</v>
      </c>
      <c r="I373" t="s">
        <v>160</v>
      </c>
      <c r="J373" s="2" t="s">
        <v>39</v>
      </c>
      <c r="K373" t="s">
        <v>190</v>
      </c>
      <c r="L373" t="s">
        <v>189</v>
      </c>
      <c r="M373" s="2" t="s">
        <v>191</v>
      </c>
      <c r="N373" s="2" t="s">
        <v>201</v>
      </c>
      <c r="O373" s="2" t="s">
        <v>35</v>
      </c>
      <c r="P373" s="2" t="s">
        <v>202</v>
      </c>
      <c r="Q373" s="2" t="s">
        <v>35</v>
      </c>
      <c r="S373" s="2"/>
      <c r="T373" s="2"/>
      <c r="U373" s="2"/>
      <c r="V373" s="2"/>
      <c r="W373" s="2"/>
      <c r="X373" s="2"/>
      <c r="Y373" s="2"/>
      <c r="Z373" s="2">
        <v>4978</v>
      </c>
      <c r="AA373" s="2" t="s">
        <v>324</v>
      </c>
    </row>
    <row r="374" spans="1:27" hidden="1" x14ac:dyDescent="0.25">
      <c r="A374" s="4">
        <v>44531</v>
      </c>
      <c r="B374" s="2" t="s">
        <v>55</v>
      </c>
      <c r="C374" t="s">
        <v>326</v>
      </c>
      <c r="D374" t="s">
        <v>310</v>
      </c>
      <c r="E374" s="2" t="s">
        <v>327</v>
      </c>
      <c r="F374" s="2"/>
      <c r="G374" s="2"/>
      <c r="H374" t="s">
        <v>12</v>
      </c>
      <c r="I374" t="s">
        <v>160</v>
      </c>
      <c r="J374" s="2" t="s">
        <v>39</v>
      </c>
      <c r="K374" t="s">
        <v>126</v>
      </c>
      <c r="L374" t="s">
        <v>125</v>
      </c>
      <c r="M374" s="2" t="s">
        <v>127</v>
      </c>
      <c r="N374" s="2" t="s">
        <v>128</v>
      </c>
      <c r="O374" s="2" t="s">
        <v>35</v>
      </c>
      <c r="P374" s="2"/>
      <c r="Q374" s="2"/>
      <c r="S374" s="2"/>
      <c r="T374" s="2"/>
      <c r="U374" s="2"/>
      <c r="V374" s="2"/>
      <c r="W374" s="2"/>
      <c r="X374" s="2"/>
      <c r="Y374" s="2"/>
      <c r="Z374" s="2">
        <v>1</v>
      </c>
      <c r="AA374" s="2" t="s">
        <v>324</v>
      </c>
    </row>
    <row r="375" spans="1:27" hidden="1" x14ac:dyDescent="0.25">
      <c r="A375" s="4">
        <v>44531</v>
      </c>
      <c r="B375" s="2" t="s">
        <v>55</v>
      </c>
      <c r="C375" t="s">
        <v>326</v>
      </c>
      <c r="D375" t="s">
        <v>310</v>
      </c>
      <c r="E375" s="2" t="s">
        <v>327</v>
      </c>
      <c r="F375" s="2"/>
      <c r="G375" s="2"/>
      <c r="H375" t="s">
        <v>12</v>
      </c>
      <c r="I375" t="s">
        <v>160</v>
      </c>
      <c r="J375" s="2" t="s">
        <v>39</v>
      </c>
      <c r="K375" t="s">
        <v>129</v>
      </c>
      <c r="L375" t="s">
        <v>29</v>
      </c>
      <c r="M375" s="2" t="s">
        <v>130</v>
      </c>
      <c r="N375" s="2" t="s">
        <v>89</v>
      </c>
      <c r="O375" s="2" t="s">
        <v>35</v>
      </c>
      <c r="P375" s="2" t="s">
        <v>131</v>
      </c>
      <c r="Q375" s="2" t="s">
        <v>35</v>
      </c>
      <c r="S375" s="2"/>
      <c r="T375" s="2"/>
      <c r="U375" s="2"/>
      <c r="V375" s="2"/>
      <c r="W375" s="2"/>
      <c r="X375" s="2"/>
      <c r="Y375" s="2"/>
      <c r="Z375" s="2">
        <v>252</v>
      </c>
      <c r="AA375" s="2" t="s">
        <v>324</v>
      </c>
    </row>
    <row r="376" spans="1:27" hidden="1" x14ac:dyDescent="0.25">
      <c r="A376" s="4">
        <v>44531</v>
      </c>
      <c r="B376" s="2" t="s">
        <v>55</v>
      </c>
      <c r="C376" t="s">
        <v>326</v>
      </c>
      <c r="D376" t="s">
        <v>338</v>
      </c>
      <c r="E376" s="2" t="s">
        <v>339</v>
      </c>
      <c r="F376" s="2"/>
      <c r="G376" s="2"/>
      <c r="H376" t="s">
        <v>12</v>
      </c>
      <c r="I376" t="s">
        <v>160</v>
      </c>
      <c r="J376" s="2" t="s">
        <v>39</v>
      </c>
      <c r="K376" t="s">
        <v>190</v>
      </c>
      <c r="L376" t="s">
        <v>189</v>
      </c>
      <c r="M376" s="2" t="s">
        <v>191</v>
      </c>
      <c r="N376" s="2" t="s">
        <v>201</v>
      </c>
      <c r="O376" s="2" t="s">
        <v>35</v>
      </c>
      <c r="P376" s="2" t="s">
        <v>202</v>
      </c>
      <c r="Q376" s="2" t="s">
        <v>35</v>
      </c>
      <c r="S376" s="2"/>
      <c r="T376" s="2"/>
      <c r="U376" s="2"/>
      <c r="V376" s="2"/>
      <c r="W376" s="2"/>
      <c r="X376" s="2"/>
      <c r="Y376" s="2"/>
      <c r="Z376" s="2">
        <v>62</v>
      </c>
      <c r="AA376" s="2" t="s">
        <v>324</v>
      </c>
    </row>
    <row r="377" spans="1:27" hidden="1" x14ac:dyDescent="0.25">
      <c r="A377" s="4">
        <v>44562</v>
      </c>
      <c r="B377" s="2" t="s">
        <v>56</v>
      </c>
      <c r="C377" t="s">
        <v>326</v>
      </c>
      <c r="D377" t="s">
        <v>310</v>
      </c>
      <c r="E377" s="2" t="s">
        <v>327</v>
      </c>
      <c r="F377" s="2"/>
      <c r="G377" s="2"/>
      <c r="H377" t="s">
        <v>12</v>
      </c>
      <c r="I377" t="s">
        <v>160</v>
      </c>
      <c r="J377" s="2" t="s">
        <v>39</v>
      </c>
      <c r="K377" t="s">
        <v>80</v>
      </c>
      <c r="L377" t="s">
        <v>81</v>
      </c>
      <c r="M377" s="2" t="s">
        <v>82</v>
      </c>
      <c r="N377" s="2" t="s">
        <v>83</v>
      </c>
      <c r="O377" s="2" t="s">
        <v>35</v>
      </c>
      <c r="P377" s="2" t="s">
        <v>84</v>
      </c>
      <c r="Q377" s="2" t="s">
        <v>35</v>
      </c>
      <c r="S377" s="2"/>
      <c r="T377" s="2"/>
      <c r="U377" s="2"/>
      <c r="V377" s="2"/>
      <c r="W377" s="2"/>
      <c r="X377" s="2"/>
      <c r="Y377" s="2"/>
      <c r="Z377" s="2">
        <v>22.9</v>
      </c>
      <c r="AA377" s="2" t="s">
        <v>324</v>
      </c>
    </row>
    <row r="378" spans="1:27" hidden="1" x14ac:dyDescent="0.25">
      <c r="A378" s="4">
        <v>44562</v>
      </c>
      <c r="B378" s="2" t="s">
        <v>56</v>
      </c>
      <c r="C378" t="s">
        <v>326</v>
      </c>
      <c r="D378" t="s">
        <v>310</v>
      </c>
      <c r="E378" s="2" t="s">
        <v>327</v>
      </c>
      <c r="F378" s="2"/>
      <c r="G378" s="2"/>
      <c r="H378" t="s">
        <v>12</v>
      </c>
      <c r="I378" t="s">
        <v>160</v>
      </c>
      <c r="J378" s="2" t="s">
        <v>39</v>
      </c>
      <c r="K378" t="s">
        <v>190</v>
      </c>
      <c r="L378" t="s">
        <v>189</v>
      </c>
      <c r="M378" s="2" t="s">
        <v>191</v>
      </c>
      <c r="N378" s="2" t="s">
        <v>201</v>
      </c>
      <c r="O378" s="2" t="s">
        <v>35</v>
      </c>
      <c r="P378" s="2" t="s">
        <v>202</v>
      </c>
      <c r="Q378" s="2" t="s">
        <v>35</v>
      </c>
      <c r="S378" s="2"/>
      <c r="T378" s="2"/>
      <c r="U378" s="2"/>
      <c r="V378" s="2"/>
      <c r="W378" s="2"/>
      <c r="X378" s="2"/>
      <c r="Y378" s="2"/>
      <c r="Z378" s="2">
        <v>1950</v>
      </c>
      <c r="AA378" s="2" t="s">
        <v>324</v>
      </c>
    </row>
    <row r="379" spans="1:27" hidden="1" x14ac:dyDescent="0.25">
      <c r="A379" s="4">
        <v>44562</v>
      </c>
      <c r="B379" s="2" t="s">
        <v>56</v>
      </c>
      <c r="C379" t="s">
        <v>326</v>
      </c>
      <c r="D379" t="s">
        <v>310</v>
      </c>
      <c r="E379" s="2" t="s">
        <v>327</v>
      </c>
      <c r="F379" s="2"/>
      <c r="G379" s="2"/>
      <c r="H379" t="s">
        <v>12</v>
      </c>
      <c r="I379" t="s">
        <v>160</v>
      </c>
      <c r="J379" s="2" t="s">
        <v>39</v>
      </c>
      <c r="K379" t="s">
        <v>126</v>
      </c>
      <c r="L379" t="s">
        <v>125</v>
      </c>
      <c r="M379" s="2" t="s">
        <v>127</v>
      </c>
      <c r="N379" s="2" t="s">
        <v>128</v>
      </c>
      <c r="O379" s="2" t="s">
        <v>35</v>
      </c>
      <c r="P379" s="2"/>
      <c r="Q379" s="2"/>
      <c r="S379" s="2"/>
      <c r="T379" s="2"/>
      <c r="U379" s="2"/>
      <c r="V379" s="2"/>
      <c r="W379" s="2"/>
      <c r="X379" s="2"/>
      <c r="Y379" s="2"/>
      <c r="Z379" s="2">
        <v>1</v>
      </c>
      <c r="AA379" s="2" t="s">
        <v>324</v>
      </c>
    </row>
    <row r="380" spans="1:27" hidden="1" x14ac:dyDescent="0.25">
      <c r="A380" s="4">
        <v>44562</v>
      </c>
      <c r="B380" s="2" t="s">
        <v>56</v>
      </c>
      <c r="C380" t="s">
        <v>326</v>
      </c>
      <c r="D380" t="s">
        <v>310</v>
      </c>
      <c r="E380" s="2" t="s">
        <v>327</v>
      </c>
      <c r="F380" s="2"/>
      <c r="G380" s="2"/>
      <c r="H380" t="s">
        <v>12</v>
      </c>
      <c r="I380" t="s">
        <v>160</v>
      </c>
      <c r="J380" s="2" t="s">
        <v>39</v>
      </c>
      <c r="K380" t="s">
        <v>129</v>
      </c>
      <c r="L380" t="s">
        <v>29</v>
      </c>
      <c r="M380" s="2" t="s">
        <v>130</v>
      </c>
      <c r="N380" s="2" t="s">
        <v>89</v>
      </c>
      <c r="O380" s="2" t="s">
        <v>35</v>
      </c>
      <c r="P380" s="2" t="s">
        <v>131</v>
      </c>
      <c r="Q380" s="2" t="s">
        <v>35</v>
      </c>
      <c r="S380" s="2"/>
      <c r="T380" s="2"/>
      <c r="U380" s="2"/>
      <c r="V380" s="2"/>
      <c r="W380" s="2"/>
      <c r="X380" s="2"/>
      <c r="Y380" s="2"/>
      <c r="Z380" s="2">
        <v>26</v>
      </c>
      <c r="AA380" s="2" t="s">
        <v>324</v>
      </c>
    </row>
    <row r="381" spans="1:27" hidden="1" x14ac:dyDescent="0.25">
      <c r="A381" s="4">
        <v>44562</v>
      </c>
      <c r="B381" s="2" t="s">
        <v>56</v>
      </c>
      <c r="C381" t="s">
        <v>326</v>
      </c>
      <c r="D381" t="s">
        <v>310</v>
      </c>
      <c r="E381" s="2" t="s">
        <v>327</v>
      </c>
      <c r="F381" s="2"/>
      <c r="G381" s="2"/>
      <c r="H381" t="s">
        <v>12</v>
      </c>
      <c r="I381" t="s">
        <v>160</v>
      </c>
      <c r="J381" s="2" t="s">
        <v>39</v>
      </c>
      <c r="K381" t="s">
        <v>203</v>
      </c>
      <c r="L381" t="s">
        <v>204</v>
      </c>
      <c r="M381" s="2" t="s">
        <v>205</v>
      </c>
      <c r="N381" s="2" t="s">
        <v>206</v>
      </c>
      <c r="O381" s="2"/>
      <c r="P381" s="2" t="s">
        <v>207</v>
      </c>
      <c r="Q381" s="2" t="s">
        <v>35</v>
      </c>
      <c r="S381" s="2"/>
      <c r="T381" s="2"/>
      <c r="U381" s="2"/>
      <c r="V381" s="2"/>
      <c r="W381" s="2"/>
      <c r="X381" s="2"/>
      <c r="Y381" s="2"/>
      <c r="Z381" s="2">
        <v>196</v>
      </c>
      <c r="AA381" s="2" t="s">
        <v>324</v>
      </c>
    </row>
    <row r="382" spans="1:27" hidden="1" x14ac:dyDescent="0.25">
      <c r="A382" s="4">
        <v>44593</v>
      </c>
      <c r="B382" s="2" t="s">
        <v>57</v>
      </c>
      <c r="C382" t="s">
        <v>326</v>
      </c>
      <c r="D382" t="s">
        <v>310</v>
      </c>
      <c r="E382" s="2" t="s">
        <v>327</v>
      </c>
      <c r="F382" s="2"/>
      <c r="G382" s="2"/>
      <c r="H382" t="s">
        <v>12</v>
      </c>
      <c r="I382" t="s">
        <v>160</v>
      </c>
      <c r="J382" s="2" t="s">
        <v>39</v>
      </c>
      <c r="K382" t="s">
        <v>80</v>
      </c>
      <c r="L382" t="s">
        <v>81</v>
      </c>
      <c r="M382" s="2" t="s">
        <v>82</v>
      </c>
      <c r="N382" s="2" t="s">
        <v>83</v>
      </c>
      <c r="O382" s="2" t="s">
        <v>35</v>
      </c>
      <c r="P382" s="2" t="s">
        <v>84</v>
      </c>
      <c r="Q382" s="2" t="s">
        <v>35</v>
      </c>
      <c r="S382" s="2"/>
      <c r="T382" s="2"/>
      <c r="U382" s="2"/>
      <c r="V382" s="2"/>
      <c r="W382" s="2"/>
      <c r="X382" s="2"/>
      <c r="Y382" s="2"/>
      <c r="Z382" s="2">
        <v>32.26</v>
      </c>
      <c r="AA382" s="2" t="s">
        <v>324</v>
      </c>
    </row>
    <row r="383" spans="1:27" hidden="1" x14ac:dyDescent="0.25">
      <c r="A383" s="4">
        <v>44593</v>
      </c>
      <c r="B383" s="2" t="s">
        <v>57</v>
      </c>
      <c r="C383" t="s">
        <v>326</v>
      </c>
      <c r="D383" t="s">
        <v>310</v>
      </c>
      <c r="E383" s="2" t="s">
        <v>327</v>
      </c>
      <c r="F383" s="2"/>
      <c r="G383" s="2"/>
      <c r="H383" t="s">
        <v>12</v>
      </c>
      <c r="I383" t="s">
        <v>160</v>
      </c>
      <c r="J383" s="2" t="s">
        <v>39</v>
      </c>
      <c r="K383" t="s">
        <v>190</v>
      </c>
      <c r="L383" t="s">
        <v>189</v>
      </c>
      <c r="M383" s="2" t="s">
        <v>191</v>
      </c>
      <c r="N383" s="2" t="s">
        <v>201</v>
      </c>
      <c r="O383" s="2" t="s">
        <v>35</v>
      </c>
      <c r="P383" s="2" t="s">
        <v>202</v>
      </c>
      <c r="Q383" s="2" t="s">
        <v>35</v>
      </c>
      <c r="S383" s="2"/>
      <c r="T383" s="2"/>
      <c r="U383" s="2"/>
      <c r="V383" s="2"/>
      <c r="W383" s="2"/>
      <c r="X383" s="2"/>
      <c r="Y383" s="2"/>
      <c r="Z383" s="2">
        <v>2689</v>
      </c>
      <c r="AA383" s="2" t="s">
        <v>324</v>
      </c>
    </row>
    <row r="384" spans="1:27" hidden="1" x14ac:dyDescent="0.25">
      <c r="A384" s="4">
        <v>44593</v>
      </c>
      <c r="B384" s="2" t="s">
        <v>57</v>
      </c>
      <c r="C384" t="s">
        <v>326</v>
      </c>
      <c r="D384" t="s">
        <v>310</v>
      </c>
      <c r="E384" s="2" t="s">
        <v>327</v>
      </c>
      <c r="F384" s="2"/>
      <c r="G384" s="2"/>
      <c r="H384" t="s">
        <v>12</v>
      </c>
      <c r="I384" t="s">
        <v>160</v>
      </c>
      <c r="J384" s="2" t="s">
        <v>39</v>
      </c>
      <c r="K384" t="s">
        <v>126</v>
      </c>
      <c r="L384" t="s">
        <v>125</v>
      </c>
      <c r="M384" s="2" t="s">
        <v>127</v>
      </c>
      <c r="N384" s="2" t="s">
        <v>128</v>
      </c>
      <c r="O384" s="2" t="s">
        <v>35</v>
      </c>
      <c r="P384" s="2"/>
      <c r="Q384" s="2"/>
      <c r="S384" s="2"/>
      <c r="T384" s="2"/>
      <c r="U384" s="2"/>
      <c r="V384" s="2"/>
      <c r="W384" s="2"/>
      <c r="X384" s="2"/>
      <c r="Y384" s="2"/>
      <c r="Z384" s="2">
        <v>15</v>
      </c>
      <c r="AA384" s="2" t="s">
        <v>324</v>
      </c>
    </row>
    <row r="385" spans="1:27" hidden="1" x14ac:dyDescent="0.25">
      <c r="A385" s="4">
        <v>44593</v>
      </c>
      <c r="B385" s="2" t="s">
        <v>57</v>
      </c>
      <c r="C385" t="s">
        <v>326</v>
      </c>
      <c r="D385" t="s">
        <v>310</v>
      </c>
      <c r="E385" s="2" t="s">
        <v>327</v>
      </c>
      <c r="F385" s="2"/>
      <c r="G385" s="2"/>
      <c r="H385" t="s">
        <v>12</v>
      </c>
      <c r="I385" t="s">
        <v>160</v>
      </c>
      <c r="J385" s="2" t="s">
        <v>39</v>
      </c>
      <c r="K385" t="s">
        <v>129</v>
      </c>
      <c r="L385" t="s">
        <v>29</v>
      </c>
      <c r="M385" s="2" t="s">
        <v>130</v>
      </c>
      <c r="N385" s="2" t="s">
        <v>89</v>
      </c>
      <c r="O385" s="2" t="s">
        <v>35</v>
      </c>
      <c r="P385" s="2" t="s">
        <v>131</v>
      </c>
      <c r="Q385" s="2" t="s">
        <v>35</v>
      </c>
      <c r="S385" s="2"/>
      <c r="T385" s="2"/>
      <c r="U385" s="2"/>
      <c r="V385" s="2"/>
      <c r="W385" s="2"/>
      <c r="X385" s="2"/>
      <c r="Y385" s="2"/>
      <c r="Z385" s="2">
        <v>147</v>
      </c>
      <c r="AA385" s="2" t="s">
        <v>324</v>
      </c>
    </row>
    <row r="386" spans="1:27" hidden="1" x14ac:dyDescent="0.25">
      <c r="A386" s="4">
        <v>44593</v>
      </c>
      <c r="B386" s="2" t="s">
        <v>57</v>
      </c>
      <c r="C386" t="s">
        <v>326</v>
      </c>
      <c r="D386" t="s">
        <v>310</v>
      </c>
      <c r="E386" s="2" t="s">
        <v>327</v>
      </c>
      <c r="F386" s="2"/>
      <c r="G386" s="2"/>
      <c r="H386" t="s">
        <v>12</v>
      </c>
      <c r="I386" t="s">
        <v>160</v>
      </c>
      <c r="J386" s="2" t="s">
        <v>39</v>
      </c>
      <c r="K386" t="s">
        <v>203</v>
      </c>
      <c r="L386" t="s">
        <v>204</v>
      </c>
      <c r="M386" s="2" t="s">
        <v>205</v>
      </c>
      <c r="N386" s="2" t="s">
        <v>206</v>
      </c>
      <c r="O386" s="2"/>
      <c r="P386" s="2" t="s">
        <v>207</v>
      </c>
      <c r="Q386" s="2" t="s">
        <v>35</v>
      </c>
      <c r="S386" s="2"/>
      <c r="T386" s="2"/>
      <c r="U386" s="2"/>
      <c r="V386" s="2"/>
      <c r="W386" s="2"/>
      <c r="X386" s="2"/>
      <c r="Y386" s="2"/>
      <c r="Z386" s="2">
        <v>137</v>
      </c>
      <c r="AA386" s="2" t="s">
        <v>324</v>
      </c>
    </row>
    <row r="387" spans="1:27" hidden="1" x14ac:dyDescent="0.25">
      <c r="A387" s="4">
        <v>44621</v>
      </c>
      <c r="B387" s="2" t="s">
        <v>58</v>
      </c>
      <c r="C387" t="s">
        <v>326</v>
      </c>
      <c r="D387" t="s">
        <v>310</v>
      </c>
      <c r="E387" s="2" t="s">
        <v>327</v>
      </c>
      <c r="F387" s="2"/>
      <c r="G387" s="2"/>
      <c r="H387" t="s">
        <v>12</v>
      </c>
      <c r="I387" t="s">
        <v>160</v>
      </c>
      <c r="J387" s="2" t="s">
        <v>39</v>
      </c>
      <c r="K387" t="s">
        <v>80</v>
      </c>
      <c r="L387" t="s">
        <v>81</v>
      </c>
      <c r="M387" s="2" t="s">
        <v>82</v>
      </c>
      <c r="N387" s="2" t="s">
        <v>83</v>
      </c>
      <c r="O387" s="2" t="s">
        <v>35</v>
      </c>
      <c r="P387" s="2" t="s">
        <v>84</v>
      </c>
      <c r="Q387" s="2" t="s">
        <v>35</v>
      </c>
      <c r="S387" s="2"/>
      <c r="T387" s="2"/>
      <c r="U387" s="2"/>
      <c r="V387" s="2"/>
      <c r="W387" s="2"/>
      <c r="X387" s="2"/>
      <c r="Y387" s="2"/>
      <c r="Z387" s="2">
        <v>20</v>
      </c>
      <c r="AA387" s="2" t="s">
        <v>324</v>
      </c>
    </row>
    <row r="388" spans="1:27" hidden="1" x14ac:dyDescent="0.25">
      <c r="A388" s="4">
        <v>44621</v>
      </c>
      <c r="B388" s="2" t="s">
        <v>58</v>
      </c>
      <c r="C388" t="s">
        <v>326</v>
      </c>
      <c r="D388" t="s">
        <v>310</v>
      </c>
      <c r="E388" s="2" t="s">
        <v>327</v>
      </c>
      <c r="F388" s="2"/>
      <c r="G388" s="2"/>
      <c r="H388" t="s">
        <v>12</v>
      </c>
      <c r="I388" t="s">
        <v>160</v>
      </c>
      <c r="J388" s="2" t="s">
        <v>39</v>
      </c>
      <c r="K388" t="s">
        <v>190</v>
      </c>
      <c r="L388" t="s">
        <v>189</v>
      </c>
      <c r="M388" s="2" t="s">
        <v>191</v>
      </c>
      <c r="N388" s="2" t="s">
        <v>201</v>
      </c>
      <c r="O388" s="2" t="s">
        <v>35</v>
      </c>
      <c r="P388" s="2" t="s">
        <v>202</v>
      </c>
      <c r="Q388" s="2" t="s">
        <v>35</v>
      </c>
      <c r="S388" s="2"/>
      <c r="T388" s="2"/>
      <c r="U388" s="2"/>
      <c r="V388" s="2"/>
      <c r="W388" s="2"/>
      <c r="X388" s="2"/>
      <c r="Y388" s="2"/>
      <c r="Z388" s="2">
        <v>3979</v>
      </c>
      <c r="AA388" s="2" t="s">
        <v>324</v>
      </c>
    </row>
    <row r="389" spans="1:27" hidden="1" x14ac:dyDescent="0.25">
      <c r="A389" s="4">
        <v>44621</v>
      </c>
      <c r="B389" s="2" t="s">
        <v>58</v>
      </c>
      <c r="C389" t="s">
        <v>326</v>
      </c>
      <c r="D389" t="s">
        <v>310</v>
      </c>
      <c r="E389" s="2" t="s">
        <v>327</v>
      </c>
      <c r="F389" s="2"/>
      <c r="G389" s="2"/>
      <c r="H389" t="s">
        <v>12</v>
      </c>
      <c r="I389" t="s">
        <v>160</v>
      </c>
      <c r="J389" s="2" t="s">
        <v>39</v>
      </c>
      <c r="K389" t="s">
        <v>129</v>
      </c>
      <c r="L389" t="s">
        <v>29</v>
      </c>
      <c r="M389" s="2" t="s">
        <v>130</v>
      </c>
      <c r="N389" s="2" t="s">
        <v>89</v>
      </c>
      <c r="O389" s="2" t="s">
        <v>35</v>
      </c>
      <c r="P389" s="2" t="s">
        <v>131</v>
      </c>
      <c r="Q389" s="2" t="s">
        <v>35</v>
      </c>
      <c r="S389" s="2"/>
      <c r="T389" s="2"/>
      <c r="U389" s="2"/>
      <c r="V389" s="2"/>
      <c r="W389" s="2"/>
      <c r="X389" s="2"/>
      <c r="Y389" s="2"/>
      <c r="Z389" s="2">
        <v>94</v>
      </c>
      <c r="AA389" s="2" t="s">
        <v>324</v>
      </c>
    </row>
    <row r="390" spans="1:27" hidden="1" x14ac:dyDescent="0.25">
      <c r="A390" s="4">
        <v>44621</v>
      </c>
      <c r="B390" s="2" t="s">
        <v>58</v>
      </c>
      <c r="C390" t="s">
        <v>326</v>
      </c>
      <c r="D390" t="s">
        <v>310</v>
      </c>
      <c r="E390" s="2" t="s">
        <v>327</v>
      </c>
      <c r="F390" s="2"/>
      <c r="G390" s="2"/>
      <c r="H390" t="s">
        <v>12</v>
      </c>
      <c r="I390" t="s">
        <v>160</v>
      </c>
      <c r="J390" s="2" t="s">
        <v>39</v>
      </c>
      <c r="K390" t="s">
        <v>203</v>
      </c>
      <c r="L390" t="s">
        <v>204</v>
      </c>
      <c r="M390" s="2" t="s">
        <v>205</v>
      </c>
      <c r="N390" s="2" t="s">
        <v>206</v>
      </c>
      <c r="O390" s="2"/>
      <c r="P390" s="2" t="s">
        <v>207</v>
      </c>
      <c r="Q390" s="2" t="s">
        <v>35</v>
      </c>
      <c r="S390" s="2"/>
      <c r="T390" s="2"/>
      <c r="U390" s="2"/>
      <c r="V390" s="2"/>
      <c r="W390" s="2"/>
      <c r="X390" s="2"/>
      <c r="Y390" s="2"/>
      <c r="Z390" s="2">
        <v>207</v>
      </c>
      <c r="AA390" s="2" t="s">
        <v>324</v>
      </c>
    </row>
    <row r="391" spans="1:27" hidden="1" x14ac:dyDescent="0.25">
      <c r="A391" s="4">
        <v>44652</v>
      </c>
      <c r="B391" s="2" t="s">
        <v>59</v>
      </c>
      <c r="C391" t="s">
        <v>326</v>
      </c>
      <c r="D391" t="s">
        <v>310</v>
      </c>
      <c r="E391" s="2" t="s">
        <v>327</v>
      </c>
      <c r="F391" s="2"/>
      <c r="G391" s="2"/>
      <c r="H391" t="s">
        <v>12</v>
      </c>
      <c r="I391" t="s">
        <v>160</v>
      </c>
      <c r="J391" s="2" t="s">
        <v>39</v>
      </c>
      <c r="K391" t="s">
        <v>80</v>
      </c>
      <c r="L391" t="s">
        <v>81</v>
      </c>
      <c r="M391" s="2" t="s">
        <v>82</v>
      </c>
      <c r="N391" s="2" t="s">
        <v>83</v>
      </c>
      <c r="O391" s="2" t="s">
        <v>35</v>
      </c>
      <c r="P391" s="2" t="s">
        <v>84</v>
      </c>
      <c r="Q391" s="2" t="s">
        <v>35</v>
      </c>
      <c r="S391" s="2"/>
      <c r="T391" s="2"/>
      <c r="U391" s="2"/>
      <c r="V391" s="2"/>
      <c r="W391" s="2"/>
      <c r="X391" s="2"/>
      <c r="Y391" s="2"/>
      <c r="Z391" s="2">
        <v>11.66</v>
      </c>
      <c r="AA391" s="2" t="s">
        <v>324</v>
      </c>
    </row>
    <row r="392" spans="1:27" hidden="1" x14ac:dyDescent="0.25">
      <c r="A392" s="4">
        <v>44652</v>
      </c>
      <c r="B392" s="2" t="s">
        <v>59</v>
      </c>
      <c r="C392" t="s">
        <v>326</v>
      </c>
      <c r="D392" t="s">
        <v>310</v>
      </c>
      <c r="E392" s="2" t="s">
        <v>327</v>
      </c>
      <c r="F392" s="2"/>
      <c r="G392" s="2"/>
      <c r="H392" t="s">
        <v>12</v>
      </c>
      <c r="I392" t="s">
        <v>160</v>
      </c>
      <c r="J392" s="2" t="s">
        <v>39</v>
      </c>
      <c r="K392" t="s">
        <v>190</v>
      </c>
      <c r="L392" t="s">
        <v>189</v>
      </c>
      <c r="M392" s="2" t="s">
        <v>191</v>
      </c>
      <c r="N392" s="2" t="s">
        <v>201</v>
      </c>
      <c r="O392" s="2" t="s">
        <v>35</v>
      </c>
      <c r="P392" s="2" t="s">
        <v>202</v>
      </c>
      <c r="Q392" s="2" t="s">
        <v>35</v>
      </c>
      <c r="S392" s="2"/>
      <c r="T392" s="2"/>
      <c r="U392" s="2"/>
      <c r="V392" s="2"/>
      <c r="W392" s="2"/>
      <c r="X392" s="2"/>
      <c r="Y392" s="2"/>
      <c r="Z392" s="2">
        <v>2985.75</v>
      </c>
      <c r="AA392" s="2" t="s">
        <v>324</v>
      </c>
    </row>
    <row r="393" spans="1:27" hidden="1" x14ac:dyDescent="0.25">
      <c r="A393" s="4">
        <v>44652</v>
      </c>
      <c r="B393" s="2" t="s">
        <v>59</v>
      </c>
      <c r="C393" t="s">
        <v>326</v>
      </c>
      <c r="D393" t="s">
        <v>310</v>
      </c>
      <c r="E393" s="2" t="s">
        <v>327</v>
      </c>
      <c r="F393" s="2"/>
      <c r="G393" s="2"/>
      <c r="H393" t="s">
        <v>12</v>
      </c>
      <c r="I393" t="s">
        <v>160</v>
      </c>
      <c r="J393" s="2" t="s">
        <v>39</v>
      </c>
      <c r="K393" t="s">
        <v>126</v>
      </c>
      <c r="L393" t="s">
        <v>125</v>
      </c>
      <c r="M393" s="2" t="s">
        <v>127</v>
      </c>
      <c r="N393" s="2" t="s">
        <v>128</v>
      </c>
      <c r="O393" s="2" t="s">
        <v>35</v>
      </c>
      <c r="P393" s="2"/>
      <c r="Q393" s="2"/>
      <c r="S393" s="2"/>
      <c r="T393" s="2"/>
      <c r="U393" s="2"/>
      <c r="V393" s="2"/>
      <c r="W393" s="2"/>
      <c r="X393" s="2"/>
      <c r="Y393" s="2"/>
      <c r="Z393" s="2">
        <v>2</v>
      </c>
      <c r="AA393" s="2" t="s">
        <v>324</v>
      </c>
    </row>
    <row r="394" spans="1:27" hidden="1" x14ac:dyDescent="0.25">
      <c r="A394" s="4">
        <v>44652</v>
      </c>
      <c r="B394" s="2" t="s">
        <v>59</v>
      </c>
      <c r="C394" t="s">
        <v>326</v>
      </c>
      <c r="D394" t="s">
        <v>310</v>
      </c>
      <c r="E394" s="2" t="s">
        <v>327</v>
      </c>
      <c r="F394" s="2"/>
      <c r="G394" s="2"/>
      <c r="H394" t="s">
        <v>12</v>
      </c>
      <c r="I394" t="s">
        <v>160</v>
      </c>
      <c r="J394" s="2" t="s">
        <v>39</v>
      </c>
      <c r="K394" t="s">
        <v>129</v>
      </c>
      <c r="L394" t="s">
        <v>29</v>
      </c>
      <c r="M394" s="2" t="s">
        <v>130</v>
      </c>
      <c r="N394" s="2" t="s">
        <v>89</v>
      </c>
      <c r="O394" s="2" t="s">
        <v>35</v>
      </c>
      <c r="P394" s="2" t="s">
        <v>131</v>
      </c>
      <c r="Q394" s="2" t="s">
        <v>35</v>
      </c>
      <c r="S394" s="2"/>
      <c r="T394" s="2"/>
      <c r="U394" s="2"/>
      <c r="V394" s="2"/>
      <c r="W394" s="2"/>
      <c r="X394" s="2"/>
      <c r="Y394" s="2"/>
      <c r="Z394" s="2">
        <v>27</v>
      </c>
      <c r="AA394" s="2" t="s">
        <v>324</v>
      </c>
    </row>
    <row r="395" spans="1:27" hidden="1" x14ac:dyDescent="0.25">
      <c r="A395" s="4">
        <v>44652</v>
      </c>
      <c r="B395" s="2" t="s">
        <v>59</v>
      </c>
      <c r="C395" t="s">
        <v>326</v>
      </c>
      <c r="D395" t="s">
        <v>310</v>
      </c>
      <c r="E395" s="2" t="s">
        <v>327</v>
      </c>
      <c r="F395" s="2"/>
      <c r="G395" s="2"/>
      <c r="H395" t="s">
        <v>12</v>
      </c>
      <c r="I395" t="s">
        <v>160</v>
      </c>
      <c r="J395" s="2" t="s">
        <v>39</v>
      </c>
      <c r="K395" t="s">
        <v>203</v>
      </c>
      <c r="L395" t="s">
        <v>204</v>
      </c>
      <c r="M395" s="2" t="s">
        <v>205</v>
      </c>
      <c r="N395" s="2" t="s">
        <v>206</v>
      </c>
      <c r="O395" s="2"/>
      <c r="P395" s="2" t="s">
        <v>207</v>
      </c>
      <c r="Q395" s="2" t="s">
        <v>35</v>
      </c>
      <c r="S395" s="2"/>
      <c r="T395" s="2"/>
      <c r="U395" s="2"/>
      <c r="V395" s="2"/>
      <c r="W395" s="2"/>
      <c r="X395" s="2"/>
      <c r="Y395" s="2"/>
      <c r="Z395" s="2">
        <v>125</v>
      </c>
      <c r="AA395" s="2" t="s">
        <v>324</v>
      </c>
    </row>
    <row r="396" spans="1:27" hidden="1" x14ac:dyDescent="0.25">
      <c r="A396" s="4">
        <v>44682</v>
      </c>
      <c r="B396" s="2" t="s">
        <v>60</v>
      </c>
      <c r="C396" t="s">
        <v>326</v>
      </c>
      <c r="D396" t="s">
        <v>310</v>
      </c>
      <c r="E396" s="2" t="s">
        <v>327</v>
      </c>
      <c r="F396" s="2"/>
      <c r="G396" s="2"/>
      <c r="H396" t="s">
        <v>12</v>
      </c>
      <c r="I396" t="s">
        <v>160</v>
      </c>
      <c r="J396" s="2" t="s">
        <v>39</v>
      </c>
      <c r="K396" t="s">
        <v>80</v>
      </c>
      <c r="L396" t="s">
        <v>81</v>
      </c>
      <c r="M396" s="2" t="s">
        <v>82</v>
      </c>
      <c r="N396" s="2" t="s">
        <v>83</v>
      </c>
      <c r="O396" s="2" t="s">
        <v>35</v>
      </c>
      <c r="P396" s="2" t="s">
        <v>84</v>
      </c>
      <c r="Q396" s="2" t="s">
        <v>35</v>
      </c>
      <c r="S396" s="2"/>
      <c r="T396" s="2"/>
      <c r="U396" s="2"/>
      <c r="V396" s="2"/>
      <c r="W396" s="2"/>
      <c r="X396" s="2"/>
      <c r="Y396" s="2"/>
      <c r="Z396" s="2">
        <v>10.56</v>
      </c>
      <c r="AA396" s="2" t="s">
        <v>324</v>
      </c>
    </row>
    <row r="397" spans="1:27" hidden="1" x14ac:dyDescent="0.25">
      <c r="A397" s="4">
        <v>44682</v>
      </c>
      <c r="B397" s="2" t="s">
        <v>60</v>
      </c>
      <c r="C397" t="s">
        <v>326</v>
      </c>
      <c r="D397" t="s">
        <v>310</v>
      </c>
      <c r="E397" s="2" t="s">
        <v>327</v>
      </c>
      <c r="F397" s="2"/>
      <c r="G397" s="2"/>
      <c r="H397" t="s">
        <v>12</v>
      </c>
      <c r="I397" t="s">
        <v>160</v>
      </c>
      <c r="J397" s="2" t="s">
        <v>39</v>
      </c>
      <c r="K397" t="s">
        <v>190</v>
      </c>
      <c r="L397" t="s">
        <v>189</v>
      </c>
      <c r="M397" s="2" t="s">
        <v>191</v>
      </c>
      <c r="N397" s="2" t="s">
        <v>201</v>
      </c>
      <c r="O397" s="2" t="s">
        <v>35</v>
      </c>
      <c r="P397" s="2" t="s">
        <v>202</v>
      </c>
      <c r="Q397" s="2" t="s">
        <v>35</v>
      </c>
      <c r="S397" s="2"/>
      <c r="T397" s="2"/>
      <c r="U397" s="2"/>
      <c r="V397" s="2"/>
      <c r="W397" s="2"/>
      <c r="X397" s="2"/>
      <c r="Y397" s="2"/>
      <c r="Z397" s="2">
        <v>1180</v>
      </c>
      <c r="AA397" s="2" t="s">
        <v>324</v>
      </c>
    </row>
    <row r="398" spans="1:27" hidden="1" x14ac:dyDescent="0.25">
      <c r="A398" s="4">
        <v>44682</v>
      </c>
      <c r="B398" s="2" t="s">
        <v>60</v>
      </c>
      <c r="C398" t="s">
        <v>326</v>
      </c>
      <c r="D398" t="s">
        <v>310</v>
      </c>
      <c r="E398" s="2" t="s">
        <v>327</v>
      </c>
      <c r="F398" s="2"/>
      <c r="G398" s="2"/>
      <c r="H398" t="s">
        <v>12</v>
      </c>
      <c r="I398" t="s">
        <v>160</v>
      </c>
      <c r="J398" s="2" t="s">
        <v>39</v>
      </c>
      <c r="K398" t="s">
        <v>203</v>
      </c>
      <c r="L398" t="s">
        <v>204</v>
      </c>
      <c r="M398" s="2" t="s">
        <v>205</v>
      </c>
      <c r="N398" s="2" t="s">
        <v>206</v>
      </c>
      <c r="O398" s="2"/>
      <c r="P398" s="2" t="s">
        <v>207</v>
      </c>
      <c r="Q398" s="2" t="s">
        <v>35</v>
      </c>
      <c r="S398" s="2"/>
      <c r="T398" s="2"/>
      <c r="U398" s="2"/>
      <c r="V398" s="2"/>
      <c r="W398" s="2"/>
      <c r="X398" s="2"/>
      <c r="Y398" s="2"/>
      <c r="Z398" s="2">
        <v>123</v>
      </c>
      <c r="AA398" s="2" t="s">
        <v>324</v>
      </c>
    </row>
    <row r="399" spans="1:27" hidden="1" x14ac:dyDescent="0.25">
      <c r="A399" s="4">
        <v>44713</v>
      </c>
      <c r="B399" s="2" t="s">
        <v>61</v>
      </c>
      <c r="C399" t="s">
        <v>326</v>
      </c>
      <c r="D399" t="s">
        <v>310</v>
      </c>
      <c r="E399" s="2" t="s">
        <v>327</v>
      </c>
      <c r="F399" s="2"/>
      <c r="G399" s="2"/>
      <c r="H399" t="s">
        <v>12</v>
      </c>
      <c r="I399" t="s">
        <v>160</v>
      </c>
      <c r="J399" s="2" t="s">
        <v>39</v>
      </c>
      <c r="K399" t="s">
        <v>80</v>
      </c>
      <c r="L399" t="s">
        <v>81</v>
      </c>
      <c r="M399" s="2" t="s">
        <v>82</v>
      </c>
      <c r="N399" s="2" t="s">
        <v>83</v>
      </c>
      <c r="O399" s="2" t="s">
        <v>35</v>
      </c>
      <c r="P399" s="2" t="s">
        <v>84</v>
      </c>
      <c r="Q399" s="2" t="s">
        <v>35</v>
      </c>
      <c r="S399" s="2"/>
      <c r="T399" s="2"/>
      <c r="U399" s="2"/>
      <c r="V399" s="2"/>
      <c r="W399" s="2"/>
      <c r="X399" s="2"/>
      <c r="Y399" s="2"/>
      <c r="Z399" s="2">
        <v>45.72</v>
      </c>
      <c r="AA399" s="2" t="s">
        <v>324</v>
      </c>
    </row>
    <row r="400" spans="1:27" hidden="1" x14ac:dyDescent="0.25">
      <c r="A400" s="4">
        <v>44713</v>
      </c>
      <c r="B400" s="2" t="s">
        <v>61</v>
      </c>
      <c r="C400" t="s">
        <v>326</v>
      </c>
      <c r="D400" t="s">
        <v>310</v>
      </c>
      <c r="E400" s="2" t="s">
        <v>327</v>
      </c>
      <c r="F400" s="2"/>
      <c r="G400" s="2"/>
      <c r="H400" t="s">
        <v>12</v>
      </c>
      <c r="I400" t="s">
        <v>160</v>
      </c>
      <c r="J400" s="2" t="s">
        <v>39</v>
      </c>
      <c r="K400" t="s">
        <v>190</v>
      </c>
      <c r="L400" t="s">
        <v>189</v>
      </c>
      <c r="M400" s="2" t="s">
        <v>191</v>
      </c>
      <c r="N400" s="2" t="s">
        <v>201</v>
      </c>
      <c r="O400" s="2" t="s">
        <v>35</v>
      </c>
      <c r="P400" s="2" t="s">
        <v>202</v>
      </c>
      <c r="Q400" s="2" t="s">
        <v>35</v>
      </c>
      <c r="S400" s="2"/>
      <c r="T400" s="2"/>
      <c r="U400" s="2"/>
      <c r="V400" s="2"/>
      <c r="W400" s="2"/>
      <c r="X400" s="2"/>
      <c r="Y400" s="2"/>
      <c r="Z400" s="2">
        <v>520.25</v>
      </c>
      <c r="AA400" s="2" t="s">
        <v>324</v>
      </c>
    </row>
    <row r="401" spans="1:27" hidden="1" x14ac:dyDescent="0.25">
      <c r="A401" s="4">
        <v>44713</v>
      </c>
      <c r="B401" s="2" t="s">
        <v>61</v>
      </c>
      <c r="C401" t="s">
        <v>326</v>
      </c>
      <c r="D401" t="s">
        <v>310</v>
      </c>
      <c r="E401" s="2" t="s">
        <v>327</v>
      </c>
      <c r="F401" s="2"/>
      <c r="G401" s="2"/>
      <c r="H401" t="s">
        <v>12</v>
      </c>
      <c r="I401" t="s">
        <v>160</v>
      </c>
      <c r="J401" s="2" t="s">
        <v>39</v>
      </c>
      <c r="K401" t="s">
        <v>126</v>
      </c>
      <c r="L401" t="s">
        <v>125</v>
      </c>
      <c r="M401" s="2" t="s">
        <v>127</v>
      </c>
      <c r="N401" s="2" t="s">
        <v>128</v>
      </c>
      <c r="O401" s="2" t="s">
        <v>35</v>
      </c>
      <c r="P401" s="2"/>
      <c r="Q401" s="2"/>
      <c r="S401" s="2"/>
      <c r="T401" s="2"/>
      <c r="U401" s="2"/>
      <c r="V401" s="2"/>
      <c r="W401" s="2"/>
      <c r="X401" s="2"/>
      <c r="Y401" s="2"/>
      <c r="Z401" s="2">
        <v>1</v>
      </c>
      <c r="AA401" s="2" t="s">
        <v>324</v>
      </c>
    </row>
    <row r="402" spans="1:27" hidden="1" x14ac:dyDescent="0.25">
      <c r="A402" s="4">
        <v>44713</v>
      </c>
      <c r="B402" s="2" t="s">
        <v>61</v>
      </c>
      <c r="C402" t="s">
        <v>326</v>
      </c>
      <c r="D402" t="s">
        <v>310</v>
      </c>
      <c r="E402" s="2" t="s">
        <v>327</v>
      </c>
      <c r="F402" s="2"/>
      <c r="G402" s="2"/>
      <c r="H402" t="s">
        <v>12</v>
      </c>
      <c r="I402" t="s">
        <v>160</v>
      </c>
      <c r="J402" s="2" t="s">
        <v>39</v>
      </c>
      <c r="K402" t="s">
        <v>343</v>
      </c>
      <c r="L402" t="s">
        <v>29</v>
      </c>
      <c r="M402" s="2" t="s">
        <v>344</v>
      </c>
      <c r="N402" s="2" t="s">
        <v>93</v>
      </c>
      <c r="O402" s="2" t="s">
        <v>35</v>
      </c>
      <c r="P402" s="2" t="s">
        <v>345</v>
      </c>
      <c r="Q402" s="2" t="s">
        <v>35</v>
      </c>
      <c r="S402" s="2"/>
      <c r="T402" s="2"/>
      <c r="U402" s="2"/>
      <c r="V402" s="2"/>
      <c r="W402" s="2"/>
      <c r="X402" s="2"/>
      <c r="Y402" s="2"/>
      <c r="Z402" s="2">
        <v>53.81</v>
      </c>
      <c r="AA402" s="2" t="s">
        <v>324</v>
      </c>
    </row>
    <row r="403" spans="1:27" hidden="1" x14ac:dyDescent="0.25">
      <c r="A403" s="4">
        <v>44713</v>
      </c>
      <c r="B403" s="2" t="s">
        <v>61</v>
      </c>
      <c r="C403" t="s">
        <v>326</v>
      </c>
      <c r="D403" t="s">
        <v>310</v>
      </c>
      <c r="E403" s="2" t="s">
        <v>327</v>
      </c>
      <c r="F403" s="2"/>
      <c r="G403" s="2"/>
      <c r="H403" t="s">
        <v>12</v>
      </c>
      <c r="I403" t="s">
        <v>160</v>
      </c>
      <c r="J403" s="2" t="s">
        <v>39</v>
      </c>
      <c r="K403" t="s">
        <v>203</v>
      </c>
      <c r="L403" t="s">
        <v>204</v>
      </c>
      <c r="M403" s="2" t="s">
        <v>205</v>
      </c>
      <c r="N403" s="2" t="s">
        <v>206</v>
      </c>
      <c r="O403" s="2"/>
      <c r="P403" s="2" t="s">
        <v>207</v>
      </c>
      <c r="Q403" s="2" t="s">
        <v>35</v>
      </c>
      <c r="S403" s="2"/>
      <c r="T403" s="2"/>
      <c r="U403" s="2"/>
      <c r="V403" s="2"/>
      <c r="W403" s="2"/>
      <c r="X403" s="2"/>
      <c r="Y403" s="2"/>
      <c r="Z403" s="2">
        <v>84</v>
      </c>
      <c r="AA403" s="2" t="s">
        <v>324</v>
      </c>
    </row>
    <row r="404" spans="1:27" hidden="1" x14ac:dyDescent="0.25">
      <c r="A404" s="4">
        <v>44743</v>
      </c>
      <c r="B404" s="2" t="s">
        <v>62</v>
      </c>
      <c r="C404" t="s">
        <v>326</v>
      </c>
      <c r="D404" t="s">
        <v>310</v>
      </c>
      <c r="E404" s="2" t="s">
        <v>327</v>
      </c>
      <c r="F404" s="2"/>
      <c r="G404" s="2"/>
      <c r="H404" t="s">
        <v>12</v>
      </c>
      <c r="I404" t="s">
        <v>160</v>
      </c>
      <c r="J404" s="2" t="s">
        <v>39</v>
      </c>
      <c r="K404" t="s">
        <v>80</v>
      </c>
      <c r="L404" t="s">
        <v>81</v>
      </c>
      <c r="M404" s="2" t="s">
        <v>82</v>
      </c>
      <c r="N404" s="2" t="s">
        <v>83</v>
      </c>
      <c r="O404" s="2" t="s">
        <v>35</v>
      </c>
      <c r="P404" s="2" t="s">
        <v>84</v>
      </c>
      <c r="Q404" s="2" t="s">
        <v>35</v>
      </c>
      <c r="S404" s="2"/>
      <c r="T404" s="2"/>
      <c r="U404" s="2"/>
      <c r="V404" s="2"/>
      <c r="W404" s="2"/>
      <c r="X404" s="2"/>
      <c r="Y404" s="2"/>
      <c r="Z404" s="2">
        <v>2.5299999999999998</v>
      </c>
      <c r="AA404" s="2" t="s">
        <v>324</v>
      </c>
    </row>
    <row r="405" spans="1:27" hidden="1" x14ac:dyDescent="0.25">
      <c r="A405" s="4">
        <v>44743</v>
      </c>
      <c r="B405" s="2" t="s">
        <v>62</v>
      </c>
      <c r="C405" t="s">
        <v>326</v>
      </c>
      <c r="D405" t="s">
        <v>310</v>
      </c>
      <c r="E405" s="2" t="s">
        <v>327</v>
      </c>
      <c r="F405" s="2"/>
      <c r="G405" s="2"/>
      <c r="H405" t="s">
        <v>12</v>
      </c>
      <c r="I405" t="s">
        <v>160</v>
      </c>
      <c r="J405" s="2" t="s">
        <v>39</v>
      </c>
      <c r="K405" t="s">
        <v>340</v>
      </c>
      <c r="L405" t="s">
        <v>189</v>
      </c>
      <c r="M405" s="2" t="s">
        <v>341</v>
      </c>
      <c r="N405" s="2" t="s">
        <v>201</v>
      </c>
      <c r="O405" s="2" t="s">
        <v>35</v>
      </c>
      <c r="P405" s="2" t="s">
        <v>342</v>
      </c>
      <c r="Q405" s="2" t="s">
        <v>35</v>
      </c>
      <c r="S405" s="2"/>
      <c r="T405" s="2"/>
      <c r="U405" s="2"/>
      <c r="V405" s="2"/>
      <c r="W405" s="2"/>
      <c r="X405" s="2"/>
      <c r="Y405" s="2"/>
      <c r="Z405" s="2">
        <v>15</v>
      </c>
      <c r="AA405" s="2" t="s">
        <v>324</v>
      </c>
    </row>
    <row r="406" spans="1:27" hidden="1" x14ac:dyDescent="0.25">
      <c r="A406" s="4">
        <v>44743</v>
      </c>
      <c r="B406" s="2" t="s">
        <v>62</v>
      </c>
      <c r="C406" t="s">
        <v>326</v>
      </c>
      <c r="D406" t="s">
        <v>310</v>
      </c>
      <c r="E406" s="2" t="s">
        <v>327</v>
      </c>
      <c r="F406" s="2"/>
      <c r="G406" s="2"/>
      <c r="H406" t="s">
        <v>12</v>
      </c>
      <c r="I406" t="s">
        <v>160</v>
      </c>
      <c r="J406" s="2" t="s">
        <v>39</v>
      </c>
      <c r="K406" t="s">
        <v>190</v>
      </c>
      <c r="L406" t="s">
        <v>189</v>
      </c>
      <c r="M406" s="2" t="s">
        <v>191</v>
      </c>
      <c r="N406" s="2" t="s">
        <v>201</v>
      </c>
      <c r="O406" s="2" t="s">
        <v>35</v>
      </c>
      <c r="P406" s="2" t="s">
        <v>202</v>
      </c>
      <c r="Q406" s="2" t="s">
        <v>35</v>
      </c>
      <c r="S406" s="2"/>
      <c r="T406" s="2"/>
      <c r="U406" s="2"/>
      <c r="V406" s="2"/>
      <c r="W406" s="2"/>
      <c r="X406" s="2"/>
      <c r="Y406" s="2"/>
      <c r="Z406" s="2">
        <v>600</v>
      </c>
      <c r="AA406" s="2" t="s">
        <v>324</v>
      </c>
    </row>
    <row r="407" spans="1:27" hidden="1" x14ac:dyDescent="0.25">
      <c r="A407" s="4">
        <v>44743</v>
      </c>
      <c r="B407" s="2" t="s">
        <v>62</v>
      </c>
      <c r="C407" t="s">
        <v>326</v>
      </c>
      <c r="D407" t="s">
        <v>310</v>
      </c>
      <c r="E407" s="2" t="s">
        <v>327</v>
      </c>
      <c r="F407" s="2"/>
      <c r="G407" s="2"/>
      <c r="H407" t="s">
        <v>12</v>
      </c>
      <c r="I407" t="s">
        <v>160</v>
      </c>
      <c r="J407" s="2" t="s">
        <v>39</v>
      </c>
      <c r="K407" t="s">
        <v>129</v>
      </c>
      <c r="L407" t="s">
        <v>29</v>
      </c>
      <c r="M407" s="2" t="s">
        <v>130</v>
      </c>
      <c r="N407" s="2" t="s">
        <v>89</v>
      </c>
      <c r="O407" s="2" t="s">
        <v>35</v>
      </c>
      <c r="P407" s="2" t="s">
        <v>131</v>
      </c>
      <c r="Q407" s="2" t="s">
        <v>35</v>
      </c>
      <c r="S407" s="2"/>
      <c r="T407" s="2"/>
      <c r="U407" s="2"/>
      <c r="V407" s="2"/>
      <c r="W407" s="2"/>
      <c r="X407" s="2"/>
      <c r="Y407" s="2"/>
      <c r="Z407" s="2">
        <v>13</v>
      </c>
      <c r="AA407" s="2" t="s">
        <v>324</v>
      </c>
    </row>
    <row r="408" spans="1:27" hidden="1" x14ac:dyDescent="0.25">
      <c r="A408" s="4">
        <v>44743</v>
      </c>
      <c r="B408" s="2" t="s">
        <v>62</v>
      </c>
      <c r="C408" t="s">
        <v>326</v>
      </c>
      <c r="D408" t="s">
        <v>310</v>
      </c>
      <c r="E408" s="2" t="s">
        <v>327</v>
      </c>
      <c r="F408" s="2"/>
      <c r="G408" s="2"/>
      <c r="H408" t="s">
        <v>12</v>
      </c>
      <c r="I408" t="s">
        <v>160</v>
      </c>
      <c r="J408" s="2" t="s">
        <v>39</v>
      </c>
      <c r="K408" t="s">
        <v>343</v>
      </c>
      <c r="L408" t="s">
        <v>29</v>
      </c>
      <c r="M408" s="2" t="s">
        <v>344</v>
      </c>
      <c r="N408" s="2" t="s">
        <v>93</v>
      </c>
      <c r="O408" s="2" t="s">
        <v>35</v>
      </c>
      <c r="P408" s="2" t="s">
        <v>345</v>
      </c>
      <c r="Q408" s="2" t="s">
        <v>35</v>
      </c>
      <c r="S408" s="2"/>
      <c r="T408" s="2"/>
      <c r="U408" s="2"/>
      <c r="V408" s="2"/>
      <c r="W408" s="2"/>
      <c r="X408" s="2"/>
      <c r="Y408" s="2"/>
      <c r="Z408" s="2">
        <v>132.55000000000001</v>
      </c>
      <c r="AA408" s="2" t="s">
        <v>324</v>
      </c>
    </row>
    <row r="409" spans="1:27" hidden="1" x14ac:dyDescent="0.25">
      <c r="A409" s="4">
        <v>44743</v>
      </c>
      <c r="B409" s="2" t="s">
        <v>62</v>
      </c>
      <c r="C409" t="s">
        <v>326</v>
      </c>
      <c r="D409" t="s">
        <v>310</v>
      </c>
      <c r="E409" s="2" t="s">
        <v>327</v>
      </c>
      <c r="F409" s="2"/>
      <c r="G409" s="2"/>
      <c r="H409" t="s">
        <v>12</v>
      </c>
      <c r="I409" t="s">
        <v>160</v>
      </c>
      <c r="J409" s="2" t="s">
        <v>39</v>
      </c>
      <c r="K409" t="s">
        <v>203</v>
      </c>
      <c r="L409" t="s">
        <v>204</v>
      </c>
      <c r="M409" s="2" t="s">
        <v>205</v>
      </c>
      <c r="N409" s="2" t="s">
        <v>206</v>
      </c>
      <c r="O409" s="2"/>
      <c r="P409" s="2" t="s">
        <v>207</v>
      </c>
      <c r="Q409" s="2" t="s">
        <v>35</v>
      </c>
      <c r="S409" s="2"/>
      <c r="T409" s="2"/>
      <c r="U409" s="2"/>
      <c r="V409" s="2"/>
      <c r="W409" s="2"/>
      <c r="X409" s="2"/>
      <c r="Y409" s="2"/>
      <c r="Z409" s="2">
        <v>95</v>
      </c>
      <c r="AA409" s="2" t="s">
        <v>324</v>
      </c>
    </row>
    <row r="410" spans="1:27" hidden="1" x14ac:dyDescent="0.25">
      <c r="A410" s="4">
        <v>44774</v>
      </c>
      <c r="B410" s="2" t="s">
        <v>304</v>
      </c>
      <c r="C410" t="s">
        <v>326</v>
      </c>
      <c r="D410" t="s">
        <v>310</v>
      </c>
      <c r="E410" s="2" t="s">
        <v>327</v>
      </c>
      <c r="F410" s="2"/>
      <c r="G410" s="2"/>
      <c r="H410" t="s">
        <v>12</v>
      </c>
      <c r="I410" t="s">
        <v>160</v>
      </c>
      <c r="J410" s="2" t="s">
        <v>39</v>
      </c>
      <c r="K410" t="s">
        <v>80</v>
      </c>
      <c r="L410" t="s">
        <v>81</v>
      </c>
      <c r="M410" s="2" t="s">
        <v>82</v>
      </c>
      <c r="N410" s="2" t="s">
        <v>83</v>
      </c>
      <c r="O410" s="2" t="s">
        <v>35</v>
      </c>
      <c r="P410" s="2" t="s">
        <v>84</v>
      </c>
      <c r="Q410" s="2" t="s">
        <v>35</v>
      </c>
      <c r="S410" s="2"/>
      <c r="T410" s="2"/>
      <c r="U410" s="2"/>
      <c r="V410" s="2"/>
      <c r="W410" s="2"/>
      <c r="X410" s="2"/>
      <c r="Y410" s="2"/>
      <c r="Z410" s="2">
        <v>2.734</v>
      </c>
      <c r="AA410" s="2" t="s">
        <v>324</v>
      </c>
    </row>
    <row r="411" spans="1:27" hidden="1" x14ac:dyDescent="0.25">
      <c r="A411" s="4">
        <v>44774</v>
      </c>
      <c r="B411" s="2" t="s">
        <v>304</v>
      </c>
      <c r="C411" t="s">
        <v>326</v>
      </c>
      <c r="D411" t="s">
        <v>310</v>
      </c>
      <c r="E411" s="2" t="s">
        <v>327</v>
      </c>
      <c r="F411" s="2"/>
      <c r="G411" s="2"/>
      <c r="H411" t="s">
        <v>12</v>
      </c>
      <c r="I411" t="s">
        <v>160</v>
      </c>
      <c r="J411" s="2" t="s">
        <v>39</v>
      </c>
      <c r="K411" t="s">
        <v>190</v>
      </c>
      <c r="L411" t="s">
        <v>189</v>
      </c>
      <c r="M411" s="2" t="s">
        <v>191</v>
      </c>
      <c r="N411" s="2" t="s">
        <v>201</v>
      </c>
      <c r="O411" s="2" t="s">
        <v>35</v>
      </c>
      <c r="P411" s="2" t="s">
        <v>202</v>
      </c>
      <c r="Q411" s="2" t="s">
        <v>35</v>
      </c>
      <c r="S411" s="2"/>
      <c r="T411" s="2"/>
      <c r="U411" s="2"/>
      <c r="V411" s="2"/>
      <c r="W411" s="2"/>
      <c r="X411" s="2"/>
      <c r="Y411" s="2"/>
      <c r="Z411" s="2">
        <v>225.85</v>
      </c>
      <c r="AA411" s="2" t="s">
        <v>324</v>
      </c>
    </row>
    <row r="412" spans="1:27" hidden="1" x14ac:dyDescent="0.25">
      <c r="A412" s="4">
        <v>44774</v>
      </c>
      <c r="B412" s="2" t="s">
        <v>304</v>
      </c>
      <c r="C412" t="s">
        <v>326</v>
      </c>
      <c r="D412" t="s">
        <v>310</v>
      </c>
      <c r="E412" s="2" t="s">
        <v>327</v>
      </c>
      <c r="F412" s="2"/>
      <c r="G412" s="2"/>
      <c r="H412" t="s">
        <v>12</v>
      </c>
      <c r="I412" t="s">
        <v>160</v>
      </c>
      <c r="J412" s="2" t="s">
        <v>39</v>
      </c>
      <c r="K412" t="s">
        <v>343</v>
      </c>
      <c r="L412" t="s">
        <v>29</v>
      </c>
      <c r="M412" s="2" t="s">
        <v>344</v>
      </c>
      <c r="N412" s="2" t="s">
        <v>93</v>
      </c>
      <c r="O412" s="2" t="s">
        <v>35</v>
      </c>
      <c r="P412" s="2" t="s">
        <v>345</v>
      </c>
      <c r="Q412" s="2" t="s">
        <v>35</v>
      </c>
      <c r="S412" s="2"/>
      <c r="T412" s="2"/>
      <c r="U412" s="2"/>
      <c r="V412" s="2"/>
      <c r="W412" s="2"/>
      <c r="X412" s="2"/>
      <c r="Y412" s="2"/>
      <c r="Z412" s="2">
        <v>348.68</v>
      </c>
      <c r="AA412" s="2" t="s">
        <v>324</v>
      </c>
    </row>
    <row r="413" spans="1:27" hidden="1" x14ac:dyDescent="0.25">
      <c r="A413" s="4">
        <v>44774</v>
      </c>
      <c r="B413" s="2" t="s">
        <v>304</v>
      </c>
      <c r="C413" t="s">
        <v>326</v>
      </c>
      <c r="D413" t="s">
        <v>310</v>
      </c>
      <c r="E413" s="2" t="s">
        <v>327</v>
      </c>
      <c r="F413" s="2"/>
      <c r="G413" s="2"/>
      <c r="H413" t="s">
        <v>12</v>
      </c>
      <c r="I413" t="s">
        <v>160</v>
      </c>
      <c r="J413" s="2" t="s">
        <v>39</v>
      </c>
      <c r="K413" t="s">
        <v>203</v>
      </c>
      <c r="L413" t="s">
        <v>204</v>
      </c>
      <c r="M413" s="2" t="s">
        <v>205</v>
      </c>
      <c r="N413" s="2" t="s">
        <v>206</v>
      </c>
      <c r="O413" s="2"/>
      <c r="P413" s="2" t="s">
        <v>207</v>
      </c>
      <c r="Q413" s="2" t="s">
        <v>35</v>
      </c>
      <c r="S413" s="2"/>
      <c r="T413" s="2"/>
      <c r="U413" s="2"/>
      <c r="V413" s="2"/>
      <c r="W413" s="2"/>
      <c r="X413" s="2"/>
      <c r="Y413" s="2"/>
      <c r="Z413" s="2">
        <v>25</v>
      </c>
      <c r="AA413" s="2" t="s">
        <v>324</v>
      </c>
    </row>
    <row r="414" spans="1:27" hidden="1" x14ac:dyDescent="0.25">
      <c r="A414" s="4">
        <v>44805</v>
      </c>
      <c r="B414" s="2" t="s">
        <v>305</v>
      </c>
      <c r="C414" t="s">
        <v>326</v>
      </c>
      <c r="D414" t="s">
        <v>310</v>
      </c>
      <c r="E414" s="2" t="s">
        <v>327</v>
      </c>
      <c r="F414" s="2"/>
      <c r="G414" s="2"/>
      <c r="H414" t="s">
        <v>12</v>
      </c>
      <c r="I414" t="s">
        <v>160</v>
      </c>
      <c r="J414" s="2" t="s">
        <v>39</v>
      </c>
      <c r="K414" t="s">
        <v>80</v>
      </c>
      <c r="L414" t="s">
        <v>81</v>
      </c>
      <c r="M414" s="2" t="s">
        <v>82</v>
      </c>
      <c r="N414" s="2" t="s">
        <v>83</v>
      </c>
      <c r="O414" s="2" t="s">
        <v>35</v>
      </c>
      <c r="P414" s="2" t="s">
        <v>84</v>
      </c>
      <c r="Q414" s="2" t="s">
        <v>35</v>
      </c>
      <c r="S414" s="2"/>
      <c r="T414" s="2"/>
      <c r="U414" s="2"/>
      <c r="V414" s="2"/>
      <c r="W414" s="2"/>
      <c r="X414" s="2"/>
      <c r="Y414" s="2"/>
      <c r="Z414" s="2">
        <v>3.73</v>
      </c>
      <c r="AA414" s="2" t="s">
        <v>324</v>
      </c>
    </row>
    <row r="415" spans="1:27" hidden="1" x14ac:dyDescent="0.25">
      <c r="A415" s="4">
        <v>44805</v>
      </c>
      <c r="B415" s="2" t="s">
        <v>305</v>
      </c>
      <c r="C415" t="s">
        <v>326</v>
      </c>
      <c r="D415" t="s">
        <v>310</v>
      </c>
      <c r="E415" s="2" t="s">
        <v>327</v>
      </c>
      <c r="F415" s="2"/>
      <c r="G415" s="2"/>
      <c r="H415" t="s">
        <v>12</v>
      </c>
      <c r="I415" t="s">
        <v>160</v>
      </c>
      <c r="J415" s="2" t="s">
        <v>39</v>
      </c>
      <c r="K415" t="s">
        <v>190</v>
      </c>
      <c r="L415" t="s">
        <v>189</v>
      </c>
      <c r="M415" s="2" t="s">
        <v>191</v>
      </c>
      <c r="N415" s="2" t="s">
        <v>201</v>
      </c>
      <c r="O415" s="2" t="s">
        <v>35</v>
      </c>
      <c r="P415" s="2" t="s">
        <v>202</v>
      </c>
      <c r="Q415" s="2" t="s">
        <v>35</v>
      </c>
      <c r="S415" s="2"/>
      <c r="T415" s="2"/>
      <c r="U415" s="2"/>
      <c r="V415" s="2"/>
      <c r="W415" s="2"/>
      <c r="X415" s="2"/>
      <c r="Y415" s="2"/>
      <c r="Z415" s="2">
        <v>11</v>
      </c>
      <c r="AA415" s="2" t="s">
        <v>324</v>
      </c>
    </row>
    <row r="416" spans="1:27" hidden="1" x14ac:dyDescent="0.25">
      <c r="A416" s="4">
        <v>44805</v>
      </c>
      <c r="B416" s="2" t="s">
        <v>305</v>
      </c>
      <c r="C416" t="s">
        <v>326</v>
      </c>
      <c r="D416" t="s">
        <v>310</v>
      </c>
      <c r="E416" s="2" t="s">
        <v>327</v>
      </c>
      <c r="F416" s="2"/>
      <c r="G416" s="2"/>
      <c r="H416" t="s">
        <v>12</v>
      </c>
      <c r="I416" t="s">
        <v>160</v>
      </c>
      <c r="J416" s="2" t="s">
        <v>39</v>
      </c>
      <c r="K416" t="s">
        <v>343</v>
      </c>
      <c r="L416" t="s">
        <v>29</v>
      </c>
      <c r="M416" s="2" t="s">
        <v>344</v>
      </c>
      <c r="N416" s="2" t="s">
        <v>93</v>
      </c>
      <c r="O416" s="2" t="s">
        <v>35</v>
      </c>
      <c r="P416" s="2" t="s">
        <v>345</v>
      </c>
      <c r="Q416" s="2" t="s">
        <v>35</v>
      </c>
      <c r="S416" s="2"/>
      <c r="T416" s="2"/>
      <c r="U416" s="2"/>
      <c r="V416" s="2"/>
      <c r="W416" s="2"/>
      <c r="X416" s="2"/>
      <c r="Y416" s="2"/>
      <c r="Z416" s="2">
        <v>166.33</v>
      </c>
      <c r="AA416" s="2" t="s">
        <v>324</v>
      </c>
    </row>
    <row r="417" spans="1:27" hidden="1" x14ac:dyDescent="0.25">
      <c r="A417" s="4">
        <v>44805</v>
      </c>
      <c r="B417" s="2" t="s">
        <v>305</v>
      </c>
      <c r="C417" t="s">
        <v>326</v>
      </c>
      <c r="D417" t="s">
        <v>310</v>
      </c>
      <c r="E417" s="2" t="s">
        <v>327</v>
      </c>
      <c r="F417" s="2"/>
      <c r="G417" s="2"/>
      <c r="H417" t="s">
        <v>12</v>
      </c>
      <c r="I417" t="s">
        <v>160</v>
      </c>
      <c r="J417" s="2" t="s">
        <v>39</v>
      </c>
      <c r="K417" t="s">
        <v>203</v>
      </c>
      <c r="L417" t="s">
        <v>204</v>
      </c>
      <c r="M417" s="2" t="s">
        <v>205</v>
      </c>
      <c r="N417" s="2" t="s">
        <v>206</v>
      </c>
      <c r="O417" s="2"/>
      <c r="P417" s="2" t="s">
        <v>207</v>
      </c>
      <c r="Q417" s="2" t="s">
        <v>35</v>
      </c>
      <c r="S417" s="2"/>
      <c r="T417" s="2"/>
      <c r="U417" s="2"/>
      <c r="V417" s="2"/>
      <c r="W417" s="2"/>
      <c r="X417" s="2"/>
      <c r="Y417" s="2"/>
      <c r="Z417" s="2">
        <v>10</v>
      </c>
      <c r="AA417" s="2" t="s">
        <v>324</v>
      </c>
    </row>
    <row r="418" spans="1:27" hidden="1" x14ac:dyDescent="0.25">
      <c r="A418" s="4">
        <v>44835</v>
      </c>
      <c r="B418" s="2" t="s">
        <v>306</v>
      </c>
      <c r="C418" t="s">
        <v>326</v>
      </c>
      <c r="D418" t="s">
        <v>310</v>
      </c>
      <c r="E418" s="2" t="s">
        <v>327</v>
      </c>
      <c r="F418" s="2"/>
      <c r="G418" s="2"/>
      <c r="H418" t="s">
        <v>12</v>
      </c>
      <c r="I418" t="s">
        <v>160</v>
      </c>
      <c r="J418" s="2" t="s">
        <v>39</v>
      </c>
      <c r="K418" t="s">
        <v>80</v>
      </c>
      <c r="L418" t="s">
        <v>81</v>
      </c>
      <c r="M418" s="2" t="s">
        <v>82</v>
      </c>
      <c r="N418" s="2" t="s">
        <v>83</v>
      </c>
      <c r="O418" s="2" t="s">
        <v>35</v>
      </c>
      <c r="P418" s="2" t="s">
        <v>84</v>
      </c>
      <c r="Q418" s="2" t="s">
        <v>35</v>
      </c>
      <c r="S418" s="2"/>
      <c r="T418" s="2"/>
      <c r="U418" s="2"/>
      <c r="V418" s="2"/>
      <c r="W418" s="2"/>
      <c r="X418" s="2"/>
      <c r="Y418" s="2"/>
      <c r="Z418" s="2">
        <v>3.524</v>
      </c>
      <c r="AA418" s="2" t="s">
        <v>324</v>
      </c>
    </row>
    <row r="419" spans="1:27" hidden="1" x14ac:dyDescent="0.25">
      <c r="A419" s="4">
        <v>44835</v>
      </c>
      <c r="B419" s="2" t="s">
        <v>306</v>
      </c>
      <c r="C419" t="s">
        <v>326</v>
      </c>
      <c r="D419" t="s">
        <v>310</v>
      </c>
      <c r="E419" s="2" t="s">
        <v>327</v>
      </c>
      <c r="F419" s="2"/>
      <c r="G419" s="2"/>
      <c r="H419" t="s">
        <v>12</v>
      </c>
      <c r="I419" t="s">
        <v>160</v>
      </c>
      <c r="J419" s="2" t="s">
        <v>39</v>
      </c>
      <c r="K419" t="s">
        <v>343</v>
      </c>
      <c r="L419" t="s">
        <v>29</v>
      </c>
      <c r="M419" s="2" t="s">
        <v>344</v>
      </c>
      <c r="N419" s="2" t="s">
        <v>93</v>
      </c>
      <c r="O419" s="2" t="s">
        <v>35</v>
      </c>
      <c r="P419" s="2" t="s">
        <v>345</v>
      </c>
      <c r="Q419" s="2" t="s">
        <v>35</v>
      </c>
      <c r="S419" s="2"/>
      <c r="T419" s="2"/>
      <c r="U419" s="2"/>
      <c r="V419" s="2"/>
      <c r="W419" s="2"/>
      <c r="X419" s="2"/>
      <c r="Y419" s="2"/>
      <c r="Z419" s="2">
        <v>79.55</v>
      </c>
      <c r="AA419" s="2" t="s">
        <v>324</v>
      </c>
    </row>
    <row r="420" spans="1:27" hidden="1" x14ac:dyDescent="0.25">
      <c r="A420" s="4">
        <v>44348</v>
      </c>
      <c r="B420" s="2" t="s">
        <v>49</v>
      </c>
      <c r="C420" t="s">
        <v>326</v>
      </c>
      <c r="D420" t="s">
        <v>338</v>
      </c>
      <c r="E420" s="2" t="s">
        <v>339</v>
      </c>
      <c r="F420" s="2"/>
      <c r="G420" s="2"/>
      <c r="H420" t="s">
        <v>346</v>
      </c>
      <c r="I420" t="s">
        <v>347</v>
      </c>
      <c r="J420" s="2"/>
      <c r="K420" t="s">
        <v>102</v>
      </c>
      <c r="L420" t="s">
        <v>78</v>
      </c>
      <c r="M420" s="2" t="s">
        <v>103</v>
      </c>
      <c r="N420" s="2" t="s">
        <v>101</v>
      </c>
      <c r="O420" s="2" t="s">
        <v>35</v>
      </c>
      <c r="P420" s="2" t="s">
        <v>104</v>
      </c>
      <c r="Q420" s="2" t="s">
        <v>35</v>
      </c>
      <c r="S420" s="2"/>
      <c r="T420" s="2"/>
      <c r="U420" s="2"/>
      <c r="V420" s="2"/>
      <c r="W420" s="2"/>
      <c r="X420" s="2"/>
      <c r="Y420" s="2"/>
      <c r="Z420" s="2">
        <v>163.37</v>
      </c>
      <c r="AA420" s="2" t="s">
        <v>324</v>
      </c>
    </row>
    <row r="421" spans="1:27" hidden="1" x14ac:dyDescent="0.25">
      <c r="A421" s="4">
        <v>44378</v>
      </c>
      <c r="B421" s="2" t="s">
        <v>50</v>
      </c>
      <c r="C421" t="s">
        <v>326</v>
      </c>
      <c r="D421" t="s">
        <v>338</v>
      </c>
      <c r="E421" s="2" t="s">
        <v>339</v>
      </c>
      <c r="F421" s="2"/>
      <c r="G421" s="2"/>
      <c r="H421" t="s">
        <v>346</v>
      </c>
      <c r="I421" t="s">
        <v>347</v>
      </c>
      <c r="J421" s="2"/>
      <c r="K421" t="s">
        <v>102</v>
      </c>
      <c r="L421" t="s">
        <v>78</v>
      </c>
      <c r="M421" s="2" t="s">
        <v>103</v>
      </c>
      <c r="N421" s="2" t="s">
        <v>101</v>
      </c>
      <c r="O421" s="2" t="s">
        <v>35</v>
      </c>
      <c r="P421" s="2" t="s">
        <v>104</v>
      </c>
      <c r="Q421" s="2" t="s">
        <v>35</v>
      </c>
      <c r="S421" s="2"/>
      <c r="T421" s="2"/>
      <c r="U421" s="2"/>
      <c r="V421" s="2"/>
      <c r="W421" s="2"/>
      <c r="X421" s="2"/>
      <c r="Y421" s="2"/>
      <c r="Z421" s="2">
        <v>127.81</v>
      </c>
      <c r="AA421" s="2" t="s">
        <v>324</v>
      </c>
    </row>
    <row r="422" spans="1:27" hidden="1" x14ac:dyDescent="0.25">
      <c r="A422" s="4">
        <v>44409</v>
      </c>
      <c r="B422" s="2" t="s">
        <v>51</v>
      </c>
      <c r="C422" t="s">
        <v>326</v>
      </c>
      <c r="D422" t="s">
        <v>338</v>
      </c>
      <c r="E422" s="2" t="s">
        <v>339</v>
      </c>
      <c r="F422" s="2"/>
      <c r="G422" s="2"/>
      <c r="H422" t="s">
        <v>346</v>
      </c>
      <c r="I422" t="s">
        <v>347</v>
      </c>
      <c r="J422" s="2"/>
      <c r="K422" t="s">
        <v>102</v>
      </c>
      <c r="L422" t="s">
        <v>78</v>
      </c>
      <c r="M422" s="2" t="s">
        <v>103</v>
      </c>
      <c r="N422" s="2" t="s">
        <v>101</v>
      </c>
      <c r="O422" s="2" t="s">
        <v>35</v>
      </c>
      <c r="P422" s="2" t="s">
        <v>104</v>
      </c>
      <c r="Q422" s="2" t="s">
        <v>35</v>
      </c>
      <c r="S422" s="2"/>
      <c r="T422" s="2"/>
      <c r="U422" s="2"/>
      <c r="V422" s="2"/>
      <c r="W422" s="2"/>
      <c r="X422" s="2"/>
      <c r="Y422" s="2"/>
      <c r="Z422" s="2">
        <v>107.04</v>
      </c>
      <c r="AA422" s="2" t="s">
        <v>324</v>
      </c>
    </row>
    <row r="423" spans="1:27" hidden="1" x14ac:dyDescent="0.25">
      <c r="A423" s="4">
        <v>44440</v>
      </c>
      <c r="B423" s="2" t="s">
        <v>52</v>
      </c>
      <c r="C423" t="s">
        <v>326</v>
      </c>
      <c r="D423" t="s">
        <v>310</v>
      </c>
      <c r="E423" s="2" t="s">
        <v>327</v>
      </c>
      <c r="F423" s="2"/>
      <c r="G423" s="2"/>
      <c r="H423" t="s">
        <v>346</v>
      </c>
      <c r="I423" t="s">
        <v>347</v>
      </c>
      <c r="J423" s="2"/>
      <c r="K423" t="s">
        <v>335</v>
      </c>
      <c r="L423" t="s">
        <v>78</v>
      </c>
      <c r="M423" s="2" t="s">
        <v>336</v>
      </c>
      <c r="N423" s="2" t="s">
        <v>101</v>
      </c>
      <c r="O423" s="2" t="s">
        <v>35</v>
      </c>
      <c r="P423" s="2" t="s">
        <v>337</v>
      </c>
      <c r="Q423" s="2" t="s">
        <v>35</v>
      </c>
      <c r="S423" s="2"/>
      <c r="T423" s="2"/>
      <c r="U423" s="2"/>
      <c r="V423" s="2"/>
      <c r="W423" s="2"/>
      <c r="X423" s="2"/>
      <c r="Y423" s="2"/>
      <c r="Z423" s="2">
        <v>70.95</v>
      </c>
      <c r="AA423" s="2" t="s">
        <v>324</v>
      </c>
    </row>
    <row r="424" spans="1:27" hidden="1" x14ac:dyDescent="0.25">
      <c r="A424" s="4">
        <v>44440</v>
      </c>
      <c r="B424" s="2" t="s">
        <v>52</v>
      </c>
      <c r="C424" t="s">
        <v>326</v>
      </c>
      <c r="D424" t="s">
        <v>338</v>
      </c>
      <c r="E424" s="2" t="s">
        <v>339</v>
      </c>
      <c r="F424" s="2"/>
      <c r="G424" s="2"/>
      <c r="H424" t="s">
        <v>346</v>
      </c>
      <c r="I424" t="s">
        <v>347</v>
      </c>
      <c r="J424" s="2"/>
      <c r="K424" t="s">
        <v>102</v>
      </c>
      <c r="L424" t="s">
        <v>78</v>
      </c>
      <c r="M424" s="2" t="s">
        <v>103</v>
      </c>
      <c r="N424" s="2" t="s">
        <v>101</v>
      </c>
      <c r="O424" s="2" t="s">
        <v>35</v>
      </c>
      <c r="P424" s="2" t="s">
        <v>104</v>
      </c>
      <c r="Q424" s="2" t="s">
        <v>35</v>
      </c>
      <c r="S424" s="2"/>
      <c r="T424" s="2"/>
      <c r="U424" s="2"/>
      <c r="V424" s="2"/>
      <c r="W424" s="2"/>
      <c r="X424" s="2"/>
      <c r="Y424" s="2"/>
      <c r="Z424" s="2">
        <v>536.78</v>
      </c>
      <c r="AA424" s="2" t="s">
        <v>324</v>
      </c>
    </row>
    <row r="425" spans="1:27" hidden="1" x14ac:dyDescent="0.25">
      <c r="A425" s="4">
        <v>44470</v>
      </c>
      <c r="B425" s="2" t="s">
        <v>53</v>
      </c>
      <c r="C425" t="s">
        <v>326</v>
      </c>
      <c r="D425" t="s">
        <v>310</v>
      </c>
      <c r="E425" s="2" t="s">
        <v>327</v>
      </c>
      <c r="F425" s="2"/>
      <c r="G425" s="2"/>
      <c r="H425" t="s">
        <v>346</v>
      </c>
      <c r="I425" t="s">
        <v>347</v>
      </c>
      <c r="J425" s="2"/>
      <c r="K425" t="s">
        <v>102</v>
      </c>
      <c r="L425" t="s">
        <v>78</v>
      </c>
      <c r="M425" s="2" t="s">
        <v>103</v>
      </c>
      <c r="N425" s="2" t="s">
        <v>101</v>
      </c>
      <c r="O425" s="2" t="s">
        <v>35</v>
      </c>
      <c r="P425" s="2" t="s">
        <v>104</v>
      </c>
      <c r="Q425" s="2" t="s">
        <v>35</v>
      </c>
      <c r="S425" s="2"/>
      <c r="T425" s="2"/>
      <c r="U425" s="2"/>
      <c r="V425" s="2"/>
      <c r="W425" s="2"/>
      <c r="X425" s="2"/>
      <c r="Y425" s="2"/>
      <c r="Z425" s="2">
        <v>138.47999999999999</v>
      </c>
      <c r="AA425" s="2" t="s">
        <v>324</v>
      </c>
    </row>
    <row r="426" spans="1:27" hidden="1" x14ac:dyDescent="0.25">
      <c r="A426" s="4">
        <v>44470</v>
      </c>
      <c r="B426" s="2" t="s">
        <v>53</v>
      </c>
      <c r="C426" t="s">
        <v>326</v>
      </c>
      <c r="D426" t="s">
        <v>310</v>
      </c>
      <c r="E426" s="2" t="s">
        <v>327</v>
      </c>
      <c r="F426" s="2"/>
      <c r="G426" s="2"/>
      <c r="H426" t="s">
        <v>346</v>
      </c>
      <c r="I426" t="s">
        <v>347</v>
      </c>
      <c r="J426" s="2"/>
      <c r="K426" t="s">
        <v>335</v>
      </c>
      <c r="L426" t="s">
        <v>78</v>
      </c>
      <c r="M426" s="2" t="s">
        <v>336</v>
      </c>
      <c r="N426" s="2" t="s">
        <v>101</v>
      </c>
      <c r="O426" s="2" t="s">
        <v>35</v>
      </c>
      <c r="P426" s="2" t="s">
        <v>337</v>
      </c>
      <c r="Q426" s="2" t="s">
        <v>35</v>
      </c>
      <c r="S426" s="2"/>
      <c r="T426" s="2"/>
      <c r="U426" s="2"/>
      <c r="V426" s="2"/>
      <c r="W426" s="2"/>
      <c r="X426" s="2"/>
      <c r="Y426" s="2"/>
      <c r="Z426" s="2">
        <v>451.05</v>
      </c>
      <c r="AA426" s="2" t="s">
        <v>324</v>
      </c>
    </row>
    <row r="427" spans="1:27" hidden="1" x14ac:dyDescent="0.25">
      <c r="A427" s="4">
        <v>44470</v>
      </c>
      <c r="B427" s="2" t="s">
        <v>53</v>
      </c>
      <c r="C427" t="s">
        <v>326</v>
      </c>
      <c r="D427" t="s">
        <v>338</v>
      </c>
      <c r="E427" s="2" t="s">
        <v>339</v>
      </c>
      <c r="F427" s="2"/>
      <c r="G427" s="2"/>
      <c r="H427" t="s">
        <v>346</v>
      </c>
      <c r="I427" t="s">
        <v>347</v>
      </c>
      <c r="J427" s="2"/>
      <c r="K427" t="s">
        <v>102</v>
      </c>
      <c r="L427" t="s">
        <v>78</v>
      </c>
      <c r="M427" s="2" t="s">
        <v>103</v>
      </c>
      <c r="N427" s="2" t="s">
        <v>101</v>
      </c>
      <c r="O427" s="2" t="s">
        <v>35</v>
      </c>
      <c r="P427" s="2" t="s">
        <v>104</v>
      </c>
      <c r="Q427" s="2" t="s">
        <v>35</v>
      </c>
      <c r="S427" s="2"/>
      <c r="T427" s="2"/>
      <c r="U427" s="2"/>
      <c r="V427" s="2"/>
      <c r="W427" s="2"/>
      <c r="X427" s="2"/>
      <c r="Y427" s="2"/>
      <c r="Z427" s="2">
        <v>180.41</v>
      </c>
      <c r="AA427" s="2" t="s">
        <v>324</v>
      </c>
    </row>
    <row r="428" spans="1:27" hidden="1" x14ac:dyDescent="0.25">
      <c r="A428" s="4">
        <v>44501</v>
      </c>
      <c r="B428" s="2" t="s">
        <v>54</v>
      </c>
      <c r="C428" t="s">
        <v>326</v>
      </c>
      <c r="D428" t="s">
        <v>310</v>
      </c>
      <c r="E428" s="2" t="s">
        <v>327</v>
      </c>
      <c r="F428" s="2"/>
      <c r="G428" s="2"/>
      <c r="H428" t="s">
        <v>346</v>
      </c>
      <c r="I428" t="s">
        <v>347</v>
      </c>
      <c r="J428" s="2"/>
      <c r="K428" t="s">
        <v>102</v>
      </c>
      <c r="L428" t="s">
        <v>78</v>
      </c>
      <c r="M428" s="2" t="s">
        <v>103</v>
      </c>
      <c r="N428" s="2" t="s">
        <v>101</v>
      </c>
      <c r="O428" s="2" t="s">
        <v>35</v>
      </c>
      <c r="P428" s="2" t="s">
        <v>104</v>
      </c>
      <c r="Q428" s="2" t="s">
        <v>35</v>
      </c>
      <c r="S428" s="2"/>
      <c r="T428" s="2"/>
      <c r="U428" s="2"/>
      <c r="V428" s="2"/>
      <c r="W428" s="2"/>
      <c r="X428" s="2"/>
      <c r="Y428" s="2"/>
      <c r="Z428" s="2">
        <v>597.53</v>
      </c>
      <c r="AA428" s="2" t="s">
        <v>324</v>
      </c>
    </row>
    <row r="429" spans="1:27" hidden="1" x14ac:dyDescent="0.25">
      <c r="A429" s="4">
        <v>44501</v>
      </c>
      <c r="B429" s="2" t="s">
        <v>54</v>
      </c>
      <c r="C429" t="s">
        <v>326</v>
      </c>
      <c r="D429" t="s">
        <v>310</v>
      </c>
      <c r="E429" s="2" t="s">
        <v>327</v>
      </c>
      <c r="F429" s="2"/>
      <c r="G429" s="2"/>
      <c r="H429" t="s">
        <v>346</v>
      </c>
      <c r="I429" t="s">
        <v>347</v>
      </c>
      <c r="J429" s="2"/>
      <c r="K429" t="s">
        <v>332</v>
      </c>
      <c r="L429" t="s">
        <v>78</v>
      </c>
      <c r="M429" s="2" t="s">
        <v>333</v>
      </c>
      <c r="N429" s="2" t="s">
        <v>101</v>
      </c>
      <c r="O429" s="2" t="s">
        <v>35</v>
      </c>
      <c r="P429" s="2" t="s">
        <v>334</v>
      </c>
      <c r="Q429" s="2" t="s">
        <v>35</v>
      </c>
      <c r="S429" s="2"/>
      <c r="T429" s="2"/>
      <c r="U429" s="2"/>
      <c r="V429" s="2"/>
      <c r="W429" s="2"/>
      <c r="X429" s="2"/>
      <c r="Y429" s="2"/>
      <c r="Z429" s="2">
        <v>94.7</v>
      </c>
      <c r="AA429" s="2" t="s">
        <v>324</v>
      </c>
    </row>
    <row r="430" spans="1:27" hidden="1" x14ac:dyDescent="0.25">
      <c r="A430" s="4">
        <v>44501</v>
      </c>
      <c r="B430" s="2" t="s">
        <v>54</v>
      </c>
      <c r="C430" t="s">
        <v>326</v>
      </c>
      <c r="D430" t="s">
        <v>310</v>
      </c>
      <c r="E430" s="2" t="s">
        <v>327</v>
      </c>
      <c r="F430" s="2"/>
      <c r="G430" s="2"/>
      <c r="H430" t="s">
        <v>346</v>
      </c>
      <c r="I430" t="s">
        <v>347</v>
      </c>
      <c r="J430" s="2"/>
      <c r="K430" t="s">
        <v>335</v>
      </c>
      <c r="L430" t="s">
        <v>78</v>
      </c>
      <c r="M430" s="2" t="s">
        <v>336</v>
      </c>
      <c r="N430" s="2" t="s">
        <v>101</v>
      </c>
      <c r="O430" s="2" t="s">
        <v>35</v>
      </c>
      <c r="P430" s="2" t="s">
        <v>337</v>
      </c>
      <c r="Q430" s="2" t="s">
        <v>35</v>
      </c>
      <c r="S430" s="2"/>
      <c r="T430" s="2"/>
      <c r="U430" s="2"/>
      <c r="V430" s="2"/>
      <c r="W430" s="2"/>
      <c r="X430" s="2"/>
      <c r="Y430" s="2"/>
      <c r="Z430" s="2">
        <v>351.72</v>
      </c>
      <c r="AA430" s="2" t="s">
        <v>324</v>
      </c>
    </row>
    <row r="431" spans="1:27" hidden="1" x14ac:dyDescent="0.25">
      <c r="A431" s="4">
        <v>44501</v>
      </c>
      <c r="B431" s="2" t="s">
        <v>54</v>
      </c>
      <c r="C431" t="s">
        <v>326</v>
      </c>
      <c r="D431" t="s">
        <v>338</v>
      </c>
      <c r="E431" s="2" t="s">
        <v>339</v>
      </c>
      <c r="F431" s="2"/>
      <c r="G431" s="2"/>
      <c r="H431" t="s">
        <v>346</v>
      </c>
      <c r="I431" t="s">
        <v>347</v>
      </c>
      <c r="J431" s="2"/>
      <c r="K431" t="s">
        <v>102</v>
      </c>
      <c r="L431" t="s">
        <v>78</v>
      </c>
      <c r="M431" s="2" t="s">
        <v>103</v>
      </c>
      <c r="N431" s="2" t="s">
        <v>101</v>
      </c>
      <c r="O431" s="2" t="s">
        <v>35</v>
      </c>
      <c r="P431" s="2" t="s">
        <v>104</v>
      </c>
      <c r="Q431" s="2" t="s">
        <v>35</v>
      </c>
      <c r="S431" s="2"/>
      <c r="T431" s="2"/>
      <c r="U431" s="2"/>
      <c r="V431" s="2"/>
      <c r="W431" s="2"/>
      <c r="X431" s="2"/>
      <c r="Y431" s="2"/>
      <c r="Z431" s="2">
        <v>8.56</v>
      </c>
      <c r="AA431" s="2" t="s">
        <v>324</v>
      </c>
    </row>
    <row r="432" spans="1:27" hidden="1" x14ac:dyDescent="0.25">
      <c r="A432" s="4">
        <v>44531</v>
      </c>
      <c r="B432" s="2" t="s">
        <v>55</v>
      </c>
      <c r="C432" t="s">
        <v>326</v>
      </c>
      <c r="D432" t="s">
        <v>310</v>
      </c>
      <c r="E432" s="2" t="s">
        <v>327</v>
      </c>
      <c r="F432" s="2"/>
      <c r="G432" s="2"/>
      <c r="H432" t="s">
        <v>346</v>
      </c>
      <c r="I432" t="s">
        <v>347</v>
      </c>
      <c r="J432" s="2"/>
      <c r="K432" t="s">
        <v>102</v>
      </c>
      <c r="L432" t="s">
        <v>78</v>
      </c>
      <c r="M432" s="2" t="s">
        <v>103</v>
      </c>
      <c r="N432" s="2" t="s">
        <v>101</v>
      </c>
      <c r="O432" s="2" t="s">
        <v>35</v>
      </c>
      <c r="P432" s="2" t="s">
        <v>104</v>
      </c>
      <c r="Q432" s="2" t="s">
        <v>35</v>
      </c>
      <c r="S432" s="2"/>
      <c r="T432" s="2"/>
      <c r="U432" s="2"/>
      <c r="V432" s="2"/>
      <c r="W432" s="2"/>
      <c r="X432" s="2"/>
      <c r="Y432" s="2"/>
      <c r="Z432" s="2">
        <v>495.73</v>
      </c>
      <c r="AA432" s="2" t="s">
        <v>324</v>
      </c>
    </row>
    <row r="433" spans="1:27" hidden="1" x14ac:dyDescent="0.25">
      <c r="A433" s="4">
        <v>44531</v>
      </c>
      <c r="B433" s="2" t="s">
        <v>55</v>
      </c>
      <c r="C433" t="s">
        <v>326</v>
      </c>
      <c r="D433" t="s">
        <v>310</v>
      </c>
      <c r="E433" s="2" t="s">
        <v>327</v>
      </c>
      <c r="F433" s="2"/>
      <c r="G433" s="2"/>
      <c r="H433" t="s">
        <v>346</v>
      </c>
      <c r="I433" t="s">
        <v>347</v>
      </c>
      <c r="J433" s="2"/>
      <c r="K433" t="s">
        <v>335</v>
      </c>
      <c r="L433" t="s">
        <v>78</v>
      </c>
      <c r="M433" s="2" t="s">
        <v>336</v>
      </c>
      <c r="N433" s="2" t="s">
        <v>101</v>
      </c>
      <c r="O433" s="2" t="s">
        <v>35</v>
      </c>
      <c r="P433" s="2" t="s">
        <v>337</v>
      </c>
      <c r="Q433" s="2" t="s">
        <v>35</v>
      </c>
      <c r="S433" s="2"/>
      <c r="T433" s="2"/>
      <c r="U433" s="2"/>
      <c r="V433" s="2"/>
      <c r="W433" s="2"/>
      <c r="X433" s="2"/>
      <c r="Y433" s="2"/>
      <c r="Z433" s="2">
        <v>263.39999999999998</v>
      </c>
      <c r="AA433" s="2" t="s">
        <v>324</v>
      </c>
    </row>
    <row r="434" spans="1:27" hidden="1" x14ac:dyDescent="0.25">
      <c r="A434" s="4">
        <v>44562</v>
      </c>
      <c r="B434" s="2" t="s">
        <v>56</v>
      </c>
      <c r="C434" t="s">
        <v>326</v>
      </c>
      <c r="D434" t="s">
        <v>310</v>
      </c>
      <c r="E434" s="2" t="s">
        <v>327</v>
      </c>
      <c r="F434" s="2"/>
      <c r="G434" s="2"/>
      <c r="H434" t="s">
        <v>346</v>
      </c>
      <c r="I434" t="s">
        <v>347</v>
      </c>
      <c r="J434" s="2"/>
      <c r="K434" t="s">
        <v>102</v>
      </c>
      <c r="L434" t="s">
        <v>78</v>
      </c>
      <c r="M434" s="2" t="s">
        <v>103</v>
      </c>
      <c r="N434" s="2" t="s">
        <v>101</v>
      </c>
      <c r="O434" s="2" t="s">
        <v>35</v>
      </c>
      <c r="P434" s="2" t="s">
        <v>104</v>
      </c>
      <c r="Q434" s="2" t="s">
        <v>35</v>
      </c>
      <c r="S434" s="2"/>
      <c r="T434" s="2"/>
      <c r="U434" s="2"/>
      <c r="V434" s="2"/>
      <c r="W434" s="2"/>
      <c r="X434" s="2"/>
      <c r="Y434" s="2"/>
      <c r="Z434" s="2">
        <v>428.2</v>
      </c>
      <c r="AA434" s="2" t="s">
        <v>324</v>
      </c>
    </row>
    <row r="435" spans="1:27" hidden="1" x14ac:dyDescent="0.25">
      <c r="A435" s="4">
        <v>44562</v>
      </c>
      <c r="B435" s="2" t="s">
        <v>56</v>
      </c>
      <c r="C435" t="s">
        <v>326</v>
      </c>
      <c r="D435" t="s">
        <v>310</v>
      </c>
      <c r="E435" s="2" t="s">
        <v>327</v>
      </c>
      <c r="F435" s="2"/>
      <c r="G435" s="2"/>
      <c r="H435" t="s">
        <v>346</v>
      </c>
      <c r="I435" t="s">
        <v>347</v>
      </c>
      <c r="J435" s="2"/>
      <c r="K435" t="s">
        <v>335</v>
      </c>
      <c r="L435" t="s">
        <v>78</v>
      </c>
      <c r="M435" s="2" t="s">
        <v>336</v>
      </c>
      <c r="N435" s="2" t="s">
        <v>101</v>
      </c>
      <c r="O435" s="2" t="s">
        <v>35</v>
      </c>
      <c r="P435" s="2" t="s">
        <v>337</v>
      </c>
      <c r="Q435" s="2" t="s">
        <v>35</v>
      </c>
      <c r="S435" s="2"/>
      <c r="T435" s="2"/>
      <c r="U435" s="2"/>
      <c r="V435" s="2"/>
      <c r="W435" s="2"/>
      <c r="X435" s="2"/>
      <c r="Y435" s="2"/>
      <c r="Z435" s="2">
        <v>131.22999999999999</v>
      </c>
      <c r="AA435" s="2" t="s">
        <v>324</v>
      </c>
    </row>
    <row r="436" spans="1:27" hidden="1" x14ac:dyDescent="0.25">
      <c r="A436" s="4">
        <v>44593</v>
      </c>
      <c r="B436" s="2" t="s">
        <v>57</v>
      </c>
      <c r="C436" t="s">
        <v>326</v>
      </c>
      <c r="D436" t="s">
        <v>310</v>
      </c>
      <c r="E436" s="2" t="s">
        <v>327</v>
      </c>
      <c r="F436" s="2"/>
      <c r="G436" s="2"/>
      <c r="H436" t="s">
        <v>346</v>
      </c>
      <c r="I436" t="s">
        <v>347</v>
      </c>
      <c r="J436" s="2"/>
      <c r="K436" t="s">
        <v>102</v>
      </c>
      <c r="L436" t="s">
        <v>78</v>
      </c>
      <c r="M436" s="2" t="s">
        <v>103</v>
      </c>
      <c r="N436" s="2" t="s">
        <v>101</v>
      </c>
      <c r="O436" s="2" t="s">
        <v>35</v>
      </c>
      <c r="P436" s="2" t="s">
        <v>104</v>
      </c>
      <c r="Q436" s="2" t="s">
        <v>35</v>
      </c>
      <c r="S436" s="2"/>
      <c r="T436" s="2"/>
      <c r="U436" s="2"/>
      <c r="V436" s="2"/>
      <c r="W436" s="2"/>
      <c r="X436" s="2"/>
      <c r="Y436" s="2"/>
      <c r="Z436" s="2">
        <v>344.25</v>
      </c>
      <c r="AA436" s="2" t="s">
        <v>324</v>
      </c>
    </row>
    <row r="437" spans="1:27" hidden="1" x14ac:dyDescent="0.25">
      <c r="A437" s="4">
        <v>44593</v>
      </c>
      <c r="B437" s="2" t="s">
        <v>57</v>
      </c>
      <c r="C437" t="s">
        <v>326</v>
      </c>
      <c r="D437" t="s">
        <v>310</v>
      </c>
      <c r="E437" s="2" t="s">
        <v>327</v>
      </c>
      <c r="F437" s="2"/>
      <c r="G437" s="2"/>
      <c r="H437" t="s">
        <v>346</v>
      </c>
      <c r="I437" t="s">
        <v>347</v>
      </c>
      <c r="J437" s="2"/>
      <c r="K437" t="s">
        <v>335</v>
      </c>
      <c r="L437" t="s">
        <v>78</v>
      </c>
      <c r="M437" s="2" t="s">
        <v>336</v>
      </c>
      <c r="N437" s="2" t="s">
        <v>101</v>
      </c>
      <c r="O437" s="2" t="s">
        <v>35</v>
      </c>
      <c r="P437" s="2" t="s">
        <v>337</v>
      </c>
      <c r="Q437" s="2" t="s">
        <v>35</v>
      </c>
      <c r="S437" s="2"/>
      <c r="T437" s="2"/>
      <c r="U437" s="2"/>
      <c r="V437" s="2"/>
      <c r="W437" s="2"/>
      <c r="X437" s="2"/>
      <c r="Y437" s="2"/>
      <c r="Z437" s="2">
        <v>293.75</v>
      </c>
      <c r="AA437" s="2" t="s">
        <v>324</v>
      </c>
    </row>
    <row r="438" spans="1:27" hidden="1" x14ac:dyDescent="0.25">
      <c r="A438" s="4">
        <v>44621</v>
      </c>
      <c r="B438" s="2" t="s">
        <v>58</v>
      </c>
      <c r="C438" t="s">
        <v>326</v>
      </c>
      <c r="D438" t="s">
        <v>310</v>
      </c>
      <c r="E438" s="2" t="s">
        <v>327</v>
      </c>
      <c r="F438" s="2"/>
      <c r="G438" s="2"/>
      <c r="H438" t="s">
        <v>346</v>
      </c>
      <c r="I438" t="s">
        <v>347</v>
      </c>
      <c r="J438" s="2"/>
      <c r="K438" t="s">
        <v>102</v>
      </c>
      <c r="L438" t="s">
        <v>78</v>
      </c>
      <c r="M438" s="2" t="s">
        <v>103</v>
      </c>
      <c r="N438" s="2" t="s">
        <v>101</v>
      </c>
      <c r="O438" s="2" t="s">
        <v>35</v>
      </c>
      <c r="P438" s="2" t="s">
        <v>104</v>
      </c>
      <c r="Q438" s="2" t="s">
        <v>35</v>
      </c>
      <c r="S438" s="2"/>
      <c r="T438" s="2"/>
      <c r="U438" s="2"/>
      <c r="V438" s="2"/>
      <c r="W438" s="2"/>
      <c r="X438" s="2"/>
      <c r="Y438" s="2"/>
      <c r="Z438" s="2">
        <v>499.95</v>
      </c>
      <c r="AA438" s="2" t="s">
        <v>324</v>
      </c>
    </row>
    <row r="439" spans="1:27" hidden="1" x14ac:dyDescent="0.25">
      <c r="A439" s="4">
        <v>44621</v>
      </c>
      <c r="B439" s="2" t="s">
        <v>58</v>
      </c>
      <c r="C439" t="s">
        <v>326</v>
      </c>
      <c r="D439" t="s">
        <v>310</v>
      </c>
      <c r="E439" s="2" t="s">
        <v>327</v>
      </c>
      <c r="F439" s="2"/>
      <c r="G439" s="2"/>
      <c r="H439" t="s">
        <v>346</v>
      </c>
      <c r="I439" t="s">
        <v>347</v>
      </c>
      <c r="J439" s="2"/>
      <c r="K439" t="s">
        <v>335</v>
      </c>
      <c r="L439" t="s">
        <v>78</v>
      </c>
      <c r="M439" s="2" t="s">
        <v>336</v>
      </c>
      <c r="N439" s="2" t="s">
        <v>101</v>
      </c>
      <c r="O439" s="2" t="s">
        <v>35</v>
      </c>
      <c r="P439" s="2" t="s">
        <v>337</v>
      </c>
      <c r="Q439" s="2" t="s">
        <v>35</v>
      </c>
      <c r="S439" s="2"/>
      <c r="T439" s="2"/>
      <c r="U439" s="2"/>
      <c r="V439" s="2"/>
      <c r="W439" s="2"/>
      <c r="X439" s="2"/>
      <c r="Y439" s="2"/>
      <c r="Z439" s="2">
        <v>626.62</v>
      </c>
      <c r="AA439" s="2" t="s">
        <v>324</v>
      </c>
    </row>
    <row r="440" spans="1:27" hidden="1" x14ac:dyDescent="0.25">
      <c r="A440" s="4">
        <v>44652</v>
      </c>
      <c r="B440" s="2" t="s">
        <v>59</v>
      </c>
      <c r="C440" t="s">
        <v>326</v>
      </c>
      <c r="D440" t="s">
        <v>310</v>
      </c>
      <c r="E440" s="2" t="s">
        <v>327</v>
      </c>
      <c r="F440" s="2"/>
      <c r="G440" s="2"/>
      <c r="H440" t="s">
        <v>346</v>
      </c>
      <c r="I440" t="s">
        <v>347</v>
      </c>
      <c r="J440" s="2"/>
      <c r="K440" t="s">
        <v>102</v>
      </c>
      <c r="L440" t="s">
        <v>78</v>
      </c>
      <c r="M440" s="2" t="s">
        <v>103</v>
      </c>
      <c r="N440" s="2" t="s">
        <v>101</v>
      </c>
      <c r="O440" s="2" t="s">
        <v>35</v>
      </c>
      <c r="P440" s="2" t="s">
        <v>104</v>
      </c>
      <c r="Q440" s="2" t="s">
        <v>35</v>
      </c>
      <c r="S440" s="2"/>
      <c r="T440" s="2"/>
      <c r="U440" s="2"/>
      <c r="V440" s="2"/>
      <c r="W440" s="2"/>
      <c r="X440" s="2"/>
      <c r="Y440" s="2"/>
      <c r="Z440" s="2">
        <v>202</v>
      </c>
      <c r="AA440" s="2" t="s">
        <v>324</v>
      </c>
    </row>
    <row r="441" spans="1:27" hidden="1" x14ac:dyDescent="0.25">
      <c r="A441" s="4">
        <v>44652</v>
      </c>
      <c r="B441" s="2" t="s">
        <v>59</v>
      </c>
      <c r="C441" t="s">
        <v>326</v>
      </c>
      <c r="D441" t="s">
        <v>310</v>
      </c>
      <c r="E441" s="2" t="s">
        <v>327</v>
      </c>
      <c r="F441" s="2"/>
      <c r="G441" s="2"/>
      <c r="H441" t="s">
        <v>346</v>
      </c>
      <c r="I441" t="s">
        <v>347</v>
      </c>
      <c r="J441" s="2"/>
      <c r="K441" t="s">
        <v>332</v>
      </c>
      <c r="L441" t="s">
        <v>78</v>
      </c>
      <c r="M441" s="2" t="s">
        <v>333</v>
      </c>
      <c r="N441" s="2" t="s">
        <v>101</v>
      </c>
      <c r="O441" s="2" t="s">
        <v>35</v>
      </c>
      <c r="P441" s="2" t="s">
        <v>334</v>
      </c>
      <c r="Q441" s="2" t="s">
        <v>35</v>
      </c>
      <c r="S441" s="2"/>
      <c r="T441" s="2"/>
      <c r="U441" s="2"/>
      <c r="V441" s="2"/>
      <c r="W441" s="2"/>
      <c r="X441" s="2"/>
      <c r="Y441" s="2"/>
      <c r="Z441" s="2">
        <v>166.65</v>
      </c>
      <c r="AA441" s="2" t="s">
        <v>324</v>
      </c>
    </row>
    <row r="442" spans="1:27" hidden="1" x14ac:dyDescent="0.25">
      <c r="A442" s="4">
        <v>44652</v>
      </c>
      <c r="B442" s="2" t="s">
        <v>59</v>
      </c>
      <c r="C442" t="s">
        <v>326</v>
      </c>
      <c r="D442" t="s">
        <v>310</v>
      </c>
      <c r="E442" s="2" t="s">
        <v>327</v>
      </c>
      <c r="F442" s="2"/>
      <c r="G442" s="2"/>
      <c r="H442" t="s">
        <v>346</v>
      </c>
      <c r="I442" t="s">
        <v>347</v>
      </c>
      <c r="J442" s="2"/>
      <c r="K442" t="s">
        <v>335</v>
      </c>
      <c r="L442" t="s">
        <v>78</v>
      </c>
      <c r="M442" s="2" t="s">
        <v>336</v>
      </c>
      <c r="N442" s="2" t="s">
        <v>101</v>
      </c>
      <c r="O442" s="2" t="s">
        <v>35</v>
      </c>
      <c r="P442" s="2" t="s">
        <v>337</v>
      </c>
      <c r="Q442" s="2" t="s">
        <v>35</v>
      </c>
      <c r="S442" s="2"/>
      <c r="T442" s="2"/>
      <c r="U442" s="2"/>
      <c r="V442" s="2"/>
      <c r="W442" s="2"/>
      <c r="X442" s="2"/>
      <c r="Y442" s="2"/>
      <c r="Z442" s="2">
        <v>830.6</v>
      </c>
      <c r="AA442" s="2" t="s">
        <v>324</v>
      </c>
    </row>
    <row r="443" spans="1:27" hidden="1" x14ac:dyDescent="0.25">
      <c r="A443" s="4">
        <v>44682</v>
      </c>
      <c r="B443" s="2" t="s">
        <v>60</v>
      </c>
      <c r="C443" t="s">
        <v>326</v>
      </c>
      <c r="D443" t="s">
        <v>310</v>
      </c>
      <c r="E443" s="2" t="s">
        <v>327</v>
      </c>
      <c r="F443" s="2"/>
      <c r="G443" s="2"/>
      <c r="H443" t="s">
        <v>346</v>
      </c>
      <c r="I443" t="s">
        <v>347</v>
      </c>
      <c r="J443" s="2"/>
      <c r="K443" t="s">
        <v>102</v>
      </c>
      <c r="L443" t="s">
        <v>78</v>
      </c>
      <c r="M443" s="2" t="s">
        <v>103</v>
      </c>
      <c r="N443" s="2" t="s">
        <v>101</v>
      </c>
      <c r="O443" s="2" t="s">
        <v>35</v>
      </c>
      <c r="P443" s="2" t="s">
        <v>104</v>
      </c>
      <c r="Q443" s="2" t="s">
        <v>35</v>
      </c>
      <c r="S443" s="2"/>
      <c r="T443" s="2"/>
      <c r="U443" s="2"/>
      <c r="V443" s="2"/>
      <c r="W443" s="2"/>
      <c r="X443" s="2"/>
      <c r="Y443" s="2"/>
      <c r="Z443" s="2">
        <v>290.95</v>
      </c>
      <c r="AA443" s="2" t="s">
        <v>324</v>
      </c>
    </row>
    <row r="444" spans="1:27" hidden="1" x14ac:dyDescent="0.25">
      <c r="A444" s="4">
        <v>44682</v>
      </c>
      <c r="B444" s="2" t="s">
        <v>60</v>
      </c>
      <c r="C444" t="s">
        <v>326</v>
      </c>
      <c r="D444" t="s">
        <v>310</v>
      </c>
      <c r="E444" s="2" t="s">
        <v>327</v>
      </c>
      <c r="F444" s="2"/>
      <c r="G444" s="2"/>
      <c r="H444" t="s">
        <v>346</v>
      </c>
      <c r="I444" t="s">
        <v>347</v>
      </c>
      <c r="J444" s="2"/>
      <c r="K444" t="s">
        <v>332</v>
      </c>
      <c r="L444" t="s">
        <v>78</v>
      </c>
      <c r="M444" s="2" t="s">
        <v>333</v>
      </c>
      <c r="N444" s="2" t="s">
        <v>101</v>
      </c>
      <c r="O444" s="2" t="s">
        <v>35</v>
      </c>
      <c r="P444" s="2" t="s">
        <v>334</v>
      </c>
      <c r="Q444" s="2" t="s">
        <v>35</v>
      </c>
      <c r="S444" s="2"/>
      <c r="T444" s="2"/>
      <c r="U444" s="2"/>
      <c r="V444" s="2"/>
      <c r="W444" s="2"/>
      <c r="X444" s="2"/>
      <c r="Y444" s="2"/>
      <c r="Z444" s="2">
        <v>238.75</v>
      </c>
      <c r="AA444" s="2" t="s">
        <v>324</v>
      </c>
    </row>
    <row r="445" spans="1:27" hidden="1" x14ac:dyDescent="0.25">
      <c r="A445" s="4">
        <v>44682</v>
      </c>
      <c r="B445" s="2" t="s">
        <v>60</v>
      </c>
      <c r="C445" t="s">
        <v>326</v>
      </c>
      <c r="D445" t="s">
        <v>310</v>
      </c>
      <c r="E445" s="2" t="s">
        <v>327</v>
      </c>
      <c r="F445" s="2"/>
      <c r="G445" s="2"/>
      <c r="H445" t="s">
        <v>346</v>
      </c>
      <c r="I445" t="s">
        <v>347</v>
      </c>
      <c r="J445" s="2"/>
      <c r="K445" t="s">
        <v>335</v>
      </c>
      <c r="L445" t="s">
        <v>78</v>
      </c>
      <c r="M445" s="2" t="s">
        <v>336</v>
      </c>
      <c r="N445" s="2" t="s">
        <v>101</v>
      </c>
      <c r="O445" s="2" t="s">
        <v>35</v>
      </c>
      <c r="P445" s="2" t="s">
        <v>337</v>
      </c>
      <c r="Q445" s="2" t="s">
        <v>35</v>
      </c>
      <c r="S445" s="2"/>
      <c r="T445" s="2"/>
      <c r="U445" s="2"/>
      <c r="V445" s="2"/>
      <c r="W445" s="2"/>
      <c r="X445" s="2"/>
      <c r="Y445" s="2"/>
      <c r="Z445" s="2">
        <v>670.2</v>
      </c>
      <c r="AA445" s="2" t="s">
        <v>324</v>
      </c>
    </row>
    <row r="446" spans="1:27" hidden="1" x14ac:dyDescent="0.25">
      <c r="A446" s="4">
        <v>44713</v>
      </c>
      <c r="B446" s="2" t="s">
        <v>61</v>
      </c>
      <c r="C446" t="s">
        <v>326</v>
      </c>
      <c r="D446" t="s">
        <v>310</v>
      </c>
      <c r="E446" s="2" t="s">
        <v>327</v>
      </c>
      <c r="F446" s="2"/>
      <c r="G446" s="2"/>
      <c r="H446" t="s">
        <v>346</v>
      </c>
      <c r="I446" t="s">
        <v>347</v>
      </c>
      <c r="J446" s="2"/>
      <c r="K446" t="s">
        <v>102</v>
      </c>
      <c r="L446" t="s">
        <v>78</v>
      </c>
      <c r="M446" s="2" t="s">
        <v>103</v>
      </c>
      <c r="N446" s="2" t="s">
        <v>101</v>
      </c>
      <c r="O446" s="2" t="s">
        <v>35</v>
      </c>
      <c r="P446" s="2" t="s">
        <v>104</v>
      </c>
      <c r="Q446" s="2" t="s">
        <v>35</v>
      </c>
      <c r="S446" s="2"/>
      <c r="T446" s="2"/>
      <c r="U446" s="2"/>
      <c r="V446" s="2"/>
      <c r="W446" s="2"/>
      <c r="X446" s="2"/>
      <c r="Y446" s="2"/>
      <c r="Z446" s="2">
        <v>253</v>
      </c>
      <c r="AA446" s="2" t="s">
        <v>324</v>
      </c>
    </row>
    <row r="447" spans="1:27" hidden="1" x14ac:dyDescent="0.25">
      <c r="A447" s="4">
        <v>44713</v>
      </c>
      <c r="B447" s="2" t="s">
        <v>61</v>
      </c>
      <c r="C447" t="s">
        <v>326</v>
      </c>
      <c r="D447" t="s">
        <v>310</v>
      </c>
      <c r="E447" s="2" t="s">
        <v>327</v>
      </c>
      <c r="F447" s="2"/>
      <c r="G447" s="2"/>
      <c r="H447" t="s">
        <v>346</v>
      </c>
      <c r="I447" t="s">
        <v>347</v>
      </c>
      <c r="J447" s="2"/>
      <c r="K447" t="s">
        <v>332</v>
      </c>
      <c r="L447" t="s">
        <v>78</v>
      </c>
      <c r="M447" s="2" t="s">
        <v>333</v>
      </c>
      <c r="N447" s="2" t="s">
        <v>101</v>
      </c>
      <c r="O447" s="2" t="s">
        <v>35</v>
      </c>
      <c r="P447" s="2" t="s">
        <v>334</v>
      </c>
      <c r="Q447" s="2" t="s">
        <v>35</v>
      </c>
      <c r="S447" s="2"/>
      <c r="T447" s="2"/>
      <c r="U447" s="2"/>
      <c r="V447" s="2"/>
      <c r="W447" s="2"/>
      <c r="X447" s="2"/>
      <c r="Y447" s="2"/>
      <c r="Z447" s="2">
        <v>46.61</v>
      </c>
      <c r="AA447" s="2" t="s">
        <v>324</v>
      </c>
    </row>
    <row r="448" spans="1:27" hidden="1" x14ac:dyDescent="0.25">
      <c r="A448" s="4">
        <v>44713</v>
      </c>
      <c r="B448" s="2" t="s">
        <v>61</v>
      </c>
      <c r="C448" t="s">
        <v>326</v>
      </c>
      <c r="D448" t="s">
        <v>310</v>
      </c>
      <c r="E448" s="2" t="s">
        <v>327</v>
      </c>
      <c r="F448" s="2"/>
      <c r="G448" s="2"/>
      <c r="H448" t="s">
        <v>346</v>
      </c>
      <c r="I448" t="s">
        <v>347</v>
      </c>
      <c r="J448" s="2"/>
      <c r="K448" t="s">
        <v>335</v>
      </c>
      <c r="L448" t="s">
        <v>78</v>
      </c>
      <c r="M448" s="2" t="s">
        <v>336</v>
      </c>
      <c r="N448" s="2" t="s">
        <v>101</v>
      </c>
      <c r="O448" s="2" t="s">
        <v>35</v>
      </c>
      <c r="P448" s="2" t="s">
        <v>337</v>
      </c>
      <c r="Q448" s="2" t="s">
        <v>35</v>
      </c>
      <c r="S448" s="2"/>
      <c r="T448" s="2"/>
      <c r="U448" s="2"/>
      <c r="V448" s="2"/>
      <c r="W448" s="2"/>
      <c r="X448" s="2"/>
      <c r="Y448" s="2"/>
      <c r="Z448" s="2">
        <v>640.29999999999995</v>
      </c>
      <c r="AA448" s="2" t="s">
        <v>324</v>
      </c>
    </row>
    <row r="449" spans="1:27" hidden="1" x14ac:dyDescent="0.25">
      <c r="A449" s="4">
        <v>44743</v>
      </c>
      <c r="B449" s="2" t="s">
        <v>62</v>
      </c>
      <c r="C449" t="s">
        <v>326</v>
      </c>
      <c r="D449" t="s">
        <v>310</v>
      </c>
      <c r="E449" s="2" t="s">
        <v>327</v>
      </c>
      <c r="F449" s="2"/>
      <c r="G449" s="2"/>
      <c r="H449" t="s">
        <v>346</v>
      </c>
      <c r="I449" t="s">
        <v>347</v>
      </c>
      <c r="J449" s="2"/>
      <c r="K449" t="s">
        <v>102</v>
      </c>
      <c r="L449" t="s">
        <v>78</v>
      </c>
      <c r="M449" s="2" t="s">
        <v>103</v>
      </c>
      <c r="N449" s="2" t="s">
        <v>101</v>
      </c>
      <c r="O449" s="2" t="s">
        <v>35</v>
      </c>
      <c r="P449" s="2" t="s">
        <v>104</v>
      </c>
      <c r="Q449" s="2" t="s">
        <v>35</v>
      </c>
      <c r="S449" s="2"/>
      <c r="T449" s="2"/>
      <c r="U449" s="2"/>
      <c r="V449" s="2"/>
      <c r="W449" s="2"/>
      <c r="X449" s="2"/>
      <c r="Y449" s="2"/>
      <c r="Z449" s="2">
        <v>555</v>
      </c>
      <c r="AA449" s="2" t="s">
        <v>324</v>
      </c>
    </row>
    <row r="450" spans="1:27" hidden="1" x14ac:dyDescent="0.25">
      <c r="A450" s="4">
        <v>44743</v>
      </c>
      <c r="B450" s="2" t="s">
        <v>62</v>
      </c>
      <c r="C450" t="s">
        <v>326</v>
      </c>
      <c r="D450" t="s">
        <v>310</v>
      </c>
      <c r="E450" s="2" t="s">
        <v>327</v>
      </c>
      <c r="F450" s="2"/>
      <c r="G450" s="2"/>
      <c r="H450" t="s">
        <v>346</v>
      </c>
      <c r="I450" t="s">
        <v>347</v>
      </c>
      <c r="J450" s="2"/>
      <c r="K450" t="s">
        <v>332</v>
      </c>
      <c r="L450" t="s">
        <v>78</v>
      </c>
      <c r="M450" s="2" t="s">
        <v>333</v>
      </c>
      <c r="N450" s="2" t="s">
        <v>101</v>
      </c>
      <c r="O450" s="2" t="s">
        <v>35</v>
      </c>
      <c r="P450" s="2" t="s">
        <v>334</v>
      </c>
      <c r="Q450" s="2" t="s">
        <v>35</v>
      </c>
      <c r="S450" s="2"/>
      <c r="T450" s="2"/>
      <c r="U450" s="2"/>
      <c r="V450" s="2"/>
      <c r="W450" s="2"/>
      <c r="X450" s="2"/>
      <c r="Y450" s="2"/>
      <c r="Z450" s="2">
        <v>218</v>
      </c>
      <c r="AA450" s="2" t="s">
        <v>324</v>
      </c>
    </row>
    <row r="451" spans="1:27" hidden="1" x14ac:dyDescent="0.25">
      <c r="A451" s="4">
        <v>44743</v>
      </c>
      <c r="B451" s="2" t="s">
        <v>62</v>
      </c>
      <c r="C451" t="s">
        <v>326</v>
      </c>
      <c r="D451" t="s">
        <v>310</v>
      </c>
      <c r="E451" s="2" t="s">
        <v>327</v>
      </c>
      <c r="F451" s="2"/>
      <c r="G451" s="2"/>
      <c r="H451" t="s">
        <v>346</v>
      </c>
      <c r="I451" t="s">
        <v>347</v>
      </c>
      <c r="J451" s="2"/>
      <c r="K451" t="s">
        <v>335</v>
      </c>
      <c r="L451" t="s">
        <v>78</v>
      </c>
      <c r="M451" s="2" t="s">
        <v>336</v>
      </c>
      <c r="N451" s="2" t="s">
        <v>101</v>
      </c>
      <c r="O451" s="2" t="s">
        <v>35</v>
      </c>
      <c r="P451" s="2" t="s">
        <v>337</v>
      </c>
      <c r="Q451" s="2" t="s">
        <v>35</v>
      </c>
      <c r="S451" s="2"/>
      <c r="T451" s="2"/>
      <c r="U451" s="2"/>
      <c r="V451" s="2"/>
      <c r="W451" s="2"/>
      <c r="X451" s="2"/>
      <c r="Y451" s="2"/>
      <c r="Z451" s="2">
        <v>461</v>
      </c>
      <c r="AA451" s="2" t="s">
        <v>324</v>
      </c>
    </row>
    <row r="452" spans="1:27" hidden="1" x14ac:dyDescent="0.25">
      <c r="A452" s="4">
        <v>44774</v>
      </c>
      <c r="B452" s="2" t="s">
        <v>304</v>
      </c>
      <c r="C452" t="s">
        <v>326</v>
      </c>
      <c r="D452" t="s">
        <v>310</v>
      </c>
      <c r="E452" s="2" t="s">
        <v>327</v>
      </c>
      <c r="F452" s="2"/>
      <c r="G452" s="2"/>
      <c r="H452" t="s">
        <v>346</v>
      </c>
      <c r="I452" t="s">
        <v>347</v>
      </c>
      <c r="J452" s="2"/>
      <c r="K452" t="s">
        <v>102</v>
      </c>
      <c r="L452" t="s">
        <v>78</v>
      </c>
      <c r="M452" s="2" t="s">
        <v>103</v>
      </c>
      <c r="N452" s="2" t="s">
        <v>101</v>
      </c>
      <c r="O452" s="2" t="s">
        <v>35</v>
      </c>
      <c r="P452" s="2" t="s">
        <v>104</v>
      </c>
      <c r="Q452" s="2" t="s">
        <v>35</v>
      </c>
      <c r="S452" s="2"/>
      <c r="T452" s="2"/>
      <c r="U452" s="2"/>
      <c r="V452" s="2"/>
      <c r="W452" s="2"/>
      <c r="X452" s="2"/>
      <c r="Y452" s="2"/>
      <c r="Z452" s="2">
        <v>418.67</v>
      </c>
      <c r="AA452" s="2" t="s">
        <v>324</v>
      </c>
    </row>
    <row r="453" spans="1:27" hidden="1" x14ac:dyDescent="0.25">
      <c r="A453" s="4">
        <v>44774</v>
      </c>
      <c r="B453" s="2" t="s">
        <v>304</v>
      </c>
      <c r="C453" t="s">
        <v>326</v>
      </c>
      <c r="D453" t="s">
        <v>310</v>
      </c>
      <c r="E453" s="2" t="s">
        <v>327</v>
      </c>
      <c r="F453" s="2"/>
      <c r="G453" s="2"/>
      <c r="H453" t="s">
        <v>346</v>
      </c>
      <c r="I453" t="s">
        <v>347</v>
      </c>
      <c r="J453" s="2"/>
      <c r="K453" t="s">
        <v>332</v>
      </c>
      <c r="L453" t="s">
        <v>78</v>
      </c>
      <c r="M453" s="2" t="s">
        <v>333</v>
      </c>
      <c r="N453" s="2" t="s">
        <v>101</v>
      </c>
      <c r="O453" s="2" t="s">
        <v>35</v>
      </c>
      <c r="P453" s="2" t="s">
        <v>334</v>
      </c>
      <c r="Q453" s="2" t="s">
        <v>35</v>
      </c>
      <c r="S453" s="2"/>
      <c r="T453" s="2"/>
      <c r="U453" s="2"/>
      <c r="V453" s="2"/>
      <c r="W453" s="2"/>
      <c r="X453" s="2"/>
      <c r="Y453" s="2"/>
      <c r="Z453" s="2">
        <v>87.53</v>
      </c>
      <c r="AA453" s="2" t="s">
        <v>324</v>
      </c>
    </row>
    <row r="454" spans="1:27" hidden="1" x14ac:dyDescent="0.25">
      <c r="A454" s="4">
        <v>44774</v>
      </c>
      <c r="B454" s="2" t="s">
        <v>304</v>
      </c>
      <c r="C454" t="s">
        <v>326</v>
      </c>
      <c r="D454" t="s">
        <v>310</v>
      </c>
      <c r="E454" s="2" t="s">
        <v>327</v>
      </c>
      <c r="F454" s="2"/>
      <c r="G454" s="2"/>
      <c r="H454" t="s">
        <v>346</v>
      </c>
      <c r="I454" t="s">
        <v>347</v>
      </c>
      <c r="J454" s="2"/>
      <c r="K454" t="s">
        <v>335</v>
      </c>
      <c r="L454" t="s">
        <v>78</v>
      </c>
      <c r="M454" s="2" t="s">
        <v>336</v>
      </c>
      <c r="N454" s="2" t="s">
        <v>101</v>
      </c>
      <c r="O454" s="2" t="s">
        <v>35</v>
      </c>
      <c r="P454" s="2" t="s">
        <v>337</v>
      </c>
      <c r="Q454" s="2" t="s">
        <v>35</v>
      </c>
      <c r="S454" s="2"/>
      <c r="T454" s="2"/>
      <c r="U454" s="2"/>
      <c r="V454" s="2"/>
      <c r="W454" s="2"/>
      <c r="X454" s="2"/>
      <c r="Y454" s="2"/>
      <c r="Z454" s="2">
        <v>552.51</v>
      </c>
      <c r="AA454" s="2" t="s">
        <v>324</v>
      </c>
    </row>
    <row r="455" spans="1:27" hidden="1" x14ac:dyDescent="0.25">
      <c r="A455" s="4">
        <v>44805</v>
      </c>
      <c r="B455" s="2" t="s">
        <v>305</v>
      </c>
      <c r="C455" t="s">
        <v>326</v>
      </c>
      <c r="D455" t="s">
        <v>310</v>
      </c>
      <c r="E455" s="2" t="s">
        <v>327</v>
      </c>
      <c r="F455" s="2"/>
      <c r="G455" s="2"/>
      <c r="H455" t="s">
        <v>346</v>
      </c>
      <c r="I455" t="s">
        <v>347</v>
      </c>
      <c r="J455" s="2"/>
      <c r="K455" t="s">
        <v>102</v>
      </c>
      <c r="L455" t="s">
        <v>78</v>
      </c>
      <c r="M455" s="2" t="s">
        <v>103</v>
      </c>
      <c r="N455" s="2" t="s">
        <v>101</v>
      </c>
      <c r="O455" s="2" t="s">
        <v>35</v>
      </c>
      <c r="P455" s="2" t="s">
        <v>104</v>
      </c>
      <c r="Q455" s="2" t="s">
        <v>35</v>
      </c>
      <c r="S455" s="2"/>
      <c r="T455" s="2"/>
      <c r="U455" s="2"/>
      <c r="V455" s="2"/>
      <c r="W455" s="2"/>
      <c r="X455" s="2"/>
      <c r="Y455" s="2"/>
      <c r="Z455" s="2">
        <v>79.37</v>
      </c>
      <c r="AA455" s="2" t="s">
        <v>324</v>
      </c>
    </row>
    <row r="456" spans="1:27" hidden="1" x14ac:dyDescent="0.25">
      <c r="A456" s="4">
        <v>44805</v>
      </c>
      <c r="B456" s="2" t="s">
        <v>305</v>
      </c>
      <c r="C456" t="s">
        <v>326</v>
      </c>
      <c r="D456" t="s">
        <v>310</v>
      </c>
      <c r="E456" s="2" t="s">
        <v>327</v>
      </c>
      <c r="F456" s="2"/>
      <c r="G456" s="2"/>
      <c r="H456" t="s">
        <v>346</v>
      </c>
      <c r="I456" t="s">
        <v>347</v>
      </c>
      <c r="J456" s="2"/>
      <c r="K456" t="s">
        <v>332</v>
      </c>
      <c r="L456" t="s">
        <v>78</v>
      </c>
      <c r="M456" s="2" t="s">
        <v>333</v>
      </c>
      <c r="N456" s="2" t="s">
        <v>101</v>
      </c>
      <c r="O456" s="2" t="s">
        <v>35</v>
      </c>
      <c r="P456" s="2" t="s">
        <v>334</v>
      </c>
      <c r="Q456" s="2" t="s">
        <v>35</v>
      </c>
      <c r="S456" s="2"/>
      <c r="T456" s="2"/>
      <c r="U456" s="2"/>
      <c r="V456" s="2"/>
      <c r="W456" s="2"/>
      <c r="X456" s="2"/>
      <c r="Y456" s="2"/>
      <c r="Z456" s="2">
        <v>529.70000000000005</v>
      </c>
      <c r="AA456" s="2" t="s">
        <v>324</v>
      </c>
    </row>
    <row r="457" spans="1:27" hidden="1" x14ac:dyDescent="0.25">
      <c r="A457" s="4">
        <v>44805</v>
      </c>
      <c r="B457" s="2" t="s">
        <v>305</v>
      </c>
      <c r="C457" t="s">
        <v>326</v>
      </c>
      <c r="D457" t="s">
        <v>310</v>
      </c>
      <c r="E457" s="2" t="s">
        <v>327</v>
      </c>
      <c r="F457" s="2"/>
      <c r="G457" s="2"/>
      <c r="H457" t="s">
        <v>346</v>
      </c>
      <c r="I457" t="s">
        <v>347</v>
      </c>
      <c r="J457" s="2"/>
      <c r="K457" t="s">
        <v>335</v>
      </c>
      <c r="L457" t="s">
        <v>78</v>
      </c>
      <c r="M457" s="2" t="s">
        <v>336</v>
      </c>
      <c r="N457" s="2" t="s">
        <v>101</v>
      </c>
      <c r="O457" s="2" t="s">
        <v>35</v>
      </c>
      <c r="P457" s="2" t="s">
        <v>337</v>
      </c>
      <c r="Q457" s="2" t="s">
        <v>35</v>
      </c>
      <c r="S457" s="2"/>
      <c r="T457" s="2"/>
      <c r="U457" s="2"/>
      <c r="V457" s="2"/>
      <c r="W457" s="2"/>
      <c r="X457" s="2"/>
      <c r="Y457" s="2"/>
      <c r="Z457" s="2">
        <v>220.29499999999999</v>
      </c>
      <c r="AA457" s="2" t="s">
        <v>324</v>
      </c>
    </row>
    <row r="458" spans="1:27" hidden="1" x14ac:dyDescent="0.25">
      <c r="A458" s="4">
        <v>44805</v>
      </c>
      <c r="B458" s="2" t="s">
        <v>305</v>
      </c>
      <c r="C458" t="s">
        <v>326</v>
      </c>
      <c r="D458" t="s">
        <v>338</v>
      </c>
      <c r="E458" s="2" t="s">
        <v>339</v>
      </c>
      <c r="F458" s="2"/>
      <c r="G458" s="2"/>
      <c r="H458" t="s">
        <v>346</v>
      </c>
      <c r="I458" t="s">
        <v>347</v>
      </c>
      <c r="J458" s="2"/>
      <c r="K458" t="s">
        <v>102</v>
      </c>
      <c r="L458" t="s">
        <v>78</v>
      </c>
      <c r="M458" s="2" t="s">
        <v>103</v>
      </c>
      <c r="N458" s="2" t="s">
        <v>101</v>
      </c>
      <c r="O458" s="2" t="s">
        <v>35</v>
      </c>
      <c r="P458" s="2" t="s">
        <v>104</v>
      </c>
      <c r="Q458" s="2" t="s">
        <v>35</v>
      </c>
      <c r="S458" s="2"/>
      <c r="T458" s="2"/>
      <c r="U458" s="2"/>
      <c r="V458" s="2"/>
      <c r="W458" s="2"/>
      <c r="X458" s="2"/>
      <c r="Y458" s="2"/>
      <c r="Z458" s="2">
        <v>19.77</v>
      </c>
      <c r="AA458" s="2" t="s">
        <v>324</v>
      </c>
    </row>
    <row r="459" spans="1:27" hidden="1" x14ac:dyDescent="0.25">
      <c r="A459" s="4">
        <v>44835</v>
      </c>
      <c r="B459" s="2" t="s">
        <v>306</v>
      </c>
      <c r="C459" t="s">
        <v>326</v>
      </c>
      <c r="D459" t="s">
        <v>310</v>
      </c>
      <c r="E459" s="2" t="s">
        <v>327</v>
      </c>
      <c r="F459" s="2"/>
      <c r="G459" s="2"/>
      <c r="H459" t="s">
        <v>346</v>
      </c>
      <c r="I459" t="s">
        <v>347</v>
      </c>
      <c r="J459" s="2"/>
      <c r="K459" t="s">
        <v>102</v>
      </c>
      <c r="L459" t="s">
        <v>78</v>
      </c>
      <c r="M459" s="2" t="s">
        <v>103</v>
      </c>
      <c r="N459" s="2" t="s">
        <v>101</v>
      </c>
      <c r="O459" s="2" t="s">
        <v>35</v>
      </c>
      <c r="P459" s="2" t="s">
        <v>104</v>
      </c>
      <c r="Q459" s="2" t="s">
        <v>35</v>
      </c>
      <c r="S459" s="2"/>
      <c r="T459" s="2"/>
      <c r="U459" s="2"/>
      <c r="V459" s="2"/>
      <c r="W459" s="2"/>
      <c r="X459" s="2"/>
      <c r="Y459" s="2"/>
      <c r="Z459" s="2">
        <v>203.19</v>
      </c>
      <c r="AA459" s="2" t="s">
        <v>324</v>
      </c>
    </row>
    <row r="460" spans="1:27" hidden="1" x14ac:dyDescent="0.25">
      <c r="A460" s="4">
        <v>44835</v>
      </c>
      <c r="B460" s="2" t="s">
        <v>306</v>
      </c>
      <c r="C460" t="s">
        <v>326</v>
      </c>
      <c r="D460" t="s">
        <v>310</v>
      </c>
      <c r="E460" s="2" t="s">
        <v>327</v>
      </c>
      <c r="F460" s="2"/>
      <c r="G460" s="2"/>
      <c r="H460" t="s">
        <v>346</v>
      </c>
      <c r="I460" t="s">
        <v>347</v>
      </c>
      <c r="J460" s="2"/>
      <c r="K460" t="s">
        <v>332</v>
      </c>
      <c r="L460" t="s">
        <v>78</v>
      </c>
      <c r="M460" s="2" t="s">
        <v>333</v>
      </c>
      <c r="N460" s="2" t="s">
        <v>101</v>
      </c>
      <c r="O460" s="2" t="s">
        <v>35</v>
      </c>
      <c r="P460" s="2" t="s">
        <v>334</v>
      </c>
      <c r="Q460" s="2" t="s">
        <v>35</v>
      </c>
      <c r="S460" s="2"/>
      <c r="T460" s="2"/>
      <c r="U460" s="2"/>
      <c r="V460" s="2"/>
      <c r="W460" s="2"/>
      <c r="X460" s="2"/>
      <c r="Y460" s="2"/>
      <c r="Z460" s="2">
        <v>79.352999999999994</v>
      </c>
      <c r="AA460" s="2" t="s">
        <v>324</v>
      </c>
    </row>
    <row r="461" spans="1:27" hidden="1" x14ac:dyDescent="0.25">
      <c r="A461" s="4">
        <v>44835</v>
      </c>
      <c r="B461" s="2" t="s">
        <v>306</v>
      </c>
      <c r="C461" t="s">
        <v>326</v>
      </c>
      <c r="D461" t="s">
        <v>310</v>
      </c>
      <c r="E461" s="2" t="s">
        <v>327</v>
      </c>
      <c r="F461" s="2"/>
      <c r="G461" s="2"/>
      <c r="H461" t="s">
        <v>346</v>
      </c>
      <c r="I461" t="s">
        <v>347</v>
      </c>
      <c r="J461" s="2"/>
      <c r="K461" t="s">
        <v>335</v>
      </c>
      <c r="L461" t="s">
        <v>78</v>
      </c>
      <c r="M461" s="2" t="s">
        <v>336</v>
      </c>
      <c r="N461" s="2" t="s">
        <v>101</v>
      </c>
      <c r="O461" s="2" t="s">
        <v>35</v>
      </c>
      <c r="P461" s="2" t="s">
        <v>337</v>
      </c>
      <c r="Q461" s="2" t="s">
        <v>35</v>
      </c>
      <c r="S461" s="2"/>
      <c r="T461" s="2"/>
      <c r="U461" s="2"/>
      <c r="V461" s="2"/>
      <c r="W461" s="2"/>
      <c r="X461" s="2"/>
      <c r="Y461" s="2"/>
      <c r="Z461" s="2">
        <v>286.29899999999998</v>
      </c>
      <c r="AA461" s="2" t="s">
        <v>324</v>
      </c>
    </row>
    <row r="462" spans="1:27" hidden="1" x14ac:dyDescent="0.25">
      <c r="A462" s="4">
        <v>44835</v>
      </c>
      <c r="B462" s="2" t="s">
        <v>306</v>
      </c>
      <c r="C462" t="s">
        <v>326</v>
      </c>
      <c r="D462" t="s">
        <v>338</v>
      </c>
      <c r="E462" s="2" t="s">
        <v>339</v>
      </c>
      <c r="F462" s="2"/>
      <c r="G462" s="2"/>
      <c r="H462" t="s">
        <v>346</v>
      </c>
      <c r="I462" t="s">
        <v>347</v>
      </c>
      <c r="J462" s="2"/>
      <c r="K462" t="s">
        <v>102</v>
      </c>
      <c r="L462" t="s">
        <v>78</v>
      </c>
      <c r="M462" s="2" t="s">
        <v>103</v>
      </c>
      <c r="N462" s="2" t="s">
        <v>101</v>
      </c>
      <c r="O462" s="2" t="s">
        <v>35</v>
      </c>
      <c r="P462" s="2" t="s">
        <v>104</v>
      </c>
      <c r="Q462" s="2" t="s">
        <v>35</v>
      </c>
      <c r="S462" s="2"/>
      <c r="T462" s="2"/>
      <c r="U462" s="2"/>
      <c r="V462" s="2"/>
      <c r="W462" s="2"/>
      <c r="X462" s="2"/>
      <c r="Y462" s="2"/>
      <c r="Z462" s="2">
        <v>192.75</v>
      </c>
      <c r="AA462" s="2" t="s">
        <v>324</v>
      </c>
    </row>
    <row r="463" spans="1:27" hidden="1" x14ac:dyDescent="0.25">
      <c r="A463" s="4">
        <v>44256</v>
      </c>
      <c r="B463" s="2" t="s">
        <v>286</v>
      </c>
      <c r="C463" t="s">
        <v>326</v>
      </c>
      <c r="D463" t="s">
        <v>310</v>
      </c>
      <c r="E463" s="2" t="s">
        <v>327</v>
      </c>
      <c r="F463" s="2"/>
      <c r="G463" s="2"/>
      <c r="H463" t="s">
        <v>18</v>
      </c>
      <c r="I463" t="s">
        <v>348</v>
      </c>
      <c r="J463" s="2" t="s">
        <v>40</v>
      </c>
      <c r="K463" t="s">
        <v>111</v>
      </c>
      <c r="L463" t="s">
        <v>29</v>
      </c>
      <c r="M463" s="2" t="s">
        <v>112</v>
      </c>
      <c r="N463" s="2" t="s">
        <v>113</v>
      </c>
      <c r="O463" s="2"/>
      <c r="P463" s="2" t="s">
        <v>114</v>
      </c>
      <c r="Q463" s="2" t="s">
        <v>35</v>
      </c>
      <c r="S463" s="2"/>
      <c r="T463" s="2"/>
      <c r="U463" s="2"/>
      <c r="V463" s="2"/>
      <c r="W463" s="2"/>
      <c r="X463" s="2"/>
      <c r="Y463" s="2"/>
      <c r="Z463" s="2">
        <v>2115</v>
      </c>
      <c r="AA463" s="2" t="s">
        <v>324</v>
      </c>
    </row>
    <row r="464" spans="1:27" hidden="1" x14ac:dyDescent="0.25">
      <c r="A464" s="4">
        <v>44287</v>
      </c>
      <c r="B464" s="2" t="s">
        <v>47</v>
      </c>
      <c r="C464" t="s">
        <v>326</v>
      </c>
      <c r="D464" t="s">
        <v>310</v>
      </c>
      <c r="E464" s="2" t="s">
        <v>327</v>
      </c>
      <c r="F464" s="2"/>
      <c r="G464" s="2"/>
      <c r="H464" t="s">
        <v>18</v>
      </c>
      <c r="I464" t="s">
        <v>348</v>
      </c>
      <c r="J464" s="2" t="s">
        <v>40</v>
      </c>
      <c r="K464" t="s">
        <v>111</v>
      </c>
      <c r="L464" t="s">
        <v>29</v>
      </c>
      <c r="M464" s="2" t="s">
        <v>112</v>
      </c>
      <c r="N464" s="2" t="s">
        <v>113</v>
      </c>
      <c r="O464" s="2"/>
      <c r="P464" s="2" t="s">
        <v>114</v>
      </c>
      <c r="Q464" s="2" t="s">
        <v>35</v>
      </c>
      <c r="S464" s="2"/>
      <c r="T464" s="2"/>
      <c r="U464" s="2"/>
      <c r="V464" s="2"/>
      <c r="W464" s="2"/>
      <c r="X464" s="2"/>
      <c r="Y464" s="2"/>
      <c r="Z464" s="2">
        <v>23470</v>
      </c>
      <c r="AA464" s="2" t="s">
        <v>324</v>
      </c>
    </row>
    <row r="465" spans="1:27" hidden="1" x14ac:dyDescent="0.25">
      <c r="A465" s="4">
        <v>44317</v>
      </c>
      <c r="B465" s="2" t="s">
        <v>48</v>
      </c>
      <c r="C465" t="s">
        <v>326</v>
      </c>
      <c r="D465" t="s">
        <v>310</v>
      </c>
      <c r="E465" s="2" t="s">
        <v>327</v>
      </c>
      <c r="F465" s="2"/>
      <c r="G465" s="2"/>
      <c r="H465" t="s">
        <v>18</v>
      </c>
      <c r="I465" t="s">
        <v>348</v>
      </c>
      <c r="J465" s="2" t="s">
        <v>40</v>
      </c>
      <c r="K465" t="s">
        <v>115</v>
      </c>
      <c r="L465" t="s">
        <v>29</v>
      </c>
      <c r="M465" s="2" t="s">
        <v>116</v>
      </c>
      <c r="N465" s="2" t="s">
        <v>113</v>
      </c>
      <c r="O465" s="2"/>
      <c r="P465" s="2" t="s">
        <v>117</v>
      </c>
      <c r="Q465" s="2" t="s">
        <v>35</v>
      </c>
      <c r="S465" s="2"/>
      <c r="T465" s="2"/>
      <c r="U465" s="2"/>
      <c r="V465" s="2"/>
      <c r="W465" s="2"/>
      <c r="X465" s="2"/>
      <c r="Y465" s="2"/>
      <c r="Z465" s="2">
        <v>1863</v>
      </c>
      <c r="AA465" s="2" t="s">
        <v>324</v>
      </c>
    </row>
    <row r="466" spans="1:27" hidden="1" x14ac:dyDescent="0.25">
      <c r="A466" s="4">
        <v>44317</v>
      </c>
      <c r="B466" s="2" t="s">
        <v>48</v>
      </c>
      <c r="C466" t="s">
        <v>326</v>
      </c>
      <c r="D466" t="s">
        <v>310</v>
      </c>
      <c r="E466" s="2" t="s">
        <v>327</v>
      </c>
      <c r="F466" s="2"/>
      <c r="G466" s="2"/>
      <c r="H466" t="s">
        <v>18</v>
      </c>
      <c r="I466" t="s">
        <v>348</v>
      </c>
      <c r="J466" s="2" t="s">
        <v>40</v>
      </c>
      <c r="K466" t="s">
        <v>111</v>
      </c>
      <c r="L466" t="s">
        <v>29</v>
      </c>
      <c r="M466" s="2" t="s">
        <v>112</v>
      </c>
      <c r="N466" s="2" t="s">
        <v>113</v>
      </c>
      <c r="O466" s="2"/>
      <c r="P466" s="2" t="s">
        <v>114</v>
      </c>
      <c r="Q466" s="2" t="s">
        <v>35</v>
      </c>
      <c r="S466" s="2"/>
      <c r="T466" s="2"/>
      <c r="U466" s="2"/>
      <c r="V466" s="2"/>
      <c r="W466" s="2"/>
      <c r="X466" s="2"/>
      <c r="Y466" s="2"/>
      <c r="Z466" s="2">
        <v>45769</v>
      </c>
      <c r="AA466" s="2" t="s">
        <v>324</v>
      </c>
    </row>
    <row r="467" spans="1:27" hidden="1" x14ac:dyDescent="0.25">
      <c r="A467" s="4">
        <v>44317</v>
      </c>
      <c r="B467" s="2" t="s">
        <v>48</v>
      </c>
      <c r="C467" t="s">
        <v>326</v>
      </c>
      <c r="D467" t="s">
        <v>338</v>
      </c>
      <c r="E467" s="2" t="s">
        <v>339</v>
      </c>
      <c r="F467" s="2"/>
      <c r="G467" s="2"/>
      <c r="H467" t="s">
        <v>18</v>
      </c>
      <c r="I467" t="s">
        <v>348</v>
      </c>
      <c r="J467" s="2" t="s">
        <v>40</v>
      </c>
      <c r="K467" t="s">
        <v>115</v>
      </c>
      <c r="L467" t="s">
        <v>29</v>
      </c>
      <c r="M467" s="2" t="s">
        <v>116</v>
      </c>
      <c r="N467" s="2" t="s">
        <v>113</v>
      </c>
      <c r="O467" s="2"/>
      <c r="P467" s="2" t="s">
        <v>117</v>
      </c>
      <c r="Q467" s="2" t="s">
        <v>35</v>
      </c>
      <c r="S467" s="2"/>
      <c r="T467" s="2"/>
      <c r="U467" s="2"/>
      <c r="V467" s="2"/>
      <c r="W467" s="2"/>
      <c r="X467" s="2"/>
      <c r="Y467" s="2"/>
      <c r="Z467" s="2">
        <v>768</v>
      </c>
      <c r="AA467" s="2" t="s">
        <v>324</v>
      </c>
    </row>
    <row r="468" spans="1:27" hidden="1" x14ac:dyDescent="0.25">
      <c r="A468" s="4">
        <v>44317</v>
      </c>
      <c r="B468" s="2" t="s">
        <v>48</v>
      </c>
      <c r="C468" t="s">
        <v>326</v>
      </c>
      <c r="D468" t="s">
        <v>338</v>
      </c>
      <c r="E468" s="2" t="s">
        <v>339</v>
      </c>
      <c r="F468" s="2"/>
      <c r="G468" s="2"/>
      <c r="H468" t="s">
        <v>18</v>
      </c>
      <c r="I468" t="s">
        <v>348</v>
      </c>
      <c r="J468" s="2" t="s">
        <v>40</v>
      </c>
      <c r="K468" t="s">
        <v>111</v>
      </c>
      <c r="L468" t="s">
        <v>29</v>
      </c>
      <c r="M468" s="2" t="s">
        <v>112</v>
      </c>
      <c r="N468" s="2" t="s">
        <v>113</v>
      </c>
      <c r="O468" s="2"/>
      <c r="P468" s="2" t="s">
        <v>114</v>
      </c>
      <c r="Q468" s="2" t="s">
        <v>35</v>
      </c>
      <c r="S468" s="2"/>
      <c r="T468" s="2"/>
      <c r="U468" s="2"/>
      <c r="V468" s="2"/>
      <c r="W468" s="2"/>
      <c r="X468" s="2"/>
      <c r="Y468" s="2"/>
      <c r="Z468" s="2">
        <v>2910</v>
      </c>
      <c r="AA468" s="2" t="s">
        <v>324</v>
      </c>
    </row>
    <row r="469" spans="1:27" hidden="1" x14ac:dyDescent="0.25">
      <c r="A469" s="4">
        <v>44348</v>
      </c>
      <c r="B469" s="2" t="s">
        <v>49</v>
      </c>
      <c r="C469" t="s">
        <v>326</v>
      </c>
      <c r="D469" t="s">
        <v>310</v>
      </c>
      <c r="E469" s="2" t="s">
        <v>327</v>
      </c>
      <c r="F469" s="2"/>
      <c r="G469" s="2"/>
      <c r="H469" t="s">
        <v>346</v>
      </c>
      <c r="I469" t="s">
        <v>347</v>
      </c>
      <c r="J469" s="2"/>
      <c r="K469" t="s">
        <v>343</v>
      </c>
      <c r="L469" t="s">
        <v>29</v>
      </c>
      <c r="M469" s="2" t="s">
        <v>344</v>
      </c>
      <c r="N469" s="2" t="s">
        <v>93</v>
      </c>
      <c r="O469" s="2" t="s">
        <v>35</v>
      </c>
      <c r="P469" s="2" t="s">
        <v>345</v>
      </c>
      <c r="Q469" s="2" t="s">
        <v>35</v>
      </c>
      <c r="S469" s="2"/>
      <c r="T469" s="2"/>
      <c r="U469" s="2"/>
      <c r="V469" s="2"/>
      <c r="W469" s="2"/>
      <c r="X469" s="2"/>
      <c r="Y469" s="2"/>
      <c r="Z469" s="2">
        <v>42.66</v>
      </c>
      <c r="AA469" s="2" t="s">
        <v>324</v>
      </c>
    </row>
    <row r="470" spans="1:27" hidden="1" x14ac:dyDescent="0.25">
      <c r="A470" s="4">
        <v>44348</v>
      </c>
      <c r="B470" s="2" t="s">
        <v>49</v>
      </c>
      <c r="C470" t="s">
        <v>326</v>
      </c>
      <c r="D470" t="s">
        <v>310</v>
      </c>
      <c r="E470" s="2" t="s">
        <v>327</v>
      </c>
      <c r="F470" s="2"/>
      <c r="G470" s="2"/>
      <c r="H470" t="s">
        <v>18</v>
      </c>
      <c r="I470" t="s">
        <v>348</v>
      </c>
      <c r="J470" s="2" t="s">
        <v>40</v>
      </c>
      <c r="K470" t="s">
        <v>115</v>
      </c>
      <c r="L470" t="s">
        <v>29</v>
      </c>
      <c r="M470" s="2" t="s">
        <v>116</v>
      </c>
      <c r="N470" s="2" t="s">
        <v>113</v>
      </c>
      <c r="O470" s="2"/>
      <c r="P470" s="2" t="s">
        <v>117</v>
      </c>
      <c r="Q470" s="2" t="s">
        <v>35</v>
      </c>
      <c r="S470" s="2"/>
      <c r="T470" s="2"/>
      <c r="U470" s="2"/>
      <c r="V470" s="2"/>
      <c r="W470" s="2"/>
      <c r="X470" s="2"/>
      <c r="Y470" s="2"/>
      <c r="Z470" s="2">
        <v>46592</v>
      </c>
      <c r="AA470" s="2" t="s">
        <v>324</v>
      </c>
    </row>
    <row r="471" spans="1:27" hidden="1" x14ac:dyDescent="0.25">
      <c r="A471" s="4">
        <v>44348</v>
      </c>
      <c r="B471" s="2" t="s">
        <v>49</v>
      </c>
      <c r="C471" t="s">
        <v>326</v>
      </c>
      <c r="D471" t="s">
        <v>310</v>
      </c>
      <c r="E471" s="2" t="s">
        <v>327</v>
      </c>
      <c r="F471" s="2"/>
      <c r="G471" s="2"/>
      <c r="H471" t="s">
        <v>18</v>
      </c>
      <c r="I471" t="s">
        <v>348</v>
      </c>
      <c r="J471" s="2" t="s">
        <v>40</v>
      </c>
      <c r="K471" t="s">
        <v>111</v>
      </c>
      <c r="L471" t="s">
        <v>29</v>
      </c>
      <c r="M471" s="2" t="s">
        <v>112</v>
      </c>
      <c r="N471" s="2" t="s">
        <v>113</v>
      </c>
      <c r="O471" s="2"/>
      <c r="P471" s="2" t="s">
        <v>114</v>
      </c>
      <c r="Q471" s="2" t="s">
        <v>35</v>
      </c>
      <c r="S471" s="2"/>
      <c r="T471" s="2"/>
      <c r="U471" s="2"/>
      <c r="V471" s="2"/>
      <c r="W471" s="2"/>
      <c r="X471" s="2"/>
      <c r="Y471" s="2"/>
      <c r="Z471" s="2">
        <v>40136</v>
      </c>
      <c r="AA471" s="2" t="s">
        <v>324</v>
      </c>
    </row>
    <row r="472" spans="1:27" hidden="1" x14ac:dyDescent="0.25">
      <c r="A472" s="4">
        <v>44348</v>
      </c>
      <c r="B472" s="2" t="s">
        <v>49</v>
      </c>
      <c r="C472" t="s">
        <v>326</v>
      </c>
      <c r="D472" t="s">
        <v>338</v>
      </c>
      <c r="E472" s="2" t="s">
        <v>339</v>
      </c>
      <c r="F472" s="2"/>
      <c r="G472" s="2"/>
      <c r="H472" t="s">
        <v>18</v>
      </c>
      <c r="I472" t="s">
        <v>348</v>
      </c>
      <c r="J472" s="2" t="s">
        <v>40</v>
      </c>
      <c r="K472" t="s">
        <v>115</v>
      </c>
      <c r="L472" t="s">
        <v>29</v>
      </c>
      <c r="M472" s="2" t="s">
        <v>116</v>
      </c>
      <c r="N472" s="2" t="s">
        <v>113</v>
      </c>
      <c r="O472" s="2"/>
      <c r="P472" s="2" t="s">
        <v>117</v>
      </c>
      <c r="Q472" s="2" t="s">
        <v>35</v>
      </c>
      <c r="S472" s="2"/>
      <c r="T472" s="2"/>
      <c r="U472" s="2"/>
      <c r="V472" s="2"/>
      <c r="W472" s="2"/>
      <c r="X472" s="2"/>
      <c r="Y472" s="2"/>
      <c r="Z472" s="2">
        <v>370.8</v>
      </c>
      <c r="AA472" s="2" t="s">
        <v>324</v>
      </c>
    </row>
    <row r="473" spans="1:27" hidden="1" x14ac:dyDescent="0.25">
      <c r="A473" s="4">
        <v>44378</v>
      </c>
      <c r="B473" s="2" t="s">
        <v>50</v>
      </c>
      <c r="C473" t="s">
        <v>326</v>
      </c>
      <c r="D473" t="s">
        <v>310</v>
      </c>
      <c r="E473" s="2" t="s">
        <v>327</v>
      </c>
      <c r="F473" s="2"/>
      <c r="G473" s="2"/>
      <c r="H473" t="s">
        <v>346</v>
      </c>
      <c r="I473" t="s">
        <v>347</v>
      </c>
      <c r="J473" s="2"/>
      <c r="K473" t="s">
        <v>343</v>
      </c>
      <c r="L473" t="s">
        <v>29</v>
      </c>
      <c r="M473" s="2" t="s">
        <v>344</v>
      </c>
      <c r="N473" s="2" t="s">
        <v>93</v>
      </c>
      <c r="O473" s="2" t="s">
        <v>35</v>
      </c>
      <c r="P473" s="2" t="s">
        <v>345</v>
      </c>
      <c r="Q473" s="2" t="s">
        <v>35</v>
      </c>
      <c r="S473" s="2"/>
      <c r="T473" s="2"/>
      <c r="U473" s="2"/>
      <c r="V473" s="2"/>
      <c r="W473" s="2"/>
      <c r="X473" s="2"/>
      <c r="Y473" s="2"/>
      <c r="Z473" s="2">
        <v>217.7</v>
      </c>
      <c r="AA473" s="2" t="s">
        <v>324</v>
      </c>
    </row>
    <row r="474" spans="1:27" hidden="1" x14ac:dyDescent="0.25">
      <c r="A474" s="4">
        <v>44378</v>
      </c>
      <c r="B474" s="2" t="s">
        <v>50</v>
      </c>
      <c r="C474" t="s">
        <v>326</v>
      </c>
      <c r="D474" t="s">
        <v>310</v>
      </c>
      <c r="E474" s="2" t="s">
        <v>327</v>
      </c>
      <c r="F474" s="2"/>
      <c r="G474" s="2"/>
      <c r="H474" t="s">
        <v>18</v>
      </c>
      <c r="I474" t="s">
        <v>348</v>
      </c>
      <c r="J474" s="2" t="s">
        <v>40</v>
      </c>
      <c r="K474" t="s">
        <v>115</v>
      </c>
      <c r="L474" t="s">
        <v>29</v>
      </c>
      <c r="M474" s="2" t="s">
        <v>116</v>
      </c>
      <c r="N474" s="2" t="s">
        <v>113</v>
      </c>
      <c r="O474" s="2"/>
      <c r="P474" s="2" t="s">
        <v>117</v>
      </c>
      <c r="Q474" s="2" t="s">
        <v>35</v>
      </c>
      <c r="S474" s="2"/>
      <c r="T474" s="2"/>
      <c r="U474" s="2"/>
      <c r="V474" s="2"/>
      <c r="W474" s="2"/>
      <c r="X474" s="2"/>
      <c r="Y474" s="2"/>
      <c r="Z474" s="2">
        <v>32522</v>
      </c>
      <c r="AA474" s="2" t="s">
        <v>324</v>
      </c>
    </row>
    <row r="475" spans="1:27" hidden="1" x14ac:dyDescent="0.25">
      <c r="A475" s="4">
        <v>44378</v>
      </c>
      <c r="B475" s="2" t="s">
        <v>50</v>
      </c>
      <c r="C475" t="s">
        <v>326</v>
      </c>
      <c r="D475" t="s">
        <v>310</v>
      </c>
      <c r="E475" s="2" t="s">
        <v>327</v>
      </c>
      <c r="F475" s="2"/>
      <c r="G475" s="2"/>
      <c r="H475" t="s">
        <v>18</v>
      </c>
      <c r="I475" t="s">
        <v>348</v>
      </c>
      <c r="J475" s="2" t="s">
        <v>40</v>
      </c>
      <c r="K475" t="s">
        <v>111</v>
      </c>
      <c r="L475" t="s">
        <v>29</v>
      </c>
      <c r="M475" s="2" t="s">
        <v>112</v>
      </c>
      <c r="N475" s="2" t="s">
        <v>113</v>
      </c>
      <c r="O475" s="2"/>
      <c r="P475" s="2" t="s">
        <v>114</v>
      </c>
      <c r="Q475" s="2" t="s">
        <v>35</v>
      </c>
      <c r="S475" s="2"/>
      <c r="T475" s="2"/>
      <c r="U475" s="2"/>
      <c r="V475" s="2"/>
      <c r="W475" s="2"/>
      <c r="X475" s="2"/>
      <c r="Y475" s="2"/>
      <c r="Z475" s="2">
        <v>44558</v>
      </c>
      <c r="AA475" s="2" t="s">
        <v>324</v>
      </c>
    </row>
    <row r="476" spans="1:27" hidden="1" x14ac:dyDescent="0.25">
      <c r="A476" s="4">
        <v>44378</v>
      </c>
      <c r="B476" s="2" t="s">
        <v>50</v>
      </c>
      <c r="C476" t="s">
        <v>326</v>
      </c>
      <c r="D476" t="s">
        <v>338</v>
      </c>
      <c r="E476" s="2" t="s">
        <v>339</v>
      </c>
      <c r="F476" s="2"/>
      <c r="G476" s="2"/>
      <c r="H476" t="s">
        <v>18</v>
      </c>
      <c r="I476" t="s">
        <v>348</v>
      </c>
      <c r="J476" s="2" t="s">
        <v>40</v>
      </c>
      <c r="K476" t="s">
        <v>115</v>
      </c>
      <c r="L476" t="s">
        <v>29</v>
      </c>
      <c r="M476" s="2" t="s">
        <v>116</v>
      </c>
      <c r="N476" s="2" t="s">
        <v>113</v>
      </c>
      <c r="O476" s="2"/>
      <c r="P476" s="2" t="s">
        <v>117</v>
      </c>
      <c r="Q476" s="2" t="s">
        <v>35</v>
      </c>
      <c r="S476" s="2"/>
      <c r="T476" s="2"/>
      <c r="U476" s="2"/>
      <c r="V476" s="2"/>
      <c r="W476" s="2"/>
      <c r="X476" s="2"/>
      <c r="Y476" s="2"/>
      <c r="Z476" s="2">
        <v>216</v>
      </c>
      <c r="AA476" s="2" t="s">
        <v>324</v>
      </c>
    </row>
    <row r="477" spans="1:27" hidden="1" x14ac:dyDescent="0.25">
      <c r="A477" s="4">
        <v>44409</v>
      </c>
      <c r="B477" s="2" t="s">
        <v>51</v>
      </c>
      <c r="C477" t="s">
        <v>326</v>
      </c>
      <c r="D477" t="s">
        <v>310</v>
      </c>
      <c r="E477" s="2" t="s">
        <v>327</v>
      </c>
      <c r="F477" s="2"/>
      <c r="G477" s="2"/>
      <c r="H477" t="s">
        <v>346</v>
      </c>
      <c r="I477" t="s">
        <v>347</v>
      </c>
      <c r="J477" s="2"/>
      <c r="K477" t="s">
        <v>343</v>
      </c>
      <c r="L477" t="s">
        <v>29</v>
      </c>
      <c r="M477" s="2" t="s">
        <v>344</v>
      </c>
      <c r="N477" s="2" t="s">
        <v>93</v>
      </c>
      <c r="O477" s="2" t="s">
        <v>35</v>
      </c>
      <c r="P477" s="2" t="s">
        <v>345</v>
      </c>
      <c r="Q477" s="2" t="s">
        <v>35</v>
      </c>
      <c r="S477" s="2"/>
      <c r="T477" s="2"/>
      <c r="U477" s="2"/>
      <c r="V477" s="2"/>
      <c r="W477" s="2"/>
      <c r="X477" s="2"/>
      <c r="Y477" s="2"/>
      <c r="Z477" s="2">
        <v>359.54</v>
      </c>
      <c r="AA477" s="2" t="s">
        <v>324</v>
      </c>
    </row>
    <row r="478" spans="1:27" hidden="1" x14ac:dyDescent="0.25">
      <c r="A478" s="4">
        <v>44409</v>
      </c>
      <c r="B478" s="2" t="s">
        <v>51</v>
      </c>
      <c r="C478" t="s">
        <v>326</v>
      </c>
      <c r="D478" t="s">
        <v>310</v>
      </c>
      <c r="E478" s="2" t="s">
        <v>327</v>
      </c>
      <c r="F478" s="2"/>
      <c r="G478" s="2"/>
      <c r="H478" t="s">
        <v>18</v>
      </c>
      <c r="I478" t="s">
        <v>348</v>
      </c>
      <c r="J478" s="2" t="s">
        <v>40</v>
      </c>
      <c r="K478" t="s">
        <v>115</v>
      </c>
      <c r="L478" t="s">
        <v>29</v>
      </c>
      <c r="M478" s="2" t="s">
        <v>116</v>
      </c>
      <c r="N478" s="2" t="s">
        <v>113</v>
      </c>
      <c r="O478" s="2"/>
      <c r="P478" s="2" t="s">
        <v>117</v>
      </c>
      <c r="Q478" s="2" t="s">
        <v>35</v>
      </c>
      <c r="S478" s="2"/>
      <c r="T478" s="2"/>
      <c r="U478" s="2"/>
      <c r="V478" s="2"/>
      <c r="W478" s="2"/>
      <c r="X478" s="2"/>
      <c r="Y478" s="2"/>
      <c r="Z478" s="2">
        <v>99093</v>
      </c>
      <c r="AA478" s="2" t="s">
        <v>324</v>
      </c>
    </row>
    <row r="479" spans="1:27" hidden="1" x14ac:dyDescent="0.25">
      <c r="A479" s="4">
        <v>44409</v>
      </c>
      <c r="B479" s="2" t="s">
        <v>51</v>
      </c>
      <c r="C479" t="s">
        <v>326</v>
      </c>
      <c r="D479" t="s">
        <v>310</v>
      </c>
      <c r="E479" s="2" t="s">
        <v>327</v>
      </c>
      <c r="F479" s="2"/>
      <c r="G479" s="2"/>
      <c r="H479" t="s">
        <v>18</v>
      </c>
      <c r="I479" t="s">
        <v>348</v>
      </c>
      <c r="J479" s="2" t="s">
        <v>40</v>
      </c>
      <c r="K479" t="s">
        <v>111</v>
      </c>
      <c r="L479" t="s">
        <v>29</v>
      </c>
      <c r="M479" s="2" t="s">
        <v>112</v>
      </c>
      <c r="N479" s="2" t="s">
        <v>113</v>
      </c>
      <c r="O479" s="2"/>
      <c r="P479" s="2" t="s">
        <v>114</v>
      </c>
      <c r="Q479" s="2" t="s">
        <v>35</v>
      </c>
      <c r="S479" s="2"/>
      <c r="T479" s="2"/>
      <c r="U479" s="2"/>
      <c r="V479" s="2"/>
      <c r="W479" s="2"/>
      <c r="X479" s="2"/>
      <c r="Y479" s="2"/>
      <c r="Z479" s="2">
        <v>59600</v>
      </c>
      <c r="AA479" s="2" t="s">
        <v>324</v>
      </c>
    </row>
    <row r="480" spans="1:27" hidden="1" x14ac:dyDescent="0.25">
      <c r="A480" s="4">
        <v>44409</v>
      </c>
      <c r="B480" s="2" t="s">
        <v>51</v>
      </c>
      <c r="C480" t="s">
        <v>326</v>
      </c>
      <c r="D480" t="s">
        <v>338</v>
      </c>
      <c r="E480" s="2" t="s">
        <v>339</v>
      </c>
      <c r="F480" s="2"/>
      <c r="G480" s="2"/>
      <c r="H480" t="s">
        <v>18</v>
      </c>
      <c r="I480" t="s">
        <v>348</v>
      </c>
      <c r="J480" s="2" t="s">
        <v>40</v>
      </c>
      <c r="K480" t="s">
        <v>115</v>
      </c>
      <c r="L480" t="s">
        <v>29</v>
      </c>
      <c r="M480" s="2" t="s">
        <v>116</v>
      </c>
      <c r="N480" s="2" t="s">
        <v>113</v>
      </c>
      <c r="O480" s="2"/>
      <c r="P480" s="2" t="s">
        <v>117</v>
      </c>
      <c r="Q480" s="2" t="s">
        <v>35</v>
      </c>
      <c r="S480" s="2"/>
      <c r="T480" s="2"/>
      <c r="U480" s="2"/>
      <c r="V480" s="2"/>
      <c r="W480" s="2"/>
      <c r="X480" s="2"/>
      <c r="Y480" s="2"/>
      <c r="Z480" s="2">
        <v>888.4</v>
      </c>
      <c r="AA480" s="2" t="s">
        <v>324</v>
      </c>
    </row>
    <row r="481" spans="1:27" hidden="1" x14ac:dyDescent="0.25">
      <c r="A481" s="4">
        <v>44440</v>
      </c>
      <c r="B481" s="2" t="s">
        <v>52</v>
      </c>
      <c r="C481" t="s">
        <v>326</v>
      </c>
      <c r="D481" t="s">
        <v>310</v>
      </c>
      <c r="E481" s="2" t="s">
        <v>327</v>
      </c>
      <c r="F481" s="2"/>
      <c r="G481" s="2"/>
      <c r="H481" t="s">
        <v>346</v>
      </c>
      <c r="I481" t="s">
        <v>347</v>
      </c>
      <c r="J481" s="2"/>
      <c r="K481" t="s">
        <v>343</v>
      </c>
      <c r="L481" t="s">
        <v>29</v>
      </c>
      <c r="M481" s="2" t="s">
        <v>344</v>
      </c>
      <c r="N481" s="2" t="s">
        <v>93</v>
      </c>
      <c r="O481" s="2" t="s">
        <v>35</v>
      </c>
      <c r="P481" s="2" t="s">
        <v>345</v>
      </c>
      <c r="Q481" s="2" t="s">
        <v>35</v>
      </c>
      <c r="S481" s="2"/>
      <c r="T481" s="2"/>
      <c r="U481" s="2"/>
      <c r="V481" s="2"/>
      <c r="W481" s="2"/>
      <c r="X481" s="2"/>
      <c r="Y481" s="2"/>
      <c r="Z481" s="2">
        <v>348.28</v>
      </c>
      <c r="AA481" s="2" t="s">
        <v>324</v>
      </c>
    </row>
    <row r="482" spans="1:27" hidden="1" x14ac:dyDescent="0.25">
      <c r="A482" s="4">
        <v>44440</v>
      </c>
      <c r="B482" s="2" t="s">
        <v>52</v>
      </c>
      <c r="C482" t="s">
        <v>326</v>
      </c>
      <c r="D482" t="s">
        <v>310</v>
      </c>
      <c r="E482" s="2" t="s">
        <v>327</v>
      </c>
      <c r="F482" s="2"/>
      <c r="G482" s="2"/>
      <c r="H482" t="s">
        <v>18</v>
      </c>
      <c r="I482" t="s">
        <v>348</v>
      </c>
      <c r="J482" s="2" t="s">
        <v>40</v>
      </c>
      <c r="K482" t="s">
        <v>115</v>
      </c>
      <c r="L482" t="s">
        <v>29</v>
      </c>
      <c r="M482" s="2" t="s">
        <v>116</v>
      </c>
      <c r="N482" s="2" t="s">
        <v>113</v>
      </c>
      <c r="O482" s="2"/>
      <c r="P482" s="2" t="s">
        <v>117</v>
      </c>
      <c r="Q482" s="2" t="s">
        <v>35</v>
      </c>
      <c r="S482" s="2"/>
      <c r="T482" s="2"/>
      <c r="U482" s="2"/>
      <c r="V482" s="2"/>
      <c r="W482" s="2"/>
      <c r="X482" s="2"/>
      <c r="Y482" s="2"/>
      <c r="Z482" s="2">
        <v>105372</v>
      </c>
      <c r="AA482" s="2" t="s">
        <v>324</v>
      </c>
    </row>
    <row r="483" spans="1:27" hidden="1" x14ac:dyDescent="0.25">
      <c r="A483" s="4">
        <v>44440</v>
      </c>
      <c r="B483" s="2" t="s">
        <v>52</v>
      </c>
      <c r="C483" t="s">
        <v>326</v>
      </c>
      <c r="D483" t="s">
        <v>310</v>
      </c>
      <c r="E483" s="2" t="s">
        <v>327</v>
      </c>
      <c r="F483" s="2"/>
      <c r="G483" s="2"/>
      <c r="H483" t="s">
        <v>18</v>
      </c>
      <c r="I483" t="s">
        <v>348</v>
      </c>
      <c r="J483" s="2" t="s">
        <v>40</v>
      </c>
      <c r="K483" t="s">
        <v>111</v>
      </c>
      <c r="L483" t="s">
        <v>29</v>
      </c>
      <c r="M483" s="2" t="s">
        <v>112</v>
      </c>
      <c r="N483" s="2" t="s">
        <v>113</v>
      </c>
      <c r="O483" s="2"/>
      <c r="P483" s="2" t="s">
        <v>114</v>
      </c>
      <c r="Q483" s="2" t="s">
        <v>35</v>
      </c>
      <c r="S483" s="2"/>
      <c r="T483" s="2"/>
      <c r="U483" s="2"/>
      <c r="V483" s="2"/>
      <c r="W483" s="2"/>
      <c r="X483" s="2"/>
      <c r="Y483" s="2"/>
      <c r="Z483" s="2">
        <v>89344</v>
      </c>
      <c r="AA483" s="2" t="s">
        <v>324</v>
      </c>
    </row>
    <row r="484" spans="1:27" hidden="1" x14ac:dyDescent="0.25">
      <c r="A484" s="4">
        <v>44440</v>
      </c>
      <c r="B484" s="2" t="s">
        <v>52</v>
      </c>
      <c r="C484" t="s">
        <v>326</v>
      </c>
      <c r="D484" t="s">
        <v>338</v>
      </c>
      <c r="E484" s="2" t="s">
        <v>339</v>
      </c>
      <c r="F484" s="2"/>
      <c r="G484" s="2"/>
      <c r="H484" t="s">
        <v>18</v>
      </c>
      <c r="I484" t="s">
        <v>348</v>
      </c>
      <c r="J484" s="2" t="s">
        <v>40</v>
      </c>
      <c r="K484" t="s">
        <v>115</v>
      </c>
      <c r="L484" t="s">
        <v>29</v>
      </c>
      <c r="M484" s="2" t="s">
        <v>116</v>
      </c>
      <c r="N484" s="2" t="s">
        <v>113</v>
      </c>
      <c r="O484" s="2"/>
      <c r="P484" s="2" t="s">
        <v>117</v>
      </c>
      <c r="Q484" s="2" t="s">
        <v>35</v>
      </c>
      <c r="S484" s="2"/>
      <c r="T484" s="2"/>
      <c r="U484" s="2"/>
      <c r="V484" s="2"/>
      <c r="W484" s="2"/>
      <c r="X484" s="2"/>
      <c r="Y484" s="2"/>
      <c r="Z484" s="2">
        <v>286</v>
      </c>
      <c r="AA484" s="2" t="s">
        <v>324</v>
      </c>
    </row>
    <row r="485" spans="1:27" hidden="1" x14ac:dyDescent="0.25">
      <c r="A485" s="4">
        <v>44470</v>
      </c>
      <c r="B485" s="2" t="s">
        <v>53</v>
      </c>
      <c r="C485" t="s">
        <v>326</v>
      </c>
      <c r="D485" t="s">
        <v>310</v>
      </c>
      <c r="E485" s="2" t="s">
        <v>327</v>
      </c>
      <c r="F485" s="2"/>
      <c r="G485" s="2"/>
      <c r="H485" t="s">
        <v>346</v>
      </c>
      <c r="I485" t="s">
        <v>347</v>
      </c>
      <c r="J485" s="2"/>
      <c r="K485" t="s">
        <v>343</v>
      </c>
      <c r="L485" t="s">
        <v>29</v>
      </c>
      <c r="M485" s="2" t="s">
        <v>344</v>
      </c>
      <c r="N485" s="2" t="s">
        <v>93</v>
      </c>
      <c r="O485" s="2" t="s">
        <v>35</v>
      </c>
      <c r="P485" s="2" t="s">
        <v>345</v>
      </c>
      <c r="Q485" s="2" t="s">
        <v>35</v>
      </c>
      <c r="S485" s="2"/>
      <c r="T485" s="2"/>
      <c r="U485" s="2"/>
      <c r="V485" s="2"/>
      <c r="W485" s="2"/>
      <c r="X485" s="2"/>
      <c r="Y485" s="2"/>
      <c r="Z485" s="2">
        <v>109.29</v>
      </c>
      <c r="AA485" s="2" t="s">
        <v>324</v>
      </c>
    </row>
    <row r="486" spans="1:27" hidden="1" x14ac:dyDescent="0.25">
      <c r="A486" s="4">
        <v>44470</v>
      </c>
      <c r="B486" s="2" t="s">
        <v>53</v>
      </c>
      <c r="C486" t="s">
        <v>326</v>
      </c>
      <c r="D486" t="s">
        <v>310</v>
      </c>
      <c r="E486" s="2" t="s">
        <v>327</v>
      </c>
      <c r="F486" s="2"/>
      <c r="G486" s="2"/>
      <c r="H486" t="s">
        <v>18</v>
      </c>
      <c r="I486" t="s">
        <v>348</v>
      </c>
      <c r="J486" s="2" t="s">
        <v>40</v>
      </c>
      <c r="K486" t="s">
        <v>115</v>
      </c>
      <c r="L486" t="s">
        <v>29</v>
      </c>
      <c r="M486" s="2" t="s">
        <v>116</v>
      </c>
      <c r="N486" s="2" t="s">
        <v>113</v>
      </c>
      <c r="O486" s="2"/>
      <c r="P486" s="2" t="s">
        <v>117</v>
      </c>
      <c r="Q486" s="2" t="s">
        <v>35</v>
      </c>
      <c r="S486" s="2"/>
      <c r="T486" s="2"/>
      <c r="U486" s="2"/>
      <c r="V486" s="2"/>
      <c r="W486" s="2"/>
      <c r="X486" s="2"/>
      <c r="Y486" s="2"/>
      <c r="Z486" s="2">
        <v>110049</v>
      </c>
      <c r="AA486" s="2" t="s">
        <v>324</v>
      </c>
    </row>
    <row r="487" spans="1:27" hidden="1" x14ac:dyDescent="0.25">
      <c r="A487" s="4">
        <v>44470</v>
      </c>
      <c r="B487" s="2" t="s">
        <v>53</v>
      </c>
      <c r="C487" t="s">
        <v>326</v>
      </c>
      <c r="D487" t="s">
        <v>310</v>
      </c>
      <c r="E487" s="2" t="s">
        <v>327</v>
      </c>
      <c r="F487" s="2"/>
      <c r="G487" s="2"/>
      <c r="H487" t="s">
        <v>18</v>
      </c>
      <c r="I487" t="s">
        <v>348</v>
      </c>
      <c r="J487" s="2" t="s">
        <v>40</v>
      </c>
      <c r="K487" t="s">
        <v>111</v>
      </c>
      <c r="L487" t="s">
        <v>29</v>
      </c>
      <c r="M487" s="2" t="s">
        <v>112</v>
      </c>
      <c r="N487" s="2" t="s">
        <v>113</v>
      </c>
      <c r="O487" s="2"/>
      <c r="P487" s="2" t="s">
        <v>114</v>
      </c>
      <c r="Q487" s="2" t="s">
        <v>35</v>
      </c>
      <c r="S487" s="2"/>
      <c r="T487" s="2"/>
      <c r="U487" s="2"/>
      <c r="V487" s="2"/>
      <c r="W487" s="2"/>
      <c r="X487" s="2"/>
      <c r="Y487" s="2"/>
      <c r="Z487" s="2">
        <v>60390</v>
      </c>
      <c r="AA487" s="2" t="s">
        <v>324</v>
      </c>
    </row>
    <row r="488" spans="1:27" hidden="1" x14ac:dyDescent="0.25">
      <c r="A488" s="4">
        <v>44470</v>
      </c>
      <c r="B488" s="2" t="s">
        <v>53</v>
      </c>
      <c r="C488" t="s">
        <v>326</v>
      </c>
      <c r="D488" t="s">
        <v>338</v>
      </c>
      <c r="E488" s="2" t="s">
        <v>339</v>
      </c>
      <c r="F488" s="2"/>
      <c r="G488" s="2"/>
      <c r="H488" t="s">
        <v>18</v>
      </c>
      <c r="I488" t="s">
        <v>348</v>
      </c>
      <c r="J488" s="2" t="s">
        <v>40</v>
      </c>
      <c r="K488" t="s">
        <v>115</v>
      </c>
      <c r="L488" t="s">
        <v>29</v>
      </c>
      <c r="M488" s="2" t="s">
        <v>116</v>
      </c>
      <c r="N488" s="2" t="s">
        <v>113</v>
      </c>
      <c r="O488" s="2"/>
      <c r="P488" s="2" t="s">
        <v>117</v>
      </c>
      <c r="Q488" s="2" t="s">
        <v>35</v>
      </c>
      <c r="S488" s="2"/>
      <c r="T488" s="2"/>
      <c r="U488" s="2"/>
      <c r="V488" s="2"/>
      <c r="W488" s="2"/>
      <c r="X488" s="2"/>
      <c r="Y488" s="2"/>
      <c r="Z488" s="2">
        <v>221</v>
      </c>
      <c r="AA488" s="2" t="s">
        <v>324</v>
      </c>
    </row>
    <row r="489" spans="1:27" hidden="1" x14ac:dyDescent="0.25">
      <c r="A489" s="4">
        <v>44501</v>
      </c>
      <c r="B489" s="2" t="s">
        <v>54</v>
      </c>
      <c r="C489" t="s">
        <v>326</v>
      </c>
      <c r="D489" t="s">
        <v>310</v>
      </c>
      <c r="E489" s="2" t="s">
        <v>327</v>
      </c>
      <c r="F489" s="2"/>
      <c r="G489" s="2"/>
      <c r="H489" t="s">
        <v>346</v>
      </c>
      <c r="I489" t="s">
        <v>347</v>
      </c>
      <c r="J489" s="2"/>
      <c r="K489" t="s">
        <v>343</v>
      </c>
      <c r="L489" t="s">
        <v>29</v>
      </c>
      <c r="M489" s="2" t="s">
        <v>344</v>
      </c>
      <c r="N489" s="2" t="s">
        <v>93</v>
      </c>
      <c r="O489" s="2" t="s">
        <v>35</v>
      </c>
      <c r="P489" s="2" t="s">
        <v>345</v>
      </c>
      <c r="Q489" s="2" t="s">
        <v>35</v>
      </c>
      <c r="S489" s="2"/>
      <c r="T489" s="2"/>
      <c r="U489" s="2"/>
      <c r="V489" s="2"/>
      <c r="W489" s="2"/>
      <c r="X489" s="2"/>
      <c r="Y489" s="2"/>
      <c r="Z489" s="2">
        <v>130.86000000000001</v>
      </c>
      <c r="AA489" s="2" t="s">
        <v>324</v>
      </c>
    </row>
    <row r="490" spans="1:27" hidden="1" x14ac:dyDescent="0.25">
      <c r="A490" s="4">
        <v>44501</v>
      </c>
      <c r="B490" s="2" t="s">
        <v>54</v>
      </c>
      <c r="C490" t="s">
        <v>326</v>
      </c>
      <c r="D490" t="s">
        <v>310</v>
      </c>
      <c r="E490" s="2" t="s">
        <v>327</v>
      </c>
      <c r="F490" s="2"/>
      <c r="G490" s="2"/>
      <c r="H490" t="s">
        <v>18</v>
      </c>
      <c r="I490" t="s">
        <v>348</v>
      </c>
      <c r="J490" s="2" t="s">
        <v>40</v>
      </c>
      <c r="K490" t="s">
        <v>115</v>
      </c>
      <c r="L490" t="s">
        <v>29</v>
      </c>
      <c r="M490" s="2" t="s">
        <v>116</v>
      </c>
      <c r="N490" s="2" t="s">
        <v>113</v>
      </c>
      <c r="O490" s="2"/>
      <c r="P490" s="2" t="s">
        <v>117</v>
      </c>
      <c r="Q490" s="2" t="s">
        <v>35</v>
      </c>
      <c r="S490" s="2"/>
      <c r="T490" s="2"/>
      <c r="U490" s="2"/>
      <c r="V490" s="2"/>
      <c r="W490" s="2"/>
      <c r="X490" s="2"/>
      <c r="Y490" s="2"/>
      <c r="Z490" s="2">
        <v>77424</v>
      </c>
      <c r="AA490" s="2" t="s">
        <v>324</v>
      </c>
    </row>
    <row r="491" spans="1:27" hidden="1" x14ac:dyDescent="0.25">
      <c r="A491" s="4">
        <v>44501</v>
      </c>
      <c r="B491" s="2" t="s">
        <v>54</v>
      </c>
      <c r="C491" t="s">
        <v>326</v>
      </c>
      <c r="D491" t="s">
        <v>310</v>
      </c>
      <c r="E491" s="2" t="s">
        <v>327</v>
      </c>
      <c r="F491" s="2"/>
      <c r="G491" s="2"/>
      <c r="H491" t="s">
        <v>18</v>
      </c>
      <c r="I491" t="s">
        <v>348</v>
      </c>
      <c r="J491" s="2" t="s">
        <v>40</v>
      </c>
      <c r="K491" t="s">
        <v>111</v>
      </c>
      <c r="L491" t="s">
        <v>29</v>
      </c>
      <c r="M491" s="2" t="s">
        <v>112</v>
      </c>
      <c r="N491" s="2" t="s">
        <v>113</v>
      </c>
      <c r="O491" s="2"/>
      <c r="P491" s="2" t="s">
        <v>114</v>
      </c>
      <c r="Q491" s="2" t="s">
        <v>35</v>
      </c>
      <c r="S491" s="2"/>
      <c r="T491" s="2"/>
      <c r="U491" s="2"/>
      <c r="V491" s="2"/>
      <c r="W491" s="2"/>
      <c r="X491" s="2"/>
      <c r="Y491" s="2"/>
      <c r="Z491" s="2">
        <v>12876</v>
      </c>
      <c r="AA491" s="2" t="s">
        <v>324</v>
      </c>
    </row>
    <row r="492" spans="1:27" hidden="1" x14ac:dyDescent="0.25">
      <c r="A492" s="4">
        <v>44501</v>
      </c>
      <c r="B492" s="2" t="s">
        <v>54</v>
      </c>
      <c r="C492" t="s">
        <v>326</v>
      </c>
      <c r="D492" t="s">
        <v>338</v>
      </c>
      <c r="E492" s="2" t="s">
        <v>339</v>
      </c>
      <c r="F492" s="2"/>
      <c r="G492" s="2"/>
      <c r="H492" t="s">
        <v>18</v>
      </c>
      <c r="I492" t="s">
        <v>348</v>
      </c>
      <c r="J492" s="2" t="s">
        <v>40</v>
      </c>
      <c r="K492" t="s">
        <v>115</v>
      </c>
      <c r="L492" t="s">
        <v>29</v>
      </c>
      <c r="M492" s="2" t="s">
        <v>116</v>
      </c>
      <c r="N492" s="2" t="s">
        <v>113</v>
      </c>
      <c r="O492" s="2"/>
      <c r="P492" s="2" t="s">
        <v>117</v>
      </c>
      <c r="Q492" s="2" t="s">
        <v>35</v>
      </c>
      <c r="S492" s="2"/>
      <c r="T492" s="2"/>
      <c r="U492" s="2"/>
      <c r="V492" s="2"/>
      <c r="W492" s="2"/>
      <c r="X492" s="2"/>
      <c r="Y492" s="2"/>
      <c r="Z492" s="2">
        <v>135</v>
      </c>
      <c r="AA492" s="2" t="s">
        <v>324</v>
      </c>
    </row>
    <row r="493" spans="1:27" hidden="1" x14ac:dyDescent="0.25">
      <c r="A493" s="4">
        <v>44531</v>
      </c>
      <c r="B493" s="2" t="s">
        <v>55</v>
      </c>
      <c r="C493" t="s">
        <v>326</v>
      </c>
      <c r="D493" t="s">
        <v>310</v>
      </c>
      <c r="E493" s="2" t="s">
        <v>327</v>
      </c>
      <c r="F493" s="2"/>
      <c r="G493" s="2"/>
      <c r="H493" t="s">
        <v>346</v>
      </c>
      <c r="I493" t="s">
        <v>347</v>
      </c>
      <c r="J493" s="2"/>
      <c r="K493" t="s">
        <v>343</v>
      </c>
      <c r="L493" t="s">
        <v>29</v>
      </c>
      <c r="M493" s="2" t="s">
        <v>344</v>
      </c>
      <c r="N493" s="2" t="s">
        <v>93</v>
      </c>
      <c r="O493" s="2" t="s">
        <v>35</v>
      </c>
      <c r="P493" s="2" t="s">
        <v>345</v>
      </c>
      <c r="Q493" s="2" t="s">
        <v>35</v>
      </c>
      <c r="S493" s="2"/>
      <c r="T493" s="2"/>
      <c r="U493" s="2"/>
      <c r="V493" s="2"/>
      <c r="W493" s="2"/>
      <c r="X493" s="2"/>
      <c r="Y493" s="2"/>
      <c r="Z493" s="2">
        <v>102</v>
      </c>
      <c r="AA493" s="2" t="s">
        <v>324</v>
      </c>
    </row>
    <row r="494" spans="1:27" hidden="1" x14ac:dyDescent="0.25">
      <c r="A494" s="4">
        <v>44531</v>
      </c>
      <c r="B494" s="2" t="s">
        <v>55</v>
      </c>
      <c r="C494" t="s">
        <v>326</v>
      </c>
      <c r="D494" t="s">
        <v>310</v>
      </c>
      <c r="E494" s="2" t="s">
        <v>327</v>
      </c>
      <c r="F494" s="2"/>
      <c r="G494" s="2"/>
      <c r="H494" t="s">
        <v>18</v>
      </c>
      <c r="I494" t="s">
        <v>348</v>
      </c>
      <c r="J494" s="2" t="s">
        <v>40</v>
      </c>
      <c r="K494" t="s">
        <v>115</v>
      </c>
      <c r="L494" t="s">
        <v>29</v>
      </c>
      <c r="M494" s="2" t="s">
        <v>116</v>
      </c>
      <c r="N494" s="2" t="s">
        <v>113</v>
      </c>
      <c r="O494" s="2"/>
      <c r="P494" s="2" t="s">
        <v>117</v>
      </c>
      <c r="Q494" s="2" t="s">
        <v>35</v>
      </c>
      <c r="S494" s="2"/>
      <c r="T494" s="2"/>
      <c r="U494" s="2"/>
      <c r="V494" s="2"/>
      <c r="W494" s="2"/>
      <c r="X494" s="2"/>
      <c r="Y494" s="2"/>
      <c r="Z494" s="2">
        <v>87657</v>
      </c>
      <c r="AA494" s="2" t="s">
        <v>324</v>
      </c>
    </row>
    <row r="495" spans="1:27" hidden="1" x14ac:dyDescent="0.25">
      <c r="A495" s="4">
        <v>44531</v>
      </c>
      <c r="B495" s="2" t="s">
        <v>55</v>
      </c>
      <c r="C495" t="s">
        <v>326</v>
      </c>
      <c r="D495" t="s">
        <v>310</v>
      </c>
      <c r="E495" s="2" t="s">
        <v>327</v>
      </c>
      <c r="F495" s="2"/>
      <c r="G495" s="2"/>
      <c r="H495" t="s">
        <v>18</v>
      </c>
      <c r="I495" t="s">
        <v>348</v>
      </c>
      <c r="J495" s="2" t="s">
        <v>40</v>
      </c>
      <c r="K495" t="s">
        <v>111</v>
      </c>
      <c r="L495" t="s">
        <v>29</v>
      </c>
      <c r="M495" s="2" t="s">
        <v>112</v>
      </c>
      <c r="N495" s="2" t="s">
        <v>113</v>
      </c>
      <c r="O495" s="2"/>
      <c r="P495" s="2" t="s">
        <v>114</v>
      </c>
      <c r="Q495" s="2" t="s">
        <v>35</v>
      </c>
      <c r="S495" s="2"/>
      <c r="T495" s="2"/>
      <c r="U495" s="2"/>
      <c r="V495" s="2"/>
      <c r="W495" s="2"/>
      <c r="X495" s="2"/>
      <c r="Y495" s="2"/>
      <c r="Z495" s="2">
        <v>27023</v>
      </c>
      <c r="AA495" s="2" t="s">
        <v>324</v>
      </c>
    </row>
    <row r="496" spans="1:27" hidden="1" x14ac:dyDescent="0.25">
      <c r="A496" s="4">
        <v>44562</v>
      </c>
      <c r="B496" s="2" t="s">
        <v>56</v>
      </c>
      <c r="C496" t="s">
        <v>326</v>
      </c>
      <c r="D496" t="s">
        <v>310</v>
      </c>
      <c r="E496" s="2" t="s">
        <v>327</v>
      </c>
      <c r="F496" s="2"/>
      <c r="G496" s="2"/>
      <c r="H496" t="s">
        <v>346</v>
      </c>
      <c r="I496" t="s">
        <v>347</v>
      </c>
      <c r="J496" s="2"/>
      <c r="K496" t="s">
        <v>343</v>
      </c>
      <c r="L496" t="s">
        <v>29</v>
      </c>
      <c r="M496" s="2" t="s">
        <v>344</v>
      </c>
      <c r="N496" s="2" t="s">
        <v>93</v>
      </c>
      <c r="O496" s="2" t="s">
        <v>35</v>
      </c>
      <c r="P496" s="2" t="s">
        <v>345</v>
      </c>
      <c r="Q496" s="2" t="s">
        <v>35</v>
      </c>
      <c r="S496" s="2"/>
      <c r="T496" s="2"/>
      <c r="U496" s="2"/>
      <c r="V496" s="2"/>
      <c r="W496" s="2"/>
      <c r="X496" s="2"/>
      <c r="Y496" s="2"/>
      <c r="Z496" s="2">
        <v>79.510000000000005</v>
      </c>
      <c r="AA496" s="2" t="s">
        <v>324</v>
      </c>
    </row>
    <row r="497" spans="1:27" hidden="1" x14ac:dyDescent="0.25">
      <c r="A497" s="4">
        <v>44562</v>
      </c>
      <c r="B497" s="2" t="s">
        <v>56</v>
      </c>
      <c r="C497" t="s">
        <v>326</v>
      </c>
      <c r="D497" t="s">
        <v>310</v>
      </c>
      <c r="E497" s="2" t="s">
        <v>327</v>
      </c>
      <c r="F497" s="2"/>
      <c r="G497" s="2"/>
      <c r="H497" t="s">
        <v>18</v>
      </c>
      <c r="I497" t="s">
        <v>348</v>
      </c>
      <c r="J497" s="2" t="s">
        <v>40</v>
      </c>
      <c r="K497" t="s">
        <v>115</v>
      </c>
      <c r="L497" t="s">
        <v>29</v>
      </c>
      <c r="M497" s="2" t="s">
        <v>116</v>
      </c>
      <c r="N497" s="2" t="s">
        <v>113</v>
      </c>
      <c r="O497" s="2"/>
      <c r="P497" s="2" t="s">
        <v>117</v>
      </c>
      <c r="Q497" s="2" t="s">
        <v>35</v>
      </c>
      <c r="S497" s="2"/>
      <c r="T497" s="2"/>
      <c r="U497" s="2"/>
      <c r="V497" s="2"/>
      <c r="W497" s="2"/>
      <c r="X497" s="2"/>
      <c r="Y497" s="2"/>
      <c r="Z497" s="2">
        <v>43625</v>
      </c>
      <c r="AA497" s="2" t="s">
        <v>324</v>
      </c>
    </row>
    <row r="498" spans="1:27" hidden="1" x14ac:dyDescent="0.25">
      <c r="A498" s="4">
        <v>44562</v>
      </c>
      <c r="B498" s="2" t="s">
        <v>56</v>
      </c>
      <c r="C498" t="s">
        <v>326</v>
      </c>
      <c r="D498" t="s">
        <v>310</v>
      </c>
      <c r="E498" s="2" t="s">
        <v>327</v>
      </c>
      <c r="F498" s="2"/>
      <c r="G498" s="2"/>
      <c r="H498" t="s">
        <v>18</v>
      </c>
      <c r="I498" t="s">
        <v>348</v>
      </c>
      <c r="J498" s="2" t="s">
        <v>40</v>
      </c>
      <c r="K498" t="s">
        <v>111</v>
      </c>
      <c r="L498" t="s">
        <v>29</v>
      </c>
      <c r="M498" s="2" t="s">
        <v>112</v>
      </c>
      <c r="N498" s="2" t="s">
        <v>113</v>
      </c>
      <c r="O498" s="2"/>
      <c r="P498" s="2" t="s">
        <v>114</v>
      </c>
      <c r="Q498" s="2" t="s">
        <v>35</v>
      </c>
      <c r="S498" s="2"/>
      <c r="T498" s="2"/>
      <c r="U498" s="2"/>
      <c r="V498" s="2"/>
      <c r="W498" s="2"/>
      <c r="X498" s="2"/>
      <c r="Y498" s="2"/>
      <c r="Z498" s="2">
        <v>16071</v>
      </c>
      <c r="AA498" s="2" t="s">
        <v>324</v>
      </c>
    </row>
    <row r="499" spans="1:27" hidden="1" x14ac:dyDescent="0.25">
      <c r="A499" s="4">
        <v>44593</v>
      </c>
      <c r="B499" s="2" t="s">
        <v>57</v>
      </c>
      <c r="C499" t="s">
        <v>326</v>
      </c>
      <c r="D499" t="s">
        <v>310</v>
      </c>
      <c r="E499" s="2" t="s">
        <v>327</v>
      </c>
      <c r="F499" s="2"/>
      <c r="G499" s="2"/>
      <c r="H499" t="s">
        <v>346</v>
      </c>
      <c r="I499" t="s">
        <v>347</v>
      </c>
      <c r="J499" s="2"/>
      <c r="K499" t="s">
        <v>343</v>
      </c>
      <c r="L499" t="s">
        <v>29</v>
      </c>
      <c r="M499" s="2" t="s">
        <v>344</v>
      </c>
      <c r="N499" s="2" t="s">
        <v>93</v>
      </c>
      <c r="O499" s="2" t="s">
        <v>35</v>
      </c>
      <c r="P499" s="2" t="s">
        <v>345</v>
      </c>
      <c r="Q499" s="2" t="s">
        <v>35</v>
      </c>
      <c r="S499" s="2"/>
      <c r="T499" s="2"/>
      <c r="U499" s="2"/>
      <c r="V499" s="2"/>
      <c r="W499" s="2"/>
      <c r="X499" s="2"/>
      <c r="Y499" s="2"/>
      <c r="Z499" s="2">
        <v>176.69</v>
      </c>
      <c r="AA499" s="2" t="s">
        <v>324</v>
      </c>
    </row>
    <row r="500" spans="1:27" hidden="1" x14ac:dyDescent="0.25">
      <c r="A500" s="4">
        <v>44593</v>
      </c>
      <c r="B500" s="2" t="s">
        <v>57</v>
      </c>
      <c r="C500" t="s">
        <v>326</v>
      </c>
      <c r="D500" t="s">
        <v>310</v>
      </c>
      <c r="E500" s="2" t="s">
        <v>327</v>
      </c>
      <c r="F500" s="2"/>
      <c r="G500" s="2"/>
      <c r="H500" t="s">
        <v>18</v>
      </c>
      <c r="I500" t="s">
        <v>348</v>
      </c>
      <c r="J500" s="2" t="s">
        <v>40</v>
      </c>
      <c r="K500" t="s">
        <v>115</v>
      </c>
      <c r="L500" t="s">
        <v>29</v>
      </c>
      <c r="M500" s="2" t="s">
        <v>116</v>
      </c>
      <c r="N500" s="2" t="s">
        <v>113</v>
      </c>
      <c r="O500" s="2"/>
      <c r="P500" s="2" t="s">
        <v>117</v>
      </c>
      <c r="Q500" s="2" t="s">
        <v>35</v>
      </c>
      <c r="S500" s="2"/>
      <c r="T500" s="2"/>
      <c r="U500" s="2"/>
      <c r="V500" s="2"/>
      <c r="W500" s="2"/>
      <c r="X500" s="2"/>
      <c r="Y500" s="2"/>
      <c r="Z500" s="2">
        <v>43070</v>
      </c>
      <c r="AA500" s="2" t="s">
        <v>324</v>
      </c>
    </row>
    <row r="501" spans="1:27" hidden="1" x14ac:dyDescent="0.25">
      <c r="A501" s="4">
        <v>44593</v>
      </c>
      <c r="B501" s="2" t="s">
        <v>57</v>
      </c>
      <c r="C501" t="s">
        <v>326</v>
      </c>
      <c r="D501" t="s">
        <v>310</v>
      </c>
      <c r="E501" s="2" t="s">
        <v>327</v>
      </c>
      <c r="F501" s="2"/>
      <c r="G501" s="2"/>
      <c r="H501" t="s">
        <v>18</v>
      </c>
      <c r="I501" t="s">
        <v>348</v>
      </c>
      <c r="J501" s="2" t="s">
        <v>40</v>
      </c>
      <c r="K501" t="s">
        <v>111</v>
      </c>
      <c r="L501" t="s">
        <v>29</v>
      </c>
      <c r="M501" s="2" t="s">
        <v>112</v>
      </c>
      <c r="N501" s="2" t="s">
        <v>113</v>
      </c>
      <c r="O501" s="2"/>
      <c r="P501" s="2" t="s">
        <v>114</v>
      </c>
      <c r="Q501" s="2" t="s">
        <v>35</v>
      </c>
      <c r="S501" s="2"/>
      <c r="T501" s="2"/>
      <c r="U501" s="2"/>
      <c r="V501" s="2"/>
      <c r="W501" s="2"/>
      <c r="X501" s="2"/>
      <c r="Y501" s="2"/>
      <c r="Z501" s="2">
        <v>23591</v>
      </c>
      <c r="AA501" s="2" t="s">
        <v>324</v>
      </c>
    </row>
    <row r="502" spans="1:27" hidden="1" x14ac:dyDescent="0.25">
      <c r="A502" s="4">
        <v>44621</v>
      </c>
      <c r="B502" s="2" t="s">
        <v>58</v>
      </c>
      <c r="C502" t="s">
        <v>326</v>
      </c>
      <c r="D502" t="s">
        <v>310</v>
      </c>
      <c r="E502" s="2" t="s">
        <v>327</v>
      </c>
      <c r="F502" s="2"/>
      <c r="G502" s="2"/>
      <c r="H502" t="s">
        <v>346</v>
      </c>
      <c r="I502" t="s">
        <v>347</v>
      </c>
      <c r="J502" s="2"/>
      <c r="K502" t="s">
        <v>343</v>
      </c>
      <c r="L502" t="s">
        <v>29</v>
      </c>
      <c r="M502" s="2" t="s">
        <v>344</v>
      </c>
      <c r="N502" s="2" t="s">
        <v>93</v>
      </c>
      <c r="O502" s="2" t="s">
        <v>35</v>
      </c>
      <c r="P502" s="2" t="s">
        <v>345</v>
      </c>
      <c r="Q502" s="2" t="s">
        <v>35</v>
      </c>
      <c r="S502" s="2"/>
      <c r="T502" s="2"/>
      <c r="U502" s="2"/>
      <c r="V502" s="2"/>
      <c r="W502" s="2"/>
      <c r="X502" s="2"/>
      <c r="Y502" s="2"/>
      <c r="Z502" s="2">
        <v>320.8</v>
      </c>
      <c r="AA502" s="2" t="s">
        <v>324</v>
      </c>
    </row>
    <row r="503" spans="1:27" hidden="1" x14ac:dyDescent="0.25">
      <c r="A503" s="4">
        <v>44621</v>
      </c>
      <c r="B503" s="2" t="s">
        <v>58</v>
      </c>
      <c r="C503" t="s">
        <v>326</v>
      </c>
      <c r="D503" t="s">
        <v>310</v>
      </c>
      <c r="E503" s="2" t="s">
        <v>327</v>
      </c>
      <c r="F503" s="2"/>
      <c r="G503" s="2"/>
      <c r="H503" t="s">
        <v>18</v>
      </c>
      <c r="I503" t="s">
        <v>348</v>
      </c>
      <c r="J503" s="2" t="s">
        <v>40</v>
      </c>
      <c r="K503" t="s">
        <v>115</v>
      </c>
      <c r="L503" t="s">
        <v>29</v>
      </c>
      <c r="M503" s="2" t="s">
        <v>116</v>
      </c>
      <c r="N503" s="2" t="s">
        <v>113</v>
      </c>
      <c r="O503" s="2"/>
      <c r="P503" s="2" t="s">
        <v>117</v>
      </c>
      <c r="Q503" s="2" t="s">
        <v>35</v>
      </c>
      <c r="S503" s="2"/>
      <c r="T503" s="2"/>
      <c r="U503" s="2"/>
      <c r="V503" s="2"/>
      <c r="W503" s="2"/>
      <c r="X503" s="2"/>
      <c r="Y503" s="2"/>
      <c r="Z503" s="2">
        <v>44870</v>
      </c>
      <c r="AA503" s="2" t="s">
        <v>324</v>
      </c>
    </row>
    <row r="504" spans="1:27" hidden="1" x14ac:dyDescent="0.25">
      <c r="A504" s="4">
        <v>44621</v>
      </c>
      <c r="B504" s="2" t="s">
        <v>58</v>
      </c>
      <c r="C504" t="s">
        <v>326</v>
      </c>
      <c r="D504" t="s">
        <v>310</v>
      </c>
      <c r="E504" s="2" t="s">
        <v>327</v>
      </c>
      <c r="F504" s="2"/>
      <c r="G504" s="2"/>
      <c r="H504" t="s">
        <v>18</v>
      </c>
      <c r="I504" t="s">
        <v>348</v>
      </c>
      <c r="J504" s="2" t="s">
        <v>40</v>
      </c>
      <c r="K504" t="s">
        <v>111</v>
      </c>
      <c r="L504" t="s">
        <v>29</v>
      </c>
      <c r="M504" s="2" t="s">
        <v>112</v>
      </c>
      <c r="N504" s="2" t="s">
        <v>113</v>
      </c>
      <c r="O504" s="2"/>
      <c r="P504" s="2" t="s">
        <v>114</v>
      </c>
      <c r="Q504" s="2" t="s">
        <v>35</v>
      </c>
      <c r="S504" s="2"/>
      <c r="T504" s="2"/>
      <c r="U504" s="2"/>
      <c r="V504" s="2"/>
      <c r="W504" s="2"/>
      <c r="X504" s="2"/>
      <c r="Y504" s="2"/>
      <c r="Z504" s="2">
        <v>15943</v>
      </c>
      <c r="AA504" s="2" t="s">
        <v>324</v>
      </c>
    </row>
    <row r="505" spans="1:27" hidden="1" x14ac:dyDescent="0.25">
      <c r="A505" s="4">
        <v>44652</v>
      </c>
      <c r="B505" s="2" t="s">
        <v>59</v>
      </c>
      <c r="C505" t="s">
        <v>326</v>
      </c>
      <c r="D505" t="s">
        <v>310</v>
      </c>
      <c r="E505" s="2" t="s">
        <v>327</v>
      </c>
      <c r="F505" s="2"/>
      <c r="G505" s="2"/>
      <c r="H505" t="s">
        <v>346</v>
      </c>
      <c r="I505" t="s">
        <v>347</v>
      </c>
      <c r="J505" s="2"/>
      <c r="K505" t="s">
        <v>343</v>
      </c>
      <c r="L505" t="s">
        <v>29</v>
      </c>
      <c r="M505" s="2" t="s">
        <v>344</v>
      </c>
      <c r="N505" s="2" t="s">
        <v>93</v>
      </c>
      <c r="O505" s="2" t="s">
        <v>35</v>
      </c>
      <c r="P505" s="2" t="s">
        <v>345</v>
      </c>
      <c r="Q505" s="2" t="s">
        <v>35</v>
      </c>
      <c r="S505" s="2"/>
      <c r="T505" s="2"/>
      <c r="U505" s="2"/>
      <c r="V505" s="2"/>
      <c r="W505" s="2"/>
      <c r="X505" s="2"/>
      <c r="Y505" s="2"/>
      <c r="Z505" s="2">
        <v>169</v>
      </c>
      <c r="AA505" s="2" t="s">
        <v>324</v>
      </c>
    </row>
    <row r="506" spans="1:27" hidden="1" x14ac:dyDescent="0.25">
      <c r="A506" s="4">
        <v>44652</v>
      </c>
      <c r="B506" s="2" t="s">
        <v>59</v>
      </c>
      <c r="C506" t="s">
        <v>326</v>
      </c>
      <c r="D506" t="s">
        <v>310</v>
      </c>
      <c r="E506" s="2" t="s">
        <v>327</v>
      </c>
      <c r="F506" s="2"/>
      <c r="G506" s="2"/>
      <c r="H506" t="s">
        <v>18</v>
      </c>
      <c r="I506" t="s">
        <v>348</v>
      </c>
      <c r="J506" s="2" t="s">
        <v>40</v>
      </c>
      <c r="K506" t="s">
        <v>115</v>
      </c>
      <c r="L506" t="s">
        <v>29</v>
      </c>
      <c r="M506" s="2" t="s">
        <v>116</v>
      </c>
      <c r="N506" s="2" t="s">
        <v>113</v>
      </c>
      <c r="O506" s="2"/>
      <c r="P506" s="2" t="s">
        <v>117</v>
      </c>
      <c r="Q506" s="2" t="s">
        <v>35</v>
      </c>
      <c r="S506" s="2"/>
      <c r="T506" s="2"/>
      <c r="U506" s="2"/>
      <c r="V506" s="2"/>
      <c r="W506" s="2"/>
      <c r="X506" s="2"/>
      <c r="Y506" s="2"/>
      <c r="Z506" s="2">
        <v>24787</v>
      </c>
      <c r="AA506" s="2" t="s">
        <v>324</v>
      </c>
    </row>
    <row r="507" spans="1:27" hidden="1" x14ac:dyDescent="0.25">
      <c r="A507" s="4">
        <v>44652</v>
      </c>
      <c r="B507" s="2" t="s">
        <v>59</v>
      </c>
      <c r="C507" t="s">
        <v>326</v>
      </c>
      <c r="D507" t="s">
        <v>310</v>
      </c>
      <c r="E507" s="2" t="s">
        <v>327</v>
      </c>
      <c r="F507" s="2"/>
      <c r="G507" s="2"/>
      <c r="H507" t="s">
        <v>18</v>
      </c>
      <c r="I507" t="s">
        <v>348</v>
      </c>
      <c r="J507" s="2" t="s">
        <v>40</v>
      </c>
      <c r="K507" t="s">
        <v>111</v>
      </c>
      <c r="L507" t="s">
        <v>29</v>
      </c>
      <c r="M507" s="2" t="s">
        <v>112</v>
      </c>
      <c r="N507" s="2" t="s">
        <v>113</v>
      </c>
      <c r="O507" s="2"/>
      <c r="P507" s="2" t="s">
        <v>114</v>
      </c>
      <c r="Q507" s="2" t="s">
        <v>35</v>
      </c>
      <c r="S507" s="2"/>
      <c r="T507" s="2"/>
      <c r="U507" s="2"/>
      <c r="V507" s="2"/>
      <c r="W507" s="2"/>
      <c r="X507" s="2"/>
      <c r="Y507" s="2"/>
      <c r="Z507" s="2">
        <v>10053</v>
      </c>
      <c r="AA507" s="2" t="s">
        <v>324</v>
      </c>
    </row>
    <row r="508" spans="1:27" hidden="1" x14ac:dyDescent="0.25">
      <c r="A508" s="4">
        <v>44682</v>
      </c>
      <c r="B508" s="2" t="s">
        <v>60</v>
      </c>
      <c r="C508" t="s">
        <v>326</v>
      </c>
      <c r="D508" t="s">
        <v>310</v>
      </c>
      <c r="E508" s="2" t="s">
        <v>327</v>
      </c>
      <c r="F508" s="2"/>
      <c r="G508" s="2"/>
      <c r="H508" t="s">
        <v>346</v>
      </c>
      <c r="I508" t="s">
        <v>347</v>
      </c>
      <c r="J508" s="2"/>
      <c r="K508" t="s">
        <v>343</v>
      </c>
      <c r="L508" t="s">
        <v>29</v>
      </c>
      <c r="M508" s="2" t="s">
        <v>344</v>
      </c>
      <c r="N508" s="2" t="s">
        <v>93</v>
      </c>
      <c r="O508" s="2" t="s">
        <v>35</v>
      </c>
      <c r="P508" s="2" t="s">
        <v>345</v>
      </c>
      <c r="Q508" s="2" t="s">
        <v>35</v>
      </c>
      <c r="S508" s="2"/>
      <c r="T508" s="2"/>
      <c r="U508" s="2"/>
      <c r="V508" s="2"/>
      <c r="W508" s="2"/>
      <c r="X508" s="2"/>
      <c r="Y508" s="2"/>
      <c r="Z508" s="2">
        <v>301.87</v>
      </c>
      <c r="AA508" s="2" t="s">
        <v>324</v>
      </c>
    </row>
    <row r="509" spans="1:27" hidden="1" x14ac:dyDescent="0.25">
      <c r="A509" s="4">
        <v>44682</v>
      </c>
      <c r="B509" s="2" t="s">
        <v>60</v>
      </c>
      <c r="C509" t="s">
        <v>326</v>
      </c>
      <c r="D509" t="s">
        <v>310</v>
      </c>
      <c r="E509" s="2" t="s">
        <v>327</v>
      </c>
      <c r="F509" s="2"/>
      <c r="G509" s="2"/>
      <c r="H509" t="s">
        <v>18</v>
      </c>
      <c r="I509" t="s">
        <v>348</v>
      </c>
      <c r="J509" s="2" t="s">
        <v>40</v>
      </c>
      <c r="K509" t="s">
        <v>115</v>
      </c>
      <c r="L509" t="s">
        <v>29</v>
      </c>
      <c r="M509" s="2" t="s">
        <v>116</v>
      </c>
      <c r="N509" s="2" t="s">
        <v>113</v>
      </c>
      <c r="O509" s="2"/>
      <c r="P509" s="2" t="s">
        <v>117</v>
      </c>
      <c r="Q509" s="2" t="s">
        <v>35</v>
      </c>
      <c r="S509" s="2"/>
      <c r="T509" s="2"/>
      <c r="U509" s="2"/>
      <c r="V509" s="2"/>
      <c r="W509" s="2"/>
      <c r="X509" s="2"/>
      <c r="Y509" s="2"/>
      <c r="Z509" s="2">
        <v>17511</v>
      </c>
      <c r="AA509" s="2" t="s">
        <v>324</v>
      </c>
    </row>
    <row r="510" spans="1:27" hidden="1" x14ac:dyDescent="0.25">
      <c r="A510" s="4">
        <v>44682</v>
      </c>
      <c r="B510" s="2" t="s">
        <v>60</v>
      </c>
      <c r="C510" t="s">
        <v>326</v>
      </c>
      <c r="D510" t="s">
        <v>310</v>
      </c>
      <c r="E510" s="2" t="s">
        <v>327</v>
      </c>
      <c r="F510" s="2"/>
      <c r="G510" s="2"/>
      <c r="H510" t="s">
        <v>18</v>
      </c>
      <c r="I510" t="s">
        <v>348</v>
      </c>
      <c r="J510" s="2" t="s">
        <v>40</v>
      </c>
      <c r="K510" t="s">
        <v>111</v>
      </c>
      <c r="L510" t="s">
        <v>29</v>
      </c>
      <c r="M510" s="2" t="s">
        <v>112</v>
      </c>
      <c r="N510" s="2" t="s">
        <v>113</v>
      </c>
      <c r="O510" s="2"/>
      <c r="P510" s="2" t="s">
        <v>114</v>
      </c>
      <c r="Q510" s="2" t="s">
        <v>35</v>
      </c>
      <c r="S510" s="2"/>
      <c r="T510" s="2"/>
      <c r="U510" s="2"/>
      <c r="V510" s="2"/>
      <c r="W510" s="2"/>
      <c r="X510" s="2"/>
      <c r="Y510" s="2"/>
      <c r="Z510" s="2">
        <v>28533</v>
      </c>
      <c r="AA510" s="2" t="s">
        <v>324</v>
      </c>
    </row>
    <row r="511" spans="1:27" hidden="1" x14ac:dyDescent="0.25">
      <c r="A511" s="4">
        <v>44713</v>
      </c>
      <c r="B511" s="2" t="s">
        <v>61</v>
      </c>
      <c r="C511" t="s">
        <v>326</v>
      </c>
      <c r="D511" t="s">
        <v>310</v>
      </c>
      <c r="E511" s="2" t="s">
        <v>327</v>
      </c>
      <c r="F511" s="2"/>
      <c r="G511" s="2"/>
      <c r="H511" t="s">
        <v>346</v>
      </c>
      <c r="I511" t="s">
        <v>347</v>
      </c>
      <c r="J511" s="2"/>
      <c r="K511" t="s">
        <v>343</v>
      </c>
      <c r="L511" t="s">
        <v>29</v>
      </c>
      <c r="M511" s="2" t="s">
        <v>344</v>
      </c>
      <c r="N511" s="2" t="s">
        <v>93</v>
      </c>
      <c r="O511" s="2" t="s">
        <v>35</v>
      </c>
      <c r="P511" s="2" t="s">
        <v>345</v>
      </c>
      <c r="Q511" s="2" t="s">
        <v>35</v>
      </c>
      <c r="S511" s="2"/>
      <c r="T511" s="2"/>
      <c r="U511" s="2"/>
      <c r="V511" s="2"/>
      <c r="W511" s="2"/>
      <c r="X511" s="2"/>
      <c r="Y511" s="2"/>
      <c r="Z511" s="2">
        <v>155.66999999999999</v>
      </c>
      <c r="AA511" s="2" t="s">
        <v>324</v>
      </c>
    </row>
    <row r="512" spans="1:27" hidden="1" x14ac:dyDescent="0.25">
      <c r="A512" s="4">
        <v>44713</v>
      </c>
      <c r="B512" s="2" t="s">
        <v>61</v>
      </c>
      <c r="C512" t="s">
        <v>326</v>
      </c>
      <c r="D512" t="s">
        <v>310</v>
      </c>
      <c r="E512" s="2" t="s">
        <v>327</v>
      </c>
      <c r="F512" s="2"/>
      <c r="G512" s="2"/>
      <c r="H512" t="s">
        <v>18</v>
      </c>
      <c r="I512" t="s">
        <v>348</v>
      </c>
      <c r="J512" s="2" t="s">
        <v>40</v>
      </c>
      <c r="K512" t="s">
        <v>115</v>
      </c>
      <c r="L512" t="s">
        <v>29</v>
      </c>
      <c r="M512" s="2" t="s">
        <v>116</v>
      </c>
      <c r="N512" s="2" t="s">
        <v>113</v>
      </c>
      <c r="O512" s="2"/>
      <c r="P512" s="2" t="s">
        <v>117</v>
      </c>
      <c r="Q512" s="2" t="s">
        <v>35</v>
      </c>
      <c r="S512" s="2"/>
      <c r="T512" s="2"/>
      <c r="U512" s="2"/>
      <c r="V512" s="2"/>
      <c r="W512" s="2"/>
      <c r="X512" s="2"/>
      <c r="Y512" s="2"/>
      <c r="Z512" s="2">
        <v>55586</v>
      </c>
      <c r="AA512" s="2" t="s">
        <v>324</v>
      </c>
    </row>
    <row r="513" spans="1:27" hidden="1" x14ac:dyDescent="0.25">
      <c r="A513" s="4">
        <v>44713</v>
      </c>
      <c r="B513" s="2" t="s">
        <v>61</v>
      </c>
      <c r="C513" t="s">
        <v>326</v>
      </c>
      <c r="D513" t="s">
        <v>310</v>
      </c>
      <c r="E513" s="2" t="s">
        <v>327</v>
      </c>
      <c r="F513" s="2"/>
      <c r="G513" s="2"/>
      <c r="H513" t="s">
        <v>18</v>
      </c>
      <c r="I513" t="s">
        <v>348</v>
      </c>
      <c r="J513" s="2" t="s">
        <v>40</v>
      </c>
      <c r="K513" t="s">
        <v>111</v>
      </c>
      <c r="L513" t="s">
        <v>29</v>
      </c>
      <c r="M513" s="2" t="s">
        <v>112</v>
      </c>
      <c r="N513" s="2" t="s">
        <v>113</v>
      </c>
      <c r="O513" s="2"/>
      <c r="P513" s="2" t="s">
        <v>114</v>
      </c>
      <c r="Q513" s="2" t="s">
        <v>35</v>
      </c>
      <c r="S513" s="2"/>
      <c r="T513" s="2"/>
      <c r="U513" s="2"/>
      <c r="V513" s="2"/>
      <c r="W513" s="2"/>
      <c r="X513" s="2"/>
      <c r="Y513" s="2"/>
      <c r="Z513" s="2">
        <v>16216</v>
      </c>
      <c r="AA513" s="2" t="s">
        <v>324</v>
      </c>
    </row>
    <row r="514" spans="1:27" hidden="1" x14ac:dyDescent="0.25">
      <c r="A514" s="4">
        <v>44743</v>
      </c>
      <c r="B514" s="2" t="s">
        <v>62</v>
      </c>
      <c r="C514" t="s">
        <v>326</v>
      </c>
      <c r="D514" t="s">
        <v>310</v>
      </c>
      <c r="E514" s="2" t="s">
        <v>327</v>
      </c>
      <c r="F514" s="2"/>
      <c r="G514" s="2"/>
      <c r="H514" t="s">
        <v>346</v>
      </c>
      <c r="I514" t="s">
        <v>347</v>
      </c>
      <c r="J514" s="2"/>
      <c r="K514" t="s">
        <v>343</v>
      </c>
      <c r="L514" t="s">
        <v>29</v>
      </c>
      <c r="M514" s="2" t="s">
        <v>344</v>
      </c>
      <c r="N514" s="2" t="s">
        <v>93</v>
      </c>
      <c r="O514" s="2" t="s">
        <v>35</v>
      </c>
      <c r="P514" s="2" t="s">
        <v>345</v>
      </c>
      <c r="Q514" s="2" t="s">
        <v>35</v>
      </c>
      <c r="S514" s="2"/>
      <c r="T514" s="2"/>
      <c r="U514" s="2"/>
      <c r="V514" s="2"/>
      <c r="W514" s="2"/>
      <c r="X514" s="2"/>
      <c r="Y514" s="2"/>
      <c r="Z514" s="2">
        <v>217</v>
      </c>
      <c r="AA514" s="2" t="s">
        <v>324</v>
      </c>
    </row>
    <row r="515" spans="1:27" hidden="1" x14ac:dyDescent="0.25">
      <c r="A515" s="4">
        <v>44743</v>
      </c>
      <c r="B515" s="2" t="s">
        <v>62</v>
      </c>
      <c r="C515" t="s">
        <v>326</v>
      </c>
      <c r="D515" t="s">
        <v>310</v>
      </c>
      <c r="E515" s="2" t="s">
        <v>327</v>
      </c>
      <c r="F515" s="2"/>
      <c r="G515" s="2"/>
      <c r="H515" t="s">
        <v>18</v>
      </c>
      <c r="I515" t="s">
        <v>348</v>
      </c>
      <c r="J515" s="2" t="s">
        <v>40</v>
      </c>
      <c r="K515" t="s">
        <v>115</v>
      </c>
      <c r="L515" t="s">
        <v>29</v>
      </c>
      <c r="M515" s="2" t="s">
        <v>116</v>
      </c>
      <c r="N515" s="2" t="s">
        <v>113</v>
      </c>
      <c r="O515" s="2"/>
      <c r="P515" s="2" t="s">
        <v>117</v>
      </c>
      <c r="Q515" s="2" t="s">
        <v>35</v>
      </c>
      <c r="S515" s="2"/>
      <c r="T515" s="2"/>
      <c r="U515" s="2"/>
      <c r="V515" s="2"/>
      <c r="W515" s="2"/>
      <c r="X515" s="2"/>
      <c r="Y515" s="2"/>
      <c r="Z515" s="2">
        <v>40360</v>
      </c>
      <c r="AA515" s="2" t="s">
        <v>324</v>
      </c>
    </row>
    <row r="516" spans="1:27" hidden="1" x14ac:dyDescent="0.25">
      <c r="A516" s="4">
        <v>44743</v>
      </c>
      <c r="B516" s="2" t="s">
        <v>62</v>
      </c>
      <c r="C516" t="s">
        <v>326</v>
      </c>
      <c r="D516" t="s">
        <v>310</v>
      </c>
      <c r="E516" s="2" t="s">
        <v>327</v>
      </c>
      <c r="F516" s="2"/>
      <c r="G516" s="2"/>
      <c r="H516" t="s">
        <v>18</v>
      </c>
      <c r="I516" t="s">
        <v>348</v>
      </c>
      <c r="J516" s="2" t="s">
        <v>40</v>
      </c>
      <c r="K516" t="s">
        <v>111</v>
      </c>
      <c r="L516" t="s">
        <v>29</v>
      </c>
      <c r="M516" s="2" t="s">
        <v>112</v>
      </c>
      <c r="N516" s="2" t="s">
        <v>113</v>
      </c>
      <c r="O516" s="2"/>
      <c r="P516" s="2" t="s">
        <v>114</v>
      </c>
      <c r="Q516" s="2" t="s">
        <v>35</v>
      </c>
      <c r="S516" s="2"/>
      <c r="T516" s="2"/>
      <c r="U516" s="2"/>
      <c r="V516" s="2"/>
      <c r="W516" s="2"/>
      <c r="X516" s="2"/>
      <c r="Y516" s="2"/>
      <c r="Z516" s="2">
        <v>18404</v>
      </c>
      <c r="AA516" s="2" t="s">
        <v>324</v>
      </c>
    </row>
    <row r="517" spans="1:27" hidden="1" x14ac:dyDescent="0.25">
      <c r="A517" s="4">
        <v>44774</v>
      </c>
      <c r="B517" s="2" t="s">
        <v>304</v>
      </c>
      <c r="C517" t="s">
        <v>326</v>
      </c>
      <c r="D517" t="s">
        <v>310</v>
      </c>
      <c r="E517" s="2" t="s">
        <v>327</v>
      </c>
      <c r="F517" s="2"/>
      <c r="G517" s="2"/>
      <c r="H517" t="s">
        <v>346</v>
      </c>
      <c r="I517" t="s">
        <v>347</v>
      </c>
      <c r="J517" s="2"/>
      <c r="K517" t="s">
        <v>343</v>
      </c>
      <c r="L517" t="s">
        <v>29</v>
      </c>
      <c r="M517" s="2" t="s">
        <v>344</v>
      </c>
      <c r="N517" s="2" t="s">
        <v>93</v>
      </c>
      <c r="O517" s="2" t="s">
        <v>35</v>
      </c>
      <c r="P517" s="2" t="s">
        <v>345</v>
      </c>
      <c r="Q517" s="2" t="s">
        <v>35</v>
      </c>
      <c r="S517" s="2"/>
      <c r="T517" s="2"/>
      <c r="U517" s="2"/>
      <c r="V517" s="2"/>
      <c r="W517" s="2"/>
      <c r="X517" s="2"/>
      <c r="Y517" s="2"/>
      <c r="Z517" s="2">
        <v>254.2</v>
      </c>
      <c r="AA517" s="2" t="s">
        <v>324</v>
      </c>
    </row>
    <row r="518" spans="1:27" hidden="1" x14ac:dyDescent="0.25">
      <c r="A518" s="4">
        <v>44774</v>
      </c>
      <c r="B518" s="2" t="s">
        <v>304</v>
      </c>
      <c r="C518" t="s">
        <v>326</v>
      </c>
      <c r="D518" t="s">
        <v>310</v>
      </c>
      <c r="E518" s="2" t="s">
        <v>327</v>
      </c>
      <c r="F518" s="2"/>
      <c r="G518" s="2"/>
      <c r="H518" t="s">
        <v>18</v>
      </c>
      <c r="I518" t="s">
        <v>348</v>
      </c>
      <c r="J518" s="2" t="s">
        <v>40</v>
      </c>
      <c r="K518" t="s">
        <v>115</v>
      </c>
      <c r="L518" t="s">
        <v>29</v>
      </c>
      <c r="M518" s="2" t="s">
        <v>116</v>
      </c>
      <c r="N518" s="2" t="s">
        <v>113</v>
      </c>
      <c r="O518" s="2"/>
      <c r="P518" s="2" t="s">
        <v>117</v>
      </c>
      <c r="Q518" s="2" t="s">
        <v>35</v>
      </c>
      <c r="S518" s="2"/>
      <c r="T518" s="2"/>
      <c r="U518" s="2"/>
      <c r="V518" s="2"/>
      <c r="W518" s="2"/>
      <c r="X518" s="2"/>
      <c r="Y518" s="2"/>
      <c r="Z518" s="2">
        <v>33541</v>
      </c>
      <c r="AA518" s="2" t="s">
        <v>324</v>
      </c>
    </row>
    <row r="519" spans="1:27" hidden="1" x14ac:dyDescent="0.25">
      <c r="A519" s="4">
        <v>44774</v>
      </c>
      <c r="B519" s="2" t="s">
        <v>304</v>
      </c>
      <c r="C519" t="s">
        <v>326</v>
      </c>
      <c r="D519" t="s">
        <v>310</v>
      </c>
      <c r="E519" s="2" t="s">
        <v>327</v>
      </c>
      <c r="F519" s="2"/>
      <c r="G519" s="2"/>
      <c r="H519" t="s">
        <v>18</v>
      </c>
      <c r="I519" t="s">
        <v>348</v>
      </c>
      <c r="J519" s="2" t="s">
        <v>40</v>
      </c>
      <c r="K519" t="s">
        <v>111</v>
      </c>
      <c r="L519" t="s">
        <v>29</v>
      </c>
      <c r="M519" s="2" t="s">
        <v>112</v>
      </c>
      <c r="N519" s="2" t="s">
        <v>113</v>
      </c>
      <c r="O519" s="2"/>
      <c r="P519" s="2" t="s">
        <v>114</v>
      </c>
      <c r="Q519" s="2" t="s">
        <v>35</v>
      </c>
      <c r="S519" s="2"/>
      <c r="T519" s="2"/>
      <c r="U519" s="2"/>
      <c r="V519" s="2"/>
      <c r="W519" s="2"/>
      <c r="X519" s="2"/>
      <c r="Y519" s="2"/>
      <c r="Z519" s="2">
        <v>9211</v>
      </c>
      <c r="AA519" s="2" t="s">
        <v>324</v>
      </c>
    </row>
    <row r="520" spans="1:27" hidden="1" x14ac:dyDescent="0.25">
      <c r="A520" s="4">
        <v>44805</v>
      </c>
      <c r="B520" s="2" t="s">
        <v>305</v>
      </c>
      <c r="C520" t="s">
        <v>326</v>
      </c>
      <c r="D520" t="s">
        <v>310</v>
      </c>
      <c r="E520" s="2" t="s">
        <v>327</v>
      </c>
      <c r="F520" s="2"/>
      <c r="G520" s="2"/>
      <c r="H520" t="s">
        <v>346</v>
      </c>
      <c r="I520" t="s">
        <v>347</v>
      </c>
      <c r="J520" s="2"/>
      <c r="K520" t="s">
        <v>343</v>
      </c>
      <c r="L520" t="s">
        <v>29</v>
      </c>
      <c r="M520" s="2" t="s">
        <v>344</v>
      </c>
      <c r="N520" s="2" t="s">
        <v>93</v>
      </c>
      <c r="O520" s="2" t="s">
        <v>35</v>
      </c>
      <c r="P520" s="2" t="s">
        <v>345</v>
      </c>
      <c r="Q520" s="2" t="s">
        <v>35</v>
      </c>
      <c r="S520" s="2"/>
      <c r="T520" s="2"/>
      <c r="U520" s="2"/>
      <c r="V520" s="2"/>
      <c r="W520" s="2"/>
      <c r="X520" s="2"/>
      <c r="Y520" s="2"/>
      <c r="Z520" s="2">
        <v>85.32</v>
      </c>
      <c r="AA520" s="2" t="s">
        <v>324</v>
      </c>
    </row>
    <row r="521" spans="1:27" hidden="1" x14ac:dyDescent="0.25">
      <c r="A521" s="4">
        <v>44805</v>
      </c>
      <c r="B521" s="2" t="s">
        <v>305</v>
      </c>
      <c r="C521" t="s">
        <v>326</v>
      </c>
      <c r="D521" t="s">
        <v>310</v>
      </c>
      <c r="E521" s="2" t="s">
        <v>327</v>
      </c>
      <c r="F521" s="2"/>
      <c r="G521" s="2"/>
      <c r="H521" t="s">
        <v>18</v>
      </c>
      <c r="I521" t="s">
        <v>348</v>
      </c>
      <c r="J521" s="2" t="s">
        <v>40</v>
      </c>
      <c r="K521" t="s">
        <v>115</v>
      </c>
      <c r="L521" t="s">
        <v>29</v>
      </c>
      <c r="M521" s="2" t="s">
        <v>116</v>
      </c>
      <c r="N521" s="2" t="s">
        <v>113</v>
      </c>
      <c r="O521" s="2"/>
      <c r="P521" s="2" t="s">
        <v>117</v>
      </c>
      <c r="Q521" s="2" t="s">
        <v>35</v>
      </c>
      <c r="S521" s="2"/>
      <c r="T521" s="2"/>
      <c r="U521" s="2"/>
      <c r="V521" s="2"/>
      <c r="W521" s="2"/>
      <c r="X521" s="2"/>
      <c r="Y521" s="2"/>
      <c r="Z521" s="2">
        <v>24061</v>
      </c>
      <c r="AA521" s="2" t="s">
        <v>324</v>
      </c>
    </row>
    <row r="522" spans="1:27" hidden="1" x14ac:dyDescent="0.25">
      <c r="A522" s="4">
        <v>44805</v>
      </c>
      <c r="B522" s="2" t="s">
        <v>305</v>
      </c>
      <c r="C522" t="s">
        <v>326</v>
      </c>
      <c r="D522" t="s">
        <v>310</v>
      </c>
      <c r="E522" s="2" t="s">
        <v>327</v>
      </c>
      <c r="F522" s="2"/>
      <c r="G522" s="2"/>
      <c r="H522" t="s">
        <v>18</v>
      </c>
      <c r="I522" t="s">
        <v>348</v>
      </c>
      <c r="J522" s="2" t="s">
        <v>40</v>
      </c>
      <c r="K522" t="s">
        <v>111</v>
      </c>
      <c r="L522" t="s">
        <v>29</v>
      </c>
      <c r="M522" s="2" t="s">
        <v>112</v>
      </c>
      <c r="N522" s="2" t="s">
        <v>113</v>
      </c>
      <c r="O522" s="2"/>
      <c r="P522" s="2" t="s">
        <v>114</v>
      </c>
      <c r="Q522" s="2" t="s">
        <v>35</v>
      </c>
      <c r="S522" s="2"/>
      <c r="T522" s="2"/>
      <c r="U522" s="2"/>
      <c r="V522" s="2"/>
      <c r="W522" s="2"/>
      <c r="X522" s="2"/>
      <c r="Y522" s="2"/>
      <c r="Z522" s="2">
        <v>13090</v>
      </c>
      <c r="AA522" s="2" t="s">
        <v>324</v>
      </c>
    </row>
    <row r="523" spans="1:27" hidden="1" x14ac:dyDescent="0.25">
      <c r="A523" s="4">
        <v>44835</v>
      </c>
      <c r="B523" s="2" t="s">
        <v>306</v>
      </c>
      <c r="C523" t="s">
        <v>326</v>
      </c>
      <c r="D523" t="s">
        <v>310</v>
      </c>
      <c r="E523" s="2" t="s">
        <v>327</v>
      </c>
      <c r="F523" s="2"/>
      <c r="G523" s="2"/>
      <c r="H523" t="s">
        <v>346</v>
      </c>
      <c r="I523" t="s">
        <v>347</v>
      </c>
      <c r="J523" s="2"/>
      <c r="K523" t="s">
        <v>343</v>
      </c>
      <c r="L523" t="s">
        <v>29</v>
      </c>
      <c r="M523" s="2" t="s">
        <v>344</v>
      </c>
      <c r="N523" s="2" t="s">
        <v>93</v>
      </c>
      <c r="O523" s="2" t="s">
        <v>35</v>
      </c>
      <c r="P523" s="2" t="s">
        <v>345</v>
      </c>
      <c r="Q523" s="2" t="s">
        <v>35</v>
      </c>
      <c r="S523" s="2"/>
      <c r="T523" s="2"/>
      <c r="U523" s="2"/>
      <c r="V523" s="2"/>
      <c r="W523" s="2"/>
      <c r="X523" s="2"/>
      <c r="Y523" s="2"/>
      <c r="Z523" s="2">
        <v>2.94</v>
      </c>
      <c r="AA523" s="2" t="s">
        <v>324</v>
      </c>
    </row>
    <row r="524" spans="1:27" hidden="1" x14ac:dyDescent="0.25">
      <c r="A524" s="4">
        <v>44835</v>
      </c>
      <c r="B524" s="2" t="s">
        <v>306</v>
      </c>
      <c r="C524" t="s">
        <v>326</v>
      </c>
      <c r="D524" t="s">
        <v>310</v>
      </c>
      <c r="E524" s="2" t="s">
        <v>327</v>
      </c>
      <c r="F524" s="2"/>
      <c r="G524" s="2"/>
      <c r="H524" t="s">
        <v>18</v>
      </c>
      <c r="I524" t="s">
        <v>348</v>
      </c>
      <c r="J524" s="2" t="s">
        <v>40</v>
      </c>
      <c r="K524" t="s">
        <v>115</v>
      </c>
      <c r="L524" t="s">
        <v>29</v>
      </c>
      <c r="M524" s="2" t="s">
        <v>116</v>
      </c>
      <c r="N524" s="2" t="s">
        <v>113</v>
      </c>
      <c r="O524" s="2"/>
      <c r="P524" s="2" t="s">
        <v>117</v>
      </c>
      <c r="Q524" s="2" t="s">
        <v>35</v>
      </c>
      <c r="S524" s="2"/>
      <c r="T524" s="2"/>
      <c r="U524" s="2"/>
      <c r="V524" s="2"/>
      <c r="W524" s="2"/>
      <c r="X524" s="2"/>
      <c r="Y524" s="2"/>
      <c r="Z524" s="2">
        <v>27032</v>
      </c>
      <c r="AA524" s="2" t="s">
        <v>324</v>
      </c>
    </row>
    <row r="525" spans="1:27" hidden="1" x14ac:dyDescent="0.25">
      <c r="A525" s="4">
        <v>44835</v>
      </c>
      <c r="B525" s="2" t="s">
        <v>306</v>
      </c>
      <c r="C525" t="s">
        <v>326</v>
      </c>
      <c r="D525" t="s">
        <v>310</v>
      </c>
      <c r="E525" s="2" t="s">
        <v>327</v>
      </c>
      <c r="F525" s="2"/>
      <c r="G525" s="2"/>
      <c r="H525" t="s">
        <v>18</v>
      </c>
      <c r="I525" t="s">
        <v>348</v>
      </c>
      <c r="J525" s="2" t="s">
        <v>40</v>
      </c>
      <c r="K525" t="s">
        <v>111</v>
      </c>
      <c r="L525" t="s">
        <v>29</v>
      </c>
      <c r="M525" s="2" t="s">
        <v>112</v>
      </c>
      <c r="N525" s="2" t="s">
        <v>113</v>
      </c>
      <c r="O525" s="2"/>
      <c r="P525" s="2" t="s">
        <v>114</v>
      </c>
      <c r="Q525" s="2" t="s">
        <v>35</v>
      </c>
      <c r="S525" s="2"/>
      <c r="T525" s="2"/>
      <c r="U525" s="2"/>
      <c r="V525" s="2"/>
      <c r="W525" s="2"/>
      <c r="X525" s="2"/>
      <c r="Y525" s="2"/>
      <c r="Z525" s="2">
        <v>657</v>
      </c>
      <c r="AA525" s="2" t="s">
        <v>324</v>
      </c>
    </row>
    <row r="526" spans="1:27" hidden="1" x14ac:dyDescent="0.25">
      <c r="A526" s="4">
        <v>44835</v>
      </c>
      <c r="B526" s="2" t="s">
        <v>306</v>
      </c>
      <c r="C526" t="s">
        <v>326</v>
      </c>
      <c r="D526" t="s">
        <v>338</v>
      </c>
      <c r="E526" s="2" t="s">
        <v>339</v>
      </c>
      <c r="F526" s="2"/>
      <c r="G526" s="2"/>
      <c r="H526" t="s">
        <v>18</v>
      </c>
      <c r="I526" t="s">
        <v>348</v>
      </c>
      <c r="J526" s="2" t="s">
        <v>40</v>
      </c>
      <c r="K526" t="s">
        <v>115</v>
      </c>
      <c r="L526" t="s">
        <v>29</v>
      </c>
      <c r="M526" s="2" t="s">
        <v>116</v>
      </c>
      <c r="N526" s="2" t="s">
        <v>113</v>
      </c>
      <c r="O526" s="2"/>
      <c r="P526" s="2" t="s">
        <v>117</v>
      </c>
      <c r="Q526" s="2" t="s">
        <v>35</v>
      </c>
      <c r="S526" s="2"/>
      <c r="T526" s="2"/>
      <c r="U526" s="2"/>
      <c r="V526" s="2"/>
      <c r="W526" s="2"/>
      <c r="X526" s="2"/>
      <c r="Y526" s="2"/>
      <c r="Z526" s="2">
        <v>456</v>
      </c>
      <c r="AA526" s="2" t="s">
        <v>324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1CEB3-5BDE-4C7E-B391-B9BAEB2549B0}">
  <sheetPr codeName="Sheet7"/>
  <dimension ref="A1:W669"/>
  <sheetViews>
    <sheetView tabSelected="1" workbookViewId="0">
      <selection activeCell="C2695" sqref="C2695"/>
    </sheetView>
  </sheetViews>
  <sheetFormatPr defaultRowHeight="15" x14ac:dyDescent="0.25"/>
  <cols>
    <col min="1" max="1" width="10.140625" bestFit="1" customWidth="1"/>
    <col min="2" max="2" width="18.85546875" bestFit="1" customWidth="1"/>
    <col min="3" max="3" width="11.7109375" bestFit="1" customWidth="1"/>
    <col min="4" max="4" width="13.28515625" bestFit="1" customWidth="1"/>
    <col min="5" max="5" width="19.42578125" bestFit="1" customWidth="1"/>
    <col min="6" max="6" width="16" bestFit="1" customWidth="1"/>
    <col min="7" max="7" width="19.7109375" bestFit="1" customWidth="1"/>
    <col min="8" max="8" width="34.42578125" bestFit="1" customWidth="1"/>
    <col min="9" max="9" width="33.42578125" bestFit="1" customWidth="1"/>
    <col min="10" max="10" width="25.140625" bestFit="1" customWidth="1"/>
    <col min="11" max="11" width="52.85546875" bestFit="1" customWidth="1"/>
    <col min="12" max="12" width="9.7109375" bestFit="1" customWidth="1"/>
    <col min="13" max="13" width="55.28515625" bestFit="1" customWidth="1"/>
    <col min="14" max="14" width="43.85546875" bestFit="1" customWidth="1"/>
    <col min="15" max="15" width="52.85546875" bestFit="1" customWidth="1"/>
    <col min="16" max="16" width="21.85546875" bestFit="1" customWidth="1"/>
    <col min="17" max="17" width="32.28515625" bestFit="1" customWidth="1"/>
    <col min="18" max="20" width="35.85546875" bestFit="1" customWidth="1"/>
    <col min="21" max="21" width="12" bestFit="1" customWidth="1"/>
    <col min="22" max="22" width="7.7109375" bestFit="1" customWidth="1"/>
    <col min="23" max="23" width="47" bestFit="1" customWidth="1"/>
    <col min="24" max="24" width="37.5703125" bestFit="1" customWidth="1"/>
    <col min="25" max="25" width="17.5703125" bestFit="1" customWidth="1"/>
    <col min="26" max="26" width="45.42578125" bestFit="1" customWidth="1"/>
    <col min="27" max="28" width="12" bestFit="1" customWidth="1"/>
  </cols>
  <sheetData>
    <row r="1" spans="1:23" x14ac:dyDescent="0.25">
      <c r="A1" t="s">
        <v>7</v>
      </c>
      <c r="B1" t="s">
        <v>46</v>
      </c>
      <c r="C1" t="s">
        <v>3</v>
      </c>
      <c r="D1" t="s">
        <v>4</v>
      </c>
      <c r="E1" t="s">
        <v>41</v>
      </c>
      <c r="F1" t="s">
        <v>63</v>
      </c>
      <c r="G1" t="s">
        <v>30</v>
      </c>
      <c r="H1" t="s">
        <v>6</v>
      </c>
      <c r="I1" t="s">
        <v>42</v>
      </c>
      <c r="J1" t="s">
        <v>64</v>
      </c>
      <c r="K1" t="s">
        <v>5</v>
      </c>
      <c r="L1" t="s">
        <v>28</v>
      </c>
      <c r="M1" t="s">
        <v>43</v>
      </c>
      <c r="N1" t="s">
        <v>44</v>
      </c>
      <c r="O1" t="s">
        <v>45</v>
      </c>
      <c r="P1" t="s">
        <v>65</v>
      </c>
      <c r="Q1" t="s">
        <v>132</v>
      </c>
      <c r="R1" t="s">
        <v>133</v>
      </c>
      <c r="S1" t="s">
        <v>134</v>
      </c>
      <c r="T1" t="s">
        <v>135</v>
      </c>
      <c r="U1" t="s">
        <v>158</v>
      </c>
      <c r="V1" t="s">
        <v>9</v>
      </c>
      <c r="W1" t="s">
        <v>2</v>
      </c>
    </row>
    <row r="2" spans="1:23" x14ac:dyDescent="0.25">
      <c r="A2" s="4">
        <v>43647</v>
      </c>
      <c r="B2" s="2" t="s">
        <v>290</v>
      </c>
      <c r="C2" t="s">
        <v>326</v>
      </c>
      <c r="D2" t="s">
        <v>187</v>
      </c>
      <c r="E2" s="2" t="s">
        <v>349</v>
      </c>
      <c r="F2" s="2"/>
      <c r="G2" s="2"/>
      <c r="H2" t="s">
        <v>12</v>
      </c>
      <c r="I2" t="s">
        <v>160</v>
      </c>
      <c r="J2" s="2" t="s">
        <v>39</v>
      </c>
      <c r="K2" t="s">
        <v>350</v>
      </c>
      <c r="L2" t="s">
        <v>78</v>
      </c>
      <c r="M2" s="2" t="s">
        <v>351</v>
      </c>
      <c r="N2" s="2"/>
      <c r="O2" s="2"/>
      <c r="Q2" s="2"/>
      <c r="R2" s="2"/>
      <c r="S2" s="2"/>
      <c r="T2" s="2"/>
      <c r="U2" s="2">
        <v>9</v>
      </c>
      <c r="V2" s="2">
        <v>1020</v>
      </c>
      <c r="W2" s="2" t="s">
        <v>324</v>
      </c>
    </row>
    <row r="3" spans="1:23" x14ac:dyDescent="0.25">
      <c r="A3" s="4">
        <v>43678</v>
      </c>
      <c r="B3" s="2" t="s">
        <v>292</v>
      </c>
      <c r="C3" t="s">
        <v>326</v>
      </c>
      <c r="D3" t="s">
        <v>187</v>
      </c>
      <c r="E3" s="2" t="s">
        <v>349</v>
      </c>
      <c r="F3" s="2"/>
      <c r="G3" s="2"/>
      <c r="H3" t="s">
        <v>12</v>
      </c>
      <c r="I3" t="s">
        <v>160</v>
      </c>
      <c r="J3" s="2" t="s">
        <v>39</v>
      </c>
      <c r="K3" t="s">
        <v>350</v>
      </c>
      <c r="L3" t="s">
        <v>78</v>
      </c>
      <c r="M3" s="2" t="s">
        <v>351</v>
      </c>
      <c r="N3" s="2"/>
      <c r="O3" s="2"/>
      <c r="Q3" s="2"/>
      <c r="R3" s="2"/>
      <c r="S3" s="2"/>
      <c r="T3" s="2"/>
      <c r="U3" s="2">
        <v>61</v>
      </c>
      <c r="V3" s="2">
        <v>15045</v>
      </c>
      <c r="W3" s="2" t="s">
        <v>324</v>
      </c>
    </row>
    <row r="4" spans="1:23" x14ac:dyDescent="0.25">
      <c r="A4" s="4">
        <v>43709</v>
      </c>
      <c r="B4" s="2" t="s">
        <v>294</v>
      </c>
      <c r="C4" t="s">
        <v>326</v>
      </c>
      <c r="D4" t="s">
        <v>187</v>
      </c>
      <c r="E4" s="2" t="s">
        <v>349</v>
      </c>
      <c r="F4" s="2"/>
      <c r="G4" s="2"/>
      <c r="H4" t="s">
        <v>12</v>
      </c>
      <c r="I4" t="s">
        <v>160</v>
      </c>
      <c r="J4" s="2" t="s">
        <v>39</v>
      </c>
      <c r="K4" t="s">
        <v>350</v>
      </c>
      <c r="L4" t="s">
        <v>78</v>
      </c>
      <c r="M4" s="2" t="s">
        <v>351</v>
      </c>
      <c r="N4" s="2"/>
      <c r="O4" s="2"/>
      <c r="Q4" s="2"/>
      <c r="R4" s="2"/>
      <c r="S4" s="2"/>
      <c r="T4" s="2"/>
      <c r="U4" s="2">
        <v>105</v>
      </c>
      <c r="V4" s="2">
        <v>26485</v>
      </c>
      <c r="W4" s="2" t="s">
        <v>324</v>
      </c>
    </row>
    <row r="5" spans="1:23" x14ac:dyDescent="0.25">
      <c r="A5" s="4">
        <v>43739</v>
      </c>
      <c r="B5" s="2" t="s">
        <v>296</v>
      </c>
      <c r="C5" t="s">
        <v>326</v>
      </c>
      <c r="D5" t="s">
        <v>187</v>
      </c>
      <c r="E5" s="2" t="s">
        <v>349</v>
      </c>
      <c r="F5" s="2"/>
      <c r="G5" s="2"/>
      <c r="H5" t="s">
        <v>12</v>
      </c>
      <c r="I5" t="s">
        <v>160</v>
      </c>
      <c r="J5" s="2" t="s">
        <v>39</v>
      </c>
      <c r="K5" t="s">
        <v>350</v>
      </c>
      <c r="L5" t="s">
        <v>78</v>
      </c>
      <c r="M5" s="2" t="s">
        <v>351</v>
      </c>
      <c r="N5" s="2"/>
      <c r="O5" s="2"/>
      <c r="Q5" s="2"/>
      <c r="R5" s="2"/>
      <c r="S5" s="2"/>
      <c r="T5" s="2"/>
      <c r="U5" s="2">
        <v>103</v>
      </c>
      <c r="V5" s="2">
        <v>30060</v>
      </c>
      <c r="W5" s="2" t="s">
        <v>324</v>
      </c>
    </row>
    <row r="6" spans="1:23" x14ac:dyDescent="0.25">
      <c r="A6" s="4">
        <v>43770</v>
      </c>
      <c r="B6" s="2" t="s">
        <v>298</v>
      </c>
      <c r="C6" t="s">
        <v>326</v>
      </c>
      <c r="D6" t="s">
        <v>187</v>
      </c>
      <c r="E6" s="2" t="s">
        <v>349</v>
      </c>
      <c r="F6" s="2"/>
      <c r="G6" s="2"/>
      <c r="H6" t="s">
        <v>12</v>
      </c>
      <c r="I6" t="s">
        <v>160</v>
      </c>
      <c r="J6" s="2" t="s">
        <v>39</v>
      </c>
      <c r="K6" t="s">
        <v>350</v>
      </c>
      <c r="L6" t="s">
        <v>78</v>
      </c>
      <c r="M6" s="2" t="s">
        <v>351</v>
      </c>
      <c r="N6" s="2"/>
      <c r="O6" s="2"/>
      <c r="Q6" s="2"/>
      <c r="R6" s="2"/>
      <c r="S6" s="2"/>
      <c r="T6" s="2"/>
      <c r="U6" s="2">
        <v>37</v>
      </c>
      <c r="V6" s="2">
        <v>10487</v>
      </c>
      <c r="W6" s="2" t="s">
        <v>324</v>
      </c>
    </row>
    <row r="7" spans="1:23" x14ac:dyDescent="0.25">
      <c r="A7" s="4">
        <v>43800</v>
      </c>
      <c r="B7" s="2" t="s">
        <v>300</v>
      </c>
      <c r="C7" t="s">
        <v>326</v>
      </c>
      <c r="D7" t="s">
        <v>187</v>
      </c>
      <c r="E7" s="2" t="s">
        <v>349</v>
      </c>
      <c r="F7" s="2"/>
      <c r="G7" s="2"/>
      <c r="H7" t="s">
        <v>12</v>
      </c>
      <c r="I7" t="s">
        <v>160</v>
      </c>
      <c r="J7" s="2" t="s">
        <v>39</v>
      </c>
      <c r="K7" t="s">
        <v>350</v>
      </c>
      <c r="L7" t="s">
        <v>78</v>
      </c>
      <c r="M7" s="2" t="s">
        <v>351</v>
      </c>
      <c r="N7" s="2"/>
      <c r="O7" s="2"/>
      <c r="Q7" s="2"/>
      <c r="R7" s="2"/>
      <c r="S7" s="2"/>
      <c r="T7" s="2"/>
      <c r="U7" s="2">
        <v>114</v>
      </c>
      <c r="V7" s="2">
        <v>35179</v>
      </c>
      <c r="W7" s="2" t="s">
        <v>324</v>
      </c>
    </row>
    <row r="8" spans="1:23" x14ac:dyDescent="0.25">
      <c r="A8" s="4">
        <v>43831</v>
      </c>
      <c r="B8" s="2" t="s">
        <v>307</v>
      </c>
      <c r="C8" t="s">
        <v>326</v>
      </c>
      <c r="D8" t="s">
        <v>187</v>
      </c>
      <c r="E8" s="2" t="s">
        <v>349</v>
      </c>
      <c r="F8" s="2"/>
      <c r="G8" s="2"/>
      <c r="H8" t="s">
        <v>12</v>
      </c>
      <c r="I8" t="s">
        <v>160</v>
      </c>
      <c r="J8" s="2" t="s">
        <v>39</v>
      </c>
      <c r="K8" t="s">
        <v>350</v>
      </c>
      <c r="L8" t="s">
        <v>78</v>
      </c>
      <c r="M8" s="2" t="s">
        <v>351</v>
      </c>
      <c r="N8" s="2"/>
      <c r="O8" s="2"/>
      <c r="Q8" s="2"/>
      <c r="R8" s="2"/>
      <c r="S8" s="2"/>
      <c r="T8" s="2"/>
      <c r="U8" s="2">
        <v>155</v>
      </c>
      <c r="V8" s="2">
        <v>44233</v>
      </c>
      <c r="W8" s="2" t="s">
        <v>324</v>
      </c>
    </row>
    <row r="9" spans="1:23" x14ac:dyDescent="0.25">
      <c r="A9" s="4">
        <v>43862</v>
      </c>
      <c r="B9" s="2" t="s">
        <v>302</v>
      </c>
      <c r="C9" t="s">
        <v>326</v>
      </c>
      <c r="D9" t="s">
        <v>187</v>
      </c>
      <c r="E9" s="2" t="s">
        <v>349</v>
      </c>
      <c r="F9" s="2"/>
      <c r="G9" s="2"/>
      <c r="H9" t="s">
        <v>12</v>
      </c>
      <c r="I9" t="s">
        <v>160</v>
      </c>
      <c r="J9" s="2" t="s">
        <v>39</v>
      </c>
      <c r="K9" t="s">
        <v>350</v>
      </c>
      <c r="L9" t="s">
        <v>78</v>
      </c>
      <c r="M9" s="2" t="s">
        <v>351</v>
      </c>
      <c r="N9" s="2"/>
      <c r="O9" s="2"/>
      <c r="Q9" s="2"/>
      <c r="R9" s="2"/>
      <c r="S9" s="2"/>
      <c r="T9" s="2"/>
      <c r="U9" s="2">
        <v>177</v>
      </c>
      <c r="V9" s="2">
        <v>47790</v>
      </c>
      <c r="W9" s="2" t="s">
        <v>324</v>
      </c>
    </row>
    <row r="10" spans="1:23" x14ac:dyDescent="0.25">
      <c r="A10" s="4">
        <v>43891</v>
      </c>
      <c r="B10" s="2" t="s">
        <v>303</v>
      </c>
      <c r="C10" t="s">
        <v>326</v>
      </c>
      <c r="D10" t="s">
        <v>187</v>
      </c>
      <c r="E10" s="2" t="s">
        <v>349</v>
      </c>
      <c r="F10" s="2"/>
      <c r="G10" s="2"/>
      <c r="H10" t="s">
        <v>12</v>
      </c>
      <c r="I10" t="s">
        <v>160</v>
      </c>
      <c r="J10" s="2" t="s">
        <v>39</v>
      </c>
      <c r="K10" t="s">
        <v>350</v>
      </c>
      <c r="L10" t="s">
        <v>78</v>
      </c>
      <c r="M10" s="2" t="s">
        <v>351</v>
      </c>
      <c r="N10" s="2"/>
      <c r="O10" s="2"/>
      <c r="Q10" s="2"/>
      <c r="R10" s="2"/>
      <c r="S10" s="2"/>
      <c r="T10" s="2"/>
      <c r="U10" s="2">
        <v>157</v>
      </c>
      <c r="V10" s="2">
        <v>42390</v>
      </c>
      <c r="W10" s="2" t="s">
        <v>324</v>
      </c>
    </row>
    <row r="11" spans="1:23" x14ac:dyDescent="0.25">
      <c r="A11" s="4">
        <v>43922</v>
      </c>
      <c r="B11" s="2" t="s">
        <v>287</v>
      </c>
      <c r="C11" t="s">
        <v>326</v>
      </c>
      <c r="D11" t="s">
        <v>187</v>
      </c>
      <c r="E11" s="2" t="s">
        <v>349</v>
      </c>
      <c r="F11" s="2"/>
      <c r="G11" s="2"/>
      <c r="H11" t="s">
        <v>12</v>
      </c>
      <c r="I11" t="s">
        <v>160</v>
      </c>
      <c r="J11" s="2" t="s">
        <v>39</v>
      </c>
      <c r="K11" t="s">
        <v>350</v>
      </c>
      <c r="L11" t="s">
        <v>78</v>
      </c>
      <c r="M11" s="2" t="s">
        <v>351</v>
      </c>
      <c r="N11" s="2"/>
      <c r="O11" s="2"/>
      <c r="Q11" s="2"/>
      <c r="R11" s="2"/>
      <c r="S11" s="2"/>
      <c r="T11" s="2"/>
      <c r="U11" s="2">
        <v>81</v>
      </c>
      <c r="V11" s="2">
        <v>21870</v>
      </c>
      <c r="W11" s="2" t="s">
        <v>324</v>
      </c>
    </row>
    <row r="12" spans="1:23" x14ac:dyDescent="0.25">
      <c r="A12" s="4">
        <v>43952</v>
      </c>
      <c r="B12" s="2" t="s">
        <v>288</v>
      </c>
      <c r="C12" t="s">
        <v>326</v>
      </c>
      <c r="D12" t="s">
        <v>187</v>
      </c>
      <c r="E12" s="2" t="s">
        <v>349</v>
      </c>
      <c r="F12" s="2"/>
      <c r="G12" s="2"/>
      <c r="H12" t="s">
        <v>12</v>
      </c>
      <c r="I12" t="s">
        <v>160</v>
      </c>
      <c r="J12" s="2" t="s">
        <v>39</v>
      </c>
      <c r="K12" t="s">
        <v>350</v>
      </c>
      <c r="L12" t="s">
        <v>78</v>
      </c>
      <c r="M12" s="2" t="s">
        <v>351</v>
      </c>
      <c r="N12" s="2"/>
      <c r="O12" s="2"/>
      <c r="Q12" s="2"/>
      <c r="R12" s="2"/>
      <c r="S12" s="2"/>
      <c r="T12" s="2"/>
      <c r="U12" s="2">
        <v>70</v>
      </c>
      <c r="V12" s="2">
        <v>18900</v>
      </c>
      <c r="W12" s="2" t="s">
        <v>324</v>
      </c>
    </row>
    <row r="13" spans="1:23" x14ac:dyDescent="0.25">
      <c r="A13" s="4">
        <v>43983</v>
      </c>
      <c r="B13" s="2" t="s">
        <v>289</v>
      </c>
      <c r="C13" t="s">
        <v>326</v>
      </c>
      <c r="D13" t="s">
        <v>187</v>
      </c>
      <c r="E13" s="2" t="s">
        <v>349</v>
      </c>
      <c r="F13" s="2"/>
      <c r="G13" s="2"/>
      <c r="H13" t="s">
        <v>12</v>
      </c>
      <c r="I13" t="s">
        <v>160</v>
      </c>
      <c r="J13" s="2" t="s">
        <v>39</v>
      </c>
      <c r="K13" t="s">
        <v>350</v>
      </c>
      <c r="L13" t="s">
        <v>78</v>
      </c>
      <c r="M13" s="2" t="s">
        <v>351</v>
      </c>
      <c r="N13" s="2"/>
      <c r="O13" s="2"/>
      <c r="Q13" s="2"/>
      <c r="R13" s="2"/>
      <c r="S13" s="2"/>
      <c r="T13" s="2"/>
      <c r="U13" s="2">
        <v>61</v>
      </c>
      <c r="V13" s="2">
        <v>16470</v>
      </c>
      <c r="W13" s="2" t="s">
        <v>324</v>
      </c>
    </row>
    <row r="14" spans="1:23" x14ac:dyDescent="0.25">
      <c r="A14" s="4">
        <v>44013</v>
      </c>
      <c r="B14" s="2" t="s">
        <v>291</v>
      </c>
      <c r="C14" t="s">
        <v>326</v>
      </c>
      <c r="D14" t="s">
        <v>187</v>
      </c>
      <c r="E14" s="2" t="s">
        <v>349</v>
      </c>
      <c r="F14" s="2"/>
      <c r="G14" s="2"/>
      <c r="H14" t="s">
        <v>12</v>
      </c>
      <c r="I14" t="s">
        <v>160</v>
      </c>
      <c r="J14" s="2" t="s">
        <v>39</v>
      </c>
      <c r="K14" t="s">
        <v>350</v>
      </c>
      <c r="L14" t="s">
        <v>78</v>
      </c>
      <c r="M14" s="2" t="s">
        <v>351</v>
      </c>
      <c r="N14" s="2"/>
      <c r="O14" s="2"/>
      <c r="Q14" s="2"/>
      <c r="R14" s="2"/>
      <c r="S14" s="2"/>
      <c r="T14" s="2"/>
      <c r="U14" s="2">
        <v>38</v>
      </c>
      <c r="V14" s="2">
        <v>10260</v>
      </c>
      <c r="W14" s="2" t="s">
        <v>324</v>
      </c>
    </row>
    <row r="15" spans="1:23" x14ac:dyDescent="0.25">
      <c r="A15" s="4">
        <v>44044</v>
      </c>
      <c r="B15" s="2" t="s">
        <v>293</v>
      </c>
      <c r="C15" t="s">
        <v>326</v>
      </c>
      <c r="D15" t="s">
        <v>187</v>
      </c>
      <c r="E15" s="2" t="s">
        <v>349</v>
      </c>
      <c r="F15" s="2"/>
      <c r="G15" s="2"/>
      <c r="H15" t="s">
        <v>12</v>
      </c>
      <c r="I15" t="s">
        <v>160</v>
      </c>
      <c r="J15" s="2" t="s">
        <v>39</v>
      </c>
      <c r="K15" t="s">
        <v>350</v>
      </c>
      <c r="L15" t="s">
        <v>78</v>
      </c>
      <c r="M15" s="2" t="s">
        <v>351</v>
      </c>
      <c r="N15" s="2"/>
      <c r="O15" s="2"/>
      <c r="Q15" s="2"/>
      <c r="R15" s="2"/>
      <c r="S15" s="2"/>
      <c r="T15" s="2"/>
      <c r="U15" s="2">
        <v>43</v>
      </c>
      <c r="V15" s="2">
        <v>11610</v>
      </c>
      <c r="W15" s="2" t="s">
        <v>324</v>
      </c>
    </row>
    <row r="16" spans="1:23" x14ac:dyDescent="0.25">
      <c r="A16" s="4">
        <v>44075</v>
      </c>
      <c r="B16" s="2" t="s">
        <v>295</v>
      </c>
      <c r="C16" t="s">
        <v>326</v>
      </c>
      <c r="D16" t="s">
        <v>187</v>
      </c>
      <c r="E16" s="2" t="s">
        <v>349</v>
      </c>
      <c r="F16" s="2"/>
      <c r="G16" s="2"/>
      <c r="H16" t="s">
        <v>12</v>
      </c>
      <c r="I16" t="s">
        <v>160</v>
      </c>
      <c r="J16" s="2" t="s">
        <v>39</v>
      </c>
      <c r="K16" t="s">
        <v>350</v>
      </c>
      <c r="L16" t="s">
        <v>78</v>
      </c>
      <c r="M16" s="2" t="s">
        <v>351</v>
      </c>
      <c r="N16" s="2"/>
      <c r="O16" s="2"/>
      <c r="Q16" s="2"/>
      <c r="R16" s="2"/>
      <c r="S16" s="2"/>
      <c r="T16" s="2"/>
      <c r="U16" s="2">
        <v>27</v>
      </c>
      <c r="V16" s="2">
        <v>7290</v>
      </c>
      <c r="W16" s="2" t="s">
        <v>324</v>
      </c>
    </row>
    <row r="17" spans="1:23" x14ac:dyDescent="0.25">
      <c r="A17" s="4">
        <v>43770</v>
      </c>
      <c r="B17" s="2" t="s">
        <v>298</v>
      </c>
      <c r="C17" t="s">
        <v>326</v>
      </c>
      <c r="D17" t="s">
        <v>352</v>
      </c>
      <c r="E17" s="2" t="s">
        <v>353</v>
      </c>
      <c r="F17" s="2"/>
      <c r="G17" s="2"/>
      <c r="H17" t="s">
        <v>12</v>
      </c>
      <c r="I17" t="s">
        <v>160</v>
      </c>
      <c r="J17" s="2" t="s">
        <v>39</v>
      </c>
      <c r="K17" t="s">
        <v>354</v>
      </c>
      <c r="L17" t="s">
        <v>161</v>
      </c>
      <c r="M17" s="2" t="s">
        <v>355</v>
      </c>
      <c r="N17" s="2"/>
      <c r="O17" s="2"/>
      <c r="Q17" s="2"/>
      <c r="R17" s="2"/>
      <c r="S17" s="2"/>
      <c r="T17" s="2"/>
      <c r="U17" s="2">
        <v>6.6074074074074076</v>
      </c>
      <c r="V17" s="2">
        <v>1784</v>
      </c>
      <c r="W17" s="2" t="s">
        <v>324</v>
      </c>
    </row>
    <row r="18" spans="1:23" x14ac:dyDescent="0.25">
      <c r="A18" s="4">
        <v>43800</v>
      </c>
      <c r="B18" s="2" t="s">
        <v>300</v>
      </c>
      <c r="C18" t="s">
        <v>326</v>
      </c>
      <c r="D18" t="s">
        <v>352</v>
      </c>
      <c r="E18" s="2" t="s">
        <v>353</v>
      </c>
      <c r="F18" s="2"/>
      <c r="G18" s="2"/>
      <c r="H18" t="s">
        <v>12</v>
      </c>
      <c r="I18" t="s">
        <v>160</v>
      </c>
      <c r="J18" s="2" t="s">
        <v>39</v>
      </c>
      <c r="K18" t="s">
        <v>354</v>
      </c>
      <c r="L18" t="s">
        <v>161</v>
      </c>
      <c r="M18" s="2" t="s">
        <v>355</v>
      </c>
      <c r="N18" s="2"/>
      <c r="O18" s="2"/>
      <c r="Q18" s="2"/>
      <c r="R18" s="2"/>
      <c r="S18" s="2"/>
      <c r="T18" s="2"/>
      <c r="U18" s="2">
        <v>31</v>
      </c>
      <c r="V18" s="2">
        <v>8240</v>
      </c>
      <c r="W18" s="2" t="s">
        <v>324</v>
      </c>
    </row>
    <row r="19" spans="1:23" x14ac:dyDescent="0.25">
      <c r="A19" s="4">
        <v>43831</v>
      </c>
      <c r="B19" s="2" t="s">
        <v>307</v>
      </c>
      <c r="C19" t="s">
        <v>326</v>
      </c>
      <c r="D19" t="s">
        <v>352</v>
      </c>
      <c r="E19" s="2" t="s">
        <v>353</v>
      </c>
      <c r="F19" s="2"/>
      <c r="G19" s="2"/>
      <c r="H19" t="s">
        <v>12</v>
      </c>
      <c r="I19" t="s">
        <v>160</v>
      </c>
      <c r="J19" s="2" t="s">
        <v>39</v>
      </c>
      <c r="K19" t="s">
        <v>354</v>
      </c>
      <c r="L19" t="s">
        <v>161</v>
      </c>
      <c r="M19" s="2" t="s">
        <v>355</v>
      </c>
      <c r="N19" s="2"/>
      <c r="O19" s="2"/>
      <c r="Q19" s="2"/>
      <c r="R19" s="2"/>
      <c r="S19" s="2"/>
      <c r="T19" s="2"/>
      <c r="U19" s="2">
        <v>51</v>
      </c>
      <c r="V19" s="2">
        <v>17300</v>
      </c>
      <c r="W19" s="2" t="s">
        <v>324</v>
      </c>
    </row>
    <row r="20" spans="1:23" x14ac:dyDescent="0.25">
      <c r="A20" s="4">
        <v>43862</v>
      </c>
      <c r="B20" s="2" t="s">
        <v>302</v>
      </c>
      <c r="C20" t="s">
        <v>326</v>
      </c>
      <c r="D20" t="s">
        <v>352</v>
      </c>
      <c r="E20" s="2" t="s">
        <v>353</v>
      </c>
      <c r="F20" s="2"/>
      <c r="G20" s="2"/>
      <c r="H20" t="s">
        <v>12</v>
      </c>
      <c r="I20" t="s">
        <v>160</v>
      </c>
      <c r="J20" s="2" t="s">
        <v>39</v>
      </c>
      <c r="K20" t="s">
        <v>354</v>
      </c>
      <c r="L20" t="s">
        <v>161</v>
      </c>
      <c r="M20" s="2" t="s">
        <v>355</v>
      </c>
      <c r="N20" s="2"/>
      <c r="O20" s="2"/>
      <c r="Q20" s="2"/>
      <c r="R20" s="2"/>
      <c r="S20" s="2"/>
      <c r="T20" s="2"/>
      <c r="U20" s="2">
        <v>46.674074074074078</v>
      </c>
      <c r="V20" s="2">
        <v>12602</v>
      </c>
      <c r="W20" s="2" t="s">
        <v>324</v>
      </c>
    </row>
    <row r="21" spans="1:23" x14ac:dyDescent="0.25">
      <c r="A21" s="4">
        <v>43891</v>
      </c>
      <c r="B21" s="2" t="s">
        <v>303</v>
      </c>
      <c r="C21" t="s">
        <v>326</v>
      </c>
      <c r="D21" t="s">
        <v>352</v>
      </c>
      <c r="E21" s="2" t="s">
        <v>353</v>
      </c>
      <c r="F21" s="2"/>
      <c r="G21" s="2"/>
      <c r="H21" t="s">
        <v>12</v>
      </c>
      <c r="I21" t="s">
        <v>160</v>
      </c>
      <c r="J21" s="2" t="s">
        <v>39</v>
      </c>
      <c r="K21" t="s">
        <v>354</v>
      </c>
      <c r="L21" t="s">
        <v>161</v>
      </c>
      <c r="M21" s="2" t="s">
        <v>355</v>
      </c>
      <c r="N21" s="2"/>
      <c r="O21" s="2"/>
      <c r="Q21" s="2"/>
      <c r="R21" s="2"/>
      <c r="S21" s="2"/>
      <c r="T21" s="2"/>
      <c r="U21" s="2">
        <v>30.677777777777777</v>
      </c>
      <c r="V21" s="2">
        <v>8283</v>
      </c>
      <c r="W21" s="2" t="s">
        <v>324</v>
      </c>
    </row>
    <row r="22" spans="1:23" x14ac:dyDescent="0.25">
      <c r="A22" s="4">
        <v>43922</v>
      </c>
      <c r="B22" s="2" t="s">
        <v>287</v>
      </c>
      <c r="C22" t="s">
        <v>326</v>
      </c>
      <c r="D22" t="s">
        <v>352</v>
      </c>
      <c r="E22" s="2" t="s">
        <v>353</v>
      </c>
      <c r="F22" s="2"/>
      <c r="G22" s="2"/>
      <c r="H22" t="s">
        <v>12</v>
      </c>
      <c r="I22" t="s">
        <v>160</v>
      </c>
      <c r="J22" s="2" t="s">
        <v>39</v>
      </c>
      <c r="K22" t="s">
        <v>354</v>
      </c>
      <c r="L22" t="s">
        <v>161</v>
      </c>
      <c r="M22" s="2" t="s">
        <v>355</v>
      </c>
      <c r="N22" s="2"/>
      <c r="O22" s="2"/>
      <c r="Q22" s="2"/>
      <c r="R22" s="2"/>
      <c r="S22" s="2"/>
      <c r="T22" s="2"/>
      <c r="U22" s="2">
        <v>34.088888888888889</v>
      </c>
      <c r="V22" s="2">
        <v>9204</v>
      </c>
      <c r="W22" s="2" t="s">
        <v>324</v>
      </c>
    </row>
    <row r="23" spans="1:23" x14ac:dyDescent="0.25">
      <c r="A23" s="4">
        <v>43952</v>
      </c>
      <c r="B23" s="2" t="s">
        <v>288</v>
      </c>
      <c r="C23" t="s">
        <v>326</v>
      </c>
      <c r="D23" t="s">
        <v>352</v>
      </c>
      <c r="E23" s="2" t="s">
        <v>353</v>
      </c>
      <c r="F23" s="2"/>
      <c r="G23" s="2"/>
      <c r="H23" t="s">
        <v>12</v>
      </c>
      <c r="I23" t="s">
        <v>160</v>
      </c>
      <c r="J23" s="2" t="s">
        <v>39</v>
      </c>
      <c r="K23" t="s">
        <v>354</v>
      </c>
      <c r="L23" t="s">
        <v>161</v>
      </c>
      <c r="M23" s="2" t="s">
        <v>355</v>
      </c>
      <c r="N23" s="2"/>
      <c r="O23" s="2"/>
      <c r="Q23" s="2"/>
      <c r="R23" s="2"/>
      <c r="S23" s="2"/>
      <c r="T23" s="2"/>
      <c r="U23" s="2">
        <v>30</v>
      </c>
      <c r="V23" s="2">
        <v>9432</v>
      </c>
      <c r="W23" s="2" t="s">
        <v>324</v>
      </c>
    </row>
    <row r="24" spans="1:23" x14ac:dyDescent="0.25">
      <c r="A24" s="4">
        <v>43983</v>
      </c>
      <c r="B24" s="2" t="s">
        <v>289</v>
      </c>
      <c r="C24" t="s">
        <v>326</v>
      </c>
      <c r="D24" t="s">
        <v>352</v>
      </c>
      <c r="E24" s="2" t="s">
        <v>353</v>
      </c>
      <c r="F24" s="2"/>
      <c r="G24" s="2"/>
      <c r="H24" t="s">
        <v>12</v>
      </c>
      <c r="I24" t="s">
        <v>160</v>
      </c>
      <c r="J24" s="2" t="s">
        <v>39</v>
      </c>
      <c r="K24" t="s">
        <v>354</v>
      </c>
      <c r="L24" t="s">
        <v>161</v>
      </c>
      <c r="M24" s="2" t="s">
        <v>355</v>
      </c>
      <c r="N24" s="2"/>
      <c r="O24" s="2"/>
      <c r="Q24" s="2"/>
      <c r="R24" s="2"/>
      <c r="S24" s="2"/>
      <c r="T24" s="2"/>
      <c r="U24" s="2">
        <v>27</v>
      </c>
      <c r="V24" s="2">
        <v>9485</v>
      </c>
      <c r="W24" s="2" t="s">
        <v>324</v>
      </c>
    </row>
    <row r="25" spans="1:23" x14ac:dyDescent="0.25">
      <c r="A25" s="4">
        <v>44013</v>
      </c>
      <c r="B25" s="2" t="s">
        <v>291</v>
      </c>
      <c r="C25" t="s">
        <v>326</v>
      </c>
      <c r="D25" t="s">
        <v>352</v>
      </c>
      <c r="E25" s="2" t="s">
        <v>353</v>
      </c>
      <c r="F25" s="2"/>
      <c r="G25" s="2"/>
      <c r="H25" t="s">
        <v>12</v>
      </c>
      <c r="I25" t="s">
        <v>160</v>
      </c>
      <c r="J25" s="2" t="s">
        <v>39</v>
      </c>
      <c r="K25" t="s">
        <v>354</v>
      </c>
      <c r="L25" t="s">
        <v>161</v>
      </c>
      <c r="M25" s="2" t="s">
        <v>355</v>
      </c>
      <c r="N25" s="2"/>
      <c r="O25" s="2"/>
      <c r="Q25" s="2"/>
      <c r="R25" s="2"/>
      <c r="S25" s="2"/>
      <c r="T25" s="2"/>
      <c r="U25" s="2">
        <v>14</v>
      </c>
      <c r="V25" s="2">
        <v>5821</v>
      </c>
      <c r="W25" s="2" t="s">
        <v>324</v>
      </c>
    </row>
    <row r="26" spans="1:23" x14ac:dyDescent="0.25">
      <c r="A26" s="4">
        <v>44044</v>
      </c>
      <c r="B26" s="2" t="s">
        <v>293</v>
      </c>
      <c r="C26" t="s">
        <v>326</v>
      </c>
      <c r="D26" t="s">
        <v>352</v>
      </c>
      <c r="E26" s="2" t="s">
        <v>353</v>
      </c>
      <c r="F26" s="2"/>
      <c r="G26" s="2"/>
      <c r="H26" t="s">
        <v>12</v>
      </c>
      <c r="I26" t="s">
        <v>160</v>
      </c>
      <c r="J26" s="2" t="s">
        <v>39</v>
      </c>
      <c r="K26" t="s">
        <v>354</v>
      </c>
      <c r="L26" t="s">
        <v>161</v>
      </c>
      <c r="M26" s="2" t="s">
        <v>355</v>
      </c>
      <c r="N26" s="2"/>
      <c r="O26" s="2"/>
      <c r="Q26" s="2"/>
      <c r="R26" s="2"/>
      <c r="S26" s="2"/>
      <c r="T26" s="2"/>
      <c r="U26" s="2">
        <v>28</v>
      </c>
      <c r="V26" s="2">
        <v>9057</v>
      </c>
      <c r="W26" s="2" t="s">
        <v>324</v>
      </c>
    </row>
    <row r="27" spans="1:23" x14ac:dyDescent="0.25">
      <c r="A27" s="4">
        <v>44075</v>
      </c>
      <c r="B27" s="2" t="s">
        <v>295</v>
      </c>
      <c r="C27" t="s">
        <v>326</v>
      </c>
      <c r="D27" t="s">
        <v>352</v>
      </c>
      <c r="E27" s="2" t="s">
        <v>353</v>
      </c>
      <c r="F27" s="2"/>
      <c r="G27" s="2"/>
      <c r="H27" t="s">
        <v>12</v>
      </c>
      <c r="I27" t="s">
        <v>160</v>
      </c>
      <c r="J27" s="2" t="s">
        <v>39</v>
      </c>
      <c r="K27" t="s">
        <v>354</v>
      </c>
      <c r="L27" t="s">
        <v>161</v>
      </c>
      <c r="M27" s="2" t="s">
        <v>355</v>
      </c>
      <c r="N27" s="2"/>
      <c r="O27" s="2"/>
      <c r="Q27" s="2"/>
      <c r="R27" s="2"/>
      <c r="S27" s="2"/>
      <c r="T27" s="2"/>
      <c r="U27" s="2">
        <v>10.181481481481482</v>
      </c>
      <c r="V27" s="2">
        <v>2749</v>
      </c>
      <c r="W27" s="2" t="s">
        <v>324</v>
      </c>
    </row>
    <row r="28" spans="1:23" x14ac:dyDescent="0.25">
      <c r="A28" s="4">
        <v>43891</v>
      </c>
      <c r="B28" s="2" t="s">
        <v>303</v>
      </c>
      <c r="C28" t="s">
        <v>326</v>
      </c>
      <c r="D28" t="s">
        <v>352</v>
      </c>
      <c r="E28" s="2" t="s">
        <v>353</v>
      </c>
      <c r="F28" s="2"/>
      <c r="G28" s="2"/>
      <c r="H28" t="s">
        <v>12</v>
      </c>
      <c r="I28" t="s">
        <v>160</v>
      </c>
      <c r="J28" s="2" t="s">
        <v>39</v>
      </c>
      <c r="K28" t="s">
        <v>356</v>
      </c>
      <c r="L28" t="s">
        <v>161</v>
      </c>
      <c r="M28" s="2" t="s">
        <v>357</v>
      </c>
      <c r="N28" s="2"/>
      <c r="O28" s="2"/>
      <c r="Q28" s="2"/>
      <c r="R28" s="2"/>
      <c r="S28" s="2"/>
      <c r="T28" s="2"/>
      <c r="U28" s="2">
        <v>150.54814814814816</v>
      </c>
      <c r="V28" s="2">
        <v>49081</v>
      </c>
      <c r="W28" s="2" t="s">
        <v>324</v>
      </c>
    </row>
    <row r="29" spans="1:23" x14ac:dyDescent="0.25">
      <c r="A29" s="4">
        <v>43922</v>
      </c>
      <c r="B29" s="2" t="s">
        <v>287</v>
      </c>
      <c r="C29" t="s">
        <v>326</v>
      </c>
      <c r="D29" t="s">
        <v>352</v>
      </c>
      <c r="E29" s="2" t="s">
        <v>353</v>
      </c>
      <c r="F29" s="2"/>
      <c r="G29" s="2"/>
      <c r="H29" t="s">
        <v>12</v>
      </c>
      <c r="I29" t="s">
        <v>160</v>
      </c>
      <c r="J29" s="2" t="s">
        <v>39</v>
      </c>
      <c r="K29" t="s">
        <v>356</v>
      </c>
      <c r="L29" t="s">
        <v>161</v>
      </c>
      <c r="M29" s="2" t="s">
        <v>357</v>
      </c>
      <c r="N29" s="2"/>
      <c r="O29" s="2"/>
      <c r="Q29" s="2"/>
      <c r="R29" s="2"/>
      <c r="S29" s="2"/>
      <c r="T29" s="2"/>
      <c r="U29" s="2">
        <v>242.26666666666665</v>
      </c>
      <c r="V29" s="2">
        <v>69488</v>
      </c>
      <c r="W29" s="2" t="s">
        <v>324</v>
      </c>
    </row>
    <row r="30" spans="1:23" x14ac:dyDescent="0.25">
      <c r="A30" s="4">
        <v>43952</v>
      </c>
      <c r="B30" s="2" t="s">
        <v>288</v>
      </c>
      <c r="C30" t="s">
        <v>326</v>
      </c>
      <c r="D30" t="s">
        <v>352</v>
      </c>
      <c r="E30" s="2" t="s">
        <v>353</v>
      </c>
      <c r="F30" s="2"/>
      <c r="G30" s="2"/>
      <c r="H30" t="s">
        <v>12</v>
      </c>
      <c r="I30" t="s">
        <v>160</v>
      </c>
      <c r="J30" s="2" t="s">
        <v>39</v>
      </c>
      <c r="K30" t="s">
        <v>356</v>
      </c>
      <c r="L30" t="s">
        <v>161</v>
      </c>
      <c r="M30" s="2" t="s">
        <v>357</v>
      </c>
      <c r="N30" s="2"/>
      <c r="O30" s="2"/>
      <c r="Q30" s="2"/>
      <c r="R30" s="2"/>
      <c r="S30" s="2"/>
      <c r="T30" s="2"/>
      <c r="U30" s="2">
        <v>97</v>
      </c>
      <c r="V30" s="2">
        <v>31082</v>
      </c>
      <c r="W30" s="2" t="s">
        <v>324</v>
      </c>
    </row>
    <row r="31" spans="1:23" x14ac:dyDescent="0.25">
      <c r="A31" s="4">
        <v>44013</v>
      </c>
      <c r="B31" s="2" t="s">
        <v>291</v>
      </c>
      <c r="C31" t="s">
        <v>326</v>
      </c>
      <c r="D31" t="s">
        <v>352</v>
      </c>
      <c r="E31" s="2" t="s">
        <v>353</v>
      </c>
      <c r="F31" s="2"/>
      <c r="G31" s="2"/>
      <c r="H31" t="s">
        <v>12</v>
      </c>
      <c r="I31" t="s">
        <v>160</v>
      </c>
      <c r="J31" s="2" t="s">
        <v>39</v>
      </c>
      <c r="K31" t="s">
        <v>356</v>
      </c>
      <c r="L31" t="s">
        <v>161</v>
      </c>
      <c r="M31" s="2" t="s">
        <v>357</v>
      </c>
      <c r="N31" s="2"/>
      <c r="O31" s="2"/>
      <c r="Q31" s="2"/>
      <c r="R31" s="2"/>
      <c r="S31" s="2"/>
      <c r="T31" s="2"/>
      <c r="U31" s="2">
        <v>12</v>
      </c>
      <c r="V31" s="2">
        <v>9707</v>
      </c>
      <c r="W31" s="2" t="s">
        <v>324</v>
      </c>
    </row>
    <row r="32" spans="1:23" x14ac:dyDescent="0.25">
      <c r="A32" s="4">
        <v>44044</v>
      </c>
      <c r="B32" s="2" t="s">
        <v>293</v>
      </c>
      <c r="C32" t="s">
        <v>326</v>
      </c>
      <c r="D32" t="s">
        <v>352</v>
      </c>
      <c r="E32" s="2" t="s">
        <v>353</v>
      </c>
      <c r="F32" s="2"/>
      <c r="G32" s="2"/>
      <c r="H32" t="s">
        <v>12</v>
      </c>
      <c r="I32" t="s">
        <v>160</v>
      </c>
      <c r="J32" s="2" t="s">
        <v>39</v>
      </c>
      <c r="K32" t="s">
        <v>356</v>
      </c>
      <c r="L32" t="s">
        <v>161</v>
      </c>
      <c r="M32" s="2" t="s">
        <v>357</v>
      </c>
      <c r="N32" s="2"/>
      <c r="O32" s="2"/>
      <c r="Q32" s="2"/>
      <c r="R32" s="2"/>
      <c r="S32" s="2"/>
      <c r="T32" s="2"/>
      <c r="U32" s="2">
        <v>39</v>
      </c>
      <c r="V32" s="2">
        <v>23629</v>
      </c>
      <c r="W32" s="2" t="s">
        <v>324</v>
      </c>
    </row>
    <row r="33" spans="1:23" x14ac:dyDescent="0.25">
      <c r="A33" s="4">
        <v>43952</v>
      </c>
      <c r="B33" s="2" t="s">
        <v>288</v>
      </c>
      <c r="C33" t="s">
        <v>326</v>
      </c>
      <c r="D33" t="s">
        <v>352</v>
      </c>
      <c r="E33" s="2" t="s">
        <v>353</v>
      </c>
      <c r="F33" s="2"/>
      <c r="G33" s="2"/>
      <c r="H33" t="s">
        <v>12</v>
      </c>
      <c r="I33" t="s">
        <v>160</v>
      </c>
      <c r="J33" s="2" t="s">
        <v>39</v>
      </c>
      <c r="K33" t="s">
        <v>358</v>
      </c>
      <c r="L33" t="s">
        <v>189</v>
      </c>
      <c r="M33" s="2" t="s">
        <v>359</v>
      </c>
      <c r="N33" s="2"/>
      <c r="O33" s="2"/>
      <c r="Q33" s="2"/>
      <c r="R33" s="2"/>
      <c r="S33" s="2"/>
      <c r="T33" s="2"/>
      <c r="U33" s="2">
        <v>38</v>
      </c>
      <c r="V33" s="2">
        <v>10260</v>
      </c>
      <c r="W33" s="2" t="s">
        <v>324</v>
      </c>
    </row>
    <row r="34" spans="1:23" x14ac:dyDescent="0.25">
      <c r="A34" s="4">
        <v>43983</v>
      </c>
      <c r="B34" s="2" t="s">
        <v>289</v>
      </c>
      <c r="C34" t="s">
        <v>326</v>
      </c>
      <c r="D34" t="s">
        <v>352</v>
      </c>
      <c r="E34" s="2" t="s">
        <v>353</v>
      </c>
      <c r="F34" s="2"/>
      <c r="G34" s="2"/>
      <c r="H34" t="s">
        <v>12</v>
      </c>
      <c r="I34" t="s">
        <v>160</v>
      </c>
      <c r="J34" s="2" t="s">
        <v>39</v>
      </c>
      <c r="K34" t="s">
        <v>358</v>
      </c>
      <c r="L34" t="s">
        <v>189</v>
      </c>
      <c r="M34" s="2" t="s">
        <v>359</v>
      </c>
      <c r="N34" s="2"/>
      <c r="O34" s="2"/>
      <c r="Q34" s="2"/>
      <c r="R34" s="2"/>
      <c r="S34" s="2"/>
      <c r="T34" s="2"/>
      <c r="U34" s="2">
        <v>36</v>
      </c>
      <c r="V34" s="2">
        <v>9720</v>
      </c>
      <c r="W34" s="2" t="s">
        <v>324</v>
      </c>
    </row>
    <row r="35" spans="1:23" x14ac:dyDescent="0.25">
      <c r="A35" s="4">
        <v>44013</v>
      </c>
      <c r="B35" s="2" t="s">
        <v>291</v>
      </c>
      <c r="C35" t="s">
        <v>326</v>
      </c>
      <c r="D35" t="s">
        <v>352</v>
      </c>
      <c r="E35" s="2" t="s">
        <v>353</v>
      </c>
      <c r="F35" s="2"/>
      <c r="G35" s="2"/>
      <c r="H35" t="s">
        <v>12</v>
      </c>
      <c r="I35" t="s">
        <v>160</v>
      </c>
      <c r="J35" s="2" t="s">
        <v>39</v>
      </c>
      <c r="K35" t="s">
        <v>358</v>
      </c>
      <c r="L35" t="s">
        <v>189</v>
      </c>
      <c r="M35" s="2" t="s">
        <v>359</v>
      </c>
      <c r="N35" s="2"/>
      <c r="O35" s="2"/>
      <c r="Q35" s="2"/>
      <c r="R35" s="2"/>
      <c r="S35" s="2"/>
      <c r="T35" s="2"/>
      <c r="U35" s="2">
        <v>36</v>
      </c>
      <c r="V35" s="2">
        <v>9720</v>
      </c>
      <c r="W35" s="2" t="s">
        <v>324</v>
      </c>
    </row>
    <row r="36" spans="1:23" x14ac:dyDescent="0.25">
      <c r="A36" s="4">
        <v>44044</v>
      </c>
      <c r="B36" s="2" t="s">
        <v>293</v>
      </c>
      <c r="C36" t="s">
        <v>326</v>
      </c>
      <c r="D36" t="s">
        <v>352</v>
      </c>
      <c r="E36" s="2" t="s">
        <v>353</v>
      </c>
      <c r="F36" s="2"/>
      <c r="G36" s="2"/>
      <c r="H36" t="s">
        <v>12</v>
      </c>
      <c r="I36" t="s">
        <v>160</v>
      </c>
      <c r="J36" s="2" t="s">
        <v>39</v>
      </c>
      <c r="K36" t="s">
        <v>358</v>
      </c>
      <c r="L36" t="s">
        <v>189</v>
      </c>
      <c r="M36" s="2" t="s">
        <v>359</v>
      </c>
      <c r="N36" s="2"/>
      <c r="O36" s="2"/>
      <c r="Q36" s="2"/>
      <c r="R36" s="2"/>
      <c r="S36" s="2"/>
      <c r="T36" s="2"/>
      <c r="U36" s="2">
        <v>26</v>
      </c>
      <c r="V36" s="2">
        <v>7020</v>
      </c>
      <c r="W36" s="2" t="s">
        <v>324</v>
      </c>
    </row>
    <row r="37" spans="1:23" x14ac:dyDescent="0.25">
      <c r="A37" s="4">
        <v>44075</v>
      </c>
      <c r="B37" s="2" t="s">
        <v>295</v>
      </c>
      <c r="C37" t="s">
        <v>326</v>
      </c>
      <c r="D37" t="s">
        <v>352</v>
      </c>
      <c r="E37" s="2" t="s">
        <v>353</v>
      </c>
      <c r="F37" s="2"/>
      <c r="G37" s="2"/>
      <c r="H37" t="s">
        <v>12</v>
      </c>
      <c r="I37" t="s">
        <v>160</v>
      </c>
      <c r="J37" s="2" t="s">
        <v>39</v>
      </c>
      <c r="K37" t="s">
        <v>358</v>
      </c>
      <c r="L37" t="s">
        <v>189</v>
      </c>
      <c r="M37" s="2" t="s">
        <v>359</v>
      </c>
      <c r="N37" s="2"/>
      <c r="O37" s="2"/>
      <c r="Q37" s="2"/>
      <c r="R37" s="2"/>
      <c r="S37" s="2"/>
      <c r="T37" s="2"/>
      <c r="U37" s="2">
        <v>26</v>
      </c>
      <c r="V37" s="2">
        <v>7020</v>
      </c>
      <c r="W37" s="2" t="s">
        <v>324</v>
      </c>
    </row>
    <row r="38" spans="1:23" x14ac:dyDescent="0.25">
      <c r="A38" s="4">
        <v>44013</v>
      </c>
      <c r="B38" s="2" t="s">
        <v>291</v>
      </c>
      <c r="C38" t="s">
        <v>326</v>
      </c>
      <c r="D38" t="s">
        <v>352</v>
      </c>
      <c r="E38" s="2" t="s">
        <v>353</v>
      </c>
      <c r="F38" s="2"/>
      <c r="G38" s="2"/>
      <c r="H38" t="s">
        <v>12</v>
      </c>
      <c r="I38" t="s">
        <v>160</v>
      </c>
      <c r="J38" s="2" t="s">
        <v>39</v>
      </c>
      <c r="K38" t="s">
        <v>360</v>
      </c>
      <c r="L38" t="s">
        <v>189</v>
      </c>
      <c r="M38" s="2" t="s">
        <v>361</v>
      </c>
      <c r="N38" s="2"/>
      <c r="O38" s="2"/>
      <c r="Q38" s="2"/>
      <c r="R38" s="2"/>
      <c r="S38" s="2"/>
      <c r="T38" s="2"/>
      <c r="U38" s="2">
        <v>6</v>
      </c>
      <c r="V38" s="2">
        <v>1620</v>
      </c>
      <c r="W38" s="2" t="s">
        <v>324</v>
      </c>
    </row>
    <row r="39" spans="1:23" x14ac:dyDescent="0.25">
      <c r="A39" s="4">
        <v>44044</v>
      </c>
      <c r="B39" s="2" t="s">
        <v>293</v>
      </c>
      <c r="C39" t="s">
        <v>326</v>
      </c>
      <c r="D39" t="s">
        <v>352</v>
      </c>
      <c r="E39" s="2" t="s">
        <v>353</v>
      </c>
      <c r="F39" s="2"/>
      <c r="G39" s="2"/>
      <c r="H39" t="s">
        <v>12</v>
      </c>
      <c r="I39" t="s">
        <v>160</v>
      </c>
      <c r="J39" s="2" t="s">
        <v>39</v>
      </c>
      <c r="K39" t="s">
        <v>360</v>
      </c>
      <c r="L39" t="s">
        <v>189</v>
      </c>
      <c r="M39" s="2" t="s">
        <v>361</v>
      </c>
      <c r="N39" s="2"/>
      <c r="O39" s="2"/>
      <c r="Q39" s="2"/>
      <c r="R39" s="2"/>
      <c r="S39" s="2"/>
      <c r="T39" s="2"/>
      <c r="U39" s="2">
        <v>8</v>
      </c>
      <c r="V39" s="2">
        <v>2160</v>
      </c>
      <c r="W39" s="2" t="s">
        <v>324</v>
      </c>
    </row>
    <row r="40" spans="1:23" x14ac:dyDescent="0.25">
      <c r="A40" s="4">
        <v>44075</v>
      </c>
      <c r="B40" s="2" t="s">
        <v>295</v>
      </c>
      <c r="C40" t="s">
        <v>326</v>
      </c>
      <c r="D40" t="s">
        <v>352</v>
      </c>
      <c r="E40" s="2" t="s">
        <v>353</v>
      </c>
      <c r="F40" s="2"/>
      <c r="G40" s="2"/>
      <c r="H40" t="s">
        <v>12</v>
      </c>
      <c r="I40" t="s">
        <v>160</v>
      </c>
      <c r="J40" s="2" t="s">
        <v>39</v>
      </c>
      <c r="K40" t="s">
        <v>360</v>
      </c>
      <c r="L40" t="s">
        <v>189</v>
      </c>
      <c r="M40" s="2" t="s">
        <v>361</v>
      </c>
      <c r="N40" s="2"/>
      <c r="O40" s="2"/>
      <c r="Q40" s="2"/>
      <c r="R40" s="2"/>
      <c r="S40" s="2"/>
      <c r="T40" s="2"/>
      <c r="U40" s="2">
        <v>9</v>
      </c>
      <c r="V40" s="2">
        <v>2430</v>
      </c>
      <c r="W40" s="2" t="s">
        <v>324</v>
      </c>
    </row>
    <row r="41" spans="1:23" x14ac:dyDescent="0.25">
      <c r="A41" s="4">
        <v>44075</v>
      </c>
      <c r="B41" s="2" t="s">
        <v>295</v>
      </c>
      <c r="C41" t="s">
        <v>326</v>
      </c>
      <c r="D41" t="s">
        <v>352</v>
      </c>
      <c r="E41" s="2" t="s">
        <v>353</v>
      </c>
      <c r="F41" s="2"/>
      <c r="G41" s="2"/>
      <c r="H41" t="s">
        <v>12</v>
      </c>
      <c r="I41" t="s">
        <v>160</v>
      </c>
      <c r="J41" s="2" t="s">
        <v>39</v>
      </c>
      <c r="K41" t="s">
        <v>356</v>
      </c>
      <c r="L41" t="s">
        <v>161</v>
      </c>
      <c r="M41" s="2" t="s">
        <v>357</v>
      </c>
      <c r="N41" s="2"/>
      <c r="O41" s="2"/>
      <c r="Q41" s="2"/>
      <c r="R41" s="2"/>
      <c r="S41" s="2"/>
      <c r="T41" s="2"/>
      <c r="U41" s="2">
        <v>90.777777777777771</v>
      </c>
      <c r="V41" s="2">
        <v>40316</v>
      </c>
      <c r="W41" s="2" t="s">
        <v>324</v>
      </c>
    </row>
    <row r="42" spans="1:23" x14ac:dyDescent="0.25">
      <c r="A42" s="4">
        <v>44105</v>
      </c>
      <c r="B42" s="2" t="s">
        <v>297</v>
      </c>
      <c r="C42" t="s">
        <v>326</v>
      </c>
      <c r="D42" t="s">
        <v>187</v>
      </c>
      <c r="E42" s="2" t="s">
        <v>349</v>
      </c>
      <c r="F42" s="2"/>
      <c r="G42" s="2"/>
      <c r="H42" t="s">
        <v>12</v>
      </c>
      <c r="I42" t="s">
        <v>160</v>
      </c>
      <c r="J42" s="2" t="s">
        <v>39</v>
      </c>
      <c r="K42" t="s">
        <v>350</v>
      </c>
      <c r="L42" t="s">
        <v>78</v>
      </c>
      <c r="M42" s="2" t="s">
        <v>351</v>
      </c>
      <c r="N42" s="2"/>
      <c r="O42" s="2"/>
      <c r="Q42" s="2"/>
      <c r="R42" s="2"/>
      <c r="S42" s="2"/>
      <c r="T42" s="2"/>
      <c r="U42" s="2">
        <v>30</v>
      </c>
      <c r="V42" s="2">
        <v>8100</v>
      </c>
      <c r="W42" s="2" t="s">
        <v>324</v>
      </c>
    </row>
    <row r="43" spans="1:23" x14ac:dyDescent="0.25">
      <c r="A43" s="4">
        <v>44105</v>
      </c>
      <c r="B43" s="2" t="s">
        <v>297</v>
      </c>
      <c r="C43" t="s">
        <v>326</v>
      </c>
      <c r="D43" t="s">
        <v>352</v>
      </c>
      <c r="E43" s="2" t="s">
        <v>353</v>
      </c>
      <c r="F43" s="2"/>
      <c r="G43" s="2"/>
      <c r="H43" t="s">
        <v>12</v>
      </c>
      <c r="I43" t="s">
        <v>160</v>
      </c>
      <c r="J43" s="2" t="s">
        <v>39</v>
      </c>
      <c r="K43" t="s">
        <v>360</v>
      </c>
      <c r="L43" t="s">
        <v>189</v>
      </c>
      <c r="M43" s="2" t="s">
        <v>361</v>
      </c>
      <c r="N43" s="2"/>
      <c r="O43" s="2"/>
      <c r="Q43" s="2"/>
      <c r="R43" s="2"/>
      <c r="S43" s="2"/>
      <c r="T43" s="2"/>
      <c r="U43" s="2">
        <v>15</v>
      </c>
      <c r="V43" s="2">
        <v>4050</v>
      </c>
      <c r="W43" s="2" t="s">
        <v>324</v>
      </c>
    </row>
    <row r="44" spans="1:23" x14ac:dyDescent="0.25">
      <c r="A44" s="4">
        <v>44105</v>
      </c>
      <c r="B44" s="2" t="s">
        <v>297</v>
      </c>
      <c r="C44" t="s">
        <v>326</v>
      </c>
      <c r="D44" t="s">
        <v>352</v>
      </c>
      <c r="E44" s="2" t="s">
        <v>353</v>
      </c>
      <c r="F44" s="2"/>
      <c r="G44" s="2"/>
      <c r="H44" t="s">
        <v>12</v>
      </c>
      <c r="I44" t="s">
        <v>160</v>
      </c>
      <c r="J44" s="2" t="s">
        <v>39</v>
      </c>
      <c r="K44" t="s">
        <v>358</v>
      </c>
      <c r="L44" t="s">
        <v>189</v>
      </c>
      <c r="M44" s="2" t="s">
        <v>359</v>
      </c>
      <c r="N44" s="2"/>
      <c r="O44" s="2"/>
      <c r="Q44" s="2"/>
      <c r="R44" s="2"/>
      <c r="S44" s="2"/>
      <c r="T44" s="2"/>
      <c r="U44" s="2">
        <v>20</v>
      </c>
      <c r="V44" s="2">
        <v>5400</v>
      </c>
      <c r="W44" s="2" t="s">
        <v>324</v>
      </c>
    </row>
    <row r="45" spans="1:23" x14ac:dyDescent="0.25">
      <c r="A45" s="4">
        <v>44105</v>
      </c>
      <c r="B45" s="2" t="s">
        <v>297</v>
      </c>
      <c r="C45" t="s">
        <v>326</v>
      </c>
      <c r="D45" t="s">
        <v>352</v>
      </c>
      <c r="E45" s="2" t="s">
        <v>353</v>
      </c>
      <c r="F45" s="2"/>
      <c r="G45" s="2"/>
      <c r="H45" t="s">
        <v>12</v>
      </c>
      <c r="I45" t="s">
        <v>160</v>
      </c>
      <c r="J45" s="2" t="s">
        <v>39</v>
      </c>
      <c r="K45" t="s">
        <v>354</v>
      </c>
      <c r="L45" t="s">
        <v>161</v>
      </c>
      <c r="M45" s="2" t="s">
        <v>355</v>
      </c>
      <c r="N45" s="2"/>
      <c r="O45" s="2"/>
      <c r="Q45" s="2"/>
      <c r="R45" s="2"/>
      <c r="S45" s="2"/>
      <c r="T45" s="2"/>
      <c r="U45" s="2">
        <v>25.951851851851853</v>
      </c>
      <c r="V45" s="2">
        <v>7007</v>
      </c>
      <c r="W45" s="2" t="s">
        <v>324</v>
      </c>
    </row>
    <row r="46" spans="1:23" x14ac:dyDescent="0.25">
      <c r="A46" s="4">
        <v>44105</v>
      </c>
      <c r="B46" s="2" t="s">
        <v>297</v>
      </c>
      <c r="C46" t="s">
        <v>326</v>
      </c>
      <c r="D46" t="s">
        <v>352</v>
      </c>
      <c r="E46" s="2" t="s">
        <v>353</v>
      </c>
      <c r="F46" s="2"/>
      <c r="G46" s="2"/>
      <c r="H46" t="s">
        <v>12</v>
      </c>
      <c r="I46" t="s">
        <v>160</v>
      </c>
      <c r="J46" s="2" t="s">
        <v>39</v>
      </c>
      <c r="K46" t="s">
        <v>356</v>
      </c>
      <c r="L46" t="s">
        <v>161</v>
      </c>
      <c r="M46" s="2" t="s">
        <v>357</v>
      </c>
      <c r="N46" s="2"/>
      <c r="O46" s="2"/>
      <c r="Q46" s="2"/>
      <c r="R46" s="2"/>
      <c r="S46" s="2"/>
      <c r="T46" s="2"/>
      <c r="U46" s="2">
        <v>112.8962962962963</v>
      </c>
      <c r="V46" s="2">
        <v>46935</v>
      </c>
      <c r="W46" s="2" t="s">
        <v>324</v>
      </c>
    </row>
    <row r="47" spans="1:23" x14ac:dyDescent="0.25">
      <c r="A47" s="4">
        <v>44136</v>
      </c>
      <c r="B47" s="2" t="s">
        <v>299</v>
      </c>
      <c r="C47" t="s">
        <v>326</v>
      </c>
      <c r="D47" t="s">
        <v>187</v>
      </c>
      <c r="E47" s="2" t="s">
        <v>349</v>
      </c>
      <c r="F47" s="2"/>
      <c r="G47" s="2"/>
      <c r="H47" t="s">
        <v>12</v>
      </c>
      <c r="I47" t="s">
        <v>160</v>
      </c>
      <c r="J47" s="2" t="s">
        <v>39</v>
      </c>
      <c r="K47" t="s">
        <v>350</v>
      </c>
      <c r="L47" t="s">
        <v>78</v>
      </c>
      <c r="M47" s="2" t="s">
        <v>351</v>
      </c>
      <c r="N47" s="2"/>
      <c r="O47" s="2"/>
      <c r="Q47" s="2"/>
      <c r="R47" s="2"/>
      <c r="S47" s="2"/>
      <c r="T47" s="2"/>
      <c r="U47" s="2">
        <v>26</v>
      </c>
      <c r="V47" s="2">
        <v>7020</v>
      </c>
      <c r="W47" s="2" t="s">
        <v>324</v>
      </c>
    </row>
    <row r="48" spans="1:23" x14ac:dyDescent="0.25">
      <c r="A48" s="4">
        <v>44136</v>
      </c>
      <c r="B48" s="2" t="s">
        <v>299</v>
      </c>
      <c r="C48" t="s">
        <v>326</v>
      </c>
      <c r="D48" t="s">
        <v>352</v>
      </c>
      <c r="E48" s="2" t="s">
        <v>353</v>
      </c>
      <c r="F48" s="2"/>
      <c r="G48" s="2"/>
      <c r="H48" t="s">
        <v>12</v>
      </c>
      <c r="I48" t="s">
        <v>160</v>
      </c>
      <c r="J48" s="2" t="s">
        <v>39</v>
      </c>
      <c r="K48" t="s">
        <v>360</v>
      </c>
      <c r="L48" t="s">
        <v>189</v>
      </c>
      <c r="M48" s="2" t="s">
        <v>361</v>
      </c>
      <c r="N48" s="2"/>
      <c r="O48" s="2"/>
      <c r="Q48" s="2"/>
      <c r="R48" s="2"/>
      <c r="S48" s="2"/>
      <c r="T48" s="2"/>
      <c r="U48" s="2">
        <v>14</v>
      </c>
      <c r="V48" s="2">
        <v>3780</v>
      </c>
      <c r="W48" s="2" t="s">
        <v>324</v>
      </c>
    </row>
    <row r="49" spans="1:23" x14ac:dyDescent="0.25">
      <c r="A49" s="4">
        <v>44136</v>
      </c>
      <c r="B49" s="2" t="s">
        <v>299</v>
      </c>
      <c r="C49" t="s">
        <v>326</v>
      </c>
      <c r="D49" t="s">
        <v>352</v>
      </c>
      <c r="E49" s="2" t="s">
        <v>353</v>
      </c>
      <c r="F49" s="2"/>
      <c r="G49" s="2"/>
      <c r="H49" t="s">
        <v>12</v>
      </c>
      <c r="I49" t="s">
        <v>160</v>
      </c>
      <c r="J49" s="2" t="s">
        <v>39</v>
      </c>
      <c r="K49" t="s">
        <v>358</v>
      </c>
      <c r="L49" t="s">
        <v>189</v>
      </c>
      <c r="M49" s="2" t="s">
        <v>359</v>
      </c>
      <c r="N49" s="2"/>
      <c r="O49" s="2"/>
      <c r="Q49" s="2"/>
      <c r="R49" s="2"/>
      <c r="S49" s="2"/>
      <c r="T49" s="2"/>
      <c r="U49" s="2">
        <v>18</v>
      </c>
      <c r="V49" s="2">
        <v>4860</v>
      </c>
      <c r="W49" s="2" t="s">
        <v>324</v>
      </c>
    </row>
    <row r="50" spans="1:23" x14ac:dyDescent="0.25">
      <c r="A50" s="4">
        <v>44136</v>
      </c>
      <c r="B50" s="2" t="s">
        <v>299</v>
      </c>
      <c r="C50" t="s">
        <v>326</v>
      </c>
      <c r="D50" t="s">
        <v>352</v>
      </c>
      <c r="E50" s="2" t="s">
        <v>353</v>
      </c>
      <c r="F50" s="2"/>
      <c r="G50" s="2"/>
      <c r="H50" t="s">
        <v>12</v>
      </c>
      <c r="I50" t="s">
        <v>160</v>
      </c>
      <c r="J50" s="2" t="s">
        <v>39</v>
      </c>
      <c r="K50" t="s">
        <v>354</v>
      </c>
      <c r="L50" t="s">
        <v>161</v>
      </c>
      <c r="M50" s="2" t="s">
        <v>355</v>
      </c>
      <c r="N50" s="2"/>
      <c r="O50" s="2"/>
      <c r="Q50" s="2"/>
      <c r="R50" s="2"/>
      <c r="S50" s="2"/>
      <c r="T50" s="2"/>
      <c r="U50" s="2">
        <v>41</v>
      </c>
      <c r="V50" s="2">
        <v>13111</v>
      </c>
      <c r="W50" s="2" t="s">
        <v>324</v>
      </c>
    </row>
    <row r="51" spans="1:23" x14ac:dyDescent="0.25">
      <c r="A51" s="4">
        <v>44136</v>
      </c>
      <c r="B51" s="2" t="s">
        <v>299</v>
      </c>
      <c r="C51" t="s">
        <v>326</v>
      </c>
      <c r="D51" t="s">
        <v>352</v>
      </c>
      <c r="E51" s="2" t="s">
        <v>353</v>
      </c>
      <c r="F51" s="2"/>
      <c r="G51" s="2"/>
      <c r="H51" t="s">
        <v>12</v>
      </c>
      <c r="I51" t="s">
        <v>160</v>
      </c>
      <c r="J51" s="2" t="s">
        <v>39</v>
      </c>
      <c r="K51" t="s">
        <v>356</v>
      </c>
      <c r="L51" t="s">
        <v>161</v>
      </c>
      <c r="M51" s="2" t="s">
        <v>357</v>
      </c>
      <c r="N51" s="2"/>
      <c r="O51" s="2"/>
      <c r="Q51" s="2"/>
      <c r="R51" s="2"/>
      <c r="S51" s="2"/>
      <c r="T51" s="2"/>
      <c r="U51" s="2">
        <v>65</v>
      </c>
      <c r="V51" s="2">
        <v>33957</v>
      </c>
      <c r="W51" s="2" t="s">
        <v>324</v>
      </c>
    </row>
    <row r="52" spans="1:23" x14ac:dyDescent="0.25">
      <c r="A52" s="4">
        <v>44166</v>
      </c>
      <c r="B52" s="2" t="s">
        <v>301</v>
      </c>
      <c r="C52" t="s">
        <v>326</v>
      </c>
      <c r="D52" t="s">
        <v>352</v>
      </c>
      <c r="E52" s="2" t="s">
        <v>353</v>
      </c>
      <c r="F52" s="2"/>
      <c r="G52" s="2"/>
      <c r="H52" t="s">
        <v>12</v>
      </c>
      <c r="I52" t="s">
        <v>160</v>
      </c>
      <c r="J52" s="2" t="s">
        <v>39</v>
      </c>
      <c r="K52" t="s">
        <v>360</v>
      </c>
      <c r="L52" t="s">
        <v>189</v>
      </c>
      <c r="M52" s="2" t="s">
        <v>361</v>
      </c>
      <c r="N52" s="2"/>
      <c r="O52" s="2"/>
      <c r="Q52" s="2"/>
      <c r="R52" s="2"/>
      <c r="S52" s="2"/>
      <c r="T52" s="2"/>
      <c r="U52" s="2">
        <v>11</v>
      </c>
      <c r="V52" s="2">
        <v>2970</v>
      </c>
      <c r="W52" s="2" t="s">
        <v>324</v>
      </c>
    </row>
    <row r="53" spans="1:23" x14ac:dyDescent="0.25">
      <c r="A53" s="4">
        <v>44166</v>
      </c>
      <c r="B53" s="2" t="s">
        <v>301</v>
      </c>
      <c r="C53" t="s">
        <v>326</v>
      </c>
      <c r="D53" t="s">
        <v>352</v>
      </c>
      <c r="E53" s="2" t="s">
        <v>353</v>
      </c>
      <c r="F53" s="2"/>
      <c r="G53" s="2"/>
      <c r="H53" t="s">
        <v>12</v>
      </c>
      <c r="I53" t="s">
        <v>160</v>
      </c>
      <c r="J53" s="2" t="s">
        <v>39</v>
      </c>
      <c r="K53" t="s">
        <v>358</v>
      </c>
      <c r="L53" t="s">
        <v>189</v>
      </c>
      <c r="M53" s="2" t="s">
        <v>359</v>
      </c>
      <c r="N53" s="2"/>
      <c r="O53" s="2"/>
      <c r="Q53" s="2"/>
      <c r="R53" s="2"/>
      <c r="S53" s="2"/>
      <c r="T53" s="2"/>
      <c r="U53" s="2">
        <v>6</v>
      </c>
      <c r="V53" s="2">
        <v>1620</v>
      </c>
      <c r="W53" s="2" t="s">
        <v>324</v>
      </c>
    </row>
    <row r="54" spans="1:23" x14ac:dyDescent="0.25">
      <c r="A54" s="4">
        <v>44166</v>
      </c>
      <c r="B54" s="2" t="s">
        <v>301</v>
      </c>
      <c r="C54" t="s">
        <v>326</v>
      </c>
      <c r="D54" t="s">
        <v>352</v>
      </c>
      <c r="E54" s="2" t="s">
        <v>353</v>
      </c>
      <c r="F54" s="2"/>
      <c r="G54" s="2"/>
      <c r="H54" t="s">
        <v>12</v>
      </c>
      <c r="I54" t="s">
        <v>160</v>
      </c>
      <c r="J54" s="2" t="s">
        <v>39</v>
      </c>
      <c r="K54" t="s">
        <v>354</v>
      </c>
      <c r="L54" t="s">
        <v>161</v>
      </c>
      <c r="M54" s="2" t="s">
        <v>355</v>
      </c>
      <c r="N54" s="2"/>
      <c r="O54" s="2"/>
      <c r="Q54" s="2"/>
      <c r="R54" s="2"/>
      <c r="S54" s="2"/>
      <c r="T54" s="2"/>
      <c r="U54" s="2">
        <v>37</v>
      </c>
      <c r="V54" s="2">
        <v>12125</v>
      </c>
      <c r="W54" s="2" t="s">
        <v>324</v>
      </c>
    </row>
    <row r="55" spans="1:23" x14ac:dyDescent="0.25">
      <c r="A55" s="4">
        <v>44166</v>
      </c>
      <c r="B55" s="2" t="s">
        <v>301</v>
      </c>
      <c r="C55" t="s">
        <v>326</v>
      </c>
      <c r="D55" t="s">
        <v>352</v>
      </c>
      <c r="E55" s="2" t="s">
        <v>353</v>
      </c>
      <c r="F55" s="2"/>
      <c r="G55" s="2"/>
      <c r="H55" t="s">
        <v>12</v>
      </c>
      <c r="I55" t="s">
        <v>160</v>
      </c>
      <c r="J55" s="2" t="s">
        <v>39</v>
      </c>
      <c r="K55" t="s">
        <v>356</v>
      </c>
      <c r="L55" t="s">
        <v>161</v>
      </c>
      <c r="M55" s="2" t="s">
        <v>357</v>
      </c>
      <c r="N55" s="2"/>
      <c r="O55" s="2"/>
      <c r="Q55" s="2"/>
      <c r="R55" s="2"/>
      <c r="S55" s="2"/>
      <c r="T55" s="2"/>
      <c r="U55" s="2">
        <v>23.13703703703704</v>
      </c>
      <c r="V55" s="2">
        <v>29896</v>
      </c>
      <c r="W55" s="2" t="s">
        <v>324</v>
      </c>
    </row>
    <row r="56" spans="1:23" x14ac:dyDescent="0.25">
      <c r="A56" s="4">
        <v>44197</v>
      </c>
      <c r="B56" s="2" t="s">
        <v>282</v>
      </c>
      <c r="C56" t="s">
        <v>326</v>
      </c>
      <c r="D56" t="s">
        <v>352</v>
      </c>
      <c r="E56" s="2" t="s">
        <v>353</v>
      </c>
      <c r="F56" s="2"/>
      <c r="G56" s="2"/>
      <c r="H56" t="s">
        <v>12</v>
      </c>
      <c r="I56" t="s">
        <v>160</v>
      </c>
      <c r="J56" s="2" t="s">
        <v>39</v>
      </c>
      <c r="K56" t="s">
        <v>360</v>
      </c>
      <c r="L56" t="s">
        <v>189</v>
      </c>
      <c r="M56" s="2" t="s">
        <v>361</v>
      </c>
      <c r="N56" s="2"/>
      <c r="O56" s="2"/>
      <c r="Q56" s="2"/>
      <c r="R56" s="2"/>
      <c r="S56" s="2"/>
      <c r="T56" s="2"/>
      <c r="U56" s="2">
        <v>11</v>
      </c>
      <c r="V56" s="2">
        <v>2970</v>
      </c>
      <c r="W56" s="2" t="s">
        <v>324</v>
      </c>
    </row>
    <row r="57" spans="1:23" x14ac:dyDescent="0.25">
      <c r="A57" s="4">
        <v>44197</v>
      </c>
      <c r="B57" s="2" t="s">
        <v>282</v>
      </c>
      <c r="C57" t="s">
        <v>326</v>
      </c>
      <c r="D57" t="s">
        <v>352</v>
      </c>
      <c r="E57" s="2" t="s">
        <v>353</v>
      </c>
      <c r="F57" s="2"/>
      <c r="G57" s="2"/>
      <c r="H57" t="s">
        <v>12</v>
      </c>
      <c r="I57" t="s">
        <v>160</v>
      </c>
      <c r="J57" s="2" t="s">
        <v>39</v>
      </c>
      <c r="K57" t="s">
        <v>358</v>
      </c>
      <c r="L57" t="s">
        <v>189</v>
      </c>
      <c r="M57" s="2" t="s">
        <v>359</v>
      </c>
      <c r="N57" s="2"/>
      <c r="O57" s="2"/>
      <c r="Q57" s="2"/>
      <c r="R57" s="2"/>
      <c r="S57" s="2"/>
      <c r="T57" s="2"/>
      <c r="U57" s="2">
        <v>5</v>
      </c>
      <c r="V57" s="2">
        <v>1350</v>
      </c>
      <c r="W57" s="2" t="s">
        <v>324</v>
      </c>
    </row>
    <row r="58" spans="1:23" x14ac:dyDescent="0.25">
      <c r="A58" s="4">
        <v>44197</v>
      </c>
      <c r="B58" s="2" t="s">
        <v>282</v>
      </c>
      <c r="C58" t="s">
        <v>326</v>
      </c>
      <c r="D58" t="s">
        <v>352</v>
      </c>
      <c r="E58" s="2" t="s">
        <v>353</v>
      </c>
      <c r="F58" s="2"/>
      <c r="G58" s="2"/>
      <c r="H58" t="s">
        <v>12</v>
      </c>
      <c r="I58" t="s">
        <v>160</v>
      </c>
      <c r="J58" s="2" t="s">
        <v>39</v>
      </c>
      <c r="K58" t="s">
        <v>354</v>
      </c>
      <c r="L58" t="s">
        <v>161</v>
      </c>
      <c r="M58" s="2" t="s">
        <v>355</v>
      </c>
      <c r="N58" s="2"/>
      <c r="O58" s="2"/>
      <c r="Q58" s="2"/>
      <c r="R58" s="2"/>
      <c r="S58" s="2"/>
      <c r="T58" s="2"/>
      <c r="U58" s="2">
        <v>37</v>
      </c>
      <c r="V58" s="2">
        <v>12855</v>
      </c>
      <c r="W58" s="2" t="s">
        <v>324</v>
      </c>
    </row>
    <row r="59" spans="1:23" x14ac:dyDescent="0.25">
      <c r="A59" s="4">
        <v>44197</v>
      </c>
      <c r="B59" s="2" t="s">
        <v>282</v>
      </c>
      <c r="C59" t="s">
        <v>326</v>
      </c>
      <c r="D59" t="s">
        <v>352</v>
      </c>
      <c r="E59" s="2" t="s">
        <v>353</v>
      </c>
      <c r="F59" s="2"/>
      <c r="G59" s="2"/>
      <c r="H59" t="s">
        <v>12</v>
      </c>
      <c r="I59" t="s">
        <v>160</v>
      </c>
      <c r="J59" s="2" t="s">
        <v>39</v>
      </c>
      <c r="K59" t="s">
        <v>356</v>
      </c>
      <c r="L59" t="s">
        <v>161</v>
      </c>
      <c r="M59" s="2" t="s">
        <v>357</v>
      </c>
      <c r="N59" s="2"/>
      <c r="O59" s="2"/>
      <c r="Q59" s="2"/>
      <c r="R59" s="2"/>
      <c r="S59" s="2"/>
      <c r="T59" s="2"/>
      <c r="U59" s="2">
        <v>86</v>
      </c>
      <c r="V59" s="2">
        <v>36607</v>
      </c>
      <c r="W59" s="2" t="s">
        <v>324</v>
      </c>
    </row>
    <row r="60" spans="1:23" x14ac:dyDescent="0.25">
      <c r="A60" s="4">
        <v>44228</v>
      </c>
      <c r="B60" s="2" t="s">
        <v>285</v>
      </c>
      <c r="C60" t="s">
        <v>326</v>
      </c>
      <c r="D60" t="s">
        <v>352</v>
      </c>
      <c r="E60" s="2" t="s">
        <v>353</v>
      </c>
      <c r="F60" s="2"/>
      <c r="G60" s="2"/>
      <c r="H60" t="s">
        <v>12</v>
      </c>
      <c r="I60" t="s">
        <v>160</v>
      </c>
      <c r="J60" s="2" t="s">
        <v>39</v>
      </c>
      <c r="K60" t="s">
        <v>360</v>
      </c>
      <c r="L60" t="s">
        <v>189</v>
      </c>
      <c r="M60" s="2" t="s">
        <v>361</v>
      </c>
      <c r="N60" s="2"/>
      <c r="O60" s="2"/>
      <c r="Q60" s="2"/>
      <c r="R60" s="2"/>
      <c r="S60" s="2"/>
      <c r="T60" s="2"/>
      <c r="U60" s="2">
        <v>53</v>
      </c>
      <c r="V60" s="2">
        <v>14310</v>
      </c>
      <c r="W60" s="2" t="s">
        <v>324</v>
      </c>
    </row>
    <row r="61" spans="1:23" x14ac:dyDescent="0.25">
      <c r="A61" s="4">
        <v>44228</v>
      </c>
      <c r="B61" s="2" t="s">
        <v>285</v>
      </c>
      <c r="C61" t="s">
        <v>326</v>
      </c>
      <c r="D61" t="s">
        <v>352</v>
      </c>
      <c r="E61" s="2" t="s">
        <v>353</v>
      </c>
      <c r="F61" s="2"/>
      <c r="G61" s="2"/>
      <c r="H61" t="s">
        <v>12</v>
      </c>
      <c r="I61" t="s">
        <v>160</v>
      </c>
      <c r="J61" s="2" t="s">
        <v>39</v>
      </c>
      <c r="K61" t="s">
        <v>358</v>
      </c>
      <c r="L61" t="s">
        <v>189</v>
      </c>
      <c r="M61" s="2" t="s">
        <v>359</v>
      </c>
      <c r="N61" s="2"/>
      <c r="O61" s="2"/>
      <c r="Q61" s="2"/>
      <c r="R61" s="2"/>
      <c r="S61" s="2"/>
      <c r="T61" s="2"/>
      <c r="U61" s="2">
        <v>24</v>
      </c>
      <c r="V61" s="2">
        <v>6480</v>
      </c>
      <c r="W61" s="2" t="s">
        <v>324</v>
      </c>
    </row>
    <row r="62" spans="1:23" x14ac:dyDescent="0.25">
      <c r="A62" s="4">
        <v>44228</v>
      </c>
      <c r="B62" s="2" t="s">
        <v>285</v>
      </c>
      <c r="C62" t="s">
        <v>326</v>
      </c>
      <c r="D62" t="s">
        <v>352</v>
      </c>
      <c r="E62" s="2" t="s">
        <v>353</v>
      </c>
      <c r="F62" s="2"/>
      <c r="G62" s="2"/>
      <c r="H62" t="s">
        <v>12</v>
      </c>
      <c r="I62" t="s">
        <v>160</v>
      </c>
      <c r="J62" s="2" t="s">
        <v>39</v>
      </c>
      <c r="K62" t="s">
        <v>354</v>
      </c>
      <c r="L62" t="s">
        <v>161</v>
      </c>
      <c r="M62" s="2" t="s">
        <v>355</v>
      </c>
      <c r="N62" s="2"/>
      <c r="O62" s="2"/>
      <c r="Q62" s="2"/>
      <c r="R62" s="2"/>
      <c r="S62" s="2"/>
      <c r="T62" s="2"/>
      <c r="U62" s="2">
        <v>49.540740740740738</v>
      </c>
      <c r="V62" s="2">
        <v>13376</v>
      </c>
      <c r="W62" s="2" t="s">
        <v>324</v>
      </c>
    </row>
    <row r="63" spans="1:23" x14ac:dyDescent="0.25">
      <c r="A63" s="4">
        <v>44228</v>
      </c>
      <c r="B63" s="2" t="s">
        <v>285</v>
      </c>
      <c r="C63" t="s">
        <v>326</v>
      </c>
      <c r="D63" t="s">
        <v>352</v>
      </c>
      <c r="E63" s="2" t="s">
        <v>353</v>
      </c>
      <c r="F63" s="2"/>
      <c r="G63" s="2"/>
      <c r="H63" t="s">
        <v>12</v>
      </c>
      <c r="I63" t="s">
        <v>160</v>
      </c>
      <c r="J63" s="2" t="s">
        <v>39</v>
      </c>
      <c r="K63" t="s">
        <v>356</v>
      </c>
      <c r="L63" t="s">
        <v>161</v>
      </c>
      <c r="M63" s="2" t="s">
        <v>357</v>
      </c>
      <c r="N63" s="2"/>
      <c r="O63" s="2"/>
      <c r="Q63" s="2"/>
      <c r="R63" s="2"/>
      <c r="S63" s="2"/>
      <c r="T63" s="2"/>
      <c r="U63" s="2">
        <v>81.796296296296291</v>
      </c>
      <c r="V63" s="2">
        <v>16148</v>
      </c>
      <c r="W63" s="2" t="s">
        <v>324</v>
      </c>
    </row>
    <row r="64" spans="1:23" x14ac:dyDescent="0.25">
      <c r="A64" s="4">
        <v>44256</v>
      </c>
      <c r="B64" s="2" t="s">
        <v>286</v>
      </c>
      <c r="C64" t="s">
        <v>326</v>
      </c>
      <c r="D64" t="s">
        <v>352</v>
      </c>
      <c r="E64" s="2" t="s">
        <v>353</v>
      </c>
      <c r="F64" s="2"/>
      <c r="G64" s="2"/>
      <c r="H64" t="s">
        <v>12</v>
      </c>
      <c r="I64" t="s">
        <v>160</v>
      </c>
      <c r="J64" s="2" t="s">
        <v>39</v>
      </c>
      <c r="K64" t="s">
        <v>360</v>
      </c>
      <c r="L64" t="s">
        <v>189</v>
      </c>
      <c r="M64" s="2" t="s">
        <v>361</v>
      </c>
      <c r="N64" s="2"/>
      <c r="O64" s="2"/>
      <c r="Q64" s="2"/>
      <c r="R64" s="2"/>
      <c r="S64" s="2"/>
      <c r="T64" s="2"/>
      <c r="U64" s="2">
        <v>134</v>
      </c>
      <c r="V64" s="2">
        <v>36180</v>
      </c>
      <c r="W64" s="2" t="s">
        <v>324</v>
      </c>
    </row>
    <row r="65" spans="1:23" x14ac:dyDescent="0.25">
      <c r="A65" s="4">
        <v>44256</v>
      </c>
      <c r="B65" s="2" t="s">
        <v>286</v>
      </c>
      <c r="C65" t="s">
        <v>326</v>
      </c>
      <c r="D65" t="s">
        <v>352</v>
      </c>
      <c r="E65" s="2" t="s">
        <v>353</v>
      </c>
      <c r="F65" s="2"/>
      <c r="G65" s="2"/>
      <c r="H65" t="s">
        <v>12</v>
      </c>
      <c r="I65" t="s">
        <v>160</v>
      </c>
      <c r="J65" s="2" t="s">
        <v>39</v>
      </c>
      <c r="K65" t="s">
        <v>358</v>
      </c>
      <c r="L65" t="s">
        <v>189</v>
      </c>
      <c r="M65" s="2" t="s">
        <v>359</v>
      </c>
      <c r="N65" s="2"/>
      <c r="O65" s="2"/>
      <c r="Q65" s="2"/>
      <c r="R65" s="2"/>
      <c r="S65" s="2"/>
      <c r="T65" s="2"/>
      <c r="U65" s="2">
        <v>27</v>
      </c>
      <c r="V65" s="2">
        <v>7290</v>
      </c>
      <c r="W65" s="2" t="s">
        <v>324</v>
      </c>
    </row>
    <row r="66" spans="1:23" x14ac:dyDescent="0.25">
      <c r="A66" s="4">
        <v>44256</v>
      </c>
      <c r="B66" s="2" t="s">
        <v>286</v>
      </c>
      <c r="C66" t="s">
        <v>326</v>
      </c>
      <c r="D66" t="s">
        <v>352</v>
      </c>
      <c r="E66" s="2" t="s">
        <v>353</v>
      </c>
      <c r="F66" s="2"/>
      <c r="G66" s="2"/>
      <c r="H66" t="s">
        <v>12</v>
      </c>
      <c r="I66" t="s">
        <v>160</v>
      </c>
      <c r="J66" s="2" t="s">
        <v>39</v>
      </c>
      <c r="K66" t="s">
        <v>354</v>
      </c>
      <c r="L66" t="s">
        <v>161</v>
      </c>
      <c r="M66" s="2" t="s">
        <v>355</v>
      </c>
      <c r="N66" s="2"/>
      <c r="O66" s="2"/>
      <c r="Q66" s="2"/>
      <c r="R66" s="2"/>
      <c r="S66" s="2"/>
      <c r="T66" s="2"/>
      <c r="U66" s="2">
        <v>68.707407407407402</v>
      </c>
      <c r="V66" s="2">
        <v>18551</v>
      </c>
      <c r="W66" s="2" t="s">
        <v>324</v>
      </c>
    </row>
    <row r="67" spans="1:23" x14ac:dyDescent="0.25">
      <c r="A67" s="4">
        <v>44256</v>
      </c>
      <c r="B67" s="2" t="s">
        <v>286</v>
      </c>
      <c r="C67" t="s">
        <v>326</v>
      </c>
      <c r="D67" t="s">
        <v>352</v>
      </c>
      <c r="E67" s="2" t="s">
        <v>353</v>
      </c>
      <c r="F67" s="2"/>
      <c r="G67" s="2"/>
      <c r="H67" t="s">
        <v>12</v>
      </c>
      <c r="I67" t="s">
        <v>160</v>
      </c>
      <c r="J67" s="2" t="s">
        <v>39</v>
      </c>
      <c r="K67" t="s">
        <v>356</v>
      </c>
      <c r="L67" t="s">
        <v>161</v>
      </c>
      <c r="M67" s="2" t="s">
        <v>357</v>
      </c>
      <c r="N67" s="2"/>
      <c r="O67" s="2"/>
      <c r="Q67" s="2"/>
      <c r="R67" s="2"/>
      <c r="S67" s="2"/>
      <c r="T67" s="2"/>
      <c r="U67" s="2">
        <v>52.87777777777778</v>
      </c>
      <c r="V67" s="2">
        <v>42133</v>
      </c>
      <c r="W67" s="2" t="s">
        <v>324</v>
      </c>
    </row>
    <row r="68" spans="1:23" x14ac:dyDescent="0.25">
      <c r="A68" s="4">
        <v>44287</v>
      </c>
      <c r="B68" s="2" t="s">
        <v>47</v>
      </c>
      <c r="C68" t="s">
        <v>326</v>
      </c>
      <c r="D68" t="s">
        <v>352</v>
      </c>
      <c r="E68" s="2" t="s">
        <v>353</v>
      </c>
      <c r="F68" s="2"/>
      <c r="G68" s="2"/>
      <c r="H68" t="s">
        <v>12</v>
      </c>
      <c r="I68" t="s">
        <v>160</v>
      </c>
      <c r="J68" s="2" t="s">
        <v>39</v>
      </c>
      <c r="K68" t="s">
        <v>360</v>
      </c>
      <c r="L68" t="s">
        <v>189</v>
      </c>
      <c r="M68" s="2" t="s">
        <v>361</v>
      </c>
      <c r="N68" s="2"/>
      <c r="O68" s="2"/>
      <c r="Q68" s="2"/>
      <c r="R68" s="2"/>
      <c r="S68" s="2"/>
      <c r="T68" s="2"/>
      <c r="U68" s="2">
        <v>153</v>
      </c>
      <c r="V68" s="2">
        <v>41310</v>
      </c>
      <c r="W68" s="2" t="s">
        <v>324</v>
      </c>
    </row>
    <row r="69" spans="1:23" x14ac:dyDescent="0.25">
      <c r="A69" s="4">
        <v>44287</v>
      </c>
      <c r="B69" s="2" t="s">
        <v>47</v>
      </c>
      <c r="C69" t="s">
        <v>326</v>
      </c>
      <c r="D69" t="s">
        <v>352</v>
      </c>
      <c r="E69" s="2" t="s">
        <v>353</v>
      </c>
      <c r="F69" s="2"/>
      <c r="G69" s="2"/>
      <c r="H69" t="s">
        <v>12</v>
      </c>
      <c r="I69" t="s">
        <v>160</v>
      </c>
      <c r="J69" s="2" t="s">
        <v>39</v>
      </c>
      <c r="K69" t="s">
        <v>358</v>
      </c>
      <c r="L69" t="s">
        <v>189</v>
      </c>
      <c r="M69" s="2" t="s">
        <v>359</v>
      </c>
      <c r="N69" s="2"/>
      <c r="O69" s="2"/>
      <c r="Q69" s="2"/>
      <c r="R69" s="2"/>
      <c r="S69" s="2"/>
      <c r="T69" s="2"/>
      <c r="U69" s="2">
        <v>16</v>
      </c>
      <c r="V69" s="2">
        <v>4320</v>
      </c>
      <c r="W69" s="2" t="s">
        <v>324</v>
      </c>
    </row>
    <row r="70" spans="1:23" x14ac:dyDescent="0.25">
      <c r="A70" s="4">
        <v>44287</v>
      </c>
      <c r="B70" s="2" t="s">
        <v>47</v>
      </c>
      <c r="C70" t="s">
        <v>326</v>
      </c>
      <c r="D70" t="s">
        <v>352</v>
      </c>
      <c r="E70" s="2" t="s">
        <v>353</v>
      </c>
      <c r="F70" s="2"/>
      <c r="G70" s="2"/>
      <c r="H70" t="s">
        <v>12</v>
      </c>
      <c r="I70" t="s">
        <v>160</v>
      </c>
      <c r="J70" s="2" t="s">
        <v>39</v>
      </c>
      <c r="K70" t="s">
        <v>354</v>
      </c>
      <c r="L70" t="s">
        <v>161</v>
      </c>
      <c r="M70" s="2" t="s">
        <v>355</v>
      </c>
      <c r="N70" s="2"/>
      <c r="O70" s="2"/>
      <c r="Q70" s="2"/>
      <c r="R70" s="2"/>
      <c r="S70" s="2"/>
      <c r="T70" s="2"/>
      <c r="U70" s="2">
        <v>75.970370370370375</v>
      </c>
      <c r="V70" s="2">
        <v>20512</v>
      </c>
      <c r="W70" s="2" t="s">
        <v>324</v>
      </c>
    </row>
    <row r="71" spans="1:23" x14ac:dyDescent="0.25">
      <c r="A71" s="4">
        <v>44287</v>
      </c>
      <c r="B71" s="2" t="s">
        <v>47</v>
      </c>
      <c r="C71" t="s">
        <v>326</v>
      </c>
      <c r="D71" t="s">
        <v>352</v>
      </c>
      <c r="E71" s="2" t="s">
        <v>353</v>
      </c>
      <c r="F71" s="2"/>
      <c r="G71" s="2"/>
      <c r="H71" t="s">
        <v>12</v>
      </c>
      <c r="I71" t="s">
        <v>160</v>
      </c>
      <c r="J71" s="2" t="s">
        <v>39</v>
      </c>
      <c r="K71" t="s">
        <v>356</v>
      </c>
      <c r="L71" t="s">
        <v>161</v>
      </c>
      <c r="M71" s="2" t="s">
        <v>357</v>
      </c>
      <c r="N71" s="2"/>
      <c r="O71" s="2"/>
      <c r="Q71" s="2"/>
      <c r="R71" s="2"/>
      <c r="S71" s="2"/>
      <c r="T71" s="2"/>
      <c r="U71" s="2">
        <v>31.696296296296296</v>
      </c>
      <c r="V71" s="2">
        <v>26378</v>
      </c>
      <c r="W71" s="2" t="s">
        <v>324</v>
      </c>
    </row>
    <row r="72" spans="1:23" x14ac:dyDescent="0.25">
      <c r="A72" s="4">
        <v>44317</v>
      </c>
      <c r="B72" s="2" t="s">
        <v>48</v>
      </c>
      <c r="C72" t="s">
        <v>326</v>
      </c>
      <c r="D72" t="s">
        <v>352</v>
      </c>
      <c r="E72" s="2" t="s">
        <v>353</v>
      </c>
      <c r="F72" s="2"/>
      <c r="G72" s="2"/>
      <c r="H72" t="s">
        <v>12</v>
      </c>
      <c r="I72" t="s">
        <v>160</v>
      </c>
      <c r="J72" s="2" t="s">
        <v>39</v>
      </c>
      <c r="K72" t="s">
        <v>360</v>
      </c>
      <c r="L72" t="s">
        <v>189</v>
      </c>
      <c r="M72" s="2" t="s">
        <v>361</v>
      </c>
      <c r="N72" s="2"/>
      <c r="O72" s="2"/>
      <c r="Q72" s="2"/>
      <c r="R72" s="2"/>
      <c r="S72" s="2"/>
      <c r="T72" s="2"/>
      <c r="U72" s="2">
        <v>152</v>
      </c>
      <c r="V72" s="2">
        <v>41040</v>
      </c>
      <c r="W72" s="2" t="s">
        <v>324</v>
      </c>
    </row>
    <row r="73" spans="1:23" x14ac:dyDescent="0.25">
      <c r="A73" s="4">
        <v>44317</v>
      </c>
      <c r="B73" s="2" t="s">
        <v>48</v>
      </c>
      <c r="C73" t="s">
        <v>326</v>
      </c>
      <c r="D73" t="s">
        <v>352</v>
      </c>
      <c r="E73" s="2" t="s">
        <v>353</v>
      </c>
      <c r="F73" s="2"/>
      <c r="G73" s="2"/>
      <c r="H73" t="s">
        <v>12</v>
      </c>
      <c r="I73" t="s">
        <v>160</v>
      </c>
      <c r="J73" s="2" t="s">
        <v>39</v>
      </c>
      <c r="K73" t="s">
        <v>358</v>
      </c>
      <c r="L73" t="s">
        <v>189</v>
      </c>
      <c r="M73" s="2" t="s">
        <v>359</v>
      </c>
      <c r="N73" s="2"/>
      <c r="O73" s="2"/>
      <c r="Q73" s="2"/>
      <c r="R73" s="2"/>
      <c r="S73" s="2"/>
      <c r="T73" s="2"/>
      <c r="U73" s="2">
        <v>16</v>
      </c>
      <c r="V73" s="2">
        <v>4320</v>
      </c>
      <c r="W73" s="2" t="s">
        <v>324</v>
      </c>
    </row>
    <row r="74" spans="1:23" x14ac:dyDescent="0.25">
      <c r="A74" s="4">
        <v>44317</v>
      </c>
      <c r="B74" s="2" t="s">
        <v>48</v>
      </c>
      <c r="C74" t="s">
        <v>326</v>
      </c>
      <c r="D74" t="s">
        <v>352</v>
      </c>
      <c r="E74" s="2" t="s">
        <v>353</v>
      </c>
      <c r="F74" s="2"/>
      <c r="G74" s="2"/>
      <c r="H74" t="s">
        <v>12</v>
      </c>
      <c r="I74" t="s">
        <v>160</v>
      </c>
      <c r="J74" s="2" t="s">
        <v>39</v>
      </c>
      <c r="K74" t="s">
        <v>354</v>
      </c>
      <c r="L74" t="s">
        <v>161</v>
      </c>
      <c r="M74" s="2" t="s">
        <v>355</v>
      </c>
      <c r="N74" s="2"/>
      <c r="O74" s="2"/>
      <c r="Q74" s="2"/>
      <c r="R74" s="2"/>
      <c r="S74" s="2"/>
      <c r="T74" s="2"/>
      <c r="U74" s="2">
        <v>62.296296296296298</v>
      </c>
      <c r="V74" s="2">
        <v>16820</v>
      </c>
      <c r="W74" s="2" t="s">
        <v>324</v>
      </c>
    </row>
    <row r="75" spans="1:23" x14ac:dyDescent="0.25">
      <c r="A75" s="4">
        <v>44317</v>
      </c>
      <c r="B75" s="2" t="s">
        <v>48</v>
      </c>
      <c r="C75" t="s">
        <v>326</v>
      </c>
      <c r="D75" t="s">
        <v>352</v>
      </c>
      <c r="E75" s="2" t="s">
        <v>353</v>
      </c>
      <c r="F75" s="2"/>
      <c r="G75" s="2"/>
      <c r="H75" t="s">
        <v>12</v>
      </c>
      <c r="I75" t="s">
        <v>160</v>
      </c>
      <c r="J75" s="2" t="s">
        <v>39</v>
      </c>
      <c r="K75" t="s">
        <v>356</v>
      </c>
      <c r="L75" t="s">
        <v>161</v>
      </c>
      <c r="M75" s="2" t="s">
        <v>357</v>
      </c>
      <c r="N75" s="2"/>
      <c r="O75" s="2"/>
      <c r="Q75" s="2"/>
      <c r="R75" s="2"/>
      <c r="S75" s="2"/>
      <c r="T75" s="2"/>
      <c r="U75" s="2">
        <v>88.540740740740731</v>
      </c>
      <c r="V75" s="2">
        <v>34024</v>
      </c>
      <c r="W75" s="2" t="s">
        <v>324</v>
      </c>
    </row>
    <row r="76" spans="1:23" x14ac:dyDescent="0.25">
      <c r="A76" s="4">
        <v>44348</v>
      </c>
      <c r="B76" s="2" t="s">
        <v>49</v>
      </c>
      <c r="C76" t="s">
        <v>326</v>
      </c>
      <c r="D76" t="s">
        <v>352</v>
      </c>
      <c r="E76" s="2" t="s">
        <v>353</v>
      </c>
      <c r="F76" s="2"/>
      <c r="G76" s="2"/>
      <c r="H76" t="s">
        <v>12</v>
      </c>
      <c r="I76" t="s">
        <v>160</v>
      </c>
      <c r="J76" s="2" t="s">
        <v>39</v>
      </c>
      <c r="K76" t="s">
        <v>360</v>
      </c>
      <c r="L76" t="s">
        <v>189</v>
      </c>
      <c r="M76" s="2" t="s">
        <v>361</v>
      </c>
      <c r="N76" s="2"/>
      <c r="O76" s="2"/>
      <c r="Q76" s="2"/>
      <c r="R76" s="2"/>
      <c r="S76" s="2"/>
      <c r="T76" s="2"/>
      <c r="U76" s="2">
        <v>115</v>
      </c>
      <c r="V76" s="2">
        <v>31050</v>
      </c>
      <c r="W76" s="2" t="s">
        <v>324</v>
      </c>
    </row>
    <row r="77" spans="1:23" x14ac:dyDescent="0.25">
      <c r="A77" s="4">
        <v>44348</v>
      </c>
      <c r="B77" s="2" t="s">
        <v>49</v>
      </c>
      <c r="C77" t="s">
        <v>326</v>
      </c>
      <c r="D77" t="s">
        <v>352</v>
      </c>
      <c r="E77" s="2" t="s">
        <v>353</v>
      </c>
      <c r="F77" s="2"/>
      <c r="G77" s="2"/>
      <c r="H77" t="s">
        <v>12</v>
      </c>
      <c r="I77" t="s">
        <v>160</v>
      </c>
      <c r="J77" s="2" t="s">
        <v>39</v>
      </c>
      <c r="K77" t="s">
        <v>358</v>
      </c>
      <c r="L77" t="s">
        <v>189</v>
      </c>
      <c r="M77" s="2" t="s">
        <v>359</v>
      </c>
      <c r="N77" s="2"/>
      <c r="O77" s="2"/>
      <c r="Q77" s="2"/>
      <c r="R77" s="2"/>
      <c r="S77" s="2"/>
      <c r="T77" s="2"/>
      <c r="U77" s="2">
        <v>21</v>
      </c>
      <c r="V77" s="2">
        <v>5670</v>
      </c>
      <c r="W77" s="2" t="s">
        <v>324</v>
      </c>
    </row>
    <row r="78" spans="1:23" x14ac:dyDescent="0.25">
      <c r="A78" s="4">
        <v>44348</v>
      </c>
      <c r="B78" s="2" t="s">
        <v>49</v>
      </c>
      <c r="C78" t="s">
        <v>326</v>
      </c>
      <c r="D78" t="s">
        <v>352</v>
      </c>
      <c r="E78" s="2" t="s">
        <v>353</v>
      </c>
      <c r="F78" s="2"/>
      <c r="G78" s="2"/>
      <c r="H78" t="s">
        <v>12</v>
      </c>
      <c r="I78" t="s">
        <v>160</v>
      </c>
      <c r="J78" s="2" t="s">
        <v>39</v>
      </c>
      <c r="K78" t="s">
        <v>354</v>
      </c>
      <c r="L78" t="s">
        <v>161</v>
      </c>
      <c r="M78" s="2" t="s">
        <v>355</v>
      </c>
      <c r="N78" s="2"/>
      <c r="O78" s="2"/>
      <c r="Q78" s="2"/>
      <c r="R78" s="2"/>
      <c r="S78" s="2"/>
      <c r="T78" s="2"/>
      <c r="U78" s="2">
        <v>49</v>
      </c>
      <c r="V78" s="2">
        <v>16121</v>
      </c>
      <c r="W78" s="2" t="s">
        <v>324</v>
      </c>
    </row>
    <row r="79" spans="1:23" x14ac:dyDescent="0.25">
      <c r="A79" s="4">
        <v>44348</v>
      </c>
      <c r="B79" s="2" t="s">
        <v>49</v>
      </c>
      <c r="C79" t="s">
        <v>326</v>
      </c>
      <c r="D79" t="s">
        <v>352</v>
      </c>
      <c r="E79" s="2" t="s">
        <v>353</v>
      </c>
      <c r="F79" s="2"/>
      <c r="G79" s="2"/>
      <c r="H79" t="s">
        <v>12</v>
      </c>
      <c r="I79" t="s">
        <v>160</v>
      </c>
      <c r="J79" s="2" t="s">
        <v>39</v>
      </c>
      <c r="K79" t="s">
        <v>356</v>
      </c>
      <c r="L79" t="s">
        <v>161</v>
      </c>
      <c r="M79" s="2" t="s">
        <v>357</v>
      </c>
      <c r="N79" s="2"/>
      <c r="O79" s="2"/>
      <c r="Q79" s="2"/>
      <c r="R79" s="2"/>
      <c r="S79" s="2"/>
      <c r="T79" s="2"/>
      <c r="U79" s="2">
        <v>74</v>
      </c>
      <c r="V79" s="2">
        <v>33518</v>
      </c>
      <c r="W79" s="2" t="s">
        <v>324</v>
      </c>
    </row>
    <row r="80" spans="1:23" x14ac:dyDescent="0.25">
      <c r="A80" s="4">
        <v>44378</v>
      </c>
      <c r="B80" s="2" t="s">
        <v>50</v>
      </c>
      <c r="C80" t="s">
        <v>326</v>
      </c>
      <c r="D80" t="s">
        <v>352</v>
      </c>
      <c r="E80" s="2" t="s">
        <v>353</v>
      </c>
      <c r="F80" s="2"/>
      <c r="G80" s="2"/>
      <c r="H80" t="s">
        <v>12</v>
      </c>
      <c r="I80" t="s">
        <v>160</v>
      </c>
      <c r="J80" s="2" t="s">
        <v>39</v>
      </c>
      <c r="K80" t="s">
        <v>360</v>
      </c>
      <c r="L80" t="s">
        <v>189</v>
      </c>
      <c r="M80" s="2" t="s">
        <v>361</v>
      </c>
      <c r="N80" s="2"/>
      <c r="O80" s="2"/>
      <c r="Q80" s="2"/>
      <c r="R80" s="2"/>
      <c r="S80" s="2"/>
      <c r="T80" s="2"/>
      <c r="U80" s="2">
        <v>144</v>
      </c>
      <c r="V80" s="2">
        <v>38880</v>
      </c>
      <c r="W80" s="2" t="s">
        <v>324</v>
      </c>
    </row>
    <row r="81" spans="1:23" x14ac:dyDescent="0.25">
      <c r="A81" s="4">
        <v>44378</v>
      </c>
      <c r="B81" s="2" t="s">
        <v>50</v>
      </c>
      <c r="C81" t="s">
        <v>326</v>
      </c>
      <c r="D81" t="s">
        <v>352</v>
      </c>
      <c r="E81" s="2" t="s">
        <v>353</v>
      </c>
      <c r="F81" s="2"/>
      <c r="G81" s="2"/>
      <c r="H81" t="s">
        <v>12</v>
      </c>
      <c r="I81" t="s">
        <v>160</v>
      </c>
      <c r="J81" s="2" t="s">
        <v>39</v>
      </c>
      <c r="K81" t="s">
        <v>358</v>
      </c>
      <c r="L81" t="s">
        <v>189</v>
      </c>
      <c r="M81" s="2" t="s">
        <v>359</v>
      </c>
      <c r="N81" s="2"/>
      <c r="O81" s="2"/>
      <c r="Q81" s="2"/>
      <c r="R81" s="2"/>
      <c r="S81" s="2"/>
      <c r="T81" s="2"/>
      <c r="U81" s="2">
        <v>14</v>
      </c>
      <c r="V81" s="2">
        <v>3780</v>
      </c>
      <c r="W81" s="2" t="s">
        <v>324</v>
      </c>
    </row>
    <row r="82" spans="1:23" x14ac:dyDescent="0.25">
      <c r="A82" s="4">
        <v>44378</v>
      </c>
      <c r="B82" s="2" t="s">
        <v>50</v>
      </c>
      <c r="C82" t="s">
        <v>326</v>
      </c>
      <c r="D82" t="s">
        <v>352</v>
      </c>
      <c r="E82" s="2" t="s">
        <v>353</v>
      </c>
      <c r="F82" s="2"/>
      <c r="G82" s="2"/>
      <c r="H82" t="s">
        <v>12</v>
      </c>
      <c r="I82" t="s">
        <v>160</v>
      </c>
      <c r="J82" s="2" t="s">
        <v>39</v>
      </c>
      <c r="K82" t="s">
        <v>354</v>
      </c>
      <c r="L82" t="s">
        <v>161</v>
      </c>
      <c r="M82" s="2" t="s">
        <v>355</v>
      </c>
      <c r="N82" s="2"/>
      <c r="O82" s="2"/>
      <c r="Q82" s="2"/>
      <c r="R82" s="2"/>
      <c r="S82" s="2"/>
      <c r="T82" s="2"/>
      <c r="U82" s="2">
        <v>27</v>
      </c>
      <c r="V82" s="2">
        <v>9974</v>
      </c>
      <c r="W82" s="2" t="s">
        <v>324</v>
      </c>
    </row>
    <row r="83" spans="1:23" x14ac:dyDescent="0.25">
      <c r="A83" s="4">
        <v>44378</v>
      </c>
      <c r="B83" s="2" t="s">
        <v>50</v>
      </c>
      <c r="C83" t="s">
        <v>326</v>
      </c>
      <c r="D83" t="s">
        <v>352</v>
      </c>
      <c r="E83" s="2" t="s">
        <v>353</v>
      </c>
      <c r="F83" s="2"/>
      <c r="G83" s="2"/>
      <c r="H83" t="s">
        <v>12</v>
      </c>
      <c r="I83" t="s">
        <v>160</v>
      </c>
      <c r="J83" s="2" t="s">
        <v>39</v>
      </c>
      <c r="K83" t="s">
        <v>356</v>
      </c>
      <c r="L83" t="s">
        <v>161</v>
      </c>
      <c r="M83" s="2" t="s">
        <v>357</v>
      </c>
      <c r="N83" s="2"/>
      <c r="O83" s="2"/>
      <c r="Q83" s="2"/>
      <c r="R83" s="2"/>
      <c r="S83" s="2"/>
      <c r="T83" s="2"/>
      <c r="U83" s="2">
        <v>18</v>
      </c>
      <c r="V83" s="2">
        <v>37084</v>
      </c>
      <c r="W83" s="2" t="s">
        <v>324</v>
      </c>
    </row>
    <row r="84" spans="1:23" x14ac:dyDescent="0.25">
      <c r="A84" s="4">
        <v>44409</v>
      </c>
      <c r="B84" s="2" t="s">
        <v>51</v>
      </c>
      <c r="C84" t="s">
        <v>326</v>
      </c>
      <c r="D84" t="s">
        <v>352</v>
      </c>
      <c r="E84" s="2" t="s">
        <v>353</v>
      </c>
      <c r="F84" s="2"/>
      <c r="G84" s="2"/>
      <c r="H84" t="s">
        <v>12</v>
      </c>
      <c r="I84" t="s">
        <v>160</v>
      </c>
      <c r="J84" s="2" t="s">
        <v>39</v>
      </c>
      <c r="K84" t="s">
        <v>360</v>
      </c>
      <c r="L84" t="s">
        <v>189</v>
      </c>
      <c r="M84" s="2" t="s">
        <v>361</v>
      </c>
      <c r="N84" s="2"/>
      <c r="O84" s="2"/>
      <c r="Q84" s="2"/>
      <c r="R84" s="2"/>
      <c r="S84" s="2"/>
      <c r="T84" s="2"/>
      <c r="U84" s="2">
        <v>175</v>
      </c>
      <c r="V84" s="2">
        <v>47250</v>
      </c>
      <c r="W84" s="2" t="s">
        <v>324</v>
      </c>
    </row>
    <row r="85" spans="1:23" x14ac:dyDescent="0.25">
      <c r="A85" s="4">
        <v>44409</v>
      </c>
      <c r="B85" s="2" t="s">
        <v>51</v>
      </c>
      <c r="C85" t="s">
        <v>326</v>
      </c>
      <c r="D85" t="s">
        <v>352</v>
      </c>
      <c r="E85" s="2" t="s">
        <v>353</v>
      </c>
      <c r="F85" s="2"/>
      <c r="G85" s="2"/>
      <c r="H85" t="s">
        <v>12</v>
      </c>
      <c r="I85" t="s">
        <v>160</v>
      </c>
      <c r="J85" s="2" t="s">
        <v>39</v>
      </c>
      <c r="K85" t="s">
        <v>358</v>
      </c>
      <c r="L85" t="s">
        <v>189</v>
      </c>
      <c r="M85" s="2" t="s">
        <v>359</v>
      </c>
      <c r="N85" s="2"/>
      <c r="O85" s="2"/>
      <c r="Q85" s="2"/>
      <c r="R85" s="2"/>
      <c r="S85" s="2"/>
      <c r="T85" s="2"/>
      <c r="U85" s="2">
        <v>8</v>
      </c>
      <c r="V85" s="2">
        <v>2160</v>
      </c>
      <c r="W85" s="2" t="s">
        <v>324</v>
      </c>
    </row>
    <row r="86" spans="1:23" x14ac:dyDescent="0.25">
      <c r="A86" s="4">
        <v>44409</v>
      </c>
      <c r="B86" s="2" t="s">
        <v>51</v>
      </c>
      <c r="C86" t="s">
        <v>326</v>
      </c>
      <c r="D86" t="s">
        <v>352</v>
      </c>
      <c r="E86" s="2" t="s">
        <v>353</v>
      </c>
      <c r="F86" s="2"/>
      <c r="G86" s="2"/>
      <c r="H86" t="s">
        <v>12</v>
      </c>
      <c r="I86" t="s">
        <v>160</v>
      </c>
      <c r="J86" s="2" t="s">
        <v>39</v>
      </c>
      <c r="K86" t="s">
        <v>354</v>
      </c>
      <c r="L86" t="s">
        <v>161</v>
      </c>
      <c r="M86" s="2" t="s">
        <v>355</v>
      </c>
      <c r="N86" s="2"/>
      <c r="O86" s="2"/>
      <c r="Q86" s="2"/>
      <c r="R86" s="2"/>
      <c r="S86" s="2"/>
      <c r="T86" s="2"/>
      <c r="U86" s="2">
        <v>27.488888888888887</v>
      </c>
      <c r="V86" s="2">
        <v>7422</v>
      </c>
      <c r="W86" s="2" t="s">
        <v>324</v>
      </c>
    </row>
    <row r="87" spans="1:23" x14ac:dyDescent="0.25">
      <c r="A87" s="4">
        <v>44409</v>
      </c>
      <c r="B87" s="2" t="s">
        <v>51</v>
      </c>
      <c r="C87" t="s">
        <v>326</v>
      </c>
      <c r="D87" t="s">
        <v>352</v>
      </c>
      <c r="E87" s="2" t="s">
        <v>353</v>
      </c>
      <c r="F87" s="2"/>
      <c r="G87" s="2"/>
      <c r="H87" t="s">
        <v>12</v>
      </c>
      <c r="I87" t="s">
        <v>160</v>
      </c>
      <c r="J87" s="2" t="s">
        <v>39</v>
      </c>
      <c r="K87" t="s">
        <v>356</v>
      </c>
      <c r="L87" t="s">
        <v>161</v>
      </c>
      <c r="M87" s="2" t="s">
        <v>357</v>
      </c>
      <c r="N87" s="2"/>
      <c r="O87" s="2"/>
      <c r="Q87" s="2"/>
      <c r="R87" s="2"/>
      <c r="S87" s="2"/>
      <c r="T87" s="2"/>
      <c r="U87" s="2">
        <v>168.32962962962964</v>
      </c>
      <c r="V87" s="2">
        <v>73565</v>
      </c>
      <c r="W87" s="2" t="s">
        <v>324</v>
      </c>
    </row>
    <row r="88" spans="1:23" x14ac:dyDescent="0.25">
      <c r="A88" s="4">
        <v>44440</v>
      </c>
      <c r="B88" s="2" t="s">
        <v>52</v>
      </c>
      <c r="C88" t="s">
        <v>326</v>
      </c>
      <c r="D88" t="s">
        <v>352</v>
      </c>
      <c r="E88" s="2" t="s">
        <v>353</v>
      </c>
      <c r="F88" s="2"/>
      <c r="G88" s="2"/>
      <c r="H88" t="s">
        <v>12</v>
      </c>
      <c r="I88" t="s">
        <v>160</v>
      </c>
      <c r="J88" s="2" t="s">
        <v>39</v>
      </c>
      <c r="K88" t="s">
        <v>360</v>
      </c>
      <c r="L88" t="s">
        <v>189</v>
      </c>
      <c r="M88" s="2" t="s">
        <v>361</v>
      </c>
      <c r="N88" s="2"/>
      <c r="O88" s="2"/>
      <c r="Q88" s="2"/>
      <c r="R88" s="2"/>
      <c r="S88" s="2"/>
      <c r="T88" s="2"/>
      <c r="U88" s="2">
        <v>184</v>
      </c>
      <c r="V88" s="2">
        <v>49680</v>
      </c>
      <c r="W88" s="2" t="s">
        <v>324</v>
      </c>
    </row>
    <row r="89" spans="1:23" x14ac:dyDescent="0.25">
      <c r="A89" s="4">
        <v>44440</v>
      </c>
      <c r="B89" s="2" t="s">
        <v>52</v>
      </c>
      <c r="C89" t="s">
        <v>326</v>
      </c>
      <c r="D89" t="s">
        <v>352</v>
      </c>
      <c r="E89" s="2" t="s">
        <v>353</v>
      </c>
      <c r="F89" s="2"/>
      <c r="G89" s="2"/>
      <c r="H89" t="s">
        <v>12</v>
      </c>
      <c r="I89" t="s">
        <v>160</v>
      </c>
      <c r="J89" s="2" t="s">
        <v>39</v>
      </c>
      <c r="K89" t="s">
        <v>354</v>
      </c>
      <c r="L89" t="s">
        <v>161</v>
      </c>
      <c r="M89" s="2" t="s">
        <v>355</v>
      </c>
      <c r="N89" s="2"/>
      <c r="O89" s="2"/>
      <c r="Q89" s="2"/>
      <c r="R89" s="2"/>
      <c r="S89" s="2"/>
      <c r="T89" s="2"/>
      <c r="U89" s="2">
        <v>50.596296296296295</v>
      </c>
      <c r="V89" s="2">
        <v>13661</v>
      </c>
      <c r="W89" s="2" t="s">
        <v>324</v>
      </c>
    </row>
    <row r="90" spans="1:23" x14ac:dyDescent="0.25">
      <c r="A90" s="4">
        <v>44440</v>
      </c>
      <c r="B90" s="2" t="s">
        <v>52</v>
      </c>
      <c r="C90" t="s">
        <v>326</v>
      </c>
      <c r="D90" t="s">
        <v>352</v>
      </c>
      <c r="E90" s="2" t="s">
        <v>353</v>
      </c>
      <c r="F90" s="2"/>
      <c r="G90" s="2"/>
      <c r="H90" t="s">
        <v>12</v>
      </c>
      <c r="I90" t="s">
        <v>160</v>
      </c>
      <c r="J90" s="2" t="s">
        <v>39</v>
      </c>
      <c r="K90" t="s">
        <v>356</v>
      </c>
      <c r="L90" t="s">
        <v>161</v>
      </c>
      <c r="M90" s="2" t="s">
        <v>357</v>
      </c>
      <c r="N90" s="2"/>
      <c r="O90" s="2"/>
      <c r="Q90" s="2"/>
      <c r="R90" s="2"/>
      <c r="S90" s="2"/>
      <c r="T90" s="2"/>
      <c r="U90" s="2">
        <v>110.6925925925926</v>
      </c>
      <c r="V90" s="2">
        <v>48684</v>
      </c>
      <c r="W90" s="2" t="s">
        <v>324</v>
      </c>
    </row>
    <row r="91" spans="1:23" x14ac:dyDescent="0.25">
      <c r="A91" s="4">
        <v>44470</v>
      </c>
      <c r="B91" s="2" t="s">
        <v>53</v>
      </c>
      <c r="C91" t="s">
        <v>326</v>
      </c>
      <c r="D91" t="s">
        <v>352</v>
      </c>
      <c r="E91" s="2" t="s">
        <v>353</v>
      </c>
      <c r="F91" s="2"/>
      <c r="G91" s="2"/>
      <c r="H91" t="s">
        <v>12</v>
      </c>
      <c r="I91" t="s">
        <v>160</v>
      </c>
      <c r="J91" s="2" t="s">
        <v>39</v>
      </c>
      <c r="K91" t="s">
        <v>360</v>
      </c>
      <c r="L91" t="s">
        <v>189</v>
      </c>
      <c r="M91" s="2" t="s">
        <v>361</v>
      </c>
      <c r="N91" s="2"/>
      <c r="O91" s="2"/>
      <c r="Q91" s="2"/>
      <c r="R91" s="2"/>
      <c r="S91" s="2"/>
      <c r="T91" s="2"/>
      <c r="U91" s="2">
        <v>185</v>
      </c>
      <c r="V91" s="2">
        <v>49950</v>
      </c>
      <c r="W91" s="2" t="s">
        <v>324</v>
      </c>
    </row>
    <row r="92" spans="1:23" x14ac:dyDescent="0.25">
      <c r="A92" s="4">
        <v>44470</v>
      </c>
      <c r="B92" s="2" t="s">
        <v>53</v>
      </c>
      <c r="C92" t="s">
        <v>326</v>
      </c>
      <c r="D92" t="s">
        <v>352</v>
      </c>
      <c r="E92" s="2" t="s">
        <v>353</v>
      </c>
      <c r="F92" s="2"/>
      <c r="G92" s="2"/>
      <c r="H92" t="s">
        <v>12</v>
      </c>
      <c r="I92" t="s">
        <v>160</v>
      </c>
      <c r="J92" s="2" t="s">
        <v>39</v>
      </c>
      <c r="K92" t="s">
        <v>354</v>
      </c>
      <c r="L92" t="s">
        <v>161</v>
      </c>
      <c r="M92" s="2" t="s">
        <v>355</v>
      </c>
      <c r="N92" s="2"/>
      <c r="O92" s="2"/>
      <c r="Q92" s="2"/>
      <c r="R92" s="2"/>
      <c r="S92" s="2"/>
      <c r="T92" s="2"/>
      <c r="U92" s="2">
        <v>75.774074074074079</v>
      </c>
      <c r="V92" s="2">
        <v>20459</v>
      </c>
      <c r="W92" s="2" t="s">
        <v>324</v>
      </c>
    </row>
    <row r="93" spans="1:23" x14ac:dyDescent="0.25">
      <c r="A93" s="4">
        <v>44470</v>
      </c>
      <c r="B93" s="2" t="s">
        <v>53</v>
      </c>
      <c r="C93" t="s">
        <v>326</v>
      </c>
      <c r="D93" t="s">
        <v>352</v>
      </c>
      <c r="E93" s="2" t="s">
        <v>353</v>
      </c>
      <c r="F93" s="2"/>
      <c r="G93" s="2"/>
      <c r="H93" t="s">
        <v>12</v>
      </c>
      <c r="I93" t="s">
        <v>160</v>
      </c>
      <c r="J93" s="2" t="s">
        <v>39</v>
      </c>
      <c r="K93" t="s">
        <v>356</v>
      </c>
      <c r="L93" t="s">
        <v>161</v>
      </c>
      <c r="M93" s="2" t="s">
        <v>357</v>
      </c>
      <c r="N93" s="2"/>
      <c r="O93" s="2"/>
      <c r="Q93" s="2"/>
      <c r="R93" s="2"/>
      <c r="S93" s="2"/>
      <c r="T93" s="2"/>
      <c r="U93" s="2">
        <v>51.337037037037049</v>
      </c>
      <c r="V93" s="2">
        <v>40965</v>
      </c>
      <c r="W93" s="2" t="s">
        <v>324</v>
      </c>
    </row>
    <row r="94" spans="1:23" x14ac:dyDescent="0.25">
      <c r="A94" s="4">
        <v>44501</v>
      </c>
      <c r="B94" s="2" t="s">
        <v>54</v>
      </c>
      <c r="C94" t="s">
        <v>326</v>
      </c>
      <c r="D94" t="s">
        <v>352</v>
      </c>
      <c r="E94" s="2" t="s">
        <v>353</v>
      </c>
      <c r="F94" s="2"/>
      <c r="G94" s="2"/>
      <c r="H94" t="s">
        <v>12</v>
      </c>
      <c r="I94" t="s">
        <v>160</v>
      </c>
      <c r="J94" s="2" t="s">
        <v>39</v>
      </c>
      <c r="K94" t="s">
        <v>360</v>
      </c>
      <c r="L94" t="s">
        <v>189</v>
      </c>
      <c r="M94" s="2" t="s">
        <v>361</v>
      </c>
      <c r="N94" s="2"/>
      <c r="O94" s="2"/>
      <c r="Q94" s="2"/>
      <c r="R94" s="2"/>
      <c r="S94" s="2"/>
      <c r="T94" s="2"/>
      <c r="U94" s="2">
        <v>182</v>
      </c>
      <c r="V94" s="2">
        <v>49140</v>
      </c>
      <c r="W94" s="2" t="s">
        <v>324</v>
      </c>
    </row>
    <row r="95" spans="1:23" x14ac:dyDescent="0.25">
      <c r="A95" s="4">
        <v>44501</v>
      </c>
      <c r="B95" s="2" t="s">
        <v>54</v>
      </c>
      <c r="C95" t="s">
        <v>326</v>
      </c>
      <c r="D95" t="s">
        <v>352</v>
      </c>
      <c r="E95" s="2" t="s">
        <v>353</v>
      </c>
      <c r="F95" s="2"/>
      <c r="G95" s="2"/>
      <c r="H95" t="s">
        <v>12</v>
      </c>
      <c r="I95" t="s">
        <v>160</v>
      </c>
      <c r="J95" s="2" t="s">
        <v>39</v>
      </c>
      <c r="K95" t="s">
        <v>354</v>
      </c>
      <c r="L95" t="s">
        <v>161</v>
      </c>
      <c r="M95" s="2" t="s">
        <v>355</v>
      </c>
      <c r="N95" s="2"/>
      <c r="O95" s="2"/>
      <c r="Q95" s="2"/>
      <c r="R95" s="2"/>
      <c r="S95" s="2"/>
      <c r="T95" s="2"/>
      <c r="U95" s="2">
        <v>92.488888888888894</v>
      </c>
      <c r="V95" s="2">
        <v>24972</v>
      </c>
      <c r="W95" s="2" t="s">
        <v>324</v>
      </c>
    </row>
    <row r="96" spans="1:23" x14ac:dyDescent="0.25">
      <c r="A96" s="4">
        <v>44501</v>
      </c>
      <c r="B96" s="2" t="s">
        <v>54</v>
      </c>
      <c r="C96" t="s">
        <v>326</v>
      </c>
      <c r="D96" t="s">
        <v>352</v>
      </c>
      <c r="E96" s="2" t="s">
        <v>353</v>
      </c>
      <c r="F96" s="2"/>
      <c r="G96" s="2"/>
      <c r="H96" t="s">
        <v>12</v>
      </c>
      <c r="I96" t="s">
        <v>160</v>
      </c>
      <c r="J96" s="2" t="s">
        <v>39</v>
      </c>
      <c r="K96" t="s">
        <v>356</v>
      </c>
      <c r="L96" t="s">
        <v>161</v>
      </c>
      <c r="M96" s="2" t="s">
        <v>357</v>
      </c>
      <c r="N96" s="2"/>
      <c r="O96" s="2"/>
      <c r="Q96" s="2"/>
      <c r="R96" s="2"/>
      <c r="S96" s="2"/>
      <c r="T96" s="2"/>
      <c r="U96" s="2">
        <v>164.24814814814818</v>
      </c>
      <c r="V96" s="2">
        <v>26016</v>
      </c>
      <c r="W96" s="2" t="s">
        <v>324</v>
      </c>
    </row>
    <row r="97" spans="1:23" x14ac:dyDescent="0.25">
      <c r="A97" s="4">
        <v>44531</v>
      </c>
      <c r="B97" s="2" t="s">
        <v>55</v>
      </c>
      <c r="C97" t="s">
        <v>326</v>
      </c>
      <c r="D97" t="s">
        <v>352</v>
      </c>
      <c r="E97" s="2" t="s">
        <v>353</v>
      </c>
      <c r="F97" s="2"/>
      <c r="G97" s="2"/>
      <c r="H97" t="s">
        <v>12</v>
      </c>
      <c r="I97" t="s">
        <v>160</v>
      </c>
      <c r="J97" s="2" t="s">
        <v>39</v>
      </c>
      <c r="K97" t="s">
        <v>360</v>
      </c>
      <c r="L97" t="s">
        <v>189</v>
      </c>
      <c r="M97" s="2" t="s">
        <v>361</v>
      </c>
      <c r="N97" s="2"/>
      <c r="O97" s="2"/>
      <c r="Q97" s="2"/>
      <c r="R97" s="2"/>
      <c r="S97" s="2"/>
      <c r="T97" s="2"/>
      <c r="U97" s="2">
        <v>159</v>
      </c>
      <c r="V97" s="2">
        <v>42930</v>
      </c>
      <c r="W97" s="2" t="s">
        <v>324</v>
      </c>
    </row>
    <row r="98" spans="1:23" x14ac:dyDescent="0.25">
      <c r="A98" s="4">
        <v>44531</v>
      </c>
      <c r="B98" s="2" t="s">
        <v>55</v>
      </c>
      <c r="C98" t="s">
        <v>326</v>
      </c>
      <c r="D98" t="s">
        <v>352</v>
      </c>
      <c r="E98" s="2" t="s">
        <v>353</v>
      </c>
      <c r="F98" s="2"/>
      <c r="G98" s="2"/>
      <c r="H98" t="s">
        <v>12</v>
      </c>
      <c r="I98" t="s">
        <v>160</v>
      </c>
      <c r="J98" s="2" t="s">
        <v>39</v>
      </c>
      <c r="K98" t="s">
        <v>354</v>
      </c>
      <c r="L98" t="s">
        <v>161</v>
      </c>
      <c r="M98" s="2" t="s">
        <v>355</v>
      </c>
      <c r="N98" s="2"/>
      <c r="O98" s="2"/>
      <c r="Q98" s="2"/>
      <c r="R98" s="2"/>
      <c r="S98" s="2"/>
      <c r="T98" s="2"/>
      <c r="U98" s="2">
        <v>79.696296296296296</v>
      </c>
      <c r="V98" s="2">
        <v>21518</v>
      </c>
      <c r="W98" s="2" t="s">
        <v>324</v>
      </c>
    </row>
    <row r="99" spans="1:23" x14ac:dyDescent="0.25">
      <c r="A99" s="4">
        <v>44531</v>
      </c>
      <c r="B99" s="2" t="s">
        <v>55</v>
      </c>
      <c r="C99" t="s">
        <v>326</v>
      </c>
      <c r="D99" t="s">
        <v>352</v>
      </c>
      <c r="E99" s="2" t="s">
        <v>353</v>
      </c>
      <c r="F99" s="2"/>
      <c r="G99" s="2"/>
      <c r="H99" t="s">
        <v>12</v>
      </c>
      <c r="I99" t="s">
        <v>160</v>
      </c>
      <c r="J99" s="2" t="s">
        <v>39</v>
      </c>
      <c r="K99" t="s">
        <v>356</v>
      </c>
      <c r="L99" t="s">
        <v>161</v>
      </c>
      <c r="M99" s="2" t="s">
        <v>357</v>
      </c>
      <c r="N99" s="2"/>
      <c r="O99" s="2"/>
      <c r="Q99" s="2"/>
      <c r="R99" s="2"/>
      <c r="S99" s="2"/>
      <c r="T99" s="2"/>
      <c r="U99" s="2">
        <v>103.9851851851852</v>
      </c>
      <c r="V99" s="2">
        <v>19468</v>
      </c>
      <c r="W99" s="2" t="s">
        <v>324</v>
      </c>
    </row>
    <row r="100" spans="1:23" x14ac:dyDescent="0.25">
      <c r="A100" s="4">
        <v>44562</v>
      </c>
      <c r="B100" s="2" t="s">
        <v>56</v>
      </c>
      <c r="C100" t="s">
        <v>326</v>
      </c>
      <c r="D100" t="s">
        <v>352</v>
      </c>
      <c r="E100" s="2" t="s">
        <v>353</v>
      </c>
      <c r="F100" s="2"/>
      <c r="G100" s="2"/>
      <c r="H100" t="s">
        <v>12</v>
      </c>
      <c r="I100" t="s">
        <v>160</v>
      </c>
      <c r="J100" s="2" t="s">
        <v>39</v>
      </c>
      <c r="K100" t="s">
        <v>360</v>
      </c>
      <c r="L100" t="s">
        <v>189</v>
      </c>
      <c r="M100" s="2" t="s">
        <v>361</v>
      </c>
      <c r="N100" s="2"/>
      <c r="O100" s="2"/>
      <c r="Q100" s="2"/>
      <c r="R100" s="2"/>
      <c r="S100" s="2"/>
      <c r="T100" s="2"/>
      <c r="U100" s="2">
        <v>120</v>
      </c>
      <c r="V100" s="2">
        <v>32400</v>
      </c>
      <c r="W100" s="2" t="s">
        <v>324</v>
      </c>
    </row>
    <row r="101" spans="1:23" x14ac:dyDescent="0.25">
      <c r="A101" s="4">
        <v>44562</v>
      </c>
      <c r="B101" s="2" t="s">
        <v>56</v>
      </c>
      <c r="C101" t="s">
        <v>326</v>
      </c>
      <c r="D101" t="s">
        <v>352</v>
      </c>
      <c r="E101" s="2" t="s">
        <v>353</v>
      </c>
      <c r="F101" s="2"/>
      <c r="G101" s="2"/>
      <c r="H101" t="s">
        <v>12</v>
      </c>
      <c r="I101" t="s">
        <v>160</v>
      </c>
      <c r="J101" s="2" t="s">
        <v>39</v>
      </c>
      <c r="K101" t="s">
        <v>354</v>
      </c>
      <c r="L101" t="s">
        <v>161</v>
      </c>
      <c r="M101" s="2" t="s">
        <v>355</v>
      </c>
      <c r="N101" s="2"/>
      <c r="O101" s="2"/>
      <c r="Q101" s="2"/>
      <c r="R101" s="2"/>
      <c r="S101" s="2"/>
      <c r="T101" s="2"/>
      <c r="U101" s="2">
        <v>72</v>
      </c>
      <c r="V101" s="2">
        <v>18066</v>
      </c>
      <c r="W101" s="2" t="s">
        <v>324</v>
      </c>
    </row>
    <row r="102" spans="1:23" x14ac:dyDescent="0.25">
      <c r="A102" s="4">
        <v>44593</v>
      </c>
      <c r="B102" s="2" t="s">
        <v>57</v>
      </c>
      <c r="C102" t="s">
        <v>326</v>
      </c>
      <c r="D102" t="s">
        <v>352</v>
      </c>
      <c r="E102" s="2" t="s">
        <v>353</v>
      </c>
      <c r="F102" s="2"/>
      <c r="G102" s="2"/>
      <c r="H102" t="s">
        <v>12</v>
      </c>
      <c r="I102" t="s">
        <v>160</v>
      </c>
      <c r="J102" s="2" t="s">
        <v>39</v>
      </c>
      <c r="K102" t="s">
        <v>360</v>
      </c>
      <c r="L102" t="s">
        <v>189</v>
      </c>
      <c r="M102" s="2" t="s">
        <v>361</v>
      </c>
      <c r="N102" s="2"/>
      <c r="O102" s="2"/>
      <c r="Q102" s="2"/>
      <c r="R102" s="2"/>
      <c r="S102" s="2"/>
      <c r="T102" s="2"/>
      <c r="U102" s="2">
        <v>96</v>
      </c>
      <c r="V102" s="2">
        <v>25920</v>
      </c>
      <c r="W102" s="2" t="s">
        <v>324</v>
      </c>
    </row>
    <row r="103" spans="1:23" x14ac:dyDescent="0.25">
      <c r="A103" s="4">
        <v>44593</v>
      </c>
      <c r="B103" s="2" t="s">
        <v>57</v>
      </c>
      <c r="C103" t="s">
        <v>326</v>
      </c>
      <c r="D103" t="s">
        <v>352</v>
      </c>
      <c r="E103" s="2" t="s">
        <v>353</v>
      </c>
      <c r="F103" s="2"/>
      <c r="G103" s="2"/>
      <c r="H103" t="s">
        <v>12</v>
      </c>
      <c r="I103" t="s">
        <v>160</v>
      </c>
      <c r="J103" s="2" t="s">
        <v>39</v>
      </c>
      <c r="K103" t="s">
        <v>354</v>
      </c>
      <c r="L103" t="s">
        <v>161</v>
      </c>
      <c r="M103" s="2" t="s">
        <v>355</v>
      </c>
      <c r="N103" s="2"/>
      <c r="O103" s="2"/>
      <c r="Q103" s="2"/>
      <c r="R103" s="2"/>
      <c r="S103" s="2"/>
      <c r="T103" s="2"/>
      <c r="U103" s="2">
        <v>128</v>
      </c>
      <c r="V103" s="2">
        <v>19568</v>
      </c>
      <c r="W103" s="2" t="s">
        <v>324</v>
      </c>
    </row>
    <row r="104" spans="1:23" x14ac:dyDescent="0.25">
      <c r="A104" s="4">
        <v>44621</v>
      </c>
      <c r="B104" s="2" t="s">
        <v>58</v>
      </c>
      <c r="C104" t="s">
        <v>326</v>
      </c>
      <c r="D104" t="s">
        <v>352</v>
      </c>
      <c r="E104" s="2" t="s">
        <v>353</v>
      </c>
      <c r="F104" s="2"/>
      <c r="G104" s="2"/>
      <c r="H104" t="s">
        <v>12</v>
      </c>
      <c r="I104" t="s">
        <v>160</v>
      </c>
      <c r="J104" s="2" t="s">
        <v>39</v>
      </c>
      <c r="K104" t="s">
        <v>360</v>
      </c>
      <c r="L104" t="s">
        <v>189</v>
      </c>
      <c r="M104" s="2" t="s">
        <v>361</v>
      </c>
      <c r="N104" s="2"/>
      <c r="O104" s="2"/>
      <c r="Q104" s="2"/>
      <c r="R104" s="2"/>
      <c r="S104" s="2"/>
      <c r="T104" s="2"/>
      <c r="U104" s="2">
        <v>121</v>
      </c>
      <c r="V104" s="2">
        <v>32670</v>
      </c>
      <c r="W104" s="2" t="s">
        <v>324</v>
      </c>
    </row>
    <row r="105" spans="1:23" x14ac:dyDescent="0.25">
      <c r="A105" s="4">
        <v>44621</v>
      </c>
      <c r="B105" s="2" t="s">
        <v>58</v>
      </c>
      <c r="C105" t="s">
        <v>326</v>
      </c>
      <c r="D105" t="s">
        <v>352</v>
      </c>
      <c r="E105" s="2" t="s">
        <v>353</v>
      </c>
      <c r="F105" s="2"/>
      <c r="G105" s="2"/>
      <c r="H105" t="s">
        <v>12</v>
      </c>
      <c r="I105" t="s">
        <v>160</v>
      </c>
      <c r="J105" s="2" t="s">
        <v>39</v>
      </c>
      <c r="K105" t="s">
        <v>354</v>
      </c>
      <c r="L105" t="s">
        <v>161</v>
      </c>
      <c r="M105" s="2" t="s">
        <v>355</v>
      </c>
      <c r="N105" s="2"/>
      <c r="O105" s="2"/>
      <c r="Q105" s="2"/>
      <c r="R105" s="2"/>
      <c r="S105" s="2"/>
      <c r="T105" s="2"/>
      <c r="U105" s="2">
        <v>95</v>
      </c>
      <c r="V105" s="2">
        <v>28713</v>
      </c>
      <c r="W105" s="2" t="s">
        <v>324</v>
      </c>
    </row>
    <row r="106" spans="1:23" x14ac:dyDescent="0.25">
      <c r="A106" s="4">
        <v>44621</v>
      </c>
      <c r="B106" s="2" t="s">
        <v>58</v>
      </c>
      <c r="C106" t="s">
        <v>326</v>
      </c>
      <c r="D106" t="s">
        <v>352</v>
      </c>
      <c r="E106" s="2" t="s">
        <v>353</v>
      </c>
      <c r="F106" s="2"/>
      <c r="G106" s="2"/>
      <c r="H106" t="s">
        <v>12</v>
      </c>
      <c r="I106" t="s">
        <v>160</v>
      </c>
      <c r="J106" s="2" t="s">
        <v>39</v>
      </c>
      <c r="K106" t="s">
        <v>356</v>
      </c>
      <c r="L106" t="s">
        <v>161</v>
      </c>
      <c r="M106" s="2" t="s">
        <v>357</v>
      </c>
      <c r="N106" s="2"/>
      <c r="O106" s="2"/>
      <c r="Q106" s="2"/>
      <c r="R106" s="2"/>
      <c r="S106" s="2"/>
      <c r="T106" s="2"/>
      <c r="U106" s="2">
        <v>103</v>
      </c>
      <c r="V106" s="2">
        <v>29091</v>
      </c>
      <c r="W106" s="2" t="s">
        <v>324</v>
      </c>
    </row>
    <row r="107" spans="1:23" x14ac:dyDescent="0.25">
      <c r="A107" s="4">
        <v>44652</v>
      </c>
      <c r="B107" s="2" t="s">
        <v>59</v>
      </c>
      <c r="C107" t="s">
        <v>326</v>
      </c>
      <c r="D107" t="s">
        <v>352</v>
      </c>
      <c r="E107" s="2" t="s">
        <v>353</v>
      </c>
      <c r="F107" s="2"/>
      <c r="G107" s="2"/>
      <c r="H107" t="s">
        <v>12</v>
      </c>
      <c r="I107" t="s">
        <v>160</v>
      </c>
      <c r="J107" s="2" t="s">
        <v>39</v>
      </c>
      <c r="K107" t="s">
        <v>360</v>
      </c>
      <c r="L107" t="s">
        <v>189</v>
      </c>
      <c r="M107" s="2" t="s">
        <v>361</v>
      </c>
      <c r="N107" s="2"/>
      <c r="O107" s="2"/>
      <c r="Q107" s="2"/>
      <c r="R107" s="2"/>
      <c r="S107" s="2"/>
      <c r="T107" s="2"/>
      <c r="U107" s="2">
        <v>123</v>
      </c>
      <c r="V107" s="2">
        <v>33210</v>
      </c>
      <c r="W107" s="2" t="s">
        <v>324</v>
      </c>
    </row>
    <row r="108" spans="1:23" x14ac:dyDescent="0.25">
      <c r="A108" s="4">
        <v>44652</v>
      </c>
      <c r="B108" s="2" t="s">
        <v>59</v>
      </c>
      <c r="C108" t="s">
        <v>326</v>
      </c>
      <c r="D108" t="s">
        <v>352</v>
      </c>
      <c r="E108" s="2" t="s">
        <v>353</v>
      </c>
      <c r="F108" s="2"/>
      <c r="G108" s="2"/>
      <c r="H108" t="s">
        <v>12</v>
      </c>
      <c r="I108" t="s">
        <v>160</v>
      </c>
      <c r="J108" s="2" t="s">
        <v>39</v>
      </c>
      <c r="K108" t="s">
        <v>354</v>
      </c>
      <c r="L108" t="s">
        <v>161</v>
      </c>
      <c r="M108" s="2" t="s">
        <v>355</v>
      </c>
      <c r="N108" s="2"/>
      <c r="O108" s="2"/>
      <c r="Q108" s="2"/>
      <c r="R108" s="2"/>
      <c r="S108" s="2"/>
      <c r="T108" s="2"/>
      <c r="U108" s="2">
        <v>100</v>
      </c>
      <c r="V108" s="2">
        <v>26595</v>
      </c>
      <c r="W108" s="2" t="s">
        <v>324</v>
      </c>
    </row>
    <row r="109" spans="1:23" x14ac:dyDescent="0.25">
      <c r="A109" s="4">
        <v>44682</v>
      </c>
      <c r="B109" s="2" t="s">
        <v>60</v>
      </c>
      <c r="C109" t="s">
        <v>326</v>
      </c>
      <c r="D109" t="s">
        <v>352</v>
      </c>
      <c r="E109" s="2" t="s">
        <v>353</v>
      </c>
      <c r="F109" s="2"/>
      <c r="G109" s="2"/>
      <c r="H109" t="s">
        <v>12</v>
      </c>
      <c r="I109" t="s">
        <v>160</v>
      </c>
      <c r="J109" s="2" t="s">
        <v>39</v>
      </c>
      <c r="K109" t="s">
        <v>360</v>
      </c>
      <c r="L109" t="s">
        <v>189</v>
      </c>
      <c r="M109" s="2" t="s">
        <v>361</v>
      </c>
      <c r="N109" s="2"/>
      <c r="O109" s="2"/>
      <c r="Q109" s="2"/>
      <c r="R109" s="2"/>
      <c r="S109" s="2"/>
      <c r="T109" s="2"/>
      <c r="U109" s="2">
        <v>107</v>
      </c>
      <c r="V109" s="2">
        <v>28890</v>
      </c>
      <c r="W109" s="2" t="s">
        <v>324</v>
      </c>
    </row>
    <row r="110" spans="1:23" x14ac:dyDescent="0.25">
      <c r="A110" s="4">
        <v>44682</v>
      </c>
      <c r="B110" s="2" t="s">
        <v>60</v>
      </c>
      <c r="C110" t="s">
        <v>326</v>
      </c>
      <c r="D110" t="s">
        <v>352</v>
      </c>
      <c r="E110" s="2" t="s">
        <v>353</v>
      </c>
      <c r="F110" s="2"/>
      <c r="G110" s="2"/>
      <c r="H110" t="s">
        <v>12</v>
      </c>
      <c r="I110" t="s">
        <v>160</v>
      </c>
      <c r="J110" s="2" t="s">
        <v>39</v>
      </c>
      <c r="K110" t="s">
        <v>354</v>
      </c>
      <c r="L110" t="s">
        <v>161</v>
      </c>
      <c r="M110" s="2" t="s">
        <v>355</v>
      </c>
      <c r="N110" s="2"/>
      <c r="O110" s="2"/>
      <c r="Q110" s="2"/>
      <c r="R110" s="2"/>
      <c r="S110" s="2"/>
      <c r="T110" s="2"/>
      <c r="U110" s="2">
        <v>103</v>
      </c>
      <c r="V110" s="2">
        <v>30293</v>
      </c>
      <c r="W110" s="2" t="s">
        <v>324</v>
      </c>
    </row>
    <row r="111" spans="1:23" x14ac:dyDescent="0.25">
      <c r="A111" s="4">
        <v>44713</v>
      </c>
      <c r="B111" s="2" t="s">
        <v>61</v>
      </c>
      <c r="C111" t="s">
        <v>326</v>
      </c>
      <c r="D111" t="s">
        <v>352</v>
      </c>
      <c r="E111" s="2" t="s">
        <v>353</v>
      </c>
      <c r="F111" s="2"/>
      <c r="G111" s="2"/>
      <c r="H111" t="s">
        <v>12</v>
      </c>
      <c r="I111" t="s">
        <v>160</v>
      </c>
      <c r="J111" s="2" t="s">
        <v>39</v>
      </c>
      <c r="K111" t="s">
        <v>360</v>
      </c>
      <c r="L111" t="s">
        <v>189</v>
      </c>
      <c r="M111" s="2" t="s">
        <v>361</v>
      </c>
      <c r="N111" s="2"/>
      <c r="O111" s="2"/>
      <c r="Q111" s="2"/>
      <c r="R111" s="2"/>
      <c r="S111" s="2"/>
      <c r="T111" s="2"/>
      <c r="U111" s="2">
        <v>95</v>
      </c>
      <c r="V111" s="2">
        <v>25650</v>
      </c>
      <c r="W111" s="2" t="s">
        <v>324</v>
      </c>
    </row>
    <row r="112" spans="1:23" x14ac:dyDescent="0.25">
      <c r="A112" s="4">
        <v>44713</v>
      </c>
      <c r="B112" s="2" t="s">
        <v>61</v>
      </c>
      <c r="C112" t="s">
        <v>326</v>
      </c>
      <c r="D112" t="s">
        <v>352</v>
      </c>
      <c r="E112" s="2" t="s">
        <v>353</v>
      </c>
      <c r="F112" s="2"/>
      <c r="G112" s="2"/>
      <c r="H112" t="s">
        <v>12</v>
      </c>
      <c r="I112" t="s">
        <v>160</v>
      </c>
      <c r="J112" s="2" t="s">
        <v>39</v>
      </c>
      <c r="K112" t="s">
        <v>354</v>
      </c>
      <c r="L112" t="s">
        <v>161</v>
      </c>
      <c r="M112" s="2" t="s">
        <v>355</v>
      </c>
      <c r="N112" s="2"/>
      <c r="O112" s="2"/>
      <c r="Q112" s="2"/>
      <c r="R112" s="2"/>
      <c r="S112" s="2"/>
      <c r="T112" s="2"/>
      <c r="U112" s="2">
        <v>114</v>
      </c>
      <c r="V112" s="2">
        <v>34375</v>
      </c>
      <c r="W112" s="2" t="s">
        <v>324</v>
      </c>
    </row>
    <row r="113" spans="1:23" x14ac:dyDescent="0.25">
      <c r="A113" s="4">
        <v>44743</v>
      </c>
      <c r="B113" s="2" t="s">
        <v>62</v>
      </c>
      <c r="C113" t="s">
        <v>326</v>
      </c>
      <c r="D113" t="s">
        <v>352</v>
      </c>
      <c r="E113" s="2" t="s">
        <v>353</v>
      </c>
      <c r="F113" s="2"/>
      <c r="G113" s="2"/>
      <c r="H113" t="s">
        <v>12</v>
      </c>
      <c r="I113" t="s">
        <v>160</v>
      </c>
      <c r="J113" s="2" t="s">
        <v>39</v>
      </c>
      <c r="K113" t="s">
        <v>360</v>
      </c>
      <c r="L113" t="s">
        <v>189</v>
      </c>
      <c r="M113" s="2" t="s">
        <v>361</v>
      </c>
      <c r="N113" s="2"/>
      <c r="O113" s="2"/>
      <c r="Q113" s="2"/>
      <c r="R113" s="2"/>
      <c r="S113" s="2"/>
      <c r="T113" s="2"/>
      <c r="U113" s="2">
        <v>89</v>
      </c>
      <c r="V113" s="2">
        <v>24030</v>
      </c>
      <c r="W113" s="2" t="s">
        <v>324</v>
      </c>
    </row>
    <row r="114" spans="1:23" x14ac:dyDescent="0.25">
      <c r="A114" s="4">
        <v>44743</v>
      </c>
      <c r="B114" s="2" t="s">
        <v>62</v>
      </c>
      <c r="C114" t="s">
        <v>326</v>
      </c>
      <c r="D114" t="s">
        <v>352</v>
      </c>
      <c r="E114" s="2" t="s">
        <v>353</v>
      </c>
      <c r="F114" s="2"/>
      <c r="G114" s="2"/>
      <c r="H114" t="s">
        <v>12</v>
      </c>
      <c r="I114" t="s">
        <v>160</v>
      </c>
      <c r="J114" s="2" t="s">
        <v>39</v>
      </c>
      <c r="K114" t="s">
        <v>354</v>
      </c>
      <c r="L114" t="s">
        <v>161</v>
      </c>
      <c r="M114" s="2" t="s">
        <v>355</v>
      </c>
      <c r="N114" s="2"/>
      <c r="O114" s="2"/>
      <c r="Q114" s="2"/>
      <c r="R114" s="2"/>
      <c r="S114" s="2"/>
      <c r="T114" s="2"/>
      <c r="U114" s="2">
        <v>138.19629629629631</v>
      </c>
      <c r="V114" s="2">
        <v>37313</v>
      </c>
      <c r="W114" s="2" t="s">
        <v>324</v>
      </c>
    </row>
    <row r="115" spans="1:23" x14ac:dyDescent="0.25">
      <c r="A115" s="4">
        <v>44743</v>
      </c>
      <c r="B115" s="2" t="s">
        <v>62</v>
      </c>
      <c r="C115" t="s">
        <v>326</v>
      </c>
      <c r="D115" t="s">
        <v>352</v>
      </c>
      <c r="E115" s="2" t="s">
        <v>353</v>
      </c>
      <c r="F115" s="2"/>
      <c r="G115" s="2"/>
      <c r="H115" t="s">
        <v>12</v>
      </c>
      <c r="I115" t="s">
        <v>160</v>
      </c>
      <c r="J115" s="2" t="s">
        <v>39</v>
      </c>
      <c r="K115" t="s">
        <v>356</v>
      </c>
      <c r="L115" t="s">
        <v>161</v>
      </c>
      <c r="M115" s="2" t="s">
        <v>357</v>
      </c>
      <c r="N115" s="2"/>
      <c r="O115" s="2"/>
      <c r="Q115" s="2"/>
      <c r="R115" s="2"/>
      <c r="S115" s="2"/>
      <c r="T115" s="2"/>
      <c r="U115" s="2">
        <v>39.822222222222209</v>
      </c>
      <c r="V115" s="2">
        <v>10701</v>
      </c>
      <c r="W115" s="2" t="s">
        <v>324</v>
      </c>
    </row>
    <row r="116" spans="1:23" x14ac:dyDescent="0.25">
      <c r="A116" s="4">
        <v>44774</v>
      </c>
      <c r="B116" s="2" t="s">
        <v>304</v>
      </c>
      <c r="C116" t="s">
        <v>326</v>
      </c>
      <c r="D116" t="s">
        <v>352</v>
      </c>
      <c r="E116" s="2" t="s">
        <v>353</v>
      </c>
      <c r="F116" s="2"/>
      <c r="G116" s="2"/>
      <c r="H116" t="s">
        <v>12</v>
      </c>
      <c r="I116" t="s">
        <v>160</v>
      </c>
      <c r="J116" s="2" t="s">
        <v>39</v>
      </c>
      <c r="K116" t="s">
        <v>360</v>
      </c>
      <c r="L116" t="s">
        <v>189</v>
      </c>
      <c r="M116" s="2" t="s">
        <v>361</v>
      </c>
      <c r="N116" s="2"/>
      <c r="O116" s="2"/>
      <c r="Q116" s="2"/>
      <c r="R116" s="2"/>
      <c r="S116" s="2"/>
      <c r="T116" s="2"/>
      <c r="U116" s="2">
        <v>89</v>
      </c>
      <c r="V116" s="2">
        <v>24030</v>
      </c>
      <c r="W116" s="2" t="s">
        <v>324</v>
      </c>
    </row>
    <row r="117" spans="1:23" x14ac:dyDescent="0.25">
      <c r="A117" s="4">
        <v>44774</v>
      </c>
      <c r="B117" s="2" t="s">
        <v>304</v>
      </c>
      <c r="C117" t="s">
        <v>326</v>
      </c>
      <c r="D117" t="s">
        <v>352</v>
      </c>
      <c r="E117" s="2" t="s">
        <v>353</v>
      </c>
      <c r="F117" s="2"/>
      <c r="G117" s="2"/>
      <c r="H117" t="s">
        <v>12</v>
      </c>
      <c r="I117" t="s">
        <v>160</v>
      </c>
      <c r="J117" s="2" t="s">
        <v>39</v>
      </c>
      <c r="K117" t="s">
        <v>354</v>
      </c>
      <c r="L117" t="s">
        <v>161</v>
      </c>
      <c r="M117" s="2" t="s">
        <v>355</v>
      </c>
      <c r="N117" s="2"/>
      <c r="O117" s="2"/>
      <c r="Q117" s="2"/>
      <c r="R117" s="2"/>
      <c r="S117" s="2"/>
      <c r="T117" s="2"/>
      <c r="U117" s="2">
        <v>136</v>
      </c>
      <c r="V117" s="2">
        <v>36338</v>
      </c>
      <c r="W117" s="2" t="s">
        <v>324</v>
      </c>
    </row>
    <row r="118" spans="1:23" x14ac:dyDescent="0.25">
      <c r="A118" s="4">
        <v>44805</v>
      </c>
      <c r="B118" s="2" t="s">
        <v>305</v>
      </c>
      <c r="C118" t="s">
        <v>326</v>
      </c>
      <c r="D118" t="s">
        <v>352</v>
      </c>
      <c r="E118" s="2" t="s">
        <v>353</v>
      </c>
      <c r="F118" s="2"/>
      <c r="G118" s="2"/>
      <c r="H118" t="s">
        <v>12</v>
      </c>
      <c r="I118" t="s">
        <v>160</v>
      </c>
      <c r="J118" s="2" t="s">
        <v>39</v>
      </c>
      <c r="K118" t="s">
        <v>360</v>
      </c>
      <c r="L118" t="s">
        <v>189</v>
      </c>
      <c r="M118" s="2" t="s">
        <v>361</v>
      </c>
      <c r="N118" s="2"/>
      <c r="O118" s="2"/>
      <c r="Q118" s="2"/>
      <c r="R118" s="2"/>
      <c r="S118" s="2"/>
      <c r="T118" s="2"/>
      <c r="U118" s="2">
        <v>72</v>
      </c>
      <c r="V118" s="2">
        <v>19440</v>
      </c>
      <c r="W118" s="2" t="s">
        <v>324</v>
      </c>
    </row>
    <row r="119" spans="1:23" x14ac:dyDescent="0.25">
      <c r="A119" s="4">
        <v>44805</v>
      </c>
      <c r="B119" s="2" t="s">
        <v>305</v>
      </c>
      <c r="C119" t="s">
        <v>326</v>
      </c>
      <c r="D119" t="s">
        <v>352</v>
      </c>
      <c r="E119" s="2" t="s">
        <v>353</v>
      </c>
      <c r="F119" s="2"/>
      <c r="G119" s="2"/>
      <c r="H119" t="s">
        <v>12</v>
      </c>
      <c r="I119" t="s">
        <v>160</v>
      </c>
      <c r="J119" s="2" t="s">
        <v>39</v>
      </c>
      <c r="K119" t="s">
        <v>354</v>
      </c>
      <c r="L119" t="s">
        <v>161</v>
      </c>
      <c r="M119" s="2" t="s">
        <v>355</v>
      </c>
      <c r="N119" s="2"/>
      <c r="O119" s="2"/>
      <c r="Q119" s="2"/>
      <c r="R119" s="2"/>
      <c r="S119" s="2"/>
      <c r="T119" s="2"/>
      <c r="U119" s="2">
        <v>152</v>
      </c>
      <c r="V119" s="2">
        <v>38183</v>
      </c>
      <c r="W119" s="2" t="s">
        <v>324</v>
      </c>
    </row>
    <row r="120" spans="1:23" x14ac:dyDescent="0.25">
      <c r="A120" s="4">
        <v>44835</v>
      </c>
      <c r="B120" s="2" t="s">
        <v>306</v>
      </c>
      <c r="C120" t="s">
        <v>326</v>
      </c>
      <c r="D120" t="s">
        <v>352</v>
      </c>
      <c r="E120" s="2" t="s">
        <v>353</v>
      </c>
      <c r="F120" s="2"/>
      <c r="G120" s="2"/>
      <c r="H120" t="s">
        <v>12</v>
      </c>
      <c r="I120" t="s">
        <v>160</v>
      </c>
      <c r="J120" s="2" t="s">
        <v>39</v>
      </c>
      <c r="K120" t="s">
        <v>360</v>
      </c>
      <c r="L120" t="s">
        <v>189</v>
      </c>
      <c r="M120" s="2" t="s">
        <v>361</v>
      </c>
      <c r="N120" s="2"/>
      <c r="O120" s="2"/>
      <c r="Q120" s="2"/>
      <c r="R120" s="2"/>
      <c r="S120" s="2"/>
      <c r="T120" s="2"/>
      <c r="U120" s="2">
        <v>47</v>
      </c>
      <c r="V120" s="2">
        <v>12690</v>
      </c>
      <c r="W120" s="2" t="s">
        <v>324</v>
      </c>
    </row>
    <row r="121" spans="1:23" x14ac:dyDescent="0.25">
      <c r="A121" s="4">
        <v>44835</v>
      </c>
      <c r="B121" s="2" t="s">
        <v>306</v>
      </c>
      <c r="C121" t="s">
        <v>326</v>
      </c>
      <c r="D121" t="s">
        <v>352</v>
      </c>
      <c r="E121" s="2" t="s">
        <v>353</v>
      </c>
      <c r="F121" s="2"/>
      <c r="G121" s="2"/>
      <c r="H121" t="s">
        <v>12</v>
      </c>
      <c r="I121" t="s">
        <v>160</v>
      </c>
      <c r="J121" s="2" t="s">
        <v>39</v>
      </c>
      <c r="K121" t="s">
        <v>354</v>
      </c>
      <c r="L121" t="s">
        <v>161</v>
      </c>
      <c r="M121" s="2" t="s">
        <v>355</v>
      </c>
      <c r="N121" s="2"/>
      <c r="O121" s="2"/>
      <c r="Q121" s="2"/>
      <c r="R121" s="2"/>
      <c r="S121" s="2"/>
      <c r="T121" s="2"/>
      <c r="U121" s="2">
        <v>135</v>
      </c>
      <c r="V121" s="2">
        <v>36444</v>
      </c>
      <c r="W121" s="2" t="s">
        <v>324</v>
      </c>
    </row>
    <row r="122" spans="1:23" x14ac:dyDescent="0.25">
      <c r="A122" s="4">
        <v>43862</v>
      </c>
      <c r="B122" s="2" t="s">
        <v>302</v>
      </c>
      <c r="C122" t="s">
        <v>326</v>
      </c>
      <c r="D122" t="s">
        <v>352</v>
      </c>
      <c r="E122" s="2" t="s">
        <v>353</v>
      </c>
      <c r="F122" s="2"/>
      <c r="G122" s="2"/>
      <c r="H122" t="s">
        <v>12</v>
      </c>
      <c r="I122" t="s">
        <v>160</v>
      </c>
      <c r="J122" s="2" t="s">
        <v>39</v>
      </c>
      <c r="K122" t="s">
        <v>170</v>
      </c>
      <c r="L122" t="s">
        <v>81</v>
      </c>
      <c r="M122" s="2" t="s">
        <v>171</v>
      </c>
      <c r="N122" s="2" t="s">
        <v>172</v>
      </c>
      <c r="O122" s="2"/>
      <c r="Q122" s="2"/>
      <c r="R122" s="2"/>
      <c r="S122" s="2"/>
      <c r="T122" s="2"/>
      <c r="U122" s="2">
        <v>33</v>
      </c>
      <c r="V122" s="2">
        <v>8910</v>
      </c>
      <c r="W122" s="2" t="s">
        <v>324</v>
      </c>
    </row>
    <row r="123" spans="1:23" x14ac:dyDescent="0.25">
      <c r="A123" s="4">
        <v>43891</v>
      </c>
      <c r="B123" s="2" t="s">
        <v>303</v>
      </c>
      <c r="C123" t="s">
        <v>326</v>
      </c>
      <c r="D123" t="s">
        <v>352</v>
      </c>
      <c r="E123" s="2" t="s">
        <v>353</v>
      </c>
      <c r="F123" s="2"/>
      <c r="G123" s="2"/>
      <c r="H123" t="s">
        <v>12</v>
      </c>
      <c r="I123" t="s">
        <v>160</v>
      </c>
      <c r="J123" s="2" t="s">
        <v>39</v>
      </c>
      <c r="K123" t="s">
        <v>170</v>
      </c>
      <c r="L123" t="s">
        <v>81</v>
      </c>
      <c r="M123" s="2" t="s">
        <v>171</v>
      </c>
      <c r="N123" s="2" t="s">
        <v>172</v>
      </c>
      <c r="O123" s="2"/>
      <c r="Q123" s="2"/>
      <c r="R123" s="2"/>
      <c r="S123" s="2"/>
      <c r="T123" s="2"/>
      <c r="U123" s="2">
        <v>54</v>
      </c>
      <c r="V123" s="2">
        <v>14580</v>
      </c>
      <c r="W123" s="2" t="s">
        <v>324</v>
      </c>
    </row>
    <row r="124" spans="1:23" x14ac:dyDescent="0.25">
      <c r="A124" s="4">
        <v>43922</v>
      </c>
      <c r="B124" s="2" t="s">
        <v>287</v>
      </c>
      <c r="C124" t="s">
        <v>326</v>
      </c>
      <c r="D124" t="s">
        <v>352</v>
      </c>
      <c r="E124" s="2" t="s">
        <v>353</v>
      </c>
      <c r="F124" s="2"/>
      <c r="G124" s="2"/>
      <c r="H124" t="s">
        <v>12</v>
      </c>
      <c r="I124" t="s">
        <v>160</v>
      </c>
      <c r="J124" s="2" t="s">
        <v>39</v>
      </c>
      <c r="K124" t="s">
        <v>170</v>
      </c>
      <c r="L124" t="s">
        <v>81</v>
      </c>
      <c r="M124" s="2" t="s">
        <v>171</v>
      </c>
      <c r="N124" s="2" t="s">
        <v>172</v>
      </c>
      <c r="O124" s="2"/>
      <c r="Q124" s="2"/>
      <c r="R124" s="2"/>
      <c r="S124" s="2"/>
      <c r="T124" s="2"/>
      <c r="U124" s="2">
        <v>56</v>
      </c>
      <c r="V124" s="2">
        <v>15120</v>
      </c>
      <c r="W124" s="2" t="s">
        <v>324</v>
      </c>
    </row>
    <row r="125" spans="1:23" x14ac:dyDescent="0.25">
      <c r="A125" s="4">
        <v>43952</v>
      </c>
      <c r="B125" s="2" t="s">
        <v>288</v>
      </c>
      <c r="C125" t="s">
        <v>326</v>
      </c>
      <c r="D125" t="s">
        <v>352</v>
      </c>
      <c r="E125" s="2" t="s">
        <v>353</v>
      </c>
      <c r="F125" s="2"/>
      <c r="G125" s="2"/>
      <c r="H125" t="s">
        <v>12</v>
      </c>
      <c r="I125" t="s">
        <v>160</v>
      </c>
      <c r="J125" s="2" t="s">
        <v>39</v>
      </c>
      <c r="K125" t="s">
        <v>170</v>
      </c>
      <c r="L125" t="s">
        <v>81</v>
      </c>
      <c r="M125" s="2" t="s">
        <v>171</v>
      </c>
      <c r="N125" s="2" t="s">
        <v>172</v>
      </c>
      <c r="O125" s="2"/>
      <c r="Q125" s="2"/>
      <c r="R125" s="2"/>
      <c r="S125" s="2"/>
      <c r="T125" s="2"/>
      <c r="U125" s="2">
        <v>53</v>
      </c>
      <c r="V125" s="2">
        <v>14310</v>
      </c>
      <c r="W125" s="2" t="s">
        <v>324</v>
      </c>
    </row>
    <row r="126" spans="1:23" x14ac:dyDescent="0.25">
      <c r="A126" s="4">
        <v>43983</v>
      </c>
      <c r="B126" s="2" t="s">
        <v>289</v>
      </c>
      <c r="C126" t="s">
        <v>326</v>
      </c>
      <c r="D126" t="s">
        <v>352</v>
      </c>
      <c r="E126" s="2" t="s">
        <v>353</v>
      </c>
      <c r="F126" s="2"/>
      <c r="G126" s="2"/>
      <c r="H126" t="s">
        <v>12</v>
      </c>
      <c r="I126" t="s">
        <v>160</v>
      </c>
      <c r="J126" s="2" t="s">
        <v>39</v>
      </c>
      <c r="K126" t="s">
        <v>170</v>
      </c>
      <c r="L126" t="s">
        <v>81</v>
      </c>
      <c r="M126" s="2" t="s">
        <v>171</v>
      </c>
      <c r="N126" s="2" t="s">
        <v>172</v>
      </c>
      <c r="O126" s="2"/>
      <c r="Q126" s="2"/>
      <c r="R126" s="2"/>
      <c r="S126" s="2"/>
      <c r="T126" s="2"/>
      <c r="U126" s="2">
        <v>55</v>
      </c>
      <c r="V126" s="2">
        <v>14850</v>
      </c>
      <c r="W126" s="2" t="s">
        <v>324</v>
      </c>
    </row>
    <row r="127" spans="1:23" x14ac:dyDescent="0.25">
      <c r="A127" s="4">
        <v>44013</v>
      </c>
      <c r="B127" s="2" t="s">
        <v>291</v>
      </c>
      <c r="C127" t="s">
        <v>326</v>
      </c>
      <c r="D127" t="s">
        <v>352</v>
      </c>
      <c r="E127" s="2" t="s">
        <v>353</v>
      </c>
      <c r="F127" s="2"/>
      <c r="G127" s="2"/>
      <c r="H127" t="s">
        <v>12</v>
      </c>
      <c r="I127" t="s">
        <v>160</v>
      </c>
      <c r="J127" s="2" t="s">
        <v>39</v>
      </c>
      <c r="K127" t="s">
        <v>170</v>
      </c>
      <c r="L127" t="s">
        <v>81</v>
      </c>
      <c r="M127" s="2" t="s">
        <v>171</v>
      </c>
      <c r="N127" s="2" t="s">
        <v>172</v>
      </c>
      <c r="O127" s="2"/>
      <c r="Q127" s="2"/>
      <c r="R127" s="2"/>
      <c r="S127" s="2"/>
      <c r="T127" s="2"/>
      <c r="U127" s="2">
        <v>48</v>
      </c>
      <c r="V127" s="2">
        <v>12960</v>
      </c>
      <c r="W127" s="2" t="s">
        <v>324</v>
      </c>
    </row>
    <row r="128" spans="1:23" x14ac:dyDescent="0.25">
      <c r="A128" s="4">
        <v>44044</v>
      </c>
      <c r="B128" s="2" t="s">
        <v>293</v>
      </c>
      <c r="C128" t="s">
        <v>326</v>
      </c>
      <c r="D128" t="s">
        <v>352</v>
      </c>
      <c r="E128" s="2" t="s">
        <v>353</v>
      </c>
      <c r="F128" s="2"/>
      <c r="G128" s="2"/>
      <c r="H128" t="s">
        <v>12</v>
      </c>
      <c r="I128" t="s">
        <v>160</v>
      </c>
      <c r="J128" s="2" t="s">
        <v>39</v>
      </c>
      <c r="K128" t="s">
        <v>170</v>
      </c>
      <c r="L128" t="s">
        <v>81</v>
      </c>
      <c r="M128" s="2" t="s">
        <v>171</v>
      </c>
      <c r="N128" s="2" t="s">
        <v>172</v>
      </c>
      <c r="O128" s="2"/>
      <c r="Q128" s="2"/>
      <c r="R128" s="2"/>
      <c r="S128" s="2"/>
      <c r="T128" s="2"/>
      <c r="U128" s="2">
        <v>53</v>
      </c>
      <c r="V128" s="2">
        <v>14310</v>
      </c>
      <c r="W128" s="2" t="s">
        <v>324</v>
      </c>
    </row>
    <row r="129" spans="1:23" x14ac:dyDescent="0.25">
      <c r="A129" s="4">
        <v>44075</v>
      </c>
      <c r="B129" s="2" t="s">
        <v>295</v>
      </c>
      <c r="C129" t="s">
        <v>326</v>
      </c>
      <c r="D129" t="s">
        <v>352</v>
      </c>
      <c r="E129" s="2" t="s">
        <v>353</v>
      </c>
      <c r="F129" s="2"/>
      <c r="G129" s="2"/>
      <c r="H129" t="s">
        <v>12</v>
      </c>
      <c r="I129" t="s">
        <v>160</v>
      </c>
      <c r="J129" s="2" t="s">
        <v>39</v>
      </c>
      <c r="K129" t="s">
        <v>170</v>
      </c>
      <c r="L129" t="s">
        <v>81</v>
      </c>
      <c r="M129" s="2" t="s">
        <v>171</v>
      </c>
      <c r="N129" s="2" t="s">
        <v>172</v>
      </c>
      <c r="O129" s="2"/>
      <c r="Q129" s="2"/>
      <c r="R129" s="2"/>
      <c r="S129" s="2"/>
      <c r="T129" s="2"/>
      <c r="U129" s="2">
        <v>57</v>
      </c>
      <c r="V129" s="2">
        <v>15390</v>
      </c>
      <c r="W129" s="2" t="s">
        <v>324</v>
      </c>
    </row>
    <row r="130" spans="1:23" x14ac:dyDescent="0.25">
      <c r="A130" s="4">
        <v>44075</v>
      </c>
      <c r="B130" s="2" t="s">
        <v>295</v>
      </c>
      <c r="C130" t="s">
        <v>326</v>
      </c>
      <c r="D130" t="s">
        <v>352</v>
      </c>
      <c r="E130" s="2" t="s">
        <v>353</v>
      </c>
      <c r="F130" s="2"/>
      <c r="G130" s="2"/>
      <c r="H130" t="s">
        <v>12</v>
      </c>
      <c r="I130" t="s">
        <v>160</v>
      </c>
      <c r="J130" s="2" t="s">
        <v>39</v>
      </c>
      <c r="K130" t="s">
        <v>173</v>
      </c>
      <c r="L130" t="s">
        <v>81</v>
      </c>
      <c r="M130" s="2" t="s">
        <v>174</v>
      </c>
      <c r="N130" s="2" t="s">
        <v>126</v>
      </c>
      <c r="O130" s="2"/>
      <c r="Q130" s="2"/>
      <c r="R130" s="2"/>
      <c r="S130" s="2"/>
      <c r="T130" s="2"/>
      <c r="U130" s="2">
        <v>10</v>
      </c>
      <c r="V130" s="2">
        <v>2700</v>
      </c>
      <c r="W130" s="2" t="s">
        <v>324</v>
      </c>
    </row>
    <row r="131" spans="1:23" x14ac:dyDescent="0.25">
      <c r="A131" s="4">
        <v>44075</v>
      </c>
      <c r="B131" s="2" t="s">
        <v>295</v>
      </c>
      <c r="C131" t="s">
        <v>326</v>
      </c>
      <c r="D131" t="s">
        <v>352</v>
      </c>
      <c r="E131" s="2" t="s">
        <v>353</v>
      </c>
      <c r="F131" s="2"/>
      <c r="G131" s="2"/>
      <c r="H131" t="s">
        <v>12</v>
      </c>
      <c r="I131" t="s">
        <v>160</v>
      </c>
      <c r="J131" s="2" t="s">
        <v>39</v>
      </c>
      <c r="K131" t="s">
        <v>175</v>
      </c>
      <c r="L131" t="s">
        <v>78</v>
      </c>
      <c r="M131" s="2" t="s">
        <v>176</v>
      </c>
      <c r="N131" s="2" t="s">
        <v>177</v>
      </c>
      <c r="O131" s="2"/>
      <c r="Q131" s="2"/>
      <c r="R131" s="2"/>
      <c r="S131" s="2"/>
      <c r="T131" s="2"/>
      <c r="U131" s="2">
        <v>2</v>
      </c>
      <c r="V131" s="2">
        <v>540</v>
      </c>
      <c r="W131" s="2" t="s">
        <v>324</v>
      </c>
    </row>
    <row r="132" spans="1:23" x14ac:dyDescent="0.25">
      <c r="A132" s="4">
        <v>44044</v>
      </c>
      <c r="B132" s="2" t="s">
        <v>293</v>
      </c>
      <c r="C132" t="s">
        <v>326</v>
      </c>
      <c r="D132" t="s">
        <v>352</v>
      </c>
      <c r="E132" s="2" t="s">
        <v>353</v>
      </c>
      <c r="F132" s="2"/>
      <c r="G132" s="2"/>
      <c r="H132" t="s">
        <v>12</v>
      </c>
      <c r="I132" t="s">
        <v>160</v>
      </c>
      <c r="J132" s="2" t="s">
        <v>39</v>
      </c>
      <c r="K132" t="s">
        <v>178</v>
      </c>
      <c r="L132" t="s">
        <v>78</v>
      </c>
      <c r="M132" s="2" t="s">
        <v>179</v>
      </c>
      <c r="N132" s="2" t="s">
        <v>180</v>
      </c>
      <c r="O132" s="2"/>
      <c r="Q132" s="2"/>
      <c r="R132" s="2"/>
      <c r="S132" s="2"/>
      <c r="T132" s="2"/>
      <c r="U132" s="2">
        <v>6</v>
      </c>
      <c r="V132" s="2">
        <v>1620</v>
      </c>
      <c r="W132" s="2" t="s">
        <v>324</v>
      </c>
    </row>
    <row r="133" spans="1:23" x14ac:dyDescent="0.25">
      <c r="A133" s="4">
        <v>43862</v>
      </c>
      <c r="B133" s="2" t="s">
        <v>302</v>
      </c>
      <c r="C133" t="s">
        <v>326</v>
      </c>
      <c r="D133" t="s">
        <v>352</v>
      </c>
      <c r="E133" s="2" t="s">
        <v>353</v>
      </c>
      <c r="F133" s="2"/>
      <c r="G133" s="2"/>
      <c r="H133" t="s">
        <v>12</v>
      </c>
      <c r="I133" t="s">
        <v>160</v>
      </c>
      <c r="J133" s="2" t="s">
        <v>39</v>
      </c>
      <c r="K133" t="s">
        <v>181</v>
      </c>
      <c r="L133" t="s">
        <v>29</v>
      </c>
      <c r="M133" s="2" t="s">
        <v>182</v>
      </c>
      <c r="N133" s="2" t="s">
        <v>183</v>
      </c>
      <c r="O133" s="2"/>
      <c r="Q133" s="2"/>
      <c r="R133" s="2"/>
      <c r="S133" s="2"/>
      <c r="T133" s="2"/>
      <c r="U133" s="2">
        <v>9</v>
      </c>
      <c r="V133" s="2">
        <v>2430</v>
      </c>
      <c r="W133" s="2" t="s">
        <v>324</v>
      </c>
    </row>
    <row r="134" spans="1:23" x14ac:dyDescent="0.25">
      <c r="A134" s="4">
        <v>43891</v>
      </c>
      <c r="B134" s="2" t="s">
        <v>303</v>
      </c>
      <c r="C134" t="s">
        <v>326</v>
      </c>
      <c r="D134" t="s">
        <v>352</v>
      </c>
      <c r="E134" s="2" t="s">
        <v>353</v>
      </c>
      <c r="F134" s="2"/>
      <c r="G134" s="2"/>
      <c r="H134" t="s">
        <v>12</v>
      </c>
      <c r="I134" t="s">
        <v>160</v>
      </c>
      <c r="J134" s="2" t="s">
        <v>39</v>
      </c>
      <c r="K134" t="s">
        <v>181</v>
      </c>
      <c r="L134" t="s">
        <v>29</v>
      </c>
      <c r="M134" s="2" t="s">
        <v>182</v>
      </c>
      <c r="N134" s="2" t="s">
        <v>183</v>
      </c>
      <c r="O134" s="2"/>
      <c r="Q134" s="2"/>
      <c r="R134" s="2"/>
      <c r="S134" s="2"/>
      <c r="T134" s="2"/>
      <c r="U134" s="2">
        <v>15</v>
      </c>
      <c r="V134" s="2">
        <v>4050</v>
      </c>
      <c r="W134" s="2" t="s">
        <v>324</v>
      </c>
    </row>
    <row r="135" spans="1:23" x14ac:dyDescent="0.25">
      <c r="A135" s="4">
        <v>43922</v>
      </c>
      <c r="B135" s="2" t="s">
        <v>287</v>
      </c>
      <c r="C135" t="s">
        <v>326</v>
      </c>
      <c r="D135" t="s">
        <v>352</v>
      </c>
      <c r="E135" s="2" t="s">
        <v>353</v>
      </c>
      <c r="F135" s="2"/>
      <c r="G135" s="2"/>
      <c r="H135" t="s">
        <v>12</v>
      </c>
      <c r="I135" t="s">
        <v>160</v>
      </c>
      <c r="J135" s="2" t="s">
        <v>39</v>
      </c>
      <c r="K135" t="s">
        <v>181</v>
      </c>
      <c r="L135" t="s">
        <v>29</v>
      </c>
      <c r="M135" s="2" t="s">
        <v>182</v>
      </c>
      <c r="N135" s="2" t="s">
        <v>183</v>
      </c>
      <c r="O135" s="2"/>
      <c r="Q135" s="2"/>
      <c r="R135" s="2"/>
      <c r="S135" s="2"/>
      <c r="T135" s="2"/>
      <c r="U135" s="2">
        <v>18</v>
      </c>
      <c r="V135" s="2">
        <v>4860</v>
      </c>
      <c r="W135" s="2" t="s">
        <v>324</v>
      </c>
    </row>
    <row r="136" spans="1:23" x14ac:dyDescent="0.25">
      <c r="A136" s="4">
        <v>43952</v>
      </c>
      <c r="B136" s="2" t="s">
        <v>288</v>
      </c>
      <c r="C136" t="s">
        <v>326</v>
      </c>
      <c r="D136" t="s">
        <v>352</v>
      </c>
      <c r="E136" s="2" t="s">
        <v>353</v>
      </c>
      <c r="F136" s="2"/>
      <c r="G136" s="2"/>
      <c r="H136" t="s">
        <v>12</v>
      </c>
      <c r="I136" t="s">
        <v>160</v>
      </c>
      <c r="J136" s="2" t="s">
        <v>39</v>
      </c>
      <c r="K136" t="s">
        <v>181</v>
      </c>
      <c r="L136" t="s">
        <v>29</v>
      </c>
      <c r="M136" s="2" t="s">
        <v>182</v>
      </c>
      <c r="N136" s="2" t="s">
        <v>183</v>
      </c>
      <c r="O136" s="2"/>
      <c r="Q136" s="2"/>
      <c r="R136" s="2"/>
      <c r="S136" s="2"/>
      <c r="T136" s="2"/>
      <c r="U136" s="2">
        <v>21</v>
      </c>
      <c r="V136" s="2">
        <v>5670</v>
      </c>
      <c r="W136" s="2" t="s">
        <v>324</v>
      </c>
    </row>
    <row r="137" spans="1:23" x14ac:dyDescent="0.25">
      <c r="A137" s="4">
        <v>43983</v>
      </c>
      <c r="B137" s="2" t="s">
        <v>289</v>
      </c>
      <c r="C137" t="s">
        <v>326</v>
      </c>
      <c r="D137" t="s">
        <v>352</v>
      </c>
      <c r="E137" s="2" t="s">
        <v>353</v>
      </c>
      <c r="F137" s="2"/>
      <c r="G137" s="2"/>
      <c r="H137" t="s">
        <v>12</v>
      </c>
      <c r="I137" t="s">
        <v>160</v>
      </c>
      <c r="J137" s="2" t="s">
        <v>39</v>
      </c>
      <c r="K137" t="s">
        <v>181</v>
      </c>
      <c r="L137" t="s">
        <v>29</v>
      </c>
      <c r="M137" s="2" t="s">
        <v>182</v>
      </c>
      <c r="N137" s="2" t="s">
        <v>183</v>
      </c>
      <c r="O137" s="2"/>
      <c r="Q137" s="2"/>
      <c r="R137" s="2"/>
      <c r="S137" s="2"/>
      <c r="T137" s="2"/>
      <c r="U137" s="2">
        <v>26</v>
      </c>
      <c r="V137" s="2">
        <v>7020</v>
      </c>
      <c r="W137" s="2" t="s">
        <v>324</v>
      </c>
    </row>
    <row r="138" spans="1:23" x14ac:dyDescent="0.25">
      <c r="A138" s="4">
        <v>44013</v>
      </c>
      <c r="B138" s="2" t="s">
        <v>291</v>
      </c>
      <c r="C138" t="s">
        <v>326</v>
      </c>
      <c r="D138" t="s">
        <v>352</v>
      </c>
      <c r="E138" s="2" t="s">
        <v>353</v>
      </c>
      <c r="F138" s="2"/>
      <c r="G138" s="2"/>
      <c r="H138" t="s">
        <v>12</v>
      </c>
      <c r="I138" t="s">
        <v>160</v>
      </c>
      <c r="J138" s="2" t="s">
        <v>39</v>
      </c>
      <c r="K138" t="s">
        <v>181</v>
      </c>
      <c r="L138" t="s">
        <v>29</v>
      </c>
      <c r="M138" s="2" t="s">
        <v>182</v>
      </c>
      <c r="N138" s="2" t="s">
        <v>183</v>
      </c>
      <c r="O138" s="2"/>
      <c r="Q138" s="2"/>
      <c r="R138" s="2"/>
      <c r="S138" s="2"/>
      <c r="T138" s="2"/>
      <c r="U138" s="2">
        <v>26</v>
      </c>
      <c r="V138" s="2">
        <v>7020</v>
      </c>
      <c r="W138" s="2" t="s">
        <v>324</v>
      </c>
    </row>
    <row r="139" spans="1:23" x14ac:dyDescent="0.25">
      <c r="A139" s="4">
        <v>44044</v>
      </c>
      <c r="B139" s="2" t="s">
        <v>293</v>
      </c>
      <c r="C139" t="s">
        <v>326</v>
      </c>
      <c r="D139" t="s">
        <v>352</v>
      </c>
      <c r="E139" s="2" t="s">
        <v>353</v>
      </c>
      <c r="F139" s="2"/>
      <c r="G139" s="2"/>
      <c r="H139" t="s">
        <v>12</v>
      </c>
      <c r="I139" t="s">
        <v>160</v>
      </c>
      <c r="J139" s="2" t="s">
        <v>39</v>
      </c>
      <c r="K139" t="s">
        <v>181</v>
      </c>
      <c r="L139" t="s">
        <v>29</v>
      </c>
      <c r="M139" s="2" t="s">
        <v>182</v>
      </c>
      <c r="N139" s="2" t="s">
        <v>183</v>
      </c>
      <c r="O139" s="2"/>
      <c r="Q139" s="2"/>
      <c r="R139" s="2"/>
      <c r="S139" s="2"/>
      <c r="T139" s="2"/>
      <c r="U139" s="2">
        <v>25</v>
      </c>
      <c r="V139" s="2">
        <v>6750</v>
      </c>
      <c r="W139" s="2" t="s">
        <v>324</v>
      </c>
    </row>
    <row r="140" spans="1:23" x14ac:dyDescent="0.25">
      <c r="A140" s="4">
        <v>43800</v>
      </c>
      <c r="B140" s="2" t="s">
        <v>300</v>
      </c>
      <c r="C140" t="s">
        <v>326</v>
      </c>
      <c r="D140" t="s">
        <v>352</v>
      </c>
      <c r="E140" s="2" t="s">
        <v>353</v>
      </c>
      <c r="F140" s="2"/>
      <c r="G140" s="2"/>
      <c r="H140" t="s">
        <v>12</v>
      </c>
      <c r="I140" t="s">
        <v>160</v>
      </c>
      <c r="J140" s="2" t="s">
        <v>39</v>
      </c>
      <c r="K140" t="s">
        <v>362</v>
      </c>
      <c r="L140" t="s">
        <v>363</v>
      </c>
      <c r="M140" s="2" t="s">
        <v>364</v>
      </c>
      <c r="N140" s="2" t="s">
        <v>362</v>
      </c>
      <c r="O140" s="2"/>
      <c r="Q140" s="2"/>
      <c r="R140" s="2"/>
      <c r="S140" s="2"/>
      <c r="T140" s="2"/>
      <c r="U140" s="2">
        <v>5</v>
      </c>
      <c r="V140" s="2">
        <v>1350</v>
      </c>
      <c r="W140" s="2" t="s">
        <v>324</v>
      </c>
    </row>
    <row r="141" spans="1:23" x14ac:dyDescent="0.25">
      <c r="A141" s="4">
        <v>43831</v>
      </c>
      <c r="B141" s="2" t="s">
        <v>307</v>
      </c>
      <c r="C141" t="s">
        <v>326</v>
      </c>
      <c r="D141" t="s">
        <v>352</v>
      </c>
      <c r="E141" s="2" t="s">
        <v>353</v>
      </c>
      <c r="F141" s="2"/>
      <c r="G141" s="2"/>
      <c r="H141" t="s">
        <v>12</v>
      </c>
      <c r="I141" t="s">
        <v>160</v>
      </c>
      <c r="J141" s="2" t="s">
        <v>39</v>
      </c>
      <c r="K141" t="s">
        <v>362</v>
      </c>
      <c r="L141" t="s">
        <v>363</v>
      </c>
      <c r="M141" s="2" t="s">
        <v>364</v>
      </c>
      <c r="N141" s="2" t="s">
        <v>362</v>
      </c>
      <c r="O141" s="2"/>
      <c r="Q141" s="2"/>
      <c r="R141" s="2"/>
      <c r="S141" s="2"/>
      <c r="T141" s="2"/>
      <c r="U141" s="2">
        <v>6</v>
      </c>
      <c r="V141" s="2">
        <v>1620</v>
      </c>
      <c r="W141" s="2" t="s">
        <v>324</v>
      </c>
    </row>
    <row r="142" spans="1:23" x14ac:dyDescent="0.25">
      <c r="A142" s="4">
        <v>43862</v>
      </c>
      <c r="B142" s="2" t="s">
        <v>302</v>
      </c>
      <c r="C142" t="s">
        <v>326</v>
      </c>
      <c r="D142" t="s">
        <v>352</v>
      </c>
      <c r="E142" s="2" t="s">
        <v>353</v>
      </c>
      <c r="F142" s="2"/>
      <c r="G142" s="2"/>
      <c r="H142" t="s">
        <v>12</v>
      </c>
      <c r="I142" t="s">
        <v>160</v>
      </c>
      <c r="J142" s="2" t="s">
        <v>39</v>
      </c>
      <c r="K142" t="s">
        <v>362</v>
      </c>
      <c r="L142" t="s">
        <v>363</v>
      </c>
      <c r="M142" s="2" t="s">
        <v>364</v>
      </c>
      <c r="N142" s="2" t="s">
        <v>362</v>
      </c>
      <c r="O142" s="2"/>
      <c r="Q142" s="2"/>
      <c r="R142" s="2"/>
      <c r="S142" s="2"/>
      <c r="T142" s="2"/>
      <c r="U142" s="2">
        <v>6</v>
      </c>
      <c r="V142" s="2">
        <v>1620</v>
      </c>
      <c r="W142" s="2" t="s">
        <v>324</v>
      </c>
    </row>
    <row r="143" spans="1:23" x14ac:dyDescent="0.25">
      <c r="A143" s="4">
        <v>43891</v>
      </c>
      <c r="B143" s="2" t="s">
        <v>303</v>
      </c>
      <c r="C143" t="s">
        <v>326</v>
      </c>
      <c r="D143" t="s">
        <v>352</v>
      </c>
      <c r="E143" s="2" t="s">
        <v>353</v>
      </c>
      <c r="F143" s="2"/>
      <c r="G143" s="2"/>
      <c r="H143" t="s">
        <v>12</v>
      </c>
      <c r="I143" t="s">
        <v>160</v>
      </c>
      <c r="J143" s="2" t="s">
        <v>39</v>
      </c>
      <c r="K143" t="s">
        <v>362</v>
      </c>
      <c r="L143" t="s">
        <v>363</v>
      </c>
      <c r="M143" s="2" t="s">
        <v>364</v>
      </c>
      <c r="N143" s="2" t="s">
        <v>362</v>
      </c>
      <c r="O143" s="2"/>
      <c r="Q143" s="2"/>
      <c r="R143" s="2"/>
      <c r="S143" s="2"/>
      <c r="T143" s="2"/>
      <c r="U143" s="2">
        <v>7</v>
      </c>
      <c r="V143" s="2">
        <v>1890</v>
      </c>
      <c r="W143" s="2" t="s">
        <v>324</v>
      </c>
    </row>
    <row r="144" spans="1:23" x14ac:dyDescent="0.25">
      <c r="A144" s="4">
        <v>43922</v>
      </c>
      <c r="B144" s="2" t="s">
        <v>287</v>
      </c>
      <c r="C144" t="s">
        <v>326</v>
      </c>
      <c r="D144" t="s">
        <v>352</v>
      </c>
      <c r="E144" s="2" t="s">
        <v>353</v>
      </c>
      <c r="F144" s="2"/>
      <c r="G144" s="2"/>
      <c r="H144" t="s">
        <v>12</v>
      </c>
      <c r="I144" t="s">
        <v>160</v>
      </c>
      <c r="J144" s="2" t="s">
        <v>39</v>
      </c>
      <c r="K144" t="s">
        <v>362</v>
      </c>
      <c r="L144" t="s">
        <v>363</v>
      </c>
      <c r="M144" s="2" t="s">
        <v>364</v>
      </c>
      <c r="N144" s="2" t="s">
        <v>362</v>
      </c>
      <c r="O144" s="2"/>
      <c r="Q144" s="2"/>
      <c r="R144" s="2"/>
      <c r="S144" s="2"/>
      <c r="T144" s="2"/>
      <c r="U144" s="2">
        <v>8</v>
      </c>
      <c r="V144" s="2">
        <v>2160</v>
      </c>
      <c r="W144" s="2" t="s">
        <v>324</v>
      </c>
    </row>
    <row r="145" spans="1:23" x14ac:dyDescent="0.25">
      <c r="A145" s="4">
        <v>43952</v>
      </c>
      <c r="B145" s="2" t="s">
        <v>288</v>
      </c>
      <c r="C145" t="s">
        <v>326</v>
      </c>
      <c r="D145" t="s">
        <v>352</v>
      </c>
      <c r="E145" s="2" t="s">
        <v>353</v>
      </c>
      <c r="F145" s="2"/>
      <c r="G145" s="2"/>
      <c r="H145" t="s">
        <v>12</v>
      </c>
      <c r="I145" t="s">
        <v>160</v>
      </c>
      <c r="J145" s="2" t="s">
        <v>39</v>
      </c>
      <c r="K145" t="s">
        <v>362</v>
      </c>
      <c r="L145" t="s">
        <v>363</v>
      </c>
      <c r="M145" s="2" t="s">
        <v>364</v>
      </c>
      <c r="N145" s="2" t="s">
        <v>362</v>
      </c>
      <c r="O145" s="2"/>
      <c r="Q145" s="2"/>
      <c r="R145" s="2"/>
      <c r="S145" s="2"/>
      <c r="T145" s="2"/>
      <c r="U145" s="2">
        <v>7</v>
      </c>
      <c r="V145" s="2">
        <v>1890</v>
      </c>
      <c r="W145" s="2" t="s">
        <v>324</v>
      </c>
    </row>
    <row r="146" spans="1:23" x14ac:dyDescent="0.25">
      <c r="A146" s="4">
        <v>43983</v>
      </c>
      <c r="B146" s="2" t="s">
        <v>289</v>
      </c>
      <c r="C146" t="s">
        <v>326</v>
      </c>
      <c r="D146" t="s">
        <v>352</v>
      </c>
      <c r="E146" s="2" t="s">
        <v>353</v>
      </c>
      <c r="F146" s="2"/>
      <c r="G146" s="2"/>
      <c r="H146" t="s">
        <v>12</v>
      </c>
      <c r="I146" t="s">
        <v>160</v>
      </c>
      <c r="J146" s="2" t="s">
        <v>39</v>
      </c>
      <c r="K146" t="s">
        <v>362</v>
      </c>
      <c r="L146" t="s">
        <v>363</v>
      </c>
      <c r="M146" s="2" t="s">
        <v>364</v>
      </c>
      <c r="N146" s="2" t="s">
        <v>362</v>
      </c>
      <c r="O146" s="2"/>
      <c r="Q146" s="2"/>
      <c r="R146" s="2"/>
      <c r="S146" s="2"/>
      <c r="T146" s="2"/>
      <c r="U146" s="2">
        <v>6</v>
      </c>
      <c r="V146" s="2">
        <v>1620</v>
      </c>
      <c r="W146" s="2" t="s">
        <v>324</v>
      </c>
    </row>
    <row r="147" spans="1:23" x14ac:dyDescent="0.25">
      <c r="A147" s="4">
        <v>44013</v>
      </c>
      <c r="B147" s="2" t="s">
        <v>291</v>
      </c>
      <c r="C147" t="s">
        <v>326</v>
      </c>
      <c r="D147" t="s">
        <v>352</v>
      </c>
      <c r="E147" s="2" t="s">
        <v>353</v>
      </c>
      <c r="F147" s="2"/>
      <c r="G147" s="2"/>
      <c r="H147" t="s">
        <v>12</v>
      </c>
      <c r="I147" t="s">
        <v>160</v>
      </c>
      <c r="J147" s="2" t="s">
        <v>39</v>
      </c>
      <c r="K147" t="s">
        <v>362</v>
      </c>
      <c r="L147" t="s">
        <v>363</v>
      </c>
      <c r="M147" s="2" t="s">
        <v>364</v>
      </c>
      <c r="N147" s="2" t="s">
        <v>362</v>
      </c>
      <c r="O147" s="2"/>
      <c r="Q147" s="2"/>
      <c r="R147" s="2"/>
      <c r="S147" s="2"/>
      <c r="T147" s="2"/>
      <c r="U147" s="2">
        <v>5</v>
      </c>
      <c r="V147" s="2">
        <v>1350</v>
      </c>
      <c r="W147" s="2" t="s">
        <v>324</v>
      </c>
    </row>
    <row r="148" spans="1:23" x14ac:dyDescent="0.25">
      <c r="A148" s="4">
        <v>44044</v>
      </c>
      <c r="B148" s="2" t="s">
        <v>293</v>
      </c>
      <c r="C148" t="s">
        <v>326</v>
      </c>
      <c r="D148" t="s">
        <v>352</v>
      </c>
      <c r="E148" s="2" t="s">
        <v>353</v>
      </c>
      <c r="F148" s="2"/>
      <c r="G148" s="2"/>
      <c r="H148" t="s">
        <v>12</v>
      </c>
      <c r="I148" t="s">
        <v>160</v>
      </c>
      <c r="J148" s="2" t="s">
        <v>39</v>
      </c>
      <c r="K148" t="s">
        <v>362</v>
      </c>
      <c r="L148" t="s">
        <v>363</v>
      </c>
      <c r="M148" s="2" t="s">
        <v>364</v>
      </c>
      <c r="N148" s="2" t="s">
        <v>362</v>
      </c>
      <c r="O148" s="2"/>
      <c r="Q148" s="2"/>
      <c r="R148" s="2"/>
      <c r="S148" s="2"/>
      <c r="T148" s="2"/>
      <c r="U148" s="2">
        <v>5</v>
      </c>
      <c r="V148" s="2">
        <v>1350</v>
      </c>
      <c r="W148" s="2" t="s">
        <v>324</v>
      </c>
    </row>
    <row r="149" spans="1:23" x14ac:dyDescent="0.25">
      <c r="A149" s="4">
        <v>43952</v>
      </c>
      <c r="B149" s="2" t="s">
        <v>288</v>
      </c>
      <c r="C149" t="s">
        <v>326</v>
      </c>
      <c r="D149" t="s">
        <v>352</v>
      </c>
      <c r="E149" s="2" t="s">
        <v>353</v>
      </c>
      <c r="F149" s="2"/>
      <c r="G149" s="2"/>
      <c r="H149" t="s">
        <v>12</v>
      </c>
      <c r="I149" t="s">
        <v>160</v>
      </c>
      <c r="J149" s="2" t="s">
        <v>39</v>
      </c>
      <c r="K149" t="s">
        <v>184</v>
      </c>
      <c r="L149" t="s">
        <v>185</v>
      </c>
      <c r="M149" s="2" t="s">
        <v>186</v>
      </c>
      <c r="N149" s="2" t="s">
        <v>184</v>
      </c>
      <c r="O149" s="2"/>
      <c r="Q149" s="2"/>
      <c r="R149" s="2"/>
      <c r="S149" s="2"/>
      <c r="T149" s="2"/>
      <c r="U149" s="2">
        <v>1</v>
      </c>
      <c r="V149" s="2">
        <v>270</v>
      </c>
      <c r="W149" s="2" t="s">
        <v>324</v>
      </c>
    </row>
    <row r="150" spans="1:23" x14ac:dyDescent="0.25">
      <c r="A150" s="4">
        <v>43983</v>
      </c>
      <c r="B150" s="2" t="s">
        <v>289</v>
      </c>
      <c r="C150" t="s">
        <v>326</v>
      </c>
      <c r="D150" t="s">
        <v>352</v>
      </c>
      <c r="E150" s="2" t="s">
        <v>353</v>
      </c>
      <c r="F150" s="2"/>
      <c r="G150" s="2"/>
      <c r="H150" t="s">
        <v>12</v>
      </c>
      <c r="I150" t="s">
        <v>160</v>
      </c>
      <c r="J150" s="2" t="s">
        <v>39</v>
      </c>
      <c r="K150" t="s">
        <v>184</v>
      </c>
      <c r="L150" t="s">
        <v>185</v>
      </c>
      <c r="M150" s="2" t="s">
        <v>186</v>
      </c>
      <c r="N150" s="2" t="s">
        <v>184</v>
      </c>
      <c r="O150" s="2"/>
      <c r="Q150" s="2"/>
      <c r="R150" s="2"/>
      <c r="S150" s="2"/>
      <c r="T150" s="2"/>
      <c r="U150" s="2">
        <v>1</v>
      </c>
      <c r="V150" s="2">
        <v>270</v>
      </c>
      <c r="W150" s="2" t="s">
        <v>324</v>
      </c>
    </row>
    <row r="151" spans="1:23" x14ac:dyDescent="0.25">
      <c r="A151" s="4">
        <v>44013</v>
      </c>
      <c r="B151" s="2" t="s">
        <v>291</v>
      </c>
      <c r="C151" t="s">
        <v>326</v>
      </c>
      <c r="D151" t="s">
        <v>352</v>
      </c>
      <c r="E151" s="2" t="s">
        <v>353</v>
      </c>
      <c r="F151" s="2"/>
      <c r="G151" s="2"/>
      <c r="H151" t="s">
        <v>12</v>
      </c>
      <c r="I151" t="s">
        <v>160</v>
      </c>
      <c r="J151" s="2" t="s">
        <v>39</v>
      </c>
      <c r="K151" t="s">
        <v>184</v>
      </c>
      <c r="L151" t="s">
        <v>185</v>
      </c>
      <c r="M151" s="2" t="s">
        <v>186</v>
      </c>
      <c r="N151" s="2" t="s">
        <v>184</v>
      </c>
      <c r="O151" s="2"/>
      <c r="Q151" s="2"/>
      <c r="R151" s="2"/>
      <c r="S151" s="2"/>
      <c r="T151" s="2"/>
      <c r="U151" s="2">
        <v>1</v>
      </c>
      <c r="V151" s="2">
        <v>270</v>
      </c>
      <c r="W151" s="2" t="s">
        <v>324</v>
      </c>
    </row>
    <row r="152" spans="1:23" x14ac:dyDescent="0.25">
      <c r="A152" s="4">
        <v>44044</v>
      </c>
      <c r="B152" s="2" t="s">
        <v>293</v>
      </c>
      <c r="C152" t="s">
        <v>326</v>
      </c>
      <c r="D152" t="s">
        <v>352</v>
      </c>
      <c r="E152" s="2" t="s">
        <v>353</v>
      </c>
      <c r="F152" s="2"/>
      <c r="G152" s="2"/>
      <c r="H152" t="s">
        <v>12</v>
      </c>
      <c r="I152" t="s">
        <v>160</v>
      </c>
      <c r="J152" s="2" t="s">
        <v>39</v>
      </c>
      <c r="K152" t="s">
        <v>184</v>
      </c>
      <c r="L152" t="s">
        <v>185</v>
      </c>
      <c r="M152" s="2" t="s">
        <v>186</v>
      </c>
      <c r="N152" s="2" t="s">
        <v>184</v>
      </c>
      <c r="O152" s="2"/>
      <c r="Q152" s="2"/>
      <c r="R152" s="2"/>
      <c r="S152" s="2"/>
      <c r="T152" s="2"/>
      <c r="U152" s="2">
        <v>1</v>
      </c>
      <c r="V152" s="2">
        <v>270</v>
      </c>
      <c r="W152" s="2" t="s">
        <v>324</v>
      </c>
    </row>
    <row r="153" spans="1:23" x14ac:dyDescent="0.25">
      <c r="A153" s="4">
        <v>44044</v>
      </c>
      <c r="B153" s="2" t="s">
        <v>293</v>
      </c>
      <c r="C153" t="s">
        <v>326</v>
      </c>
      <c r="D153" t="s">
        <v>352</v>
      </c>
      <c r="E153" s="2" t="s">
        <v>353</v>
      </c>
      <c r="F153" s="2"/>
      <c r="G153" s="2"/>
      <c r="H153" t="s">
        <v>12</v>
      </c>
      <c r="I153" t="s">
        <v>160</v>
      </c>
      <c r="J153" s="2" t="s">
        <v>39</v>
      </c>
      <c r="K153" t="s">
        <v>162</v>
      </c>
      <c r="L153" t="s">
        <v>161</v>
      </c>
      <c r="M153" s="2" t="s">
        <v>163</v>
      </c>
      <c r="N153" s="2" t="s">
        <v>162</v>
      </c>
      <c r="O153" s="2"/>
      <c r="Q153" s="2"/>
      <c r="R153" s="2"/>
      <c r="S153" s="2"/>
      <c r="T153" s="2"/>
      <c r="U153" s="2">
        <v>42</v>
      </c>
      <c r="V153" s="2">
        <v>11340</v>
      </c>
      <c r="W153" s="2" t="s">
        <v>324</v>
      </c>
    </row>
    <row r="154" spans="1:23" x14ac:dyDescent="0.25">
      <c r="A154" s="4">
        <v>44075</v>
      </c>
      <c r="B154" s="2" t="s">
        <v>295</v>
      </c>
      <c r="C154" t="s">
        <v>326</v>
      </c>
      <c r="D154" t="s">
        <v>352</v>
      </c>
      <c r="E154" s="2" t="s">
        <v>353</v>
      </c>
      <c r="F154" s="2"/>
      <c r="G154" s="2"/>
      <c r="H154" t="s">
        <v>12</v>
      </c>
      <c r="I154" t="s">
        <v>160</v>
      </c>
      <c r="J154" s="2" t="s">
        <v>39</v>
      </c>
      <c r="K154" t="s">
        <v>162</v>
      </c>
      <c r="L154" t="s">
        <v>161</v>
      </c>
      <c r="M154" s="2" t="s">
        <v>163</v>
      </c>
      <c r="N154" s="2" t="s">
        <v>162</v>
      </c>
      <c r="O154" s="2"/>
      <c r="Q154" s="2"/>
      <c r="R154" s="2"/>
      <c r="S154" s="2"/>
      <c r="T154" s="2"/>
      <c r="U154" s="2">
        <v>44</v>
      </c>
      <c r="V154" s="2">
        <v>11880</v>
      </c>
      <c r="W154" s="2" t="s">
        <v>324</v>
      </c>
    </row>
    <row r="155" spans="1:23" x14ac:dyDescent="0.25">
      <c r="A155" s="4">
        <v>44075</v>
      </c>
      <c r="B155" s="2" t="s">
        <v>295</v>
      </c>
      <c r="C155" t="s">
        <v>326</v>
      </c>
      <c r="D155" t="s">
        <v>352</v>
      </c>
      <c r="E155" s="2" t="s">
        <v>353</v>
      </c>
      <c r="F155" s="2"/>
      <c r="G155" s="2"/>
      <c r="H155" t="s">
        <v>12</v>
      </c>
      <c r="I155" t="s">
        <v>160</v>
      </c>
      <c r="J155" s="2" t="s">
        <v>39</v>
      </c>
      <c r="K155" t="s">
        <v>178</v>
      </c>
      <c r="L155" t="s">
        <v>78</v>
      </c>
      <c r="M155" s="2" t="s">
        <v>179</v>
      </c>
      <c r="N155" s="2" t="s">
        <v>180</v>
      </c>
      <c r="O155" s="2"/>
      <c r="Q155" s="2"/>
      <c r="R155" s="2"/>
      <c r="S155" s="2"/>
      <c r="T155" s="2"/>
      <c r="U155" s="2">
        <v>7</v>
      </c>
      <c r="V155" s="2">
        <v>1890</v>
      </c>
      <c r="W155" s="2" t="s">
        <v>324</v>
      </c>
    </row>
    <row r="156" spans="1:23" x14ac:dyDescent="0.25">
      <c r="A156" s="4">
        <v>44075</v>
      </c>
      <c r="B156" s="2" t="s">
        <v>295</v>
      </c>
      <c r="C156" t="s">
        <v>326</v>
      </c>
      <c r="D156" t="s">
        <v>352</v>
      </c>
      <c r="E156" s="2" t="s">
        <v>353</v>
      </c>
      <c r="F156" s="2"/>
      <c r="G156" s="2"/>
      <c r="H156" t="s">
        <v>12</v>
      </c>
      <c r="I156" t="s">
        <v>160</v>
      </c>
      <c r="J156" s="2" t="s">
        <v>39</v>
      </c>
      <c r="K156" t="s">
        <v>184</v>
      </c>
      <c r="L156" t="s">
        <v>185</v>
      </c>
      <c r="M156" s="2" t="s">
        <v>186</v>
      </c>
      <c r="N156" s="2" t="s">
        <v>184</v>
      </c>
      <c r="O156" s="2"/>
      <c r="Q156" s="2"/>
      <c r="R156" s="2"/>
      <c r="S156" s="2"/>
      <c r="T156" s="2"/>
      <c r="U156" s="2">
        <v>1</v>
      </c>
      <c r="V156" s="2">
        <v>270</v>
      </c>
      <c r="W156" s="2" t="s">
        <v>324</v>
      </c>
    </row>
    <row r="157" spans="1:23" x14ac:dyDescent="0.25">
      <c r="A157" s="4">
        <v>44075</v>
      </c>
      <c r="B157" s="2" t="s">
        <v>295</v>
      </c>
      <c r="C157" t="s">
        <v>326</v>
      </c>
      <c r="D157" t="s">
        <v>352</v>
      </c>
      <c r="E157" s="2" t="s">
        <v>353</v>
      </c>
      <c r="F157" s="2"/>
      <c r="G157" s="2"/>
      <c r="H157" t="s">
        <v>12</v>
      </c>
      <c r="I157" t="s">
        <v>160</v>
      </c>
      <c r="J157" s="2" t="s">
        <v>39</v>
      </c>
      <c r="K157" t="s">
        <v>365</v>
      </c>
      <c r="L157" t="s">
        <v>161</v>
      </c>
      <c r="M157" s="2" t="s">
        <v>366</v>
      </c>
      <c r="N157" s="2" t="s">
        <v>365</v>
      </c>
      <c r="O157" s="2"/>
      <c r="Q157" s="2"/>
      <c r="R157" s="2"/>
      <c r="S157" s="2"/>
      <c r="T157" s="2"/>
      <c r="U157" s="2">
        <v>3</v>
      </c>
      <c r="V157" s="2">
        <v>810</v>
      </c>
      <c r="W157" s="2" t="s">
        <v>324</v>
      </c>
    </row>
    <row r="158" spans="1:23" x14ac:dyDescent="0.25">
      <c r="A158" s="4">
        <v>44075</v>
      </c>
      <c r="B158" s="2" t="s">
        <v>295</v>
      </c>
      <c r="C158" t="s">
        <v>326</v>
      </c>
      <c r="D158" t="s">
        <v>352</v>
      </c>
      <c r="E158" s="2" t="s">
        <v>353</v>
      </c>
      <c r="F158" s="2"/>
      <c r="G158" s="2"/>
      <c r="H158" t="s">
        <v>12</v>
      </c>
      <c r="I158" t="s">
        <v>160</v>
      </c>
      <c r="J158" s="2" t="s">
        <v>39</v>
      </c>
      <c r="K158" t="s">
        <v>362</v>
      </c>
      <c r="L158" t="s">
        <v>363</v>
      </c>
      <c r="M158" s="2" t="s">
        <v>364</v>
      </c>
      <c r="N158" s="2" t="s">
        <v>362</v>
      </c>
      <c r="O158" s="2"/>
      <c r="Q158" s="2"/>
      <c r="R158" s="2"/>
      <c r="S158" s="2"/>
      <c r="T158" s="2"/>
      <c r="U158" s="2">
        <v>4</v>
      </c>
      <c r="V158" s="2">
        <v>1080</v>
      </c>
      <c r="W158" s="2" t="s">
        <v>324</v>
      </c>
    </row>
    <row r="159" spans="1:23" x14ac:dyDescent="0.25">
      <c r="A159" s="4">
        <v>44075</v>
      </c>
      <c r="B159" s="2" t="s">
        <v>295</v>
      </c>
      <c r="C159" t="s">
        <v>326</v>
      </c>
      <c r="D159" t="s">
        <v>352</v>
      </c>
      <c r="E159" s="2" t="s">
        <v>353</v>
      </c>
      <c r="F159" s="2"/>
      <c r="G159" s="2"/>
      <c r="H159" t="s">
        <v>12</v>
      </c>
      <c r="I159" t="s">
        <v>160</v>
      </c>
      <c r="J159" s="2" t="s">
        <v>39</v>
      </c>
      <c r="K159" t="s">
        <v>181</v>
      </c>
      <c r="L159" t="s">
        <v>29</v>
      </c>
      <c r="M159" s="2" t="s">
        <v>182</v>
      </c>
      <c r="N159" s="2" t="s">
        <v>183</v>
      </c>
      <c r="O159" s="2"/>
      <c r="Q159" s="2"/>
      <c r="R159" s="2"/>
      <c r="S159" s="2"/>
      <c r="T159" s="2"/>
      <c r="U159" s="2">
        <v>15</v>
      </c>
      <c r="V159" s="2">
        <v>4050</v>
      </c>
      <c r="W159" s="2" t="s">
        <v>324</v>
      </c>
    </row>
    <row r="160" spans="1:23" x14ac:dyDescent="0.25">
      <c r="A160" s="4">
        <v>44105</v>
      </c>
      <c r="B160" s="2" t="s">
        <v>297</v>
      </c>
      <c r="C160" t="s">
        <v>326</v>
      </c>
      <c r="D160" t="s">
        <v>352</v>
      </c>
      <c r="E160" s="2" t="s">
        <v>353</v>
      </c>
      <c r="F160" s="2"/>
      <c r="G160" s="2"/>
      <c r="H160" t="s">
        <v>12</v>
      </c>
      <c r="I160" t="s">
        <v>160</v>
      </c>
      <c r="J160" s="2" t="s">
        <v>39</v>
      </c>
      <c r="K160" t="s">
        <v>175</v>
      </c>
      <c r="L160" t="s">
        <v>78</v>
      </c>
      <c r="M160" s="2" t="s">
        <v>176</v>
      </c>
      <c r="N160" s="2" t="s">
        <v>177</v>
      </c>
      <c r="O160" s="2"/>
      <c r="Q160" s="2"/>
      <c r="R160" s="2"/>
      <c r="S160" s="2"/>
      <c r="T160" s="2"/>
      <c r="U160" s="2">
        <v>2</v>
      </c>
      <c r="V160" s="2">
        <v>540</v>
      </c>
      <c r="W160" s="2" t="s">
        <v>324</v>
      </c>
    </row>
    <row r="161" spans="1:23" x14ac:dyDescent="0.25">
      <c r="A161" s="4">
        <v>44105</v>
      </c>
      <c r="B161" s="2" t="s">
        <v>297</v>
      </c>
      <c r="C161" t="s">
        <v>326</v>
      </c>
      <c r="D161" t="s">
        <v>352</v>
      </c>
      <c r="E161" s="2" t="s">
        <v>353</v>
      </c>
      <c r="F161" s="2"/>
      <c r="G161" s="2"/>
      <c r="H161" t="s">
        <v>12</v>
      </c>
      <c r="I161" t="s">
        <v>160</v>
      </c>
      <c r="J161" s="2" t="s">
        <v>39</v>
      </c>
      <c r="K161" t="s">
        <v>170</v>
      </c>
      <c r="L161" t="s">
        <v>81</v>
      </c>
      <c r="M161" s="2" t="s">
        <v>171</v>
      </c>
      <c r="N161" s="2" t="s">
        <v>172</v>
      </c>
      <c r="O161" s="2"/>
      <c r="Q161" s="2"/>
      <c r="R161" s="2"/>
      <c r="S161" s="2"/>
      <c r="T161" s="2"/>
      <c r="U161" s="2">
        <v>57</v>
      </c>
      <c r="V161" s="2">
        <v>15390</v>
      </c>
      <c r="W161" s="2" t="s">
        <v>324</v>
      </c>
    </row>
    <row r="162" spans="1:23" x14ac:dyDescent="0.25">
      <c r="A162" s="4">
        <v>44105</v>
      </c>
      <c r="B162" s="2" t="s">
        <v>297</v>
      </c>
      <c r="C162" t="s">
        <v>326</v>
      </c>
      <c r="D162" t="s">
        <v>352</v>
      </c>
      <c r="E162" s="2" t="s">
        <v>353</v>
      </c>
      <c r="F162" s="2"/>
      <c r="G162" s="2"/>
      <c r="H162" t="s">
        <v>12</v>
      </c>
      <c r="I162" t="s">
        <v>160</v>
      </c>
      <c r="J162" s="2" t="s">
        <v>39</v>
      </c>
      <c r="K162" t="s">
        <v>162</v>
      </c>
      <c r="L162" t="s">
        <v>161</v>
      </c>
      <c r="M162" s="2" t="s">
        <v>163</v>
      </c>
      <c r="N162" s="2" t="s">
        <v>162</v>
      </c>
      <c r="O162" s="2"/>
      <c r="Q162" s="2"/>
      <c r="R162" s="2"/>
      <c r="S162" s="2"/>
      <c r="T162" s="2"/>
      <c r="U162" s="2">
        <v>45</v>
      </c>
      <c r="V162" s="2">
        <v>12150</v>
      </c>
      <c r="W162" s="2" t="s">
        <v>324</v>
      </c>
    </row>
    <row r="163" spans="1:23" x14ac:dyDescent="0.25">
      <c r="A163" s="4">
        <v>44105</v>
      </c>
      <c r="B163" s="2" t="s">
        <v>297</v>
      </c>
      <c r="C163" t="s">
        <v>326</v>
      </c>
      <c r="D163" t="s">
        <v>352</v>
      </c>
      <c r="E163" s="2" t="s">
        <v>353</v>
      </c>
      <c r="F163" s="2"/>
      <c r="G163" s="2"/>
      <c r="H163" t="s">
        <v>12</v>
      </c>
      <c r="I163" t="s">
        <v>160</v>
      </c>
      <c r="J163" s="2" t="s">
        <v>39</v>
      </c>
      <c r="K163" t="s">
        <v>173</v>
      </c>
      <c r="L163" t="s">
        <v>81</v>
      </c>
      <c r="M163" s="2" t="s">
        <v>174</v>
      </c>
      <c r="N163" s="2" t="s">
        <v>126</v>
      </c>
      <c r="O163" s="2"/>
      <c r="Q163" s="2"/>
      <c r="R163" s="2"/>
      <c r="S163" s="2"/>
      <c r="T163" s="2"/>
      <c r="U163" s="2">
        <v>7</v>
      </c>
      <c r="V163" s="2">
        <v>1890</v>
      </c>
      <c r="W163" s="2" t="s">
        <v>324</v>
      </c>
    </row>
    <row r="164" spans="1:23" x14ac:dyDescent="0.25">
      <c r="A164" s="4">
        <v>44105</v>
      </c>
      <c r="B164" s="2" t="s">
        <v>297</v>
      </c>
      <c r="C164" t="s">
        <v>326</v>
      </c>
      <c r="D164" t="s">
        <v>352</v>
      </c>
      <c r="E164" s="2" t="s">
        <v>353</v>
      </c>
      <c r="F164" s="2"/>
      <c r="G164" s="2"/>
      <c r="H164" t="s">
        <v>12</v>
      </c>
      <c r="I164" t="s">
        <v>160</v>
      </c>
      <c r="J164" s="2" t="s">
        <v>39</v>
      </c>
      <c r="K164" t="s">
        <v>178</v>
      </c>
      <c r="L164" t="s">
        <v>78</v>
      </c>
      <c r="M164" s="2" t="s">
        <v>179</v>
      </c>
      <c r="N164" s="2" t="s">
        <v>180</v>
      </c>
      <c r="O164" s="2"/>
      <c r="Q164" s="2"/>
      <c r="R164" s="2"/>
      <c r="S164" s="2"/>
      <c r="T164" s="2"/>
      <c r="U164" s="2">
        <v>9</v>
      </c>
      <c r="V164" s="2">
        <v>2430</v>
      </c>
      <c r="W164" s="2" t="s">
        <v>324</v>
      </c>
    </row>
    <row r="165" spans="1:23" x14ac:dyDescent="0.25">
      <c r="A165" s="4">
        <v>44105</v>
      </c>
      <c r="B165" s="2" t="s">
        <v>297</v>
      </c>
      <c r="C165" t="s">
        <v>326</v>
      </c>
      <c r="D165" t="s">
        <v>352</v>
      </c>
      <c r="E165" s="2" t="s">
        <v>353</v>
      </c>
      <c r="F165" s="2"/>
      <c r="G165" s="2"/>
      <c r="H165" t="s">
        <v>12</v>
      </c>
      <c r="I165" t="s">
        <v>160</v>
      </c>
      <c r="J165" s="2" t="s">
        <v>39</v>
      </c>
      <c r="K165" t="s">
        <v>184</v>
      </c>
      <c r="L165" t="s">
        <v>185</v>
      </c>
      <c r="M165" s="2" t="s">
        <v>186</v>
      </c>
      <c r="N165" s="2" t="s">
        <v>184</v>
      </c>
      <c r="O165" s="2"/>
      <c r="Q165" s="2"/>
      <c r="R165" s="2"/>
      <c r="S165" s="2"/>
      <c r="T165" s="2"/>
      <c r="U165" s="2">
        <v>1</v>
      </c>
      <c r="V165" s="2">
        <v>270</v>
      </c>
      <c r="W165" s="2" t="s">
        <v>324</v>
      </c>
    </row>
    <row r="166" spans="1:23" x14ac:dyDescent="0.25">
      <c r="A166" s="4">
        <v>44105</v>
      </c>
      <c r="B166" s="2" t="s">
        <v>297</v>
      </c>
      <c r="C166" t="s">
        <v>326</v>
      </c>
      <c r="D166" t="s">
        <v>352</v>
      </c>
      <c r="E166" s="2" t="s">
        <v>353</v>
      </c>
      <c r="F166" s="2"/>
      <c r="G166" s="2"/>
      <c r="H166" t="s">
        <v>12</v>
      </c>
      <c r="I166" t="s">
        <v>160</v>
      </c>
      <c r="J166" s="2" t="s">
        <v>39</v>
      </c>
      <c r="K166" t="s">
        <v>365</v>
      </c>
      <c r="L166" t="s">
        <v>161</v>
      </c>
      <c r="M166" s="2" t="s">
        <v>366</v>
      </c>
      <c r="N166" s="2" t="s">
        <v>365</v>
      </c>
      <c r="O166" s="2"/>
      <c r="Q166" s="2"/>
      <c r="R166" s="2"/>
      <c r="S166" s="2"/>
      <c r="T166" s="2"/>
      <c r="U166" s="2">
        <v>5</v>
      </c>
      <c r="V166" s="2">
        <v>1350</v>
      </c>
      <c r="W166" s="2" t="s">
        <v>324</v>
      </c>
    </row>
    <row r="167" spans="1:23" x14ac:dyDescent="0.25">
      <c r="A167" s="4">
        <v>44105</v>
      </c>
      <c r="B167" s="2" t="s">
        <v>297</v>
      </c>
      <c r="C167" t="s">
        <v>326</v>
      </c>
      <c r="D167" t="s">
        <v>352</v>
      </c>
      <c r="E167" s="2" t="s">
        <v>353</v>
      </c>
      <c r="F167" s="2"/>
      <c r="G167" s="2"/>
      <c r="H167" t="s">
        <v>12</v>
      </c>
      <c r="I167" t="s">
        <v>160</v>
      </c>
      <c r="J167" s="2" t="s">
        <v>39</v>
      </c>
      <c r="K167" t="s">
        <v>362</v>
      </c>
      <c r="L167" t="s">
        <v>363</v>
      </c>
      <c r="M167" s="2" t="s">
        <v>364</v>
      </c>
      <c r="N167" s="2" t="s">
        <v>362</v>
      </c>
      <c r="O167" s="2"/>
      <c r="Q167" s="2"/>
      <c r="R167" s="2"/>
      <c r="S167" s="2"/>
      <c r="T167" s="2"/>
      <c r="U167" s="2">
        <v>6</v>
      </c>
      <c r="V167" s="2">
        <v>1620</v>
      </c>
      <c r="W167" s="2" t="s">
        <v>324</v>
      </c>
    </row>
    <row r="168" spans="1:23" x14ac:dyDescent="0.25">
      <c r="A168" s="4">
        <v>44105</v>
      </c>
      <c r="B168" s="2" t="s">
        <v>297</v>
      </c>
      <c r="C168" t="s">
        <v>326</v>
      </c>
      <c r="D168" t="s">
        <v>352</v>
      </c>
      <c r="E168" s="2" t="s">
        <v>353</v>
      </c>
      <c r="F168" s="2"/>
      <c r="G168" s="2"/>
      <c r="H168" t="s">
        <v>12</v>
      </c>
      <c r="I168" t="s">
        <v>160</v>
      </c>
      <c r="J168" s="2" t="s">
        <v>39</v>
      </c>
      <c r="K168" t="s">
        <v>181</v>
      </c>
      <c r="L168" t="s">
        <v>29</v>
      </c>
      <c r="M168" s="2" t="s">
        <v>182</v>
      </c>
      <c r="N168" s="2" t="s">
        <v>183</v>
      </c>
      <c r="O168" s="2"/>
      <c r="Q168" s="2"/>
      <c r="R168" s="2"/>
      <c r="S168" s="2"/>
      <c r="T168" s="2"/>
      <c r="U168" s="2">
        <v>7</v>
      </c>
      <c r="V168" s="2">
        <v>1890</v>
      </c>
      <c r="W168" s="2" t="s">
        <v>324</v>
      </c>
    </row>
    <row r="169" spans="1:23" x14ac:dyDescent="0.25">
      <c r="A169" s="4">
        <v>44136</v>
      </c>
      <c r="B169" s="2" t="s">
        <v>299</v>
      </c>
      <c r="C169" t="s">
        <v>326</v>
      </c>
      <c r="D169" t="s">
        <v>352</v>
      </c>
      <c r="E169" s="2" t="s">
        <v>353</v>
      </c>
      <c r="F169" s="2"/>
      <c r="G169" s="2"/>
      <c r="H169" t="s">
        <v>12</v>
      </c>
      <c r="I169" t="s">
        <v>160</v>
      </c>
      <c r="J169" s="2" t="s">
        <v>39</v>
      </c>
      <c r="K169" t="s">
        <v>175</v>
      </c>
      <c r="L169" t="s">
        <v>78</v>
      </c>
      <c r="M169" s="2" t="s">
        <v>176</v>
      </c>
      <c r="N169" s="2" t="s">
        <v>177</v>
      </c>
      <c r="O169" s="2"/>
      <c r="Q169" s="2"/>
      <c r="R169" s="2"/>
      <c r="S169" s="2"/>
      <c r="T169" s="2"/>
      <c r="U169" s="2">
        <v>2</v>
      </c>
      <c r="V169" s="2">
        <v>540</v>
      </c>
      <c r="W169" s="2" t="s">
        <v>324</v>
      </c>
    </row>
    <row r="170" spans="1:23" x14ac:dyDescent="0.25">
      <c r="A170" s="4">
        <v>44136</v>
      </c>
      <c r="B170" s="2" t="s">
        <v>299</v>
      </c>
      <c r="C170" t="s">
        <v>326</v>
      </c>
      <c r="D170" t="s">
        <v>352</v>
      </c>
      <c r="E170" s="2" t="s">
        <v>353</v>
      </c>
      <c r="F170" s="2"/>
      <c r="G170" s="2"/>
      <c r="H170" t="s">
        <v>12</v>
      </c>
      <c r="I170" t="s">
        <v>160</v>
      </c>
      <c r="J170" s="2" t="s">
        <v>39</v>
      </c>
      <c r="K170" t="s">
        <v>170</v>
      </c>
      <c r="L170" t="s">
        <v>81</v>
      </c>
      <c r="M170" s="2" t="s">
        <v>171</v>
      </c>
      <c r="N170" s="2" t="s">
        <v>172</v>
      </c>
      <c r="O170" s="2"/>
      <c r="Q170" s="2"/>
      <c r="R170" s="2"/>
      <c r="S170" s="2"/>
      <c r="T170" s="2"/>
      <c r="U170" s="2">
        <v>51</v>
      </c>
      <c r="V170" s="2">
        <v>13770</v>
      </c>
      <c r="W170" s="2" t="s">
        <v>324</v>
      </c>
    </row>
    <row r="171" spans="1:23" x14ac:dyDescent="0.25">
      <c r="A171" s="4">
        <v>44136</v>
      </c>
      <c r="B171" s="2" t="s">
        <v>299</v>
      </c>
      <c r="C171" t="s">
        <v>326</v>
      </c>
      <c r="D171" t="s">
        <v>352</v>
      </c>
      <c r="E171" s="2" t="s">
        <v>353</v>
      </c>
      <c r="F171" s="2"/>
      <c r="G171" s="2"/>
      <c r="H171" t="s">
        <v>12</v>
      </c>
      <c r="I171" t="s">
        <v>160</v>
      </c>
      <c r="J171" s="2" t="s">
        <v>39</v>
      </c>
      <c r="K171" t="s">
        <v>162</v>
      </c>
      <c r="L171" t="s">
        <v>161</v>
      </c>
      <c r="M171" s="2" t="s">
        <v>163</v>
      </c>
      <c r="N171" s="2" t="s">
        <v>162</v>
      </c>
      <c r="O171" s="2"/>
      <c r="Q171" s="2"/>
      <c r="R171" s="2"/>
      <c r="S171" s="2"/>
      <c r="T171" s="2"/>
      <c r="U171" s="2">
        <v>44</v>
      </c>
      <c r="V171" s="2">
        <v>11880</v>
      </c>
      <c r="W171" s="2" t="s">
        <v>324</v>
      </c>
    </row>
    <row r="172" spans="1:23" x14ac:dyDescent="0.25">
      <c r="A172" s="4">
        <v>44136</v>
      </c>
      <c r="B172" s="2" t="s">
        <v>299</v>
      </c>
      <c r="C172" t="s">
        <v>326</v>
      </c>
      <c r="D172" t="s">
        <v>352</v>
      </c>
      <c r="E172" s="2" t="s">
        <v>353</v>
      </c>
      <c r="F172" s="2"/>
      <c r="G172" s="2"/>
      <c r="H172" t="s">
        <v>12</v>
      </c>
      <c r="I172" t="s">
        <v>160</v>
      </c>
      <c r="J172" s="2" t="s">
        <v>39</v>
      </c>
      <c r="K172" t="s">
        <v>173</v>
      </c>
      <c r="L172" t="s">
        <v>81</v>
      </c>
      <c r="M172" s="2" t="s">
        <v>174</v>
      </c>
      <c r="N172" s="2" t="s">
        <v>126</v>
      </c>
      <c r="O172" s="2"/>
      <c r="Q172" s="2"/>
      <c r="R172" s="2"/>
      <c r="S172" s="2"/>
      <c r="T172" s="2"/>
      <c r="U172" s="2">
        <v>10</v>
      </c>
      <c r="V172" s="2">
        <v>2700</v>
      </c>
      <c r="W172" s="2" t="s">
        <v>324</v>
      </c>
    </row>
    <row r="173" spans="1:23" x14ac:dyDescent="0.25">
      <c r="A173" s="4">
        <v>44136</v>
      </c>
      <c r="B173" s="2" t="s">
        <v>299</v>
      </c>
      <c r="C173" t="s">
        <v>326</v>
      </c>
      <c r="D173" t="s">
        <v>352</v>
      </c>
      <c r="E173" s="2" t="s">
        <v>353</v>
      </c>
      <c r="F173" s="2"/>
      <c r="G173" s="2"/>
      <c r="H173" t="s">
        <v>12</v>
      </c>
      <c r="I173" t="s">
        <v>160</v>
      </c>
      <c r="J173" s="2" t="s">
        <v>39</v>
      </c>
      <c r="K173" t="s">
        <v>178</v>
      </c>
      <c r="L173" t="s">
        <v>78</v>
      </c>
      <c r="M173" s="2" t="s">
        <v>179</v>
      </c>
      <c r="N173" s="2" t="s">
        <v>180</v>
      </c>
      <c r="O173" s="2"/>
      <c r="Q173" s="2"/>
      <c r="R173" s="2"/>
      <c r="S173" s="2"/>
      <c r="T173" s="2"/>
      <c r="U173" s="2">
        <v>4</v>
      </c>
      <c r="V173" s="2">
        <v>1080</v>
      </c>
      <c r="W173" s="2" t="s">
        <v>324</v>
      </c>
    </row>
    <row r="174" spans="1:23" x14ac:dyDescent="0.25">
      <c r="A174" s="4">
        <v>44136</v>
      </c>
      <c r="B174" s="2" t="s">
        <v>299</v>
      </c>
      <c r="C174" t="s">
        <v>326</v>
      </c>
      <c r="D174" t="s">
        <v>352</v>
      </c>
      <c r="E174" s="2" t="s">
        <v>353</v>
      </c>
      <c r="F174" s="2"/>
      <c r="G174" s="2"/>
      <c r="H174" t="s">
        <v>12</v>
      </c>
      <c r="I174" t="s">
        <v>160</v>
      </c>
      <c r="J174" s="2" t="s">
        <v>39</v>
      </c>
      <c r="K174" t="s">
        <v>365</v>
      </c>
      <c r="L174" t="s">
        <v>161</v>
      </c>
      <c r="M174" s="2" t="s">
        <v>366</v>
      </c>
      <c r="N174" s="2" t="s">
        <v>365</v>
      </c>
      <c r="O174" s="2"/>
      <c r="Q174" s="2"/>
      <c r="R174" s="2"/>
      <c r="S174" s="2"/>
      <c r="T174" s="2"/>
      <c r="U174" s="2">
        <v>2</v>
      </c>
      <c r="V174" s="2">
        <v>540</v>
      </c>
      <c r="W174" s="2" t="s">
        <v>324</v>
      </c>
    </row>
    <row r="175" spans="1:23" x14ac:dyDescent="0.25">
      <c r="A175" s="4">
        <v>44136</v>
      </c>
      <c r="B175" s="2" t="s">
        <v>299</v>
      </c>
      <c r="C175" t="s">
        <v>326</v>
      </c>
      <c r="D175" t="s">
        <v>352</v>
      </c>
      <c r="E175" s="2" t="s">
        <v>353</v>
      </c>
      <c r="F175" s="2"/>
      <c r="G175" s="2"/>
      <c r="H175" t="s">
        <v>12</v>
      </c>
      <c r="I175" t="s">
        <v>160</v>
      </c>
      <c r="J175" s="2" t="s">
        <v>39</v>
      </c>
      <c r="K175" t="s">
        <v>362</v>
      </c>
      <c r="L175" t="s">
        <v>363</v>
      </c>
      <c r="M175" s="2" t="s">
        <v>364</v>
      </c>
      <c r="N175" s="2" t="s">
        <v>362</v>
      </c>
      <c r="O175" s="2"/>
      <c r="Q175" s="2"/>
      <c r="R175" s="2"/>
      <c r="S175" s="2"/>
      <c r="T175" s="2"/>
      <c r="U175" s="2">
        <v>3</v>
      </c>
      <c r="V175" s="2">
        <v>810</v>
      </c>
      <c r="W175" s="2" t="s">
        <v>324</v>
      </c>
    </row>
    <row r="176" spans="1:23" x14ac:dyDescent="0.25">
      <c r="A176" s="4">
        <v>44166</v>
      </c>
      <c r="B176" s="2" t="s">
        <v>301</v>
      </c>
      <c r="C176" t="s">
        <v>326</v>
      </c>
      <c r="D176" t="s">
        <v>352</v>
      </c>
      <c r="E176" s="2" t="s">
        <v>353</v>
      </c>
      <c r="F176" s="2"/>
      <c r="G176" s="2"/>
      <c r="H176" t="s">
        <v>12</v>
      </c>
      <c r="I176" t="s">
        <v>160</v>
      </c>
      <c r="J176" s="2" t="s">
        <v>39</v>
      </c>
      <c r="K176" t="s">
        <v>175</v>
      </c>
      <c r="L176" t="s">
        <v>78</v>
      </c>
      <c r="M176" s="2" t="s">
        <v>176</v>
      </c>
      <c r="N176" s="2" t="s">
        <v>177</v>
      </c>
      <c r="O176" s="2"/>
      <c r="Q176" s="2"/>
      <c r="R176" s="2"/>
      <c r="S176" s="2"/>
      <c r="T176" s="2"/>
      <c r="U176" s="2">
        <v>3</v>
      </c>
      <c r="V176" s="2">
        <v>810</v>
      </c>
      <c r="W176" s="2" t="s">
        <v>324</v>
      </c>
    </row>
    <row r="177" spans="1:23" x14ac:dyDescent="0.25">
      <c r="A177" s="4">
        <v>44166</v>
      </c>
      <c r="B177" s="2" t="s">
        <v>301</v>
      </c>
      <c r="C177" t="s">
        <v>326</v>
      </c>
      <c r="D177" t="s">
        <v>352</v>
      </c>
      <c r="E177" s="2" t="s">
        <v>353</v>
      </c>
      <c r="F177" s="2"/>
      <c r="G177" s="2"/>
      <c r="H177" t="s">
        <v>12</v>
      </c>
      <c r="I177" t="s">
        <v>160</v>
      </c>
      <c r="J177" s="2" t="s">
        <v>39</v>
      </c>
      <c r="K177" t="s">
        <v>170</v>
      </c>
      <c r="L177" t="s">
        <v>81</v>
      </c>
      <c r="M177" s="2" t="s">
        <v>171</v>
      </c>
      <c r="N177" s="2" t="s">
        <v>172</v>
      </c>
      <c r="O177" s="2"/>
      <c r="Q177" s="2"/>
      <c r="R177" s="2"/>
      <c r="S177" s="2"/>
      <c r="T177" s="2"/>
      <c r="U177" s="2">
        <v>58</v>
      </c>
      <c r="V177" s="2">
        <v>15660</v>
      </c>
      <c r="W177" s="2" t="s">
        <v>324</v>
      </c>
    </row>
    <row r="178" spans="1:23" x14ac:dyDescent="0.25">
      <c r="A178" s="4">
        <v>44166</v>
      </c>
      <c r="B178" s="2" t="s">
        <v>301</v>
      </c>
      <c r="C178" t="s">
        <v>326</v>
      </c>
      <c r="D178" t="s">
        <v>352</v>
      </c>
      <c r="E178" s="2" t="s">
        <v>353</v>
      </c>
      <c r="F178" s="2"/>
      <c r="G178" s="2"/>
      <c r="H178" t="s">
        <v>12</v>
      </c>
      <c r="I178" t="s">
        <v>160</v>
      </c>
      <c r="J178" s="2" t="s">
        <v>39</v>
      </c>
      <c r="K178" t="s">
        <v>162</v>
      </c>
      <c r="L178" t="s">
        <v>161</v>
      </c>
      <c r="M178" s="2" t="s">
        <v>163</v>
      </c>
      <c r="N178" s="2" t="s">
        <v>162</v>
      </c>
      <c r="O178" s="2"/>
      <c r="Q178" s="2"/>
      <c r="R178" s="2"/>
      <c r="S178" s="2"/>
      <c r="T178" s="2"/>
      <c r="U178" s="2">
        <v>45</v>
      </c>
      <c r="V178" s="2">
        <v>12150</v>
      </c>
      <c r="W178" s="2" t="s">
        <v>324</v>
      </c>
    </row>
    <row r="179" spans="1:23" x14ac:dyDescent="0.25">
      <c r="A179" s="4">
        <v>44166</v>
      </c>
      <c r="B179" s="2" t="s">
        <v>301</v>
      </c>
      <c r="C179" t="s">
        <v>326</v>
      </c>
      <c r="D179" t="s">
        <v>352</v>
      </c>
      <c r="E179" s="2" t="s">
        <v>353</v>
      </c>
      <c r="F179" s="2"/>
      <c r="G179" s="2"/>
      <c r="H179" t="s">
        <v>12</v>
      </c>
      <c r="I179" t="s">
        <v>160</v>
      </c>
      <c r="J179" s="2" t="s">
        <v>39</v>
      </c>
      <c r="K179" t="s">
        <v>173</v>
      </c>
      <c r="L179" t="s">
        <v>81</v>
      </c>
      <c r="M179" s="2" t="s">
        <v>174</v>
      </c>
      <c r="N179" s="2" t="s">
        <v>126</v>
      </c>
      <c r="O179" s="2"/>
      <c r="Q179" s="2"/>
      <c r="R179" s="2"/>
      <c r="S179" s="2"/>
      <c r="T179" s="2"/>
      <c r="U179" s="2">
        <v>8</v>
      </c>
      <c r="V179" s="2">
        <v>2160</v>
      </c>
      <c r="W179" s="2" t="s">
        <v>324</v>
      </c>
    </row>
    <row r="180" spans="1:23" x14ac:dyDescent="0.25">
      <c r="A180" s="4">
        <v>44166</v>
      </c>
      <c r="B180" s="2" t="s">
        <v>301</v>
      </c>
      <c r="C180" t="s">
        <v>326</v>
      </c>
      <c r="D180" t="s">
        <v>352</v>
      </c>
      <c r="E180" s="2" t="s">
        <v>353</v>
      </c>
      <c r="F180" s="2"/>
      <c r="G180" s="2"/>
      <c r="H180" t="s">
        <v>12</v>
      </c>
      <c r="I180" t="s">
        <v>160</v>
      </c>
      <c r="J180" s="2" t="s">
        <v>39</v>
      </c>
      <c r="K180" t="s">
        <v>178</v>
      </c>
      <c r="L180" t="s">
        <v>78</v>
      </c>
      <c r="M180" s="2" t="s">
        <v>179</v>
      </c>
      <c r="N180" s="2" t="s">
        <v>180</v>
      </c>
      <c r="O180" s="2"/>
      <c r="Q180" s="2"/>
      <c r="R180" s="2"/>
      <c r="S180" s="2"/>
      <c r="T180" s="2"/>
      <c r="U180" s="2">
        <v>14</v>
      </c>
      <c r="V180" s="2">
        <v>3780</v>
      </c>
      <c r="W180" s="2" t="s">
        <v>324</v>
      </c>
    </row>
    <row r="181" spans="1:23" x14ac:dyDescent="0.25">
      <c r="A181" s="4">
        <v>44166</v>
      </c>
      <c r="B181" s="2" t="s">
        <v>301</v>
      </c>
      <c r="C181" t="s">
        <v>326</v>
      </c>
      <c r="D181" t="s">
        <v>352</v>
      </c>
      <c r="E181" s="2" t="s">
        <v>353</v>
      </c>
      <c r="F181" s="2"/>
      <c r="G181" s="2"/>
      <c r="H181" t="s">
        <v>12</v>
      </c>
      <c r="I181" t="s">
        <v>160</v>
      </c>
      <c r="J181" s="2" t="s">
        <v>39</v>
      </c>
      <c r="K181" t="s">
        <v>365</v>
      </c>
      <c r="L181" t="s">
        <v>161</v>
      </c>
      <c r="M181" s="2" t="s">
        <v>366</v>
      </c>
      <c r="N181" s="2" t="s">
        <v>365</v>
      </c>
      <c r="O181" s="2"/>
      <c r="Q181" s="2"/>
      <c r="R181" s="2"/>
      <c r="S181" s="2"/>
      <c r="T181" s="2"/>
      <c r="U181" s="2">
        <v>2</v>
      </c>
      <c r="V181" s="2">
        <v>1080</v>
      </c>
      <c r="W181" s="2" t="s">
        <v>324</v>
      </c>
    </row>
    <row r="182" spans="1:23" x14ac:dyDescent="0.25">
      <c r="A182" s="4">
        <v>44166</v>
      </c>
      <c r="B182" s="2" t="s">
        <v>301</v>
      </c>
      <c r="C182" t="s">
        <v>326</v>
      </c>
      <c r="D182" t="s">
        <v>352</v>
      </c>
      <c r="E182" s="2" t="s">
        <v>353</v>
      </c>
      <c r="F182" s="2"/>
      <c r="G182" s="2"/>
      <c r="H182" t="s">
        <v>12</v>
      </c>
      <c r="I182" t="s">
        <v>160</v>
      </c>
      <c r="J182" s="2" t="s">
        <v>39</v>
      </c>
      <c r="K182" t="s">
        <v>362</v>
      </c>
      <c r="L182" t="s">
        <v>363</v>
      </c>
      <c r="M182" s="2" t="s">
        <v>364</v>
      </c>
      <c r="N182" s="2" t="s">
        <v>362</v>
      </c>
      <c r="O182" s="2"/>
      <c r="Q182" s="2"/>
      <c r="R182" s="2"/>
      <c r="S182" s="2"/>
      <c r="T182" s="2"/>
      <c r="U182" s="2">
        <v>4</v>
      </c>
      <c r="V182" s="2">
        <v>1080</v>
      </c>
      <c r="W182" s="2" t="s">
        <v>324</v>
      </c>
    </row>
    <row r="183" spans="1:23" x14ac:dyDescent="0.25">
      <c r="A183" s="4">
        <v>44197</v>
      </c>
      <c r="B183" s="2" t="s">
        <v>282</v>
      </c>
      <c r="C183" t="s">
        <v>326</v>
      </c>
      <c r="D183" t="s">
        <v>352</v>
      </c>
      <c r="E183" s="2" t="s">
        <v>353</v>
      </c>
      <c r="F183" s="2"/>
      <c r="G183" s="2"/>
      <c r="H183" t="s">
        <v>12</v>
      </c>
      <c r="I183" t="s">
        <v>160</v>
      </c>
      <c r="J183" s="2" t="s">
        <v>39</v>
      </c>
      <c r="K183" t="s">
        <v>170</v>
      </c>
      <c r="L183" t="s">
        <v>81</v>
      </c>
      <c r="M183" s="2" t="s">
        <v>171</v>
      </c>
      <c r="N183" s="2" t="s">
        <v>172</v>
      </c>
      <c r="O183" s="2"/>
      <c r="Q183" s="2"/>
      <c r="R183" s="2"/>
      <c r="S183" s="2"/>
      <c r="T183" s="2"/>
      <c r="U183" s="2">
        <v>72</v>
      </c>
      <c r="V183" s="2">
        <v>19440</v>
      </c>
      <c r="W183" s="2" t="s">
        <v>324</v>
      </c>
    </row>
    <row r="184" spans="1:23" x14ac:dyDescent="0.25">
      <c r="A184" s="4">
        <v>44197</v>
      </c>
      <c r="B184" s="2" t="s">
        <v>282</v>
      </c>
      <c r="C184" t="s">
        <v>326</v>
      </c>
      <c r="D184" t="s">
        <v>352</v>
      </c>
      <c r="E184" s="2" t="s">
        <v>353</v>
      </c>
      <c r="F184" s="2"/>
      <c r="G184" s="2"/>
      <c r="H184" t="s">
        <v>12</v>
      </c>
      <c r="I184" t="s">
        <v>160</v>
      </c>
      <c r="J184" s="2" t="s">
        <v>39</v>
      </c>
      <c r="K184" t="s">
        <v>162</v>
      </c>
      <c r="L184" t="s">
        <v>161</v>
      </c>
      <c r="M184" s="2" t="s">
        <v>163</v>
      </c>
      <c r="N184" s="2" t="s">
        <v>162</v>
      </c>
      <c r="O184" s="2"/>
      <c r="Q184" s="2"/>
      <c r="R184" s="2"/>
      <c r="S184" s="2"/>
      <c r="T184" s="2"/>
      <c r="U184" s="2">
        <v>43</v>
      </c>
      <c r="V184" s="2">
        <v>11610</v>
      </c>
      <c r="W184" s="2" t="s">
        <v>324</v>
      </c>
    </row>
    <row r="185" spans="1:23" x14ac:dyDescent="0.25">
      <c r="A185" s="4">
        <v>44197</v>
      </c>
      <c r="B185" s="2" t="s">
        <v>282</v>
      </c>
      <c r="C185" t="s">
        <v>326</v>
      </c>
      <c r="D185" t="s">
        <v>352</v>
      </c>
      <c r="E185" s="2" t="s">
        <v>353</v>
      </c>
      <c r="F185" s="2"/>
      <c r="G185" s="2"/>
      <c r="H185" t="s">
        <v>12</v>
      </c>
      <c r="I185" t="s">
        <v>160</v>
      </c>
      <c r="J185" s="2" t="s">
        <v>39</v>
      </c>
      <c r="K185" t="s">
        <v>173</v>
      </c>
      <c r="L185" t="s">
        <v>81</v>
      </c>
      <c r="M185" s="2" t="s">
        <v>174</v>
      </c>
      <c r="N185" s="2" t="s">
        <v>126</v>
      </c>
      <c r="O185" s="2"/>
      <c r="Q185" s="2"/>
      <c r="R185" s="2"/>
      <c r="S185" s="2"/>
      <c r="T185" s="2"/>
      <c r="U185" s="2">
        <v>9</v>
      </c>
      <c r="V185" s="2">
        <v>2430</v>
      </c>
      <c r="W185" s="2" t="s">
        <v>324</v>
      </c>
    </row>
    <row r="186" spans="1:23" x14ac:dyDescent="0.25">
      <c r="A186" s="4">
        <v>44197</v>
      </c>
      <c r="B186" s="2" t="s">
        <v>282</v>
      </c>
      <c r="C186" t="s">
        <v>326</v>
      </c>
      <c r="D186" t="s">
        <v>352</v>
      </c>
      <c r="E186" s="2" t="s">
        <v>353</v>
      </c>
      <c r="F186" s="2"/>
      <c r="G186" s="2"/>
      <c r="H186" t="s">
        <v>12</v>
      </c>
      <c r="I186" t="s">
        <v>160</v>
      </c>
      <c r="J186" s="2" t="s">
        <v>39</v>
      </c>
      <c r="K186" t="s">
        <v>178</v>
      </c>
      <c r="L186" t="s">
        <v>78</v>
      </c>
      <c r="M186" s="2" t="s">
        <v>179</v>
      </c>
      <c r="N186" s="2" t="s">
        <v>180</v>
      </c>
      <c r="O186" s="2"/>
      <c r="Q186" s="2"/>
      <c r="R186" s="2"/>
      <c r="S186" s="2"/>
      <c r="T186" s="2"/>
      <c r="U186" s="2">
        <v>18</v>
      </c>
      <c r="V186" s="2">
        <v>4860</v>
      </c>
      <c r="W186" s="2" t="s">
        <v>324</v>
      </c>
    </row>
    <row r="187" spans="1:23" x14ac:dyDescent="0.25">
      <c r="A187" s="4">
        <v>44197</v>
      </c>
      <c r="B187" s="2" t="s">
        <v>282</v>
      </c>
      <c r="C187" t="s">
        <v>326</v>
      </c>
      <c r="D187" t="s">
        <v>352</v>
      </c>
      <c r="E187" s="2" t="s">
        <v>353</v>
      </c>
      <c r="F187" s="2"/>
      <c r="G187" s="2"/>
      <c r="H187" t="s">
        <v>12</v>
      </c>
      <c r="I187" t="s">
        <v>160</v>
      </c>
      <c r="J187" s="2" t="s">
        <v>39</v>
      </c>
      <c r="K187" t="s">
        <v>365</v>
      </c>
      <c r="L187" t="s">
        <v>161</v>
      </c>
      <c r="M187" s="2" t="s">
        <v>366</v>
      </c>
      <c r="N187" s="2" t="s">
        <v>365</v>
      </c>
      <c r="O187" s="2"/>
      <c r="Q187" s="2"/>
      <c r="R187" s="2"/>
      <c r="S187" s="2"/>
      <c r="T187" s="2"/>
      <c r="U187" s="2">
        <v>11</v>
      </c>
      <c r="V187" s="2">
        <v>2970</v>
      </c>
      <c r="W187" s="2" t="s">
        <v>324</v>
      </c>
    </row>
    <row r="188" spans="1:23" x14ac:dyDescent="0.25">
      <c r="A188" s="4">
        <v>44197</v>
      </c>
      <c r="B188" s="2" t="s">
        <v>282</v>
      </c>
      <c r="C188" t="s">
        <v>326</v>
      </c>
      <c r="D188" t="s">
        <v>352</v>
      </c>
      <c r="E188" s="2" t="s">
        <v>353</v>
      </c>
      <c r="F188" s="2"/>
      <c r="G188" s="2"/>
      <c r="H188" t="s">
        <v>12</v>
      </c>
      <c r="I188" t="s">
        <v>160</v>
      </c>
      <c r="J188" s="2" t="s">
        <v>39</v>
      </c>
      <c r="K188" t="s">
        <v>362</v>
      </c>
      <c r="L188" t="s">
        <v>363</v>
      </c>
      <c r="M188" s="2" t="s">
        <v>364</v>
      </c>
      <c r="N188" s="2" t="s">
        <v>362</v>
      </c>
      <c r="O188" s="2"/>
      <c r="Q188" s="2"/>
      <c r="R188" s="2"/>
      <c r="S188" s="2"/>
      <c r="T188" s="2"/>
      <c r="U188" s="2">
        <v>2</v>
      </c>
      <c r="V188" s="2">
        <v>540</v>
      </c>
      <c r="W188" s="2" t="s">
        <v>324</v>
      </c>
    </row>
    <row r="189" spans="1:23" x14ac:dyDescent="0.25">
      <c r="A189" s="4">
        <v>44228</v>
      </c>
      <c r="B189" s="2" t="s">
        <v>285</v>
      </c>
      <c r="C189" t="s">
        <v>326</v>
      </c>
      <c r="D189" t="s">
        <v>352</v>
      </c>
      <c r="E189" s="2" t="s">
        <v>353</v>
      </c>
      <c r="F189" s="2"/>
      <c r="G189" s="2"/>
      <c r="H189" t="s">
        <v>12</v>
      </c>
      <c r="I189" t="s">
        <v>160</v>
      </c>
      <c r="J189" s="2" t="s">
        <v>39</v>
      </c>
      <c r="K189" t="s">
        <v>170</v>
      </c>
      <c r="L189" t="s">
        <v>81</v>
      </c>
      <c r="M189" s="2" t="s">
        <v>171</v>
      </c>
      <c r="N189" s="2" t="s">
        <v>172</v>
      </c>
      <c r="O189" s="2"/>
      <c r="Q189" s="2"/>
      <c r="R189" s="2"/>
      <c r="S189" s="2"/>
      <c r="T189" s="2"/>
      <c r="U189" s="2">
        <v>81</v>
      </c>
      <c r="V189" s="2">
        <v>21870</v>
      </c>
      <c r="W189" s="2" t="s">
        <v>324</v>
      </c>
    </row>
    <row r="190" spans="1:23" x14ac:dyDescent="0.25">
      <c r="A190" s="4">
        <v>44228</v>
      </c>
      <c r="B190" s="2" t="s">
        <v>285</v>
      </c>
      <c r="C190" t="s">
        <v>326</v>
      </c>
      <c r="D190" t="s">
        <v>352</v>
      </c>
      <c r="E190" s="2" t="s">
        <v>353</v>
      </c>
      <c r="F190" s="2"/>
      <c r="G190" s="2"/>
      <c r="H190" t="s">
        <v>12</v>
      </c>
      <c r="I190" t="s">
        <v>160</v>
      </c>
      <c r="J190" s="2" t="s">
        <v>39</v>
      </c>
      <c r="K190" t="s">
        <v>162</v>
      </c>
      <c r="L190" t="s">
        <v>161</v>
      </c>
      <c r="M190" s="2" t="s">
        <v>163</v>
      </c>
      <c r="N190" s="2" t="s">
        <v>162</v>
      </c>
      <c r="O190" s="2"/>
      <c r="Q190" s="2"/>
      <c r="R190" s="2"/>
      <c r="S190" s="2"/>
      <c r="T190" s="2"/>
      <c r="U190" s="2">
        <v>46</v>
      </c>
      <c r="V190" s="2">
        <v>12420</v>
      </c>
      <c r="W190" s="2" t="s">
        <v>324</v>
      </c>
    </row>
    <row r="191" spans="1:23" x14ac:dyDescent="0.25">
      <c r="A191" s="4">
        <v>44228</v>
      </c>
      <c r="B191" s="2" t="s">
        <v>285</v>
      </c>
      <c r="C191" t="s">
        <v>326</v>
      </c>
      <c r="D191" t="s">
        <v>352</v>
      </c>
      <c r="E191" s="2" t="s">
        <v>353</v>
      </c>
      <c r="F191" s="2"/>
      <c r="G191" s="2"/>
      <c r="H191" t="s">
        <v>12</v>
      </c>
      <c r="I191" t="s">
        <v>160</v>
      </c>
      <c r="J191" s="2" t="s">
        <v>39</v>
      </c>
      <c r="K191" t="s">
        <v>173</v>
      </c>
      <c r="L191" t="s">
        <v>81</v>
      </c>
      <c r="M191" s="2" t="s">
        <v>174</v>
      </c>
      <c r="N191" s="2" t="s">
        <v>126</v>
      </c>
      <c r="O191" s="2"/>
      <c r="Q191" s="2"/>
      <c r="R191" s="2"/>
      <c r="S191" s="2"/>
      <c r="T191" s="2"/>
      <c r="U191" s="2">
        <v>19</v>
      </c>
      <c r="V191" s="2">
        <v>5130</v>
      </c>
      <c r="W191" s="2" t="s">
        <v>324</v>
      </c>
    </row>
    <row r="192" spans="1:23" x14ac:dyDescent="0.25">
      <c r="A192" s="4">
        <v>44228</v>
      </c>
      <c r="B192" s="2" t="s">
        <v>285</v>
      </c>
      <c r="C192" t="s">
        <v>326</v>
      </c>
      <c r="D192" t="s">
        <v>352</v>
      </c>
      <c r="E192" s="2" t="s">
        <v>353</v>
      </c>
      <c r="F192" s="2"/>
      <c r="G192" s="2"/>
      <c r="H192" t="s">
        <v>12</v>
      </c>
      <c r="I192" t="s">
        <v>160</v>
      </c>
      <c r="J192" s="2" t="s">
        <v>39</v>
      </c>
      <c r="K192" t="s">
        <v>178</v>
      </c>
      <c r="L192" t="s">
        <v>78</v>
      </c>
      <c r="M192" s="2" t="s">
        <v>179</v>
      </c>
      <c r="N192" s="2" t="s">
        <v>180</v>
      </c>
      <c r="O192" s="2"/>
      <c r="Q192" s="2"/>
      <c r="R192" s="2"/>
      <c r="S192" s="2"/>
      <c r="T192" s="2"/>
      <c r="U192" s="2">
        <v>35</v>
      </c>
      <c r="V192" s="2">
        <v>9450</v>
      </c>
      <c r="W192" s="2" t="s">
        <v>324</v>
      </c>
    </row>
    <row r="193" spans="1:23" x14ac:dyDescent="0.25">
      <c r="A193" s="4">
        <v>44228</v>
      </c>
      <c r="B193" s="2" t="s">
        <v>285</v>
      </c>
      <c r="C193" t="s">
        <v>326</v>
      </c>
      <c r="D193" t="s">
        <v>352</v>
      </c>
      <c r="E193" s="2" t="s">
        <v>353</v>
      </c>
      <c r="F193" s="2"/>
      <c r="G193" s="2"/>
      <c r="H193" t="s">
        <v>12</v>
      </c>
      <c r="I193" t="s">
        <v>160</v>
      </c>
      <c r="J193" s="2" t="s">
        <v>39</v>
      </c>
      <c r="K193" t="s">
        <v>365</v>
      </c>
      <c r="L193" t="s">
        <v>161</v>
      </c>
      <c r="M193" s="2" t="s">
        <v>366</v>
      </c>
      <c r="N193" s="2" t="s">
        <v>365</v>
      </c>
      <c r="O193" s="2"/>
      <c r="Q193" s="2"/>
      <c r="R193" s="2"/>
      <c r="S193" s="2"/>
      <c r="T193" s="2"/>
      <c r="U193" s="2">
        <v>16</v>
      </c>
      <c r="V193" s="2">
        <v>4320</v>
      </c>
      <c r="W193" s="2" t="s">
        <v>324</v>
      </c>
    </row>
    <row r="194" spans="1:23" x14ac:dyDescent="0.25">
      <c r="A194" s="4">
        <v>44228</v>
      </c>
      <c r="B194" s="2" t="s">
        <v>285</v>
      </c>
      <c r="C194" t="s">
        <v>326</v>
      </c>
      <c r="D194" t="s">
        <v>352</v>
      </c>
      <c r="E194" s="2" t="s">
        <v>353</v>
      </c>
      <c r="F194" s="2"/>
      <c r="G194" s="2"/>
      <c r="H194" t="s">
        <v>12</v>
      </c>
      <c r="I194" t="s">
        <v>160</v>
      </c>
      <c r="J194" s="2" t="s">
        <v>39</v>
      </c>
      <c r="K194" t="s">
        <v>362</v>
      </c>
      <c r="L194" t="s">
        <v>363</v>
      </c>
      <c r="M194" s="2" t="s">
        <v>364</v>
      </c>
      <c r="N194" s="2" t="s">
        <v>362</v>
      </c>
      <c r="O194" s="2"/>
      <c r="Q194" s="2"/>
      <c r="R194" s="2"/>
      <c r="S194" s="2"/>
      <c r="T194" s="2"/>
      <c r="U194" s="2">
        <v>2</v>
      </c>
      <c r="V194" s="2">
        <v>540</v>
      </c>
      <c r="W194" s="2" t="s">
        <v>324</v>
      </c>
    </row>
    <row r="195" spans="1:23" x14ac:dyDescent="0.25">
      <c r="A195" s="4">
        <v>44256</v>
      </c>
      <c r="B195" s="2" t="s">
        <v>286</v>
      </c>
      <c r="C195" t="s">
        <v>326</v>
      </c>
      <c r="D195" t="s">
        <v>352</v>
      </c>
      <c r="E195" s="2" t="s">
        <v>353</v>
      </c>
      <c r="F195" s="2"/>
      <c r="G195" s="2"/>
      <c r="H195" t="s">
        <v>12</v>
      </c>
      <c r="I195" t="s">
        <v>160</v>
      </c>
      <c r="J195" s="2" t="s">
        <v>39</v>
      </c>
      <c r="K195" t="s">
        <v>170</v>
      </c>
      <c r="L195" t="s">
        <v>81</v>
      </c>
      <c r="M195" s="2" t="s">
        <v>171</v>
      </c>
      <c r="N195" s="2" t="s">
        <v>172</v>
      </c>
      <c r="O195" s="2"/>
      <c r="Q195" s="2"/>
      <c r="R195" s="2"/>
      <c r="S195" s="2"/>
      <c r="T195" s="2"/>
      <c r="U195" s="2">
        <v>85</v>
      </c>
      <c r="V195" s="2">
        <v>22950</v>
      </c>
      <c r="W195" s="2" t="s">
        <v>324</v>
      </c>
    </row>
    <row r="196" spans="1:23" x14ac:dyDescent="0.25">
      <c r="A196" s="4">
        <v>44256</v>
      </c>
      <c r="B196" s="2" t="s">
        <v>286</v>
      </c>
      <c r="C196" t="s">
        <v>326</v>
      </c>
      <c r="D196" t="s">
        <v>352</v>
      </c>
      <c r="E196" s="2" t="s">
        <v>353</v>
      </c>
      <c r="F196" s="2"/>
      <c r="G196" s="2"/>
      <c r="H196" t="s">
        <v>12</v>
      </c>
      <c r="I196" t="s">
        <v>160</v>
      </c>
      <c r="J196" s="2" t="s">
        <v>39</v>
      </c>
      <c r="K196" t="s">
        <v>162</v>
      </c>
      <c r="L196" t="s">
        <v>161</v>
      </c>
      <c r="M196" s="2" t="s">
        <v>163</v>
      </c>
      <c r="N196" s="2" t="s">
        <v>162</v>
      </c>
      <c r="O196" s="2"/>
      <c r="Q196" s="2"/>
      <c r="R196" s="2"/>
      <c r="S196" s="2"/>
      <c r="T196" s="2"/>
      <c r="U196" s="2">
        <v>64</v>
      </c>
      <c r="V196" s="2">
        <v>17280</v>
      </c>
      <c r="W196" s="2" t="s">
        <v>324</v>
      </c>
    </row>
    <row r="197" spans="1:23" x14ac:dyDescent="0.25">
      <c r="A197" s="4">
        <v>44256</v>
      </c>
      <c r="B197" s="2" t="s">
        <v>286</v>
      </c>
      <c r="C197" t="s">
        <v>326</v>
      </c>
      <c r="D197" t="s">
        <v>352</v>
      </c>
      <c r="E197" s="2" t="s">
        <v>353</v>
      </c>
      <c r="F197" s="2"/>
      <c r="G197" s="2"/>
      <c r="H197" t="s">
        <v>12</v>
      </c>
      <c r="I197" t="s">
        <v>160</v>
      </c>
      <c r="J197" s="2" t="s">
        <v>39</v>
      </c>
      <c r="K197" t="s">
        <v>173</v>
      </c>
      <c r="L197" t="s">
        <v>81</v>
      </c>
      <c r="M197" s="2" t="s">
        <v>174</v>
      </c>
      <c r="N197" s="2" t="s">
        <v>126</v>
      </c>
      <c r="O197" s="2"/>
      <c r="Q197" s="2"/>
      <c r="R197" s="2"/>
      <c r="S197" s="2"/>
      <c r="T197" s="2"/>
      <c r="U197" s="2">
        <v>24</v>
      </c>
      <c r="V197" s="2">
        <v>6480</v>
      </c>
      <c r="W197" s="2" t="s">
        <v>324</v>
      </c>
    </row>
    <row r="198" spans="1:23" x14ac:dyDescent="0.25">
      <c r="A198" s="4">
        <v>44256</v>
      </c>
      <c r="B198" s="2" t="s">
        <v>286</v>
      </c>
      <c r="C198" t="s">
        <v>326</v>
      </c>
      <c r="D198" t="s">
        <v>352</v>
      </c>
      <c r="E198" s="2" t="s">
        <v>353</v>
      </c>
      <c r="F198" s="2"/>
      <c r="G198" s="2"/>
      <c r="H198" t="s">
        <v>12</v>
      </c>
      <c r="I198" t="s">
        <v>160</v>
      </c>
      <c r="J198" s="2" t="s">
        <v>39</v>
      </c>
      <c r="K198" t="s">
        <v>178</v>
      </c>
      <c r="L198" t="s">
        <v>78</v>
      </c>
      <c r="M198" s="2" t="s">
        <v>179</v>
      </c>
      <c r="N198" s="2" t="s">
        <v>180</v>
      </c>
      <c r="O198" s="2"/>
      <c r="Q198" s="2"/>
      <c r="R198" s="2"/>
      <c r="S198" s="2"/>
      <c r="T198" s="2"/>
      <c r="U198" s="2">
        <v>33</v>
      </c>
      <c r="V198" s="2">
        <v>8910</v>
      </c>
      <c r="W198" s="2" t="s">
        <v>324</v>
      </c>
    </row>
    <row r="199" spans="1:23" x14ac:dyDescent="0.25">
      <c r="A199" s="4">
        <v>44256</v>
      </c>
      <c r="B199" s="2" t="s">
        <v>286</v>
      </c>
      <c r="C199" t="s">
        <v>326</v>
      </c>
      <c r="D199" t="s">
        <v>352</v>
      </c>
      <c r="E199" s="2" t="s">
        <v>353</v>
      </c>
      <c r="F199" s="2"/>
      <c r="G199" s="2"/>
      <c r="H199" t="s">
        <v>12</v>
      </c>
      <c r="I199" t="s">
        <v>160</v>
      </c>
      <c r="J199" s="2" t="s">
        <v>39</v>
      </c>
      <c r="K199" t="s">
        <v>365</v>
      </c>
      <c r="L199" t="s">
        <v>161</v>
      </c>
      <c r="M199" s="2" t="s">
        <v>366</v>
      </c>
      <c r="N199" s="2" t="s">
        <v>365</v>
      </c>
      <c r="O199" s="2"/>
      <c r="Q199" s="2"/>
      <c r="R199" s="2"/>
      <c r="S199" s="2"/>
      <c r="T199" s="2"/>
      <c r="U199" s="2">
        <v>13</v>
      </c>
      <c r="V199" s="2">
        <v>3510</v>
      </c>
      <c r="W199" s="2" t="s">
        <v>324</v>
      </c>
    </row>
    <row r="200" spans="1:23" x14ac:dyDescent="0.25">
      <c r="A200" s="4">
        <v>44256</v>
      </c>
      <c r="B200" s="2" t="s">
        <v>286</v>
      </c>
      <c r="C200" t="s">
        <v>326</v>
      </c>
      <c r="D200" t="s">
        <v>352</v>
      </c>
      <c r="E200" s="2" t="s">
        <v>353</v>
      </c>
      <c r="F200" s="2"/>
      <c r="G200" s="2"/>
      <c r="H200" t="s">
        <v>12</v>
      </c>
      <c r="I200" t="s">
        <v>160</v>
      </c>
      <c r="J200" s="2" t="s">
        <v>39</v>
      </c>
      <c r="K200" t="s">
        <v>362</v>
      </c>
      <c r="L200" t="s">
        <v>363</v>
      </c>
      <c r="M200" s="2" t="s">
        <v>364</v>
      </c>
      <c r="N200" s="2" t="s">
        <v>362</v>
      </c>
      <c r="O200" s="2"/>
      <c r="Q200" s="2"/>
      <c r="R200" s="2"/>
      <c r="S200" s="2"/>
      <c r="T200" s="2"/>
      <c r="U200" s="2">
        <v>4</v>
      </c>
      <c r="V200" s="2">
        <v>1080</v>
      </c>
      <c r="W200" s="2" t="s">
        <v>324</v>
      </c>
    </row>
    <row r="201" spans="1:23" x14ac:dyDescent="0.25">
      <c r="A201" s="4">
        <v>44287</v>
      </c>
      <c r="B201" s="2" t="s">
        <v>47</v>
      </c>
      <c r="C201" t="s">
        <v>326</v>
      </c>
      <c r="D201" t="s">
        <v>352</v>
      </c>
      <c r="E201" s="2" t="s">
        <v>353</v>
      </c>
      <c r="F201" s="2"/>
      <c r="G201" s="2"/>
      <c r="H201" t="s">
        <v>12</v>
      </c>
      <c r="I201" t="s">
        <v>160</v>
      </c>
      <c r="J201" s="2" t="s">
        <v>39</v>
      </c>
      <c r="K201" t="s">
        <v>170</v>
      </c>
      <c r="L201" t="s">
        <v>81</v>
      </c>
      <c r="M201" s="2" t="s">
        <v>171</v>
      </c>
      <c r="N201" s="2" t="s">
        <v>172</v>
      </c>
      <c r="O201" s="2"/>
      <c r="Q201" s="2"/>
      <c r="R201" s="2"/>
      <c r="S201" s="2"/>
      <c r="T201" s="2"/>
      <c r="U201" s="2">
        <v>97</v>
      </c>
      <c r="V201" s="2">
        <v>26190</v>
      </c>
      <c r="W201" s="2" t="s">
        <v>324</v>
      </c>
    </row>
    <row r="202" spans="1:23" x14ac:dyDescent="0.25">
      <c r="A202" s="4">
        <v>44287</v>
      </c>
      <c r="B202" s="2" t="s">
        <v>47</v>
      </c>
      <c r="C202" t="s">
        <v>326</v>
      </c>
      <c r="D202" t="s">
        <v>352</v>
      </c>
      <c r="E202" s="2" t="s">
        <v>353</v>
      </c>
      <c r="F202" s="2"/>
      <c r="G202" s="2"/>
      <c r="H202" t="s">
        <v>12</v>
      </c>
      <c r="I202" t="s">
        <v>160</v>
      </c>
      <c r="J202" s="2" t="s">
        <v>39</v>
      </c>
      <c r="K202" t="s">
        <v>162</v>
      </c>
      <c r="L202" t="s">
        <v>161</v>
      </c>
      <c r="M202" s="2" t="s">
        <v>163</v>
      </c>
      <c r="N202" s="2" t="s">
        <v>162</v>
      </c>
      <c r="O202" s="2"/>
      <c r="Q202" s="2"/>
      <c r="R202" s="2"/>
      <c r="S202" s="2"/>
      <c r="T202" s="2"/>
      <c r="U202" s="2">
        <v>79</v>
      </c>
      <c r="V202" s="2">
        <v>21330</v>
      </c>
      <c r="W202" s="2" t="s">
        <v>324</v>
      </c>
    </row>
    <row r="203" spans="1:23" x14ac:dyDescent="0.25">
      <c r="A203" s="4">
        <v>44287</v>
      </c>
      <c r="B203" s="2" t="s">
        <v>47</v>
      </c>
      <c r="C203" t="s">
        <v>326</v>
      </c>
      <c r="D203" t="s">
        <v>352</v>
      </c>
      <c r="E203" s="2" t="s">
        <v>353</v>
      </c>
      <c r="F203" s="2"/>
      <c r="G203" s="2"/>
      <c r="H203" t="s">
        <v>12</v>
      </c>
      <c r="I203" t="s">
        <v>160</v>
      </c>
      <c r="J203" s="2" t="s">
        <v>39</v>
      </c>
      <c r="K203" t="s">
        <v>173</v>
      </c>
      <c r="L203" t="s">
        <v>81</v>
      </c>
      <c r="M203" s="2" t="s">
        <v>174</v>
      </c>
      <c r="N203" s="2" t="s">
        <v>126</v>
      </c>
      <c r="O203" s="2"/>
      <c r="Q203" s="2"/>
      <c r="R203" s="2"/>
      <c r="S203" s="2"/>
      <c r="T203" s="2"/>
      <c r="U203" s="2">
        <v>30</v>
      </c>
      <c r="V203" s="2">
        <v>8100</v>
      </c>
      <c r="W203" s="2" t="s">
        <v>324</v>
      </c>
    </row>
    <row r="204" spans="1:23" x14ac:dyDescent="0.25">
      <c r="A204" s="4">
        <v>44287</v>
      </c>
      <c r="B204" s="2" t="s">
        <v>47</v>
      </c>
      <c r="C204" t="s">
        <v>326</v>
      </c>
      <c r="D204" t="s">
        <v>352</v>
      </c>
      <c r="E204" s="2" t="s">
        <v>353</v>
      </c>
      <c r="F204" s="2"/>
      <c r="G204" s="2"/>
      <c r="H204" t="s">
        <v>12</v>
      </c>
      <c r="I204" t="s">
        <v>160</v>
      </c>
      <c r="J204" s="2" t="s">
        <v>39</v>
      </c>
      <c r="K204" t="s">
        <v>178</v>
      </c>
      <c r="L204" t="s">
        <v>78</v>
      </c>
      <c r="M204" s="2" t="s">
        <v>179</v>
      </c>
      <c r="N204" s="2" t="s">
        <v>180</v>
      </c>
      <c r="O204" s="2"/>
      <c r="Q204" s="2"/>
      <c r="R204" s="2"/>
      <c r="S204" s="2"/>
      <c r="T204" s="2"/>
      <c r="U204" s="2">
        <v>69</v>
      </c>
      <c r="V204" s="2">
        <v>18630</v>
      </c>
      <c r="W204" s="2" t="s">
        <v>324</v>
      </c>
    </row>
    <row r="205" spans="1:23" x14ac:dyDescent="0.25">
      <c r="A205" s="4">
        <v>44287</v>
      </c>
      <c r="B205" s="2" t="s">
        <v>47</v>
      </c>
      <c r="C205" t="s">
        <v>326</v>
      </c>
      <c r="D205" t="s">
        <v>352</v>
      </c>
      <c r="E205" s="2" t="s">
        <v>353</v>
      </c>
      <c r="F205" s="2"/>
      <c r="G205" s="2"/>
      <c r="H205" t="s">
        <v>12</v>
      </c>
      <c r="I205" t="s">
        <v>160</v>
      </c>
      <c r="J205" s="2" t="s">
        <v>39</v>
      </c>
      <c r="K205" t="s">
        <v>365</v>
      </c>
      <c r="L205" t="s">
        <v>161</v>
      </c>
      <c r="M205" s="2" t="s">
        <v>366</v>
      </c>
      <c r="N205" s="2" t="s">
        <v>365</v>
      </c>
      <c r="O205" s="2"/>
      <c r="Q205" s="2"/>
      <c r="R205" s="2"/>
      <c r="S205" s="2"/>
      <c r="T205" s="2"/>
      <c r="U205" s="2">
        <v>6</v>
      </c>
      <c r="V205" s="2">
        <v>1620</v>
      </c>
      <c r="W205" s="2" t="s">
        <v>324</v>
      </c>
    </row>
    <row r="206" spans="1:23" x14ac:dyDescent="0.25">
      <c r="A206" s="4">
        <v>44287</v>
      </c>
      <c r="B206" s="2" t="s">
        <v>47</v>
      </c>
      <c r="C206" t="s">
        <v>326</v>
      </c>
      <c r="D206" t="s">
        <v>352</v>
      </c>
      <c r="E206" s="2" t="s">
        <v>353</v>
      </c>
      <c r="F206" s="2"/>
      <c r="G206" s="2"/>
      <c r="H206" t="s">
        <v>12</v>
      </c>
      <c r="I206" t="s">
        <v>160</v>
      </c>
      <c r="J206" s="2" t="s">
        <v>39</v>
      </c>
      <c r="K206" t="s">
        <v>362</v>
      </c>
      <c r="L206" t="s">
        <v>363</v>
      </c>
      <c r="M206" s="2" t="s">
        <v>364</v>
      </c>
      <c r="N206" s="2" t="s">
        <v>362</v>
      </c>
      <c r="O206" s="2"/>
      <c r="Q206" s="2"/>
      <c r="R206" s="2"/>
      <c r="S206" s="2"/>
      <c r="T206" s="2"/>
      <c r="U206" s="2">
        <v>4</v>
      </c>
      <c r="V206" s="2">
        <v>1080</v>
      </c>
      <c r="W206" s="2" t="s">
        <v>324</v>
      </c>
    </row>
    <row r="207" spans="1:23" x14ac:dyDescent="0.25">
      <c r="A207" s="4">
        <v>44287</v>
      </c>
      <c r="B207" s="2" t="s">
        <v>47</v>
      </c>
      <c r="C207" t="s">
        <v>326</v>
      </c>
      <c r="D207" t="s">
        <v>352</v>
      </c>
      <c r="E207" s="2" t="s">
        <v>353</v>
      </c>
      <c r="F207" s="2"/>
      <c r="G207" s="2"/>
      <c r="H207" t="s">
        <v>12</v>
      </c>
      <c r="I207" t="s">
        <v>160</v>
      </c>
      <c r="J207" s="2" t="s">
        <v>39</v>
      </c>
      <c r="K207" t="s">
        <v>181</v>
      </c>
      <c r="L207" t="s">
        <v>29</v>
      </c>
      <c r="M207" s="2" t="s">
        <v>182</v>
      </c>
      <c r="N207" s="2" t="s">
        <v>183</v>
      </c>
      <c r="O207" s="2"/>
      <c r="Q207" s="2"/>
      <c r="R207" s="2"/>
      <c r="S207" s="2"/>
      <c r="T207" s="2"/>
      <c r="U207" s="2">
        <v>1</v>
      </c>
      <c r="V207" s="2">
        <v>270</v>
      </c>
      <c r="W207" s="2" t="s">
        <v>324</v>
      </c>
    </row>
    <row r="208" spans="1:23" x14ac:dyDescent="0.25">
      <c r="A208" s="4">
        <v>44317</v>
      </c>
      <c r="B208" s="2" t="s">
        <v>48</v>
      </c>
      <c r="C208" t="s">
        <v>326</v>
      </c>
      <c r="D208" t="s">
        <v>352</v>
      </c>
      <c r="E208" s="2" t="s">
        <v>353</v>
      </c>
      <c r="F208" s="2"/>
      <c r="G208" s="2"/>
      <c r="H208" t="s">
        <v>12</v>
      </c>
      <c r="I208" t="s">
        <v>160</v>
      </c>
      <c r="J208" s="2" t="s">
        <v>39</v>
      </c>
      <c r="K208" t="s">
        <v>170</v>
      </c>
      <c r="L208" t="s">
        <v>81</v>
      </c>
      <c r="M208" s="2" t="s">
        <v>171</v>
      </c>
      <c r="N208" s="2" t="s">
        <v>172</v>
      </c>
      <c r="O208" s="2"/>
      <c r="Q208" s="2"/>
      <c r="R208" s="2"/>
      <c r="S208" s="2"/>
      <c r="T208" s="2"/>
      <c r="U208" s="2">
        <v>105</v>
      </c>
      <c r="V208" s="2">
        <v>28350</v>
      </c>
      <c r="W208" s="2" t="s">
        <v>324</v>
      </c>
    </row>
    <row r="209" spans="1:23" x14ac:dyDescent="0.25">
      <c r="A209" s="4">
        <v>44317</v>
      </c>
      <c r="B209" s="2" t="s">
        <v>48</v>
      </c>
      <c r="C209" t="s">
        <v>326</v>
      </c>
      <c r="D209" t="s">
        <v>352</v>
      </c>
      <c r="E209" s="2" t="s">
        <v>353</v>
      </c>
      <c r="F209" s="2"/>
      <c r="G209" s="2"/>
      <c r="H209" t="s">
        <v>12</v>
      </c>
      <c r="I209" t="s">
        <v>160</v>
      </c>
      <c r="J209" s="2" t="s">
        <v>39</v>
      </c>
      <c r="K209" t="s">
        <v>162</v>
      </c>
      <c r="L209" t="s">
        <v>161</v>
      </c>
      <c r="M209" s="2" t="s">
        <v>163</v>
      </c>
      <c r="N209" s="2" t="s">
        <v>162</v>
      </c>
      <c r="O209" s="2"/>
      <c r="Q209" s="2"/>
      <c r="R209" s="2"/>
      <c r="S209" s="2"/>
      <c r="T209" s="2"/>
      <c r="U209" s="2">
        <v>79</v>
      </c>
      <c r="V209" s="2">
        <v>21330</v>
      </c>
      <c r="W209" s="2" t="s">
        <v>324</v>
      </c>
    </row>
    <row r="210" spans="1:23" x14ac:dyDescent="0.25">
      <c r="A210" s="4">
        <v>44317</v>
      </c>
      <c r="B210" s="2" t="s">
        <v>48</v>
      </c>
      <c r="C210" t="s">
        <v>326</v>
      </c>
      <c r="D210" t="s">
        <v>352</v>
      </c>
      <c r="E210" s="2" t="s">
        <v>353</v>
      </c>
      <c r="F210" s="2"/>
      <c r="G210" s="2"/>
      <c r="H210" t="s">
        <v>12</v>
      </c>
      <c r="I210" t="s">
        <v>160</v>
      </c>
      <c r="J210" s="2" t="s">
        <v>39</v>
      </c>
      <c r="K210" t="s">
        <v>173</v>
      </c>
      <c r="L210" t="s">
        <v>81</v>
      </c>
      <c r="M210" s="2" t="s">
        <v>174</v>
      </c>
      <c r="N210" s="2" t="s">
        <v>126</v>
      </c>
      <c r="O210" s="2"/>
      <c r="Q210" s="2"/>
      <c r="R210" s="2"/>
      <c r="S210" s="2"/>
      <c r="T210" s="2"/>
      <c r="U210" s="2">
        <v>18.899999999999999</v>
      </c>
      <c r="V210" s="2">
        <v>5103</v>
      </c>
      <c r="W210" s="2" t="s">
        <v>324</v>
      </c>
    </row>
    <row r="211" spans="1:23" x14ac:dyDescent="0.25">
      <c r="A211" s="4">
        <v>44317</v>
      </c>
      <c r="B211" s="2" t="s">
        <v>48</v>
      </c>
      <c r="C211" t="s">
        <v>326</v>
      </c>
      <c r="D211" t="s">
        <v>352</v>
      </c>
      <c r="E211" s="2" t="s">
        <v>353</v>
      </c>
      <c r="F211" s="2"/>
      <c r="G211" s="2"/>
      <c r="H211" t="s">
        <v>12</v>
      </c>
      <c r="I211" t="s">
        <v>160</v>
      </c>
      <c r="J211" s="2" t="s">
        <v>39</v>
      </c>
      <c r="K211" t="s">
        <v>178</v>
      </c>
      <c r="L211" t="s">
        <v>78</v>
      </c>
      <c r="M211" s="2" t="s">
        <v>179</v>
      </c>
      <c r="N211" s="2" t="s">
        <v>180</v>
      </c>
      <c r="O211" s="2"/>
      <c r="Q211" s="2"/>
      <c r="R211" s="2"/>
      <c r="S211" s="2"/>
      <c r="T211" s="2"/>
      <c r="U211" s="2">
        <v>69</v>
      </c>
      <c r="V211" s="2">
        <v>18630</v>
      </c>
      <c r="W211" s="2" t="s">
        <v>324</v>
      </c>
    </row>
    <row r="212" spans="1:23" x14ac:dyDescent="0.25">
      <c r="A212" s="4">
        <v>44317</v>
      </c>
      <c r="B212" s="2" t="s">
        <v>48</v>
      </c>
      <c r="C212" t="s">
        <v>326</v>
      </c>
      <c r="D212" t="s">
        <v>352</v>
      </c>
      <c r="E212" s="2" t="s">
        <v>353</v>
      </c>
      <c r="F212" s="2"/>
      <c r="G212" s="2"/>
      <c r="H212" t="s">
        <v>12</v>
      </c>
      <c r="I212" t="s">
        <v>160</v>
      </c>
      <c r="J212" s="2" t="s">
        <v>39</v>
      </c>
      <c r="K212" t="s">
        <v>365</v>
      </c>
      <c r="L212" t="s">
        <v>161</v>
      </c>
      <c r="M212" s="2" t="s">
        <v>366</v>
      </c>
      <c r="N212" s="2" t="s">
        <v>365</v>
      </c>
      <c r="O212" s="2"/>
      <c r="Q212" s="2"/>
      <c r="R212" s="2"/>
      <c r="S212" s="2"/>
      <c r="T212" s="2"/>
      <c r="U212" s="2">
        <v>25</v>
      </c>
      <c r="V212" s="2">
        <v>6750</v>
      </c>
      <c r="W212" s="2" t="s">
        <v>324</v>
      </c>
    </row>
    <row r="213" spans="1:23" x14ac:dyDescent="0.25">
      <c r="A213" s="4">
        <v>44317</v>
      </c>
      <c r="B213" s="2" t="s">
        <v>48</v>
      </c>
      <c r="C213" t="s">
        <v>326</v>
      </c>
      <c r="D213" t="s">
        <v>352</v>
      </c>
      <c r="E213" s="2" t="s">
        <v>353</v>
      </c>
      <c r="F213" s="2"/>
      <c r="G213" s="2"/>
      <c r="H213" t="s">
        <v>12</v>
      </c>
      <c r="I213" t="s">
        <v>160</v>
      </c>
      <c r="J213" s="2" t="s">
        <v>39</v>
      </c>
      <c r="K213" t="s">
        <v>362</v>
      </c>
      <c r="L213" t="s">
        <v>363</v>
      </c>
      <c r="M213" s="2" t="s">
        <v>364</v>
      </c>
      <c r="N213" s="2" t="s">
        <v>362</v>
      </c>
      <c r="O213" s="2"/>
      <c r="Q213" s="2"/>
      <c r="R213" s="2"/>
      <c r="S213" s="2"/>
      <c r="T213" s="2"/>
      <c r="U213" s="2">
        <v>3</v>
      </c>
      <c r="V213" s="2">
        <v>810</v>
      </c>
      <c r="W213" s="2" t="s">
        <v>324</v>
      </c>
    </row>
    <row r="214" spans="1:23" x14ac:dyDescent="0.25">
      <c r="A214" s="4">
        <v>44317</v>
      </c>
      <c r="B214" s="2" t="s">
        <v>48</v>
      </c>
      <c r="C214" t="s">
        <v>326</v>
      </c>
      <c r="D214" t="s">
        <v>352</v>
      </c>
      <c r="E214" s="2" t="s">
        <v>353</v>
      </c>
      <c r="F214" s="2"/>
      <c r="G214" s="2"/>
      <c r="H214" t="s">
        <v>12</v>
      </c>
      <c r="I214" t="s">
        <v>160</v>
      </c>
      <c r="J214" s="2" t="s">
        <v>39</v>
      </c>
      <c r="K214" t="s">
        <v>181</v>
      </c>
      <c r="L214" t="s">
        <v>29</v>
      </c>
      <c r="M214" s="2" t="s">
        <v>182</v>
      </c>
      <c r="N214" s="2" t="s">
        <v>183</v>
      </c>
      <c r="O214" s="2"/>
      <c r="Q214" s="2"/>
      <c r="R214" s="2"/>
      <c r="S214" s="2"/>
      <c r="T214" s="2"/>
      <c r="U214" s="2">
        <v>1</v>
      </c>
      <c r="V214" s="2">
        <v>270</v>
      </c>
      <c r="W214" s="2" t="s">
        <v>324</v>
      </c>
    </row>
    <row r="215" spans="1:23" x14ac:dyDescent="0.25">
      <c r="A215" s="4">
        <v>44348</v>
      </c>
      <c r="B215" s="2" t="s">
        <v>49</v>
      </c>
      <c r="C215" t="s">
        <v>326</v>
      </c>
      <c r="D215" t="s">
        <v>352</v>
      </c>
      <c r="E215" s="2" t="s">
        <v>353</v>
      </c>
      <c r="F215" s="2"/>
      <c r="G215" s="2"/>
      <c r="H215" t="s">
        <v>12</v>
      </c>
      <c r="I215" t="s">
        <v>160</v>
      </c>
      <c r="J215" s="2" t="s">
        <v>39</v>
      </c>
      <c r="K215" t="s">
        <v>175</v>
      </c>
      <c r="L215" t="s">
        <v>78</v>
      </c>
      <c r="M215" s="2" t="s">
        <v>176</v>
      </c>
      <c r="N215" s="2" t="s">
        <v>177</v>
      </c>
      <c r="O215" s="2"/>
      <c r="Q215" s="2"/>
      <c r="R215" s="2"/>
      <c r="S215" s="2"/>
      <c r="T215" s="2"/>
      <c r="U215" s="2">
        <v>1</v>
      </c>
      <c r="V215" s="2">
        <v>270</v>
      </c>
      <c r="W215" s="2" t="s">
        <v>324</v>
      </c>
    </row>
    <row r="216" spans="1:23" x14ac:dyDescent="0.25">
      <c r="A216" s="4">
        <v>44348</v>
      </c>
      <c r="B216" s="2" t="s">
        <v>49</v>
      </c>
      <c r="C216" t="s">
        <v>326</v>
      </c>
      <c r="D216" t="s">
        <v>352</v>
      </c>
      <c r="E216" s="2" t="s">
        <v>353</v>
      </c>
      <c r="F216" s="2"/>
      <c r="G216" s="2"/>
      <c r="H216" t="s">
        <v>12</v>
      </c>
      <c r="I216" t="s">
        <v>160</v>
      </c>
      <c r="J216" s="2" t="s">
        <v>39</v>
      </c>
      <c r="K216" t="s">
        <v>170</v>
      </c>
      <c r="L216" t="s">
        <v>81</v>
      </c>
      <c r="M216" s="2" t="s">
        <v>171</v>
      </c>
      <c r="N216" s="2" t="s">
        <v>172</v>
      </c>
      <c r="O216" s="2"/>
      <c r="Q216" s="2"/>
      <c r="R216" s="2"/>
      <c r="S216" s="2"/>
      <c r="T216" s="2"/>
      <c r="U216" s="2">
        <v>117</v>
      </c>
      <c r="V216" s="2">
        <v>31590</v>
      </c>
      <c r="W216" s="2" t="s">
        <v>324</v>
      </c>
    </row>
    <row r="217" spans="1:23" x14ac:dyDescent="0.25">
      <c r="A217" s="4">
        <v>44348</v>
      </c>
      <c r="B217" s="2" t="s">
        <v>49</v>
      </c>
      <c r="C217" t="s">
        <v>326</v>
      </c>
      <c r="D217" t="s">
        <v>352</v>
      </c>
      <c r="E217" s="2" t="s">
        <v>353</v>
      </c>
      <c r="F217" s="2"/>
      <c r="G217" s="2"/>
      <c r="H217" t="s">
        <v>12</v>
      </c>
      <c r="I217" t="s">
        <v>160</v>
      </c>
      <c r="J217" s="2" t="s">
        <v>39</v>
      </c>
      <c r="K217" t="s">
        <v>162</v>
      </c>
      <c r="L217" t="s">
        <v>161</v>
      </c>
      <c r="M217" s="2" t="s">
        <v>163</v>
      </c>
      <c r="N217" s="2" t="s">
        <v>162</v>
      </c>
      <c r="O217" s="2"/>
      <c r="Q217" s="2"/>
      <c r="R217" s="2"/>
      <c r="S217" s="2"/>
      <c r="T217" s="2"/>
      <c r="U217" s="2">
        <v>90</v>
      </c>
      <c r="V217" s="2">
        <v>24300</v>
      </c>
      <c r="W217" s="2" t="s">
        <v>324</v>
      </c>
    </row>
    <row r="218" spans="1:23" x14ac:dyDescent="0.25">
      <c r="A218" s="4">
        <v>44348</v>
      </c>
      <c r="B218" s="2" t="s">
        <v>49</v>
      </c>
      <c r="C218" t="s">
        <v>326</v>
      </c>
      <c r="D218" t="s">
        <v>352</v>
      </c>
      <c r="E218" s="2" t="s">
        <v>353</v>
      </c>
      <c r="F218" s="2"/>
      <c r="G218" s="2"/>
      <c r="H218" t="s">
        <v>12</v>
      </c>
      <c r="I218" t="s">
        <v>160</v>
      </c>
      <c r="J218" s="2" t="s">
        <v>39</v>
      </c>
      <c r="K218" t="s">
        <v>173</v>
      </c>
      <c r="L218" t="s">
        <v>81</v>
      </c>
      <c r="M218" s="2" t="s">
        <v>174</v>
      </c>
      <c r="N218" s="2" t="s">
        <v>126</v>
      </c>
      <c r="O218" s="2"/>
      <c r="Q218" s="2"/>
      <c r="R218" s="2"/>
      <c r="S218" s="2"/>
      <c r="T218" s="2"/>
      <c r="U218" s="2">
        <v>22</v>
      </c>
      <c r="V218" s="2">
        <v>5940</v>
      </c>
      <c r="W218" s="2" t="s">
        <v>324</v>
      </c>
    </row>
    <row r="219" spans="1:23" x14ac:dyDescent="0.25">
      <c r="A219" s="4">
        <v>44348</v>
      </c>
      <c r="B219" s="2" t="s">
        <v>49</v>
      </c>
      <c r="C219" t="s">
        <v>326</v>
      </c>
      <c r="D219" t="s">
        <v>352</v>
      </c>
      <c r="E219" s="2" t="s">
        <v>353</v>
      </c>
      <c r="F219" s="2"/>
      <c r="G219" s="2"/>
      <c r="H219" t="s">
        <v>12</v>
      </c>
      <c r="I219" t="s">
        <v>160</v>
      </c>
      <c r="J219" s="2" t="s">
        <v>39</v>
      </c>
      <c r="K219" t="s">
        <v>178</v>
      </c>
      <c r="L219" t="s">
        <v>78</v>
      </c>
      <c r="M219" s="2" t="s">
        <v>179</v>
      </c>
      <c r="N219" s="2" t="s">
        <v>180</v>
      </c>
      <c r="O219" s="2"/>
      <c r="Q219" s="2"/>
      <c r="R219" s="2"/>
      <c r="S219" s="2"/>
      <c r="T219" s="2"/>
      <c r="U219" s="2">
        <v>72</v>
      </c>
      <c r="V219" s="2">
        <v>19440</v>
      </c>
      <c r="W219" s="2" t="s">
        <v>324</v>
      </c>
    </row>
    <row r="220" spans="1:23" x14ac:dyDescent="0.25">
      <c r="A220" s="4">
        <v>44348</v>
      </c>
      <c r="B220" s="2" t="s">
        <v>49</v>
      </c>
      <c r="C220" t="s">
        <v>326</v>
      </c>
      <c r="D220" t="s">
        <v>352</v>
      </c>
      <c r="E220" s="2" t="s">
        <v>353</v>
      </c>
      <c r="F220" s="2"/>
      <c r="G220" s="2"/>
      <c r="H220" t="s">
        <v>12</v>
      </c>
      <c r="I220" t="s">
        <v>160</v>
      </c>
      <c r="J220" s="2" t="s">
        <v>39</v>
      </c>
      <c r="K220" t="s">
        <v>184</v>
      </c>
      <c r="L220" t="s">
        <v>185</v>
      </c>
      <c r="M220" s="2" t="s">
        <v>186</v>
      </c>
      <c r="N220" s="2" t="s">
        <v>184</v>
      </c>
      <c r="O220" s="2"/>
      <c r="Q220" s="2"/>
      <c r="R220" s="2"/>
      <c r="S220" s="2"/>
      <c r="T220" s="2"/>
      <c r="U220" s="2">
        <v>5</v>
      </c>
      <c r="V220" s="2">
        <v>1350</v>
      </c>
      <c r="W220" s="2" t="s">
        <v>324</v>
      </c>
    </row>
    <row r="221" spans="1:23" x14ac:dyDescent="0.25">
      <c r="A221" s="4">
        <v>44348</v>
      </c>
      <c r="B221" s="2" t="s">
        <v>49</v>
      </c>
      <c r="C221" t="s">
        <v>326</v>
      </c>
      <c r="D221" t="s">
        <v>352</v>
      </c>
      <c r="E221" s="2" t="s">
        <v>353</v>
      </c>
      <c r="F221" s="2"/>
      <c r="G221" s="2"/>
      <c r="H221" t="s">
        <v>12</v>
      </c>
      <c r="I221" t="s">
        <v>160</v>
      </c>
      <c r="J221" s="2" t="s">
        <v>39</v>
      </c>
      <c r="K221" t="s">
        <v>365</v>
      </c>
      <c r="L221" t="s">
        <v>161</v>
      </c>
      <c r="M221" s="2" t="s">
        <v>366</v>
      </c>
      <c r="N221" s="2" t="s">
        <v>365</v>
      </c>
      <c r="O221" s="2"/>
      <c r="Q221" s="2"/>
      <c r="R221" s="2"/>
      <c r="S221" s="2"/>
      <c r="T221" s="2"/>
      <c r="U221" s="2">
        <v>30</v>
      </c>
      <c r="V221" s="2">
        <v>8100</v>
      </c>
      <c r="W221" s="2" t="s">
        <v>324</v>
      </c>
    </row>
    <row r="222" spans="1:23" x14ac:dyDescent="0.25">
      <c r="A222" s="4">
        <v>44348</v>
      </c>
      <c r="B222" s="2" t="s">
        <v>49</v>
      </c>
      <c r="C222" t="s">
        <v>326</v>
      </c>
      <c r="D222" t="s">
        <v>352</v>
      </c>
      <c r="E222" s="2" t="s">
        <v>353</v>
      </c>
      <c r="F222" s="2"/>
      <c r="G222" s="2"/>
      <c r="H222" t="s">
        <v>12</v>
      </c>
      <c r="I222" t="s">
        <v>160</v>
      </c>
      <c r="J222" s="2" t="s">
        <v>39</v>
      </c>
      <c r="K222" t="s">
        <v>362</v>
      </c>
      <c r="L222" t="s">
        <v>363</v>
      </c>
      <c r="M222" s="2" t="s">
        <v>364</v>
      </c>
      <c r="N222" s="2" t="s">
        <v>362</v>
      </c>
      <c r="O222" s="2"/>
      <c r="Q222" s="2"/>
      <c r="R222" s="2"/>
      <c r="S222" s="2"/>
      <c r="T222" s="2"/>
      <c r="U222" s="2">
        <v>4</v>
      </c>
      <c r="V222" s="2">
        <v>1080</v>
      </c>
      <c r="W222" s="2" t="s">
        <v>324</v>
      </c>
    </row>
    <row r="223" spans="1:23" x14ac:dyDescent="0.25">
      <c r="A223" s="4">
        <v>44348</v>
      </c>
      <c r="B223" s="2" t="s">
        <v>49</v>
      </c>
      <c r="C223" t="s">
        <v>326</v>
      </c>
      <c r="D223" t="s">
        <v>352</v>
      </c>
      <c r="E223" s="2" t="s">
        <v>353</v>
      </c>
      <c r="F223" s="2"/>
      <c r="G223" s="2"/>
      <c r="H223" t="s">
        <v>12</v>
      </c>
      <c r="I223" t="s">
        <v>160</v>
      </c>
      <c r="J223" s="2" t="s">
        <v>39</v>
      </c>
      <c r="K223" t="s">
        <v>181</v>
      </c>
      <c r="L223" t="s">
        <v>29</v>
      </c>
      <c r="M223" s="2" t="s">
        <v>182</v>
      </c>
      <c r="N223" s="2" t="s">
        <v>183</v>
      </c>
      <c r="O223" s="2"/>
      <c r="Q223" s="2"/>
      <c r="R223" s="2"/>
      <c r="S223" s="2"/>
      <c r="T223" s="2"/>
      <c r="U223" s="2">
        <v>1</v>
      </c>
      <c r="V223" s="2">
        <v>270</v>
      </c>
      <c r="W223" s="2" t="s">
        <v>324</v>
      </c>
    </row>
    <row r="224" spans="1:23" x14ac:dyDescent="0.25">
      <c r="A224" s="4">
        <v>44378</v>
      </c>
      <c r="B224" s="2" t="s">
        <v>50</v>
      </c>
      <c r="C224" t="s">
        <v>326</v>
      </c>
      <c r="D224" t="s">
        <v>352</v>
      </c>
      <c r="E224" s="2" t="s">
        <v>353</v>
      </c>
      <c r="F224" s="2"/>
      <c r="G224" s="2"/>
      <c r="H224" t="s">
        <v>12</v>
      </c>
      <c r="I224" t="s">
        <v>160</v>
      </c>
      <c r="J224" s="2" t="s">
        <v>39</v>
      </c>
      <c r="K224" t="s">
        <v>175</v>
      </c>
      <c r="L224" t="s">
        <v>78</v>
      </c>
      <c r="M224" s="2" t="s">
        <v>176</v>
      </c>
      <c r="N224" s="2" t="s">
        <v>177</v>
      </c>
      <c r="O224" s="2"/>
      <c r="Q224" s="2"/>
      <c r="R224" s="2"/>
      <c r="S224" s="2"/>
      <c r="T224" s="2"/>
      <c r="U224" s="2">
        <v>1</v>
      </c>
      <c r="V224" s="2">
        <v>270</v>
      </c>
      <c r="W224" s="2" t="s">
        <v>324</v>
      </c>
    </row>
    <row r="225" spans="1:23" x14ac:dyDescent="0.25">
      <c r="A225" s="4">
        <v>44378</v>
      </c>
      <c r="B225" s="2" t="s">
        <v>50</v>
      </c>
      <c r="C225" t="s">
        <v>326</v>
      </c>
      <c r="D225" t="s">
        <v>352</v>
      </c>
      <c r="E225" s="2" t="s">
        <v>353</v>
      </c>
      <c r="F225" s="2"/>
      <c r="G225" s="2"/>
      <c r="H225" t="s">
        <v>12</v>
      </c>
      <c r="I225" t="s">
        <v>160</v>
      </c>
      <c r="J225" s="2" t="s">
        <v>39</v>
      </c>
      <c r="K225" t="s">
        <v>170</v>
      </c>
      <c r="L225" t="s">
        <v>81</v>
      </c>
      <c r="M225" s="2" t="s">
        <v>171</v>
      </c>
      <c r="N225" s="2" t="s">
        <v>172</v>
      </c>
      <c r="O225" s="2"/>
      <c r="Q225" s="2"/>
      <c r="R225" s="2"/>
      <c r="S225" s="2"/>
      <c r="T225" s="2"/>
      <c r="U225" s="2">
        <v>110</v>
      </c>
      <c r="V225" s="2">
        <v>29700</v>
      </c>
      <c r="W225" s="2" t="s">
        <v>324</v>
      </c>
    </row>
    <row r="226" spans="1:23" x14ac:dyDescent="0.25">
      <c r="A226" s="4">
        <v>44378</v>
      </c>
      <c r="B226" s="2" t="s">
        <v>50</v>
      </c>
      <c r="C226" t="s">
        <v>326</v>
      </c>
      <c r="D226" t="s">
        <v>352</v>
      </c>
      <c r="E226" s="2" t="s">
        <v>353</v>
      </c>
      <c r="F226" s="2"/>
      <c r="G226" s="2"/>
      <c r="H226" t="s">
        <v>12</v>
      </c>
      <c r="I226" t="s">
        <v>160</v>
      </c>
      <c r="J226" s="2" t="s">
        <v>39</v>
      </c>
      <c r="K226" t="s">
        <v>162</v>
      </c>
      <c r="L226" t="s">
        <v>161</v>
      </c>
      <c r="M226" s="2" t="s">
        <v>163</v>
      </c>
      <c r="N226" s="2" t="s">
        <v>162</v>
      </c>
      <c r="O226" s="2"/>
      <c r="Q226" s="2"/>
      <c r="R226" s="2"/>
      <c r="S226" s="2"/>
      <c r="T226" s="2"/>
      <c r="U226" s="2">
        <v>92</v>
      </c>
      <c r="V226" s="2">
        <v>24840</v>
      </c>
      <c r="W226" s="2" t="s">
        <v>324</v>
      </c>
    </row>
    <row r="227" spans="1:23" x14ac:dyDescent="0.25">
      <c r="A227" s="4">
        <v>44378</v>
      </c>
      <c r="B227" s="2" t="s">
        <v>50</v>
      </c>
      <c r="C227" t="s">
        <v>326</v>
      </c>
      <c r="D227" t="s">
        <v>352</v>
      </c>
      <c r="E227" s="2" t="s">
        <v>353</v>
      </c>
      <c r="F227" s="2"/>
      <c r="G227" s="2"/>
      <c r="H227" t="s">
        <v>12</v>
      </c>
      <c r="I227" t="s">
        <v>160</v>
      </c>
      <c r="J227" s="2" t="s">
        <v>39</v>
      </c>
      <c r="K227" t="s">
        <v>173</v>
      </c>
      <c r="L227" t="s">
        <v>81</v>
      </c>
      <c r="M227" s="2" t="s">
        <v>174</v>
      </c>
      <c r="N227" s="2" t="s">
        <v>126</v>
      </c>
      <c r="O227" s="2"/>
      <c r="Q227" s="2"/>
      <c r="R227" s="2"/>
      <c r="S227" s="2"/>
      <c r="T227" s="2"/>
      <c r="U227" s="2">
        <v>30</v>
      </c>
      <c r="V227" s="2">
        <v>8100</v>
      </c>
      <c r="W227" s="2" t="s">
        <v>324</v>
      </c>
    </row>
    <row r="228" spans="1:23" x14ac:dyDescent="0.25">
      <c r="A228" s="4">
        <v>44378</v>
      </c>
      <c r="B228" s="2" t="s">
        <v>50</v>
      </c>
      <c r="C228" t="s">
        <v>326</v>
      </c>
      <c r="D228" t="s">
        <v>352</v>
      </c>
      <c r="E228" s="2" t="s">
        <v>353</v>
      </c>
      <c r="F228" s="2"/>
      <c r="G228" s="2"/>
      <c r="H228" t="s">
        <v>12</v>
      </c>
      <c r="I228" t="s">
        <v>160</v>
      </c>
      <c r="J228" s="2" t="s">
        <v>39</v>
      </c>
      <c r="K228" t="s">
        <v>178</v>
      </c>
      <c r="L228" t="s">
        <v>78</v>
      </c>
      <c r="M228" s="2" t="s">
        <v>179</v>
      </c>
      <c r="N228" s="2" t="s">
        <v>180</v>
      </c>
      <c r="O228" s="2"/>
      <c r="Q228" s="2"/>
      <c r="R228" s="2"/>
      <c r="S228" s="2"/>
      <c r="T228" s="2"/>
      <c r="U228" s="2">
        <v>94</v>
      </c>
      <c r="V228" s="2">
        <v>25380</v>
      </c>
      <c r="W228" s="2" t="s">
        <v>324</v>
      </c>
    </row>
    <row r="229" spans="1:23" x14ac:dyDescent="0.25">
      <c r="A229" s="4">
        <v>44378</v>
      </c>
      <c r="B229" s="2" t="s">
        <v>50</v>
      </c>
      <c r="C229" t="s">
        <v>326</v>
      </c>
      <c r="D229" t="s">
        <v>352</v>
      </c>
      <c r="E229" s="2" t="s">
        <v>353</v>
      </c>
      <c r="F229" s="2"/>
      <c r="G229" s="2"/>
      <c r="H229" t="s">
        <v>12</v>
      </c>
      <c r="I229" t="s">
        <v>160</v>
      </c>
      <c r="J229" s="2" t="s">
        <v>39</v>
      </c>
      <c r="K229" t="s">
        <v>365</v>
      </c>
      <c r="L229" t="s">
        <v>161</v>
      </c>
      <c r="M229" s="2" t="s">
        <v>366</v>
      </c>
      <c r="N229" s="2" t="s">
        <v>365</v>
      </c>
      <c r="O229" s="2"/>
      <c r="Q229" s="2"/>
      <c r="R229" s="2"/>
      <c r="S229" s="2"/>
      <c r="T229" s="2"/>
      <c r="U229" s="2">
        <v>31</v>
      </c>
      <c r="V229" s="2">
        <v>8370</v>
      </c>
      <c r="W229" s="2" t="s">
        <v>324</v>
      </c>
    </row>
    <row r="230" spans="1:23" x14ac:dyDescent="0.25">
      <c r="A230" s="4">
        <v>44378</v>
      </c>
      <c r="B230" s="2" t="s">
        <v>50</v>
      </c>
      <c r="C230" t="s">
        <v>326</v>
      </c>
      <c r="D230" t="s">
        <v>352</v>
      </c>
      <c r="E230" s="2" t="s">
        <v>353</v>
      </c>
      <c r="F230" s="2"/>
      <c r="G230" s="2"/>
      <c r="H230" t="s">
        <v>12</v>
      </c>
      <c r="I230" t="s">
        <v>160</v>
      </c>
      <c r="J230" s="2" t="s">
        <v>39</v>
      </c>
      <c r="K230" t="s">
        <v>362</v>
      </c>
      <c r="L230" t="s">
        <v>363</v>
      </c>
      <c r="M230" s="2" t="s">
        <v>364</v>
      </c>
      <c r="N230" s="2" t="s">
        <v>362</v>
      </c>
      <c r="O230" s="2"/>
      <c r="Q230" s="2"/>
      <c r="R230" s="2"/>
      <c r="S230" s="2"/>
      <c r="T230" s="2"/>
      <c r="U230" s="2">
        <v>5</v>
      </c>
      <c r="V230" s="2">
        <v>1350</v>
      </c>
      <c r="W230" s="2" t="s">
        <v>324</v>
      </c>
    </row>
    <row r="231" spans="1:23" x14ac:dyDescent="0.25">
      <c r="A231" s="4">
        <v>44378</v>
      </c>
      <c r="B231" s="2" t="s">
        <v>50</v>
      </c>
      <c r="C231" t="s">
        <v>326</v>
      </c>
      <c r="D231" t="s">
        <v>352</v>
      </c>
      <c r="E231" s="2" t="s">
        <v>353</v>
      </c>
      <c r="F231" s="2"/>
      <c r="G231" s="2"/>
      <c r="H231" t="s">
        <v>12</v>
      </c>
      <c r="I231" t="s">
        <v>160</v>
      </c>
      <c r="J231" s="2" t="s">
        <v>39</v>
      </c>
      <c r="K231" t="s">
        <v>181</v>
      </c>
      <c r="L231" t="s">
        <v>29</v>
      </c>
      <c r="M231" s="2" t="s">
        <v>182</v>
      </c>
      <c r="N231" s="2" t="s">
        <v>183</v>
      </c>
      <c r="O231" s="2"/>
      <c r="Q231" s="2"/>
      <c r="R231" s="2"/>
      <c r="S231" s="2"/>
      <c r="T231" s="2"/>
      <c r="U231" s="2">
        <v>1</v>
      </c>
      <c r="V231" s="2">
        <v>270</v>
      </c>
      <c r="W231" s="2" t="s">
        <v>324</v>
      </c>
    </row>
    <row r="232" spans="1:23" x14ac:dyDescent="0.25">
      <c r="A232" s="4">
        <v>44409</v>
      </c>
      <c r="B232" s="2" t="s">
        <v>51</v>
      </c>
      <c r="C232" t="s">
        <v>326</v>
      </c>
      <c r="D232" t="s">
        <v>352</v>
      </c>
      <c r="E232" s="2" t="s">
        <v>353</v>
      </c>
      <c r="F232" s="2"/>
      <c r="G232" s="2"/>
      <c r="H232" t="s">
        <v>12</v>
      </c>
      <c r="I232" t="s">
        <v>160</v>
      </c>
      <c r="J232" s="2" t="s">
        <v>39</v>
      </c>
      <c r="K232" t="s">
        <v>175</v>
      </c>
      <c r="L232" t="s">
        <v>78</v>
      </c>
      <c r="M232" s="2" t="s">
        <v>176</v>
      </c>
      <c r="N232" s="2" t="s">
        <v>177</v>
      </c>
      <c r="O232" s="2"/>
      <c r="Q232" s="2"/>
      <c r="R232" s="2"/>
      <c r="S232" s="2"/>
      <c r="T232" s="2"/>
      <c r="U232" s="2">
        <v>5</v>
      </c>
      <c r="V232" s="2">
        <v>1350</v>
      </c>
      <c r="W232" s="2" t="s">
        <v>324</v>
      </c>
    </row>
    <row r="233" spans="1:23" x14ac:dyDescent="0.25">
      <c r="A233" s="4">
        <v>44409</v>
      </c>
      <c r="B233" s="2" t="s">
        <v>51</v>
      </c>
      <c r="C233" t="s">
        <v>326</v>
      </c>
      <c r="D233" t="s">
        <v>352</v>
      </c>
      <c r="E233" s="2" t="s">
        <v>353</v>
      </c>
      <c r="F233" s="2"/>
      <c r="G233" s="2"/>
      <c r="H233" t="s">
        <v>12</v>
      </c>
      <c r="I233" t="s">
        <v>160</v>
      </c>
      <c r="J233" s="2" t="s">
        <v>39</v>
      </c>
      <c r="K233" t="s">
        <v>170</v>
      </c>
      <c r="L233" t="s">
        <v>81</v>
      </c>
      <c r="M233" s="2" t="s">
        <v>171</v>
      </c>
      <c r="N233" s="2" t="s">
        <v>172</v>
      </c>
      <c r="O233" s="2"/>
      <c r="Q233" s="2"/>
      <c r="R233" s="2"/>
      <c r="S233" s="2"/>
      <c r="T233" s="2"/>
      <c r="U233" s="2">
        <v>115</v>
      </c>
      <c r="V233" s="2">
        <v>31050</v>
      </c>
      <c r="W233" s="2" t="s">
        <v>324</v>
      </c>
    </row>
    <row r="234" spans="1:23" x14ac:dyDescent="0.25">
      <c r="A234" s="4">
        <v>44409</v>
      </c>
      <c r="B234" s="2" t="s">
        <v>51</v>
      </c>
      <c r="C234" t="s">
        <v>326</v>
      </c>
      <c r="D234" t="s">
        <v>352</v>
      </c>
      <c r="E234" s="2" t="s">
        <v>353</v>
      </c>
      <c r="F234" s="2"/>
      <c r="G234" s="2"/>
      <c r="H234" t="s">
        <v>12</v>
      </c>
      <c r="I234" t="s">
        <v>160</v>
      </c>
      <c r="J234" s="2" t="s">
        <v>39</v>
      </c>
      <c r="K234" t="s">
        <v>162</v>
      </c>
      <c r="L234" t="s">
        <v>161</v>
      </c>
      <c r="M234" s="2" t="s">
        <v>163</v>
      </c>
      <c r="N234" s="2" t="s">
        <v>162</v>
      </c>
      <c r="O234" s="2"/>
      <c r="Q234" s="2"/>
      <c r="R234" s="2"/>
      <c r="S234" s="2"/>
      <c r="T234" s="2"/>
      <c r="U234" s="2">
        <v>119</v>
      </c>
      <c r="V234" s="2">
        <v>32130</v>
      </c>
      <c r="W234" s="2" t="s">
        <v>324</v>
      </c>
    </row>
    <row r="235" spans="1:23" x14ac:dyDescent="0.25">
      <c r="A235" s="4">
        <v>44409</v>
      </c>
      <c r="B235" s="2" t="s">
        <v>51</v>
      </c>
      <c r="C235" t="s">
        <v>326</v>
      </c>
      <c r="D235" t="s">
        <v>352</v>
      </c>
      <c r="E235" s="2" t="s">
        <v>353</v>
      </c>
      <c r="F235" s="2"/>
      <c r="G235" s="2"/>
      <c r="H235" t="s">
        <v>12</v>
      </c>
      <c r="I235" t="s">
        <v>160</v>
      </c>
      <c r="J235" s="2" t="s">
        <v>39</v>
      </c>
      <c r="K235" t="s">
        <v>173</v>
      </c>
      <c r="L235" t="s">
        <v>81</v>
      </c>
      <c r="M235" s="2" t="s">
        <v>174</v>
      </c>
      <c r="N235" s="2" t="s">
        <v>126</v>
      </c>
      <c r="O235" s="2"/>
      <c r="Q235" s="2"/>
      <c r="R235" s="2"/>
      <c r="S235" s="2"/>
      <c r="T235" s="2"/>
      <c r="U235" s="2">
        <v>30</v>
      </c>
      <c r="V235" s="2">
        <v>8100</v>
      </c>
      <c r="W235" s="2" t="s">
        <v>324</v>
      </c>
    </row>
    <row r="236" spans="1:23" x14ac:dyDescent="0.25">
      <c r="A236" s="4">
        <v>44409</v>
      </c>
      <c r="B236" s="2" t="s">
        <v>51</v>
      </c>
      <c r="C236" t="s">
        <v>326</v>
      </c>
      <c r="D236" t="s">
        <v>352</v>
      </c>
      <c r="E236" s="2" t="s">
        <v>353</v>
      </c>
      <c r="F236" s="2"/>
      <c r="G236" s="2"/>
      <c r="H236" t="s">
        <v>12</v>
      </c>
      <c r="I236" t="s">
        <v>160</v>
      </c>
      <c r="J236" s="2" t="s">
        <v>39</v>
      </c>
      <c r="K236" t="s">
        <v>178</v>
      </c>
      <c r="L236" t="s">
        <v>78</v>
      </c>
      <c r="M236" s="2" t="s">
        <v>179</v>
      </c>
      <c r="N236" s="2" t="s">
        <v>180</v>
      </c>
      <c r="O236" s="2"/>
      <c r="Q236" s="2"/>
      <c r="R236" s="2"/>
      <c r="S236" s="2"/>
      <c r="T236" s="2"/>
      <c r="U236" s="2">
        <v>122</v>
      </c>
      <c r="V236" s="2">
        <v>32940</v>
      </c>
      <c r="W236" s="2" t="s">
        <v>324</v>
      </c>
    </row>
    <row r="237" spans="1:23" x14ac:dyDescent="0.25">
      <c r="A237" s="4">
        <v>44409</v>
      </c>
      <c r="B237" s="2" t="s">
        <v>51</v>
      </c>
      <c r="C237" t="s">
        <v>326</v>
      </c>
      <c r="D237" t="s">
        <v>352</v>
      </c>
      <c r="E237" s="2" t="s">
        <v>353</v>
      </c>
      <c r="F237" s="2"/>
      <c r="G237" s="2"/>
      <c r="H237" t="s">
        <v>12</v>
      </c>
      <c r="I237" t="s">
        <v>160</v>
      </c>
      <c r="J237" s="2" t="s">
        <v>39</v>
      </c>
      <c r="K237" t="s">
        <v>365</v>
      </c>
      <c r="L237" t="s">
        <v>161</v>
      </c>
      <c r="M237" s="2" t="s">
        <v>366</v>
      </c>
      <c r="N237" s="2" t="s">
        <v>365</v>
      </c>
      <c r="O237" s="2"/>
      <c r="Q237" s="2"/>
      <c r="R237" s="2"/>
      <c r="S237" s="2"/>
      <c r="T237" s="2"/>
      <c r="U237" s="2">
        <v>25</v>
      </c>
      <c r="V237" s="2">
        <v>6750</v>
      </c>
      <c r="W237" s="2" t="s">
        <v>324</v>
      </c>
    </row>
    <row r="238" spans="1:23" x14ac:dyDescent="0.25">
      <c r="A238" s="4">
        <v>44409</v>
      </c>
      <c r="B238" s="2" t="s">
        <v>51</v>
      </c>
      <c r="C238" t="s">
        <v>326</v>
      </c>
      <c r="D238" t="s">
        <v>352</v>
      </c>
      <c r="E238" s="2" t="s">
        <v>353</v>
      </c>
      <c r="F238" s="2"/>
      <c r="G238" s="2"/>
      <c r="H238" t="s">
        <v>12</v>
      </c>
      <c r="I238" t="s">
        <v>160</v>
      </c>
      <c r="J238" s="2" t="s">
        <v>39</v>
      </c>
      <c r="K238" t="s">
        <v>362</v>
      </c>
      <c r="L238" t="s">
        <v>363</v>
      </c>
      <c r="M238" s="2" t="s">
        <v>364</v>
      </c>
      <c r="N238" s="2" t="s">
        <v>362</v>
      </c>
      <c r="O238" s="2"/>
      <c r="Q238" s="2"/>
      <c r="R238" s="2"/>
      <c r="S238" s="2"/>
      <c r="T238" s="2"/>
      <c r="U238" s="2">
        <v>5</v>
      </c>
      <c r="V238" s="2">
        <v>1350</v>
      </c>
      <c r="W238" s="2" t="s">
        <v>324</v>
      </c>
    </row>
    <row r="239" spans="1:23" x14ac:dyDescent="0.25">
      <c r="A239" s="4">
        <v>44440</v>
      </c>
      <c r="B239" s="2" t="s">
        <v>52</v>
      </c>
      <c r="C239" t="s">
        <v>326</v>
      </c>
      <c r="D239" t="s">
        <v>352</v>
      </c>
      <c r="E239" s="2" t="s">
        <v>353</v>
      </c>
      <c r="F239" s="2"/>
      <c r="G239" s="2"/>
      <c r="H239" t="s">
        <v>12</v>
      </c>
      <c r="I239" t="s">
        <v>160</v>
      </c>
      <c r="J239" s="2" t="s">
        <v>39</v>
      </c>
      <c r="K239" t="s">
        <v>175</v>
      </c>
      <c r="L239" t="s">
        <v>78</v>
      </c>
      <c r="M239" s="2" t="s">
        <v>176</v>
      </c>
      <c r="N239" s="2" t="s">
        <v>177</v>
      </c>
      <c r="O239" s="2"/>
      <c r="Q239" s="2"/>
      <c r="R239" s="2"/>
      <c r="S239" s="2"/>
      <c r="T239" s="2"/>
      <c r="U239" s="2">
        <v>6</v>
      </c>
      <c r="V239" s="2">
        <v>1620</v>
      </c>
      <c r="W239" s="2" t="s">
        <v>324</v>
      </c>
    </row>
    <row r="240" spans="1:23" x14ac:dyDescent="0.25">
      <c r="A240" s="4">
        <v>44440</v>
      </c>
      <c r="B240" s="2" t="s">
        <v>52</v>
      </c>
      <c r="C240" t="s">
        <v>326</v>
      </c>
      <c r="D240" t="s">
        <v>352</v>
      </c>
      <c r="E240" s="2" t="s">
        <v>353</v>
      </c>
      <c r="F240" s="2"/>
      <c r="G240" s="2"/>
      <c r="H240" t="s">
        <v>12</v>
      </c>
      <c r="I240" t="s">
        <v>160</v>
      </c>
      <c r="J240" s="2" t="s">
        <v>39</v>
      </c>
      <c r="K240" t="s">
        <v>170</v>
      </c>
      <c r="L240" t="s">
        <v>81</v>
      </c>
      <c r="M240" s="2" t="s">
        <v>171</v>
      </c>
      <c r="N240" s="2" t="s">
        <v>172</v>
      </c>
      <c r="O240" s="2"/>
      <c r="Q240" s="2"/>
      <c r="R240" s="2"/>
      <c r="S240" s="2"/>
      <c r="T240" s="2"/>
      <c r="U240" s="2">
        <v>101</v>
      </c>
      <c r="V240" s="2">
        <v>27270</v>
      </c>
      <c r="W240" s="2" t="s">
        <v>324</v>
      </c>
    </row>
    <row r="241" spans="1:23" x14ac:dyDescent="0.25">
      <c r="A241" s="4">
        <v>44440</v>
      </c>
      <c r="B241" s="2" t="s">
        <v>52</v>
      </c>
      <c r="C241" t="s">
        <v>326</v>
      </c>
      <c r="D241" t="s">
        <v>352</v>
      </c>
      <c r="E241" s="2" t="s">
        <v>353</v>
      </c>
      <c r="F241" s="2"/>
      <c r="G241" s="2"/>
      <c r="H241" t="s">
        <v>12</v>
      </c>
      <c r="I241" t="s">
        <v>160</v>
      </c>
      <c r="J241" s="2" t="s">
        <v>39</v>
      </c>
      <c r="K241" t="s">
        <v>162</v>
      </c>
      <c r="L241" t="s">
        <v>161</v>
      </c>
      <c r="M241" s="2" t="s">
        <v>163</v>
      </c>
      <c r="N241" s="2" t="s">
        <v>162</v>
      </c>
      <c r="O241" s="2"/>
      <c r="Q241" s="2"/>
      <c r="R241" s="2"/>
      <c r="S241" s="2"/>
      <c r="T241" s="2"/>
      <c r="U241" s="2">
        <v>149</v>
      </c>
      <c r="V241" s="2">
        <v>40230</v>
      </c>
      <c r="W241" s="2" t="s">
        <v>324</v>
      </c>
    </row>
    <row r="242" spans="1:23" x14ac:dyDescent="0.25">
      <c r="A242" s="4">
        <v>44440</v>
      </c>
      <c r="B242" s="2" t="s">
        <v>52</v>
      </c>
      <c r="C242" t="s">
        <v>326</v>
      </c>
      <c r="D242" t="s">
        <v>352</v>
      </c>
      <c r="E242" s="2" t="s">
        <v>353</v>
      </c>
      <c r="F242" s="2"/>
      <c r="G242" s="2"/>
      <c r="H242" t="s">
        <v>12</v>
      </c>
      <c r="I242" t="s">
        <v>160</v>
      </c>
      <c r="J242" s="2" t="s">
        <v>39</v>
      </c>
      <c r="K242" t="s">
        <v>173</v>
      </c>
      <c r="L242" t="s">
        <v>81</v>
      </c>
      <c r="M242" s="2" t="s">
        <v>174</v>
      </c>
      <c r="N242" s="2" t="s">
        <v>126</v>
      </c>
      <c r="O242" s="2"/>
      <c r="Q242" s="2"/>
      <c r="R242" s="2"/>
      <c r="S242" s="2"/>
      <c r="T242" s="2"/>
      <c r="U242" s="2">
        <v>36</v>
      </c>
      <c r="V242" s="2">
        <v>9720</v>
      </c>
      <c r="W242" s="2" t="s">
        <v>324</v>
      </c>
    </row>
    <row r="243" spans="1:23" x14ac:dyDescent="0.25">
      <c r="A243" s="4">
        <v>44440</v>
      </c>
      <c r="B243" s="2" t="s">
        <v>52</v>
      </c>
      <c r="C243" t="s">
        <v>326</v>
      </c>
      <c r="D243" t="s">
        <v>352</v>
      </c>
      <c r="E243" s="2" t="s">
        <v>353</v>
      </c>
      <c r="F243" s="2"/>
      <c r="G243" s="2"/>
      <c r="H243" t="s">
        <v>12</v>
      </c>
      <c r="I243" t="s">
        <v>160</v>
      </c>
      <c r="J243" s="2" t="s">
        <v>39</v>
      </c>
      <c r="K243" t="s">
        <v>178</v>
      </c>
      <c r="L243" t="s">
        <v>78</v>
      </c>
      <c r="M243" s="2" t="s">
        <v>179</v>
      </c>
      <c r="N243" s="2" t="s">
        <v>180</v>
      </c>
      <c r="O243" s="2"/>
      <c r="Q243" s="2"/>
      <c r="R243" s="2"/>
      <c r="S243" s="2"/>
      <c r="T243" s="2"/>
      <c r="U243" s="2">
        <v>151</v>
      </c>
      <c r="V243" s="2">
        <v>40770</v>
      </c>
      <c r="W243" s="2" t="s">
        <v>324</v>
      </c>
    </row>
    <row r="244" spans="1:23" x14ac:dyDescent="0.25">
      <c r="A244" s="4">
        <v>44440</v>
      </c>
      <c r="B244" s="2" t="s">
        <v>52</v>
      </c>
      <c r="C244" t="s">
        <v>326</v>
      </c>
      <c r="D244" t="s">
        <v>352</v>
      </c>
      <c r="E244" s="2" t="s">
        <v>353</v>
      </c>
      <c r="F244" s="2"/>
      <c r="G244" s="2"/>
      <c r="H244" t="s">
        <v>12</v>
      </c>
      <c r="I244" t="s">
        <v>160</v>
      </c>
      <c r="J244" s="2" t="s">
        <v>39</v>
      </c>
      <c r="K244" t="s">
        <v>365</v>
      </c>
      <c r="L244" t="s">
        <v>161</v>
      </c>
      <c r="M244" s="2" t="s">
        <v>366</v>
      </c>
      <c r="N244" s="2" t="s">
        <v>365</v>
      </c>
      <c r="O244" s="2"/>
      <c r="Q244" s="2"/>
      <c r="R244" s="2"/>
      <c r="S244" s="2"/>
      <c r="T244" s="2"/>
      <c r="U244" s="2">
        <v>26</v>
      </c>
      <c r="V244" s="2">
        <v>7020</v>
      </c>
      <c r="W244" s="2" t="s">
        <v>324</v>
      </c>
    </row>
    <row r="245" spans="1:23" x14ac:dyDescent="0.25">
      <c r="A245" s="4">
        <v>44440</v>
      </c>
      <c r="B245" s="2" t="s">
        <v>52</v>
      </c>
      <c r="C245" t="s">
        <v>326</v>
      </c>
      <c r="D245" t="s">
        <v>352</v>
      </c>
      <c r="E245" s="2" t="s">
        <v>353</v>
      </c>
      <c r="F245" s="2"/>
      <c r="G245" s="2"/>
      <c r="H245" t="s">
        <v>12</v>
      </c>
      <c r="I245" t="s">
        <v>160</v>
      </c>
      <c r="J245" s="2" t="s">
        <v>39</v>
      </c>
      <c r="K245" t="s">
        <v>362</v>
      </c>
      <c r="L245" t="s">
        <v>363</v>
      </c>
      <c r="M245" s="2" t="s">
        <v>364</v>
      </c>
      <c r="N245" s="2" t="s">
        <v>362</v>
      </c>
      <c r="O245" s="2"/>
      <c r="Q245" s="2"/>
      <c r="R245" s="2"/>
      <c r="S245" s="2"/>
      <c r="T245" s="2"/>
      <c r="U245" s="2">
        <v>5</v>
      </c>
      <c r="V245" s="2">
        <v>1350</v>
      </c>
      <c r="W245" s="2" t="s">
        <v>324</v>
      </c>
    </row>
    <row r="246" spans="1:23" x14ac:dyDescent="0.25">
      <c r="A246" s="4">
        <v>44470</v>
      </c>
      <c r="B246" s="2" t="s">
        <v>53</v>
      </c>
      <c r="C246" t="s">
        <v>326</v>
      </c>
      <c r="D246" t="s">
        <v>352</v>
      </c>
      <c r="E246" s="2" t="s">
        <v>353</v>
      </c>
      <c r="F246" s="2"/>
      <c r="G246" s="2"/>
      <c r="H246" t="s">
        <v>12</v>
      </c>
      <c r="I246" t="s">
        <v>160</v>
      </c>
      <c r="J246" s="2" t="s">
        <v>39</v>
      </c>
      <c r="K246" t="s">
        <v>175</v>
      </c>
      <c r="L246" t="s">
        <v>78</v>
      </c>
      <c r="M246" s="2" t="s">
        <v>176</v>
      </c>
      <c r="N246" s="2" t="s">
        <v>177</v>
      </c>
      <c r="O246" s="2"/>
      <c r="Q246" s="2"/>
      <c r="R246" s="2"/>
      <c r="S246" s="2"/>
      <c r="T246" s="2"/>
      <c r="U246" s="2">
        <v>9</v>
      </c>
      <c r="V246" s="2">
        <v>2430</v>
      </c>
      <c r="W246" s="2" t="s">
        <v>324</v>
      </c>
    </row>
    <row r="247" spans="1:23" x14ac:dyDescent="0.25">
      <c r="A247" s="4">
        <v>44470</v>
      </c>
      <c r="B247" s="2" t="s">
        <v>53</v>
      </c>
      <c r="C247" t="s">
        <v>326</v>
      </c>
      <c r="D247" t="s">
        <v>352</v>
      </c>
      <c r="E247" s="2" t="s">
        <v>353</v>
      </c>
      <c r="F247" s="2"/>
      <c r="G247" s="2"/>
      <c r="H247" t="s">
        <v>12</v>
      </c>
      <c r="I247" t="s">
        <v>160</v>
      </c>
      <c r="J247" s="2" t="s">
        <v>39</v>
      </c>
      <c r="K247" t="s">
        <v>170</v>
      </c>
      <c r="L247" t="s">
        <v>81</v>
      </c>
      <c r="M247" s="2" t="s">
        <v>171</v>
      </c>
      <c r="N247" s="2" t="s">
        <v>172</v>
      </c>
      <c r="O247" s="2"/>
      <c r="Q247" s="2"/>
      <c r="R247" s="2"/>
      <c r="S247" s="2"/>
      <c r="T247" s="2"/>
      <c r="U247" s="2">
        <v>98</v>
      </c>
      <c r="V247" s="2">
        <v>26460</v>
      </c>
      <c r="W247" s="2" t="s">
        <v>324</v>
      </c>
    </row>
    <row r="248" spans="1:23" x14ac:dyDescent="0.25">
      <c r="A248" s="4">
        <v>44470</v>
      </c>
      <c r="B248" s="2" t="s">
        <v>53</v>
      </c>
      <c r="C248" t="s">
        <v>326</v>
      </c>
      <c r="D248" t="s">
        <v>352</v>
      </c>
      <c r="E248" s="2" t="s">
        <v>353</v>
      </c>
      <c r="F248" s="2"/>
      <c r="G248" s="2"/>
      <c r="H248" t="s">
        <v>12</v>
      </c>
      <c r="I248" t="s">
        <v>160</v>
      </c>
      <c r="J248" s="2" t="s">
        <v>39</v>
      </c>
      <c r="K248" t="s">
        <v>162</v>
      </c>
      <c r="L248" t="s">
        <v>161</v>
      </c>
      <c r="M248" s="2" t="s">
        <v>163</v>
      </c>
      <c r="N248" s="2" t="s">
        <v>162</v>
      </c>
      <c r="O248" s="2"/>
      <c r="Q248" s="2"/>
      <c r="R248" s="2"/>
      <c r="S248" s="2"/>
      <c r="T248" s="2"/>
      <c r="U248" s="2">
        <v>164</v>
      </c>
      <c r="V248" s="2">
        <v>44280</v>
      </c>
      <c r="W248" s="2" t="s">
        <v>324</v>
      </c>
    </row>
    <row r="249" spans="1:23" x14ac:dyDescent="0.25">
      <c r="A249" s="4">
        <v>44470</v>
      </c>
      <c r="B249" s="2" t="s">
        <v>53</v>
      </c>
      <c r="C249" t="s">
        <v>326</v>
      </c>
      <c r="D249" t="s">
        <v>352</v>
      </c>
      <c r="E249" s="2" t="s">
        <v>353</v>
      </c>
      <c r="F249" s="2"/>
      <c r="G249" s="2"/>
      <c r="H249" t="s">
        <v>12</v>
      </c>
      <c r="I249" t="s">
        <v>160</v>
      </c>
      <c r="J249" s="2" t="s">
        <v>39</v>
      </c>
      <c r="K249" t="s">
        <v>173</v>
      </c>
      <c r="L249" t="s">
        <v>81</v>
      </c>
      <c r="M249" s="2" t="s">
        <v>174</v>
      </c>
      <c r="N249" s="2" t="s">
        <v>126</v>
      </c>
      <c r="O249" s="2"/>
      <c r="Q249" s="2"/>
      <c r="R249" s="2"/>
      <c r="S249" s="2"/>
      <c r="T249" s="2"/>
      <c r="U249" s="2">
        <v>26</v>
      </c>
      <c r="V249" s="2">
        <v>7020</v>
      </c>
      <c r="W249" s="2" t="s">
        <v>324</v>
      </c>
    </row>
    <row r="250" spans="1:23" x14ac:dyDescent="0.25">
      <c r="A250" s="4">
        <v>44470</v>
      </c>
      <c r="B250" s="2" t="s">
        <v>53</v>
      </c>
      <c r="C250" t="s">
        <v>326</v>
      </c>
      <c r="D250" t="s">
        <v>352</v>
      </c>
      <c r="E250" s="2" t="s">
        <v>353</v>
      </c>
      <c r="F250" s="2"/>
      <c r="G250" s="2"/>
      <c r="H250" t="s">
        <v>12</v>
      </c>
      <c r="I250" t="s">
        <v>160</v>
      </c>
      <c r="J250" s="2" t="s">
        <v>39</v>
      </c>
      <c r="K250" t="s">
        <v>178</v>
      </c>
      <c r="L250" t="s">
        <v>78</v>
      </c>
      <c r="M250" s="2" t="s">
        <v>179</v>
      </c>
      <c r="N250" s="2" t="s">
        <v>180</v>
      </c>
      <c r="O250" s="2"/>
      <c r="Q250" s="2"/>
      <c r="R250" s="2"/>
      <c r="S250" s="2"/>
      <c r="T250" s="2"/>
      <c r="U250" s="2">
        <v>128</v>
      </c>
      <c r="V250" s="2">
        <v>34560</v>
      </c>
      <c r="W250" s="2" t="s">
        <v>324</v>
      </c>
    </row>
    <row r="251" spans="1:23" x14ac:dyDescent="0.25">
      <c r="A251" s="4">
        <v>44470</v>
      </c>
      <c r="B251" s="2" t="s">
        <v>53</v>
      </c>
      <c r="C251" t="s">
        <v>326</v>
      </c>
      <c r="D251" t="s">
        <v>352</v>
      </c>
      <c r="E251" s="2" t="s">
        <v>353</v>
      </c>
      <c r="F251" s="2"/>
      <c r="G251" s="2"/>
      <c r="H251" t="s">
        <v>12</v>
      </c>
      <c r="I251" t="s">
        <v>160</v>
      </c>
      <c r="J251" s="2" t="s">
        <v>39</v>
      </c>
      <c r="K251" t="s">
        <v>365</v>
      </c>
      <c r="L251" t="s">
        <v>161</v>
      </c>
      <c r="M251" s="2" t="s">
        <v>366</v>
      </c>
      <c r="N251" s="2" t="s">
        <v>365</v>
      </c>
      <c r="O251" s="2"/>
      <c r="Q251" s="2"/>
      <c r="R251" s="2"/>
      <c r="S251" s="2"/>
      <c r="T251" s="2"/>
      <c r="U251" s="2">
        <v>38</v>
      </c>
      <c r="V251" s="2">
        <v>10260</v>
      </c>
      <c r="W251" s="2" t="s">
        <v>324</v>
      </c>
    </row>
    <row r="252" spans="1:23" x14ac:dyDescent="0.25">
      <c r="A252" s="4">
        <v>44470</v>
      </c>
      <c r="B252" s="2" t="s">
        <v>53</v>
      </c>
      <c r="C252" t="s">
        <v>326</v>
      </c>
      <c r="D252" t="s">
        <v>352</v>
      </c>
      <c r="E252" s="2" t="s">
        <v>353</v>
      </c>
      <c r="F252" s="2"/>
      <c r="G252" s="2"/>
      <c r="H252" t="s">
        <v>12</v>
      </c>
      <c r="I252" t="s">
        <v>160</v>
      </c>
      <c r="J252" s="2" t="s">
        <v>39</v>
      </c>
      <c r="K252" t="s">
        <v>362</v>
      </c>
      <c r="L252" t="s">
        <v>363</v>
      </c>
      <c r="M252" s="2" t="s">
        <v>364</v>
      </c>
      <c r="N252" s="2" t="s">
        <v>362</v>
      </c>
      <c r="O252" s="2"/>
      <c r="Q252" s="2"/>
      <c r="R252" s="2"/>
      <c r="S252" s="2"/>
      <c r="T252" s="2"/>
      <c r="U252" s="2">
        <v>7</v>
      </c>
      <c r="V252" s="2">
        <v>1890</v>
      </c>
      <c r="W252" s="2" t="s">
        <v>324</v>
      </c>
    </row>
    <row r="253" spans="1:23" x14ac:dyDescent="0.25">
      <c r="A253" s="4">
        <v>44470</v>
      </c>
      <c r="B253" s="2" t="s">
        <v>53</v>
      </c>
      <c r="C253" t="s">
        <v>326</v>
      </c>
      <c r="D253" t="s">
        <v>352</v>
      </c>
      <c r="E253" s="2" t="s">
        <v>353</v>
      </c>
      <c r="F253" s="2"/>
      <c r="G253" s="2"/>
      <c r="H253" t="s">
        <v>12</v>
      </c>
      <c r="I253" t="s">
        <v>160</v>
      </c>
      <c r="J253" s="2" t="s">
        <v>39</v>
      </c>
      <c r="K253" t="s">
        <v>181</v>
      </c>
      <c r="L253" t="s">
        <v>29</v>
      </c>
      <c r="M253" s="2" t="s">
        <v>182</v>
      </c>
      <c r="N253" s="2" t="s">
        <v>183</v>
      </c>
      <c r="O253" s="2"/>
      <c r="Q253" s="2"/>
      <c r="R253" s="2"/>
      <c r="S253" s="2"/>
      <c r="T253" s="2"/>
      <c r="U253" s="2">
        <v>7</v>
      </c>
      <c r="V253" s="2">
        <v>1890</v>
      </c>
      <c r="W253" s="2" t="s">
        <v>324</v>
      </c>
    </row>
    <row r="254" spans="1:23" x14ac:dyDescent="0.25">
      <c r="A254" s="4">
        <v>44501</v>
      </c>
      <c r="B254" s="2" t="s">
        <v>54</v>
      </c>
      <c r="C254" t="s">
        <v>326</v>
      </c>
      <c r="D254" t="s">
        <v>352</v>
      </c>
      <c r="E254" s="2" t="s">
        <v>353</v>
      </c>
      <c r="F254" s="2"/>
      <c r="G254" s="2"/>
      <c r="H254" t="s">
        <v>12</v>
      </c>
      <c r="I254" t="s">
        <v>160</v>
      </c>
      <c r="J254" s="2" t="s">
        <v>39</v>
      </c>
      <c r="K254" t="s">
        <v>175</v>
      </c>
      <c r="L254" t="s">
        <v>78</v>
      </c>
      <c r="M254" s="2" t="s">
        <v>176</v>
      </c>
      <c r="N254" s="2" t="s">
        <v>177</v>
      </c>
      <c r="O254" s="2"/>
      <c r="Q254" s="2"/>
      <c r="R254" s="2"/>
      <c r="S254" s="2"/>
      <c r="T254" s="2"/>
      <c r="U254" s="2">
        <v>9</v>
      </c>
      <c r="V254" s="2">
        <v>2430</v>
      </c>
      <c r="W254" s="2" t="s">
        <v>324</v>
      </c>
    </row>
    <row r="255" spans="1:23" x14ac:dyDescent="0.25">
      <c r="A255" s="4">
        <v>44501</v>
      </c>
      <c r="B255" s="2" t="s">
        <v>54</v>
      </c>
      <c r="C255" t="s">
        <v>326</v>
      </c>
      <c r="D255" t="s">
        <v>352</v>
      </c>
      <c r="E255" s="2" t="s">
        <v>353</v>
      </c>
      <c r="F255" s="2"/>
      <c r="G255" s="2"/>
      <c r="H255" t="s">
        <v>12</v>
      </c>
      <c r="I255" t="s">
        <v>160</v>
      </c>
      <c r="J255" s="2" t="s">
        <v>39</v>
      </c>
      <c r="K255" t="s">
        <v>170</v>
      </c>
      <c r="L255" t="s">
        <v>81</v>
      </c>
      <c r="M255" s="2" t="s">
        <v>171</v>
      </c>
      <c r="N255" s="2" t="s">
        <v>172</v>
      </c>
      <c r="O255" s="2"/>
      <c r="Q255" s="2"/>
      <c r="R255" s="2"/>
      <c r="S255" s="2"/>
      <c r="T255" s="2"/>
      <c r="U255" s="2">
        <v>94</v>
      </c>
      <c r="V255" s="2">
        <v>25380</v>
      </c>
      <c r="W255" s="2" t="s">
        <v>324</v>
      </c>
    </row>
    <row r="256" spans="1:23" x14ac:dyDescent="0.25">
      <c r="A256" s="4">
        <v>44501</v>
      </c>
      <c r="B256" s="2" t="s">
        <v>54</v>
      </c>
      <c r="C256" t="s">
        <v>326</v>
      </c>
      <c r="D256" t="s">
        <v>352</v>
      </c>
      <c r="E256" s="2" t="s">
        <v>353</v>
      </c>
      <c r="F256" s="2"/>
      <c r="G256" s="2"/>
      <c r="H256" t="s">
        <v>12</v>
      </c>
      <c r="I256" t="s">
        <v>160</v>
      </c>
      <c r="J256" s="2" t="s">
        <v>39</v>
      </c>
      <c r="K256" t="s">
        <v>162</v>
      </c>
      <c r="L256" t="s">
        <v>161</v>
      </c>
      <c r="M256" s="2" t="s">
        <v>163</v>
      </c>
      <c r="N256" s="2" t="s">
        <v>162</v>
      </c>
      <c r="O256" s="2"/>
      <c r="Q256" s="2"/>
      <c r="R256" s="2"/>
      <c r="S256" s="2"/>
      <c r="T256" s="2"/>
      <c r="U256" s="2">
        <v>189</v>
      </c>
      <c r="V256" s="2">
        <v>51030</v>
      </c>
      <c r="W256" s="2" t="s">
        <v>324</v>
      </c>
    </row>
    <row r="257" spans="1:23" x14ac:dyDescent="0.25">
      <c r="A257" s="4">
        <v>44501</v>
      </c>
      <c r="B257" s="2" t="s">
        <v>54</v>
      </c>
      <c r="C257" t="s">
        <v>326</v>
      </c>
      <c r="D257" t="s">
        <v>352</v>
      </c>
      <c r="E257" s="2" t="s">
        <v>353</v>
      </c>
      <c r="F257" s="2"/>
      <c r="G257" s="2"/>
      <c r="H257" t="s">
        <v>12</v>
      </c>
      <c r="I257" t="s">
        <v>160</v>
      </c>
      <c r="J257" s="2" t="s">
        <v>39</v>
      </c>
      <c r="K257" t="s">
        <v>173</v>
      </c>
      <c r="L257" t="s">
        <v>81</v>
      </c>
      <c r="M257" s="2" t="s">
        <v>174</v>
      </c>
      <c r="N257" s="2" t="s">
        <v>126</v>
      </c>
      <c r="O257" s="2"/>
      <c r="Q257" s="2"/>
      <c r="R257" s="2"/>
      <c r="S257" s="2"/>
      <c r="T257" s="2"/>
      <c r="U257" s="2">
        <v>29</v>
      </c>
      <c r="V257" s="2">
        <v>7830</v>
      </c>
      <c r="W257" s="2" t="s">
        <v>324</v>
      </c>
    </row>
    <row r="258" spans="1:23" x14ac:dyDescent="0.25">
      <c r="A258" s="4">
        <v>44501</v>
      </c>
      <c r="B258" s="2" t="s">
        <v>54</v>
      </c>
      <c r="C258" t="s">
        <v>326</v>
      </c>
      <c r="D258" t="s">
        <v>352</v>
      </c>
      <c r="E258" s="2" t="s">
        <v>353</v>
      </c>
      <c r="F258" s="2"/>
      <c r="G258" s="2"/>
      <c r="H258" t="s">
        <v>12</v>
      </c>
      <c r="I258" t="s">
        <v>160</v>
      </c>
      <c r="J258" s="2" t="s">
        <v>39</v>
      </c>
      <c r="K258" t="s">
        <v>178</v>
      </c>
      <c r="L258" t="s">
        <v>78</v>
      </c>
      <c r="M258" s="2" t="s">
        <v>179</v>
      </c>
      <c r="N258" s="2" t="s">
        <v>180</v>
      </c>
      <c r="O258" s="2"/>
      <c r="Q258" s="2"/>
      <c r="R258" s="2"/>
      <c r="S258" s="2"/>
      <c r="T258" s="2"/>
      <c r="U258" s="2">
        <v>125</v>
      </c>
      <c r="V258" s="2">
        <v>33750</v>
      </c>
      <c r="W258" s="2" t="s">
        <v>324</v>
      </c>
    </row>
    <row r="259" spans="1:23" x14ac:dyDescent="0.25">
      <c r="A259" s="4">
        <v>44501</v>
      </c>
      <c r="B259" s="2" t="s">
        <v>54</v>
      </c>
      <c r="C259" t="s">
        <v>326</v>
      </c>
      <c r="D259" t="s">
        <v>352</v>
      </c>
      <c r="E259" s="2" t="s">
        <v>353</v>
      </c>
      <c r="F259" s="2"/>
      <c r="G259" s="2"/>
      <c r="H259" t="s">
        <v>12</v>
      </c>
      <c r="I259" t="s">
        <v>160</v>
      </c>
      <c r="J259" s="2" t="s">
        <v>39</v>
      </c>
      <c r="K259" t="s">
        <v>365</v>
      </c>
      <c r="L259" t="s">
        <v>161</v>
      </c>
      <c r="M259" s="2" t="s">
        <v>366</v>
      </c>
      <c r="N259" s="2" t="s">
        <v>365</v>
      </c>
      <c r="O259" s="2"/>
      <c r="Q259" s="2"/>
      <c r="R259" s="2"/>
      <c r="S259" s="2"/>
      <c r="T259" s="2"/>
      <c r="U259" s="2">
        <v>22</v>
      </c>
      <c r="V259" s="2">
        <v>5940</v>
      </c>
      <c r="W259" s="2" t="s">
        <v>324</v>
      </c>
    </row>
    <row r="260" spans="1:23" x14ac:dyDescent="0.25">
      <c r="A260" s="4">
        <v>44501</v>
      </c>
      <c r="B260" s="2" t="s">
        <v>54</v>
      </c>
      <c r="C260" t="s">
        <v>326</v>
      </c>
      <c r="D260" t="s">
        <v>352</v>
      </c>
      <c r="E260" s="2" t="s">
        <v>353</v>
      </c>
      <c r="F260" s="2"/>
      <c r="G260" s="2"/>
      <c r="H260" t="s">
        <v>12</v>
      </c>
      <c r="I260" t="s">
        <v>160</v>
      </c>
      <c r="J260" s="2" t="s">
        <v>39</v>
      </c>
      <c r="K260" t="s">
        <v>362</v>
      </c>
      <c r="L260" t="s">
        <v>363</v>
      </c>
      <c r="M260" s="2" t="s">
        <v>364</v>
      </c>
      <c r="N260" s="2" t="s">
        <v>362</v>
      </c>
      <c r="O260" s="2"/>
      <c r="Q260" s="2"/>
      <c r="R260" s="2"/>
      <c r="S260" s="2"/>
      <c r="T260" s="2"/>
      <c r="U260" s="2">
        <v>5</v>
      </c>
      <c r="V260" s="2">
        <v>1350</v>
      </c>
      <c r="W260" s="2" t="s">
        <v>324</v>
      </c>
    </row>
    <row r="261" spans="1:23" x14ac:dyDescent="0.25">
      <c r="A261" s="4">
        <v>44501</v>
      </c>
      <c r="B261" s="2" t="s">
        <v>54</v>
      </c>
      <c r="C261" t="s">
        <v>326</v>
      </c>
      <c r="D261" t="s">
        <v>352</v>
      </c>
      <c r="E261" s="2" t="s">
        <v>353</v>
      </c>
      <c r="F261" s="2"/>
      <c r="G261" s="2"/>
      <c r="H261" t="s">
        <v>12</v>
      </c>
      <c r="I261" t="s">
        <v>160</v>
      </c>
      <c r="J261" s="2" t="s">
        <v>39</v>
      </c>
      <c r="K261" t="s">
        <v>181</v>
      </c>
      <c r="L261" t="s">
        <v>29</v>
      </c>
      <c r="M261" s="2" t="s">
        <v>182</v>
      </c>
      <c r="N261" s="2" t="s">
        <v>183</v>
      </c>
      <c r="O261" s="2"/>
      <c r="Q261" s="2"/>
      <c r="R261" s="2"/>
      <c r="S261" s="2"/>
      <c r="T261" s="2"/>
      <c r="U261" s="2">
        <v>2</v>
      </c>
      <c r="V261" s="2">
        <v>540</v>
      </c>
      <c r="W261" s="2" t="s">
        <v>324</v>
      </c>
    </row>
    <row r="262" spans="1:23" x14ac:dyDescent="0.25">
      <c r="A262" s="4">
        <v>44531</v>
      </c>
      <c r="B262" s="2" t="s">
        <v>55</v>
      </c>
      <c r="C262" t="s">
        <v>326</v>
      </c>
      <c r="D262" t="s">
        <v>352</v>
      </c>
      <c r="E262" s="2" t="s">
        <v>353</v>
      </c>
      <c r="F262" s="2"/>
      <c r="G262" s="2"/>
      <c r="H262" t="s">
        <v>12</v>
      </c>
      <c r="I262" t="s">
        <v>160</v>
      </c>
      <c r="J262" s="2" t="s">
        <v>39</v>
      </c>
      <c r="K262" t="s">
        <v>175</v>
      </c>
      <c r="L262" t="s">
        <v>78</v>
      </c>
      <c r="M262" s="2" t="s">
        <v>176</v>
      </c>
      <c r="N262" s="2" t="s">
        <v>177</v>
      </c>
      <c r="O262" s="2"/>
      <c r="Q262" s="2"/>
      <c r="R262" s="2"/>
      <c r="S262" s="2"/>
      <c r="T262" s="2"/>
      <c r="U262" s="2">
        <v>10</v>
      </c>
      <c r="V262" s="2">
        <v>2700</v>
      </c>
      <c r="W262" s="2" t="s">
        <v>324</v>
      </c>
    </row>
    <row r="263" spans="1:23" x14ac:dyDescent="0.25">
      <c r="A263" s="4">
        <v>44531</v>
      </c>
      <c r="B263" s="2" t="s">
        <v>55</v>
      </c>
      <c r="C263" t="s">
        <v>326</v>
      </c>
      <c r="D263" t="s">
        <v>352</v>
      </c>
      <c r="E263" s="2" t="s">
        <v>353</v>
      </c>
      <c r="F263" s="2"/>
      <c r="G263" s="2"/>
      <c r="H263" t="s">
        <v>12</v>
      </c>
      <c r="I263" t="s">
        <v>160</v>
      </c>
      <c r="J263" s="2" t="s">
        <v>39</v>
      </c>
      <c r="K263" t="s">
        <v>170</v>
      </c>
      <c r="L263" t="s">
        <v>81</v>
      </c>
      <c r="M263" s="2" t="s">
        <v>171</v>
      </c>
      <c r="N263" s="2" t="s">
        <v>172</v>
      </c>
      <c r="O263" s="2"/>
      <c r="Q263" s="2"/>
      <c r="R263" s="2"/>
      <c r="S263" s="2"/>
      <c r="T263" s="2"/>
      <c r="U263" s="2">
        <v>92</v>
      </c>
      <c r="V263" s="2">
        <v>24840</v>
      </c>
      <c r="W263" s="2" t="s">
        <v>324</v>
      </c>
    </row>
    <row r="264" spans="1:23" x14ac:dyDescent="0.25">
      <c r="A264" s="4">
        <v>44531</v>
      </c>
      <c r="B264" s="2" t="s">
        <v>55</v>
      </c>
      <c r="C264" t="s">
        <v>326</v>
      </c>
      <c r="D264" t="s">
        <v>352</v>
      </c>
      <c r="E264" s="2" t="s">
        <v>353</v>
      </c>
      <c r="F264" s="2"/>
      <c r="G264" s="2"/>
      <c r="H264" t="s">
        <v>12</v>
      </c>
      <c r="I264" t="s">
        <v>160</v>
      </c>
      <c r="J264" s="2" t="s">
        <v>39</v>
      </c>
      <c r="K264" t="s">
        <v>162</v>
      </c>
      <c r="L264" t="s">
        <v>161</v>
      </c>
      <c r="M264" s="2" t="s">
        <v>163</v>
      </c>
      <c r="N264" s="2" t="s">
        <v>162</v>
      </c>
      <c r="O264" s="2"/>
      <c r="Q264" s="2"/>
      <c r="R264" s="2"/>
      <c r="S264" s="2"/>
      <c r="T264" s="2"/>
      <c r="U264" s="2">
        <v>257</v>
      </c>
      <c r="V264" s="2">
        <v>69390</v>
      </c>
      <c r="W264" s="2" t="s">
        <v>324</v>
      </c>
    </row>
    <row r="265" spans="1:23" x14ac:dyDescent="0.25">
      <c r="A265" s="4">
        <v>44531</v>
      </c>
      <c r="B265" s="2" t="s">
        <v>55</v>
      </c>
      <c r="C265" t="s">
        <v>326</v>
      </c>
      <c r="D265" t="s">
        <v>352</v>
      </c>
      <c r="E265" s="2" t="s">
        <v>353</v>
      </c>
      <c r="F265" s="2"/>
      <c r="G265" s="2"/>
      <c r="H265" t="s">
        <v>12</v>
      </c>
      <c r="I265" t="s">
        <v>160</v>
      </c>
      <c r="J265" s="2" t="s">
        <v>39</v>
      </c>
      <c r="K265" t="s">
        <v>173</v>
      </c>
      <c r="L265" t="s">
        <v>81</v>
      </c>
      <c r="M265" s="2" t="s">
        <v>174</v>
      </c>
      <c r="N265" s="2" t="s">
        <v>126</v>
      </c>
      <c r="O265" s="2"/>
      <c r="Q265" s="2"/>
      <c r="R265" s="2"/>
      <c r="S265" s="2"/>
      <c r="T265" s="2"/>
      <c r="U265" s="2">
        <v>23</v>
      </c>
      <c r="V265" s="2">
        <v>6210</v>
      </c>
      <c r="W265" s="2" t="s">
        <v>324</v>
      </c>
    </row>
    <row r="266" spans="1:23" x14ac:dyDescent="0.25">
      <c r="A266" s="4">
        <v>44531</v>
      </c>
      <c r="B266" s="2" t="s">
        <v>55</v>
      </c>
      <c r="C266" t="s">
        <v>326</v>
      </c>
      <c r="D266" t="s">
        <v>352</v>
      </c>
      <c r="E266" s="2" t="s">
        <v>353</v>
      </c>
      <c r="F266" s="2"/>
      <c r="G266" s="2"/>
      <c r="H266" t="s">
        <v>12</v>
      </c>
      <c r="I266" t="s">
        <v>160</v>
      </c>
      <c r="J266" s="2" t="s">
        <v>39</v>
      </c>
      <c r="K266" t="s">
        <v>178</v>
      </c>
      <c r="L266" t="s">
        <v>78</v>
      </c>
      <c r="M266" s="2" t="s">
        <v>179</v>
      </c>
      <c r="N266" s="2" t="s">
        <v>180</v>
      </c>
      <c r="O266" s="2"/>
      <c r="Q266" s="2"/>
      <c r="R266" s="2"/>
      <c r="S266" s="2"/>
      <c r="T266" s="2"/>
      <c r="U266" s="2">
        <v>119</v>
      </c>
      <c r="V266" s="2">
        <v>32130</v>
      </c>
      <c r="W266" s="2" t="s">
        <v>324</v>
      </c>
    </row>
    <row r="267" spans="1:23" x14ac:dyDescent="0.25">
      <c r="A267" s="4">
        <v>44531</v>
      </c>
      <c r="B267" s="2" t="s">
        <v>55</v>
      </c>
      <c r="C267" t="s">
        <v>326</v>
      </c>
      <c r="D267" t="s">
        <v>352</v>
      </c>
      <c r="E267" s="2" t="s">
        <v>353</v>
      </c>
      <c r="F267" s="2"/>
      <c r="G267" s="2"/>
      <c r="H267" t="s">
        <v>12</v>
      </c>
      <c r="I267" t="s">
        <v>160</v>
      </c>
      <c r="J267" s="2" t="s">
        <v>39</v>
      </c>
      <c r="K267" t="s">
        <v>365</v>
      </c>
      <c r="L267" t="s">
        <v>161</v>
      </c>
      <c r="M267" s="2" t="s">
        <v>366</v>
      </c>
      <c r="N267" s="2" t="s">
        <v>365</v>
      </c>
      <c r="O267" s="2"/>
      <c r="Q267" s="2"/>
      <c r="R267" s="2"/>
      <c r="S267" s="2"/>
      <c r="T267" s="2"/>
      <c r="U267" s="2">
        <v>20</v>
      </c>
      <c r="V267" s="2">
        <v>5400</v>
      </c>
      <c r="W267" s="2" t="s">
        <v>324</v>
      </c>
    </row>
    <row r="268" spans="1:23" x14ac:dyDescent="0.25">
      <c r="A268" s="4">
        <v>44531</v>
      </c>
      <c r="B268" s="2" t="s">
        <v>55</v>
      </c>
      <c r="C268" t="s">
        <v>326</v>
      </c>
      <c r="D268" t="s">
        <v>352</v>
      </c>
      <c r="E268" s="2" t="s">
        <v>353</v>
      </c>
      <c r="F268" s="2"/>
      <c r="G268" s="2"/>
      <c r="H268" t="s">
        <v>12</v>
      </c>
      <c r="I268" t="s">
        <v>160</v>
      </c>
      <c r="J268" s="2" t="s">
        <v>39</v>
      </c>
      <c r="K268" t="s">
        <v>362</v>
      </c>
      <c r="L268" t="s">
        <v>363</v>
      </c>
      <c r="M268" s="2" t="s">
        <v>364</v>
      </c>
      <c r="N268" s="2" t="s">
        <v>362</v>
      </c>
      <c r="O268" s="2"/>
      <c r="Q268" s="2"/>
      <c r="R268" s="2"/>
      <c r="S268" s="2"/>
      <c r="T268" s="2"/>
      <c r="U268" s="2">
        <v>4</v>
      </c>
      <c r="V268" s="2">
        <v>1080</v>
      </c>
      <c r="W268" s="2" t="s">
        <v>324</v>
      </c>
    </row>
    <row r="269" spans="1:23" x14ac:dyDescent="0.25">
      <c r="A269" s="4">
        <v>44531</v>
      </c>
      <c r="B269" s="2" t="s">
        <v>55</v>
      </c>
      <c r="C269" t="s">
        <v>326</v>
      </c>
      <c r="D269" t="s">
        <v>352</v>
      </c>
      <c r="E269" s="2" t="s">
        <v>353</v>
      </c>
      <c r="F269" s="2"/>
      <c r="G269" s="2"/>
      <c r="H269" t="s">
        <v>12</v>
      </c>
      <c r="I269" t="s">
        <v>160</v>
      </c>
      <c r="J269" s="2" t="s">
        <v>39</v>
      </c>
      <c r="K269" t="s">
        <v>181</v>
      </c>
      <c r="L269" t="s">
        <v>29</v>
      </c>
      <c r="M269" s="2" t="s">
        <v>182</v>
      </c>
      <c r="N269" s="2" t="s">
        <v>183</v>
      </c>
      <c r="O269" s="2"/>
      <c r="Q269" s="2"/>
      <c r="R269" s="2"/>
      <c r="S269" s="2"/>
      <c r="T269" s="2"/>
      <c r="U269" s="2">
        <v>5</v>
      </c>
      <c r="V269" s="2">
        <v>1350</v>
      </c>
      <c r="W269" s="2" t="s">
        <v>324</v>
      </c>
    </row>
    <row r="270" spans="1:23" x14ac:dyDescent="0.25">
      <c r="A270" s="4">
        <v>44562</v>
      </c>
      <c r="B270" s="2" t="s">
        <v>56</v>
      </c>
      <c r="C270" t="s">
        <v>326</v>
      </c>
      <c r="D270" t="s">
        <v>352</v>
      </c>
      <c r="E270" s="2" t="s">
        <v>353</v>
      </c>
      <c r="F270" s="2"/>
      <c r="G270" s="2"/>
      <c r="H270" t="s">
        <v>12</v>
      </c>
      <c r="I270" t="s">
        <v>160</v>
      </c>
      <c r="J270" s="2" t="s">
        <v>39</v>
      </c>
      <c r="K270" t="s">
        <v>175</v>
      </c>
      <c r="L270" t="s">
        <v>78</v>
      </c>
      <c r="M270" s="2" t="s">
        <v>176</v>
      </c>
      <c r="N270" s="2" t="s">
        <v>177</v>
      </c>
      <c r="O270" s="2"/>
      <c r="Q270" s="2"/>
      <c r="R270" s="2"/>
      <c r="S270" s="2"/>
      <c r="T270" s="2"/>
      <c r="U270" s="2">
        <v>7</v>
      </c>
      <c r="V270" s="2">
        <v>1890</v>
      </c>
      <c r="W270" s="2" t="s">
        <v>324</v>
      </c>
    </row>
    <row r="271" spans="1:23" x14ac:dyDescent="0.25">
      <c r="A271" s="4">
        <v>44562</v>
      </c>
      <c r="B271" s="2" t="s">
        <v>56</v>
      </c>
      <c r="C271" t="s">
        <v>326</v>
      </c>
      <c r="D271" t="s">
        <v>352</v>
      </c>
      <c r="E271" s="2" t="s">
        <v>353</v>
      </c>
      <c r="F271" s="2"/>
      <c r="G271" s="2"/>
      <c r="H271" t="s">
        <v>12</v>
      </c>
      <c r="I271" t="s">
        <v>160</v>
      </c>
      <c r="J271" s="2" t="s">
        <v>39</v>
      </c>
      <c r="K271" t="s">
        <v>170</v>
      </c>
      <c r="L271" t="s">
        <v>81</v>
      </c>
      <c r="M271" s="2" t="s">
        <v>171</v>
      </c>
      <c r="N271" s="2" t="s">
        <v>172</v>
      </c>
      <c r="O271" s="2"/>
      <c r="Q271" s="2"/>
      <c r="R271" s="2"/>
      <c r="S271" s="2"/>
      <c r="T271" s="2"/>
      <c r="U271" s="2">
        <v>86</v>
      </c>
      <c r="V271" s="2">
        <v>23220</v>
      </c>
      <c r="W271" s="2" t="s">
        <v>324</v>
      </c>
    </row>
    <row r="272" spans="1:23" x14ac:dyDescent="0.25">
      <c r="A272" s="4">
        <v>44562</v>
      </c>
      <c r="B272" s="2" t="s">
        <v>56</v>
      </c>
      <c r="C272" t="s">
        <v>326</v>
      </c>
      <c r="D272" t="s">
        <v>352</v>
      </c>
      <c r="E272" s="2" t="s">
        <v>353</v>
      </c>
      <c r="F272" s="2"/>
      <c r="G272" s="2"/>
      <c r="H272" t="s">
        <v>12</v>
      </c>
      <c r="I272" t="s">
        <v>160</v>
      </c>
      <c r="J272" s="2" t="s">
        <v>39</v>
      </c>
      <c r="K272" t="s">
        <v>162</v>
      </c>
      <c r="L272" t="s">
        <v>161</v>
      </c>
      <c r="M272" s="2" t="s">
        <v>163</v>
      </c>
      <c r="N272" s="2" t="s">
        <v>162</v>
      </c>
      <c r="O272" s="2"/>
      <c r="Q272" s="2"/>
      <c r="R272" s="2"/>
      <c r="S272" s="2"/>
      <c r="T272" s="2"/>
      <c r="U272" s="2">
        <v>274</v>
      </c>
      <c r="V272" s="2">
        <v>73980</v>
      </c>
      <c r="W272" s="2" t="s">
        <v>324</v>
      </c>
    </row>
    <row r="273" spans="1:23" x14ac:dyDescent="0.25">
      <c r="A273" s="4">
        <v>44562</v>
      </c>
      <c r="B273" s="2" t="s">
        <v>56</v>
      </c>
      <c r="C273" t="s">
        <v>326</v>
      </c>
      <c r="D273" t="s">
        <v>352</v>
      </c>
      <c r="E273" s="2" t="s">
        <v>353</v>
      </c>
      <c r="F273" s="2"/>
      <c r="G273" s="2"/>
      <c r="H273" t="s">
        <v>12</v>
      </c>
      <c r="I273" t="s">
        <v>160</v>
      </c>
      <c r="J273" s="2" t="s">
        <v>39</v>
      </c>
      <c r="K273" t="s">
        <v>173</v>
      </c>
      <c r="L273" t="s">
        <v>81</v>
      </c>
      <c r="M273" s="2" t="s">
        <v>174</v>
      </c>
      <c r="N273" s="2" t="s">
        <v>126</v>
      </c>
      <c r="O273" s="2"/>
      <c r="Q273" s="2"/>
      <c r="R273" s="2"/>
      <c r="S273" s="2"/>
      <c r="T273" s="2"/>
      <c r="U273" s="2">
        <v>17</v>
      </c>
      <c r="V273" s="2">
        <v>4590</v>
      </c>
      <c r="W273" s="2" t="s">
        <v>324</v>
      </c>
    </row>
    <row r="274" spans="1:23" x14ac:dyDescent="0.25">
      <c r="A274" s="4">
        <v>44562</v>
      </c>
      <c r="B274" s="2" t="s">
        <v>56</v>
      </c>
      <c r="C274" t="s">
        <v>326</v>
      </c>
      <c r="D274" t="s">
        <v>352</v>
      </c>
      <c r="E274" s="2" t="s">
        <v>353</v>
      </c>
      <c r="F274" s="2"/>
      <c r="G274" s="2"/>
      <c r="H274" t="s">
        <v>12</v>
      </c>
      <c r="I274" t="s">
        <v>160</v>
      </c>
      <c r="J274" s="2" t="s">
        <v>39</v>
      </c>
      <c r="K274" t="s">
        <v>178</v>
      </c>
      <c r="L274" t="s">
        <v>78</v>
      </c>
      <c r="M274" s="2" t="s">
        <v>179</v>
      </c>
      <c r="N274" s="2" t="s">
        <v>180</v>
      </c>
      <c r="O274" s="2"/>
      <c r="Q274" s="2"/>
      <c r="R274" s="2"/>
      <c r="S274" s="2"/>
      <c r="T274" s="2"/>
      <c r="U274" s="2">
        <v>107</v>
      </c>
      <c r="V274" s="2">
        <v>28890</v>
      </c>
      <c r="W274" s="2" t="s">
        <v>324</v>
      </c>
    </row>
    <row r="275" spans="1:23" x14ac:dyDescent="0.25">
      <c r="A275" s="4">
        <v>44562</v>
      </c>
      <c r="B275" s="2" t="s">
        <v>56</v>
      </c>
      <c r="C275" t="s">
        <v>326</v>
      </c>
      <c r="D275" t="s">
        <v>352</v>
      </c>
      <c r="E275" s="2" t="s">
        <v>353</v>
      </c>
      <c r="F275" s="2"/>
      <c r="G275" s="2"/>
      <c r="H275" t="s">
        <v>12</v>
      </c>
      <c r="I275" t="s">
        <v>160</v>
      </c>
      <c r="J275" s="2" t="s">
        <v>39</v>
      </c>
      <c r="K275" t="s">
        <v>184</v>
      </c>
      <c r="L275" t="s">
        <v>185</v>
      </c>
      <c r="M275" s="2" t="s">
        <v>186</v>
      </c>
      <c r="N275" s="2" t="s">
        <v>184</v>
      </c>
      <c r="O275" s="2"/>
      <c r="Q275" s="2"/>
      <c r="R275" s="2"/>
      <c r="S275" s="2"/>
      <c r="T275" s="2"/>
      <c r="U275" s="2">
        <v>10</v>
      </c>
      <c r="V275" s="2">
        <v>2700</v>
      </c>
      <c r="W275" s="2" t="s">
        <v>324</v>
      </c>
    </row>
    <row r="276" spans="1:23" x14ac:dyDescent="0.25">
      <c r="A276" s="4">
        <v>44562</v>
      </c>
      <c r="B276" s="2" t="s">
        <v>56</v>
      </c>
      <c r="C276" t="s">
        <v>326</v>
      </c>
      <c r="D276" t="s">
        <v>352</v>
      </c>
      <c r="E276" s="2" t="s">
        <v>353</v>
      </c>
      <c r="F276" s="2"/>
      <c r="G276" s="2"/>
      <c r="H276" t="s">
        <v>12</v>
      </c>
      <c r="I276" t="s">
        <v>160</v>
      </c>
      <c r="J276" s="2" t="s">
        <v>39</v>
      </c>
      <c r="K276" t="s">
        <v>365</v>
      </c>
      <c r="L276" t="s">
        <v>161</v>
      </c>
      <c r="M276" s="2" t="s">
        <v>366</v>
      </c>
      <c r="N276" s="2" t="s">
        <v>365</v>
      </c>
      <c r="O276" s="2"/>
      <c r="Q276" s="2"/>
      <c r="R276" s="2"/>
      <c r="S276" s="2"/>
      <c r="T276" s="2"/>
      <c r="U276" s="2">
        <v>7</v>
      </c>
      <c r="V276" s="2">
        <v>1890</v>
      </c>
      <c r="W276" s="2" t="s">
        <v>324</v>
      </c>
    </row>
    <row r="277" spans="1:23" x14ac:dyDescent="0.25">
      <c r="A277" s="4">
        <v>44562</v>
      </c>
      <c r="B277" s="2" t="s">
        <v>56</v>
      </c>
      <c r="C277" t="s">
        <v>326</v>
      </c>
      <c r="D277" t="s">
        <v>352</v>
      </c>
      <c r="E277" s="2" t="s">
        <v>353</v>
      </c>
      <c r="F277" s="2"/>
      <c r="G277" s="2"/>
      <c r="H277" t="s">
        <v>12</v>
      </c>
      <c r="I277" t="s">
        <v>160</v>
      </c>
      <c r="J277" s="2" t="s">
        <v>39</v>
      </c>
      <c r="K277" t="s">
        <v>362</v>
      </c>
      <c r="L277" t="s">
        <v>363</v>
      </c>
      <c r="M277" s="2" t="s">
        <v>364</v>
      </c>
      <c r="N277" s="2" t="s">
        <v>362</v>
      </c>
      <c r="O277" s="2"/>
      <c r="Q277" s="2"/>
      <c r="R277" s="2"/>
      <c r="S277" s="2"/>
      <c r="T277" s="2"/>
      <c r="U277" s="2">
        <v>3</v>
      </c>
      <c r="V277" s="2">
        <v>810</v>
      </c>
      <c r="W277" s="2" t="s">
        <v>324</v>
      </c>
    </row>
    <row r="278" spans="1:23" x14ac:dyDescent="0.25">
      <c r="A278" s="4">
        <v>44562</v>
      </c>
      <c r="B278" s="2" t="s">
        <v>56</v>
      </c>
      <c r="C278" t="s">
        <v>326</v>
      </c>
      <c r="D278" t="s">
        <v>352</v>
      </c>
      <c r="E278" s="2" t="s">
        <v>353</v>
      </c>
      <c r="F278" s="2"/>
      <c r="G278" s="2"/>
      <c r="H278" t="s">
        <v>12</v>
      </c>
      <c r="I278" t="s">
        <v>160</v>
      </c>
      <c r="J278" s="2" t="s">
        <v>39</v>
      </c>
      <c r="K278" t="s">
        <v>181</v>
      </c>
      <c r="L278" t="s">
        <v>29</v>
      </c>
      <c r="M278" s="2" t="s">
        <v>182</v>
      </c>
      <c r="N278" s="2" t="s">
        <v>183</v>
      </c>
      <c r="O278" s="2"/>
      <c r="Q278" s="2"/>
      <c r="R278" s="2"/>
      <c r="S278" s="2"/>
      <c r="T278" s="2"/>
      <c r="U278" s="2">
        <v>3</v>
      </c>
      <c r="V278" s="2">
        <v>810</v>
      </c>
      <c r="W278" s="2" t="s">
        <v>324</v>
      </c>
    </row>
    <row r="279" spans="1:23" x14ac:dyDescent="0.25">
      <c r="A279" s="4">
        <v>44593</v>
      </c>
      <c r="B279" s="2" t="s">
        <v>57</v>
      </c>
      <c r="C279" t="s">
        <v>326</v>
      </c>
      <c r="D279" t="s">
        <v>352</v>
      </c>
      <c r="E279" s="2" t="s">
        <v>353</v>
      </c>
      <c r="F279" s="2"/>
      <c r="G279" s="2"/>
      <c r="H279" t="s">
        <v>12</v>
      </c>
      <c r="I279" t="s">
        <v>160</v>
      </c>
      <c r="J279" s="2" t="s">
        <v>39</v>
      </c>
      <c r="K279" t="s">
        <v>175</v>
      </c>
      <c r="L279" t="s">
        <v>78</v>
      </c>
      <c r="M279" s="2" t="s">
        <v>176</v>
      </c>
      <c r="N279" s="2" t="s">
        <v>177</v>
      </c>
      <c r="O279" s="2"/>
      <c r="Q279" s="2"/>
      <c r="R279" s="2"/>
      <c r="S279" s="2"/>
      <c r="T279" s="2"/>
      <c r="U279" s="2">
        <v>12</v>
      </c>
      <c r="V279" s="2">
        <v>3240</v>
      </c>
      <c r="W279" s="2" t="s">
        <v>324</v>
      </c>
    </row>
    <row r="280" spans="1:23" x14ac:dyDescent="0.25">
      <c r="A280" s="4">
        <v>44593</v>
      </c>
      <c r="B280" s="2" t="s">
        <v>57</v>
      </c>
      <c r="C280" t="s">
        <v>326</v>
      </c>
      <c r="D280" t="s">
        <v>352</v>
      </c>
      <c r="E280" s="2" t="s">
        <v>353</v>
      </c>
      <c r="F280" s="2"/>
      <c r="G280" s="2"/>
      <c r="H280" t="s">
        <v>12</v>
      </c>
      <c r="I280" t="s">
        <v>160</v>
      </c>
      <c r="J280" s="2" t="s">
        <v>39</v>
      </c>
      <c r="K280" t="s">
        <v>170</v>
      </c>
      <c r="L280" t="s">
        <v>81</v>
      </c>
      <c r="M280" s="2" t="s">
        <v>171</v>
      </c>
      <c r="N280" s="2" t="s">
        <v>172</v>
      </c>
      <c r="O280" s="2"/>
      <c r="Q280" s="2"/>
      <c r="R280" s="2"/>
      <c r="S280" s="2"/>
      <c r="T280" s="2"/>
      <c r="U280" s="2">
        <v>88</v>
      </c>
      <c r="V280" s="2">
        <v>23760</v>
      </c>
      <c r="W280" s="2" t="s">
        <v>324</v>
      </c>
    </row>
    <row r="281" spans="1:23" x14ac:dyDescent="0.25">
      <c r="A281" s="4">
        <v>44593</v>
      </c>
      <c r="B281" s="2" t="s">
        <v>57</v>
      </c>
      <c r="C281" t="s">
        <v>326</v>
      </c>
      <c r="D281" t="s">
        <v>352</v>
      </c>
      <c r="E281" s="2" t="s">
        <v>353</v>
      </c>
      <c r="F281" s="2"/>
      <c r="G281" s="2"/>
      <c r="H281" t="s">
        <v>12</v>
      </c>
      <c r="I281" t="s">
        <v>160</v>
      </c>
      <c r="J281" s="2" t="s">
        <v>39</v>
      </c>
      <c r="K281" t="s">
        <v>162</v>
      </c>
      <c r="L281" t="s">
        <v>161</v>
      </c>
      <c r="M281" s="2" t="s">
        <v>163</v>
      </c>
      <c r="N281" s="2" t="s">
        <v>162</v>
      </c>
      <c r="O281" s="2"/>
      <c r="Q281" s="2"/>
      <c r="R281" s="2"/>
      <c r="S281" s="2"/>
      <c r="T281" s="2"/>
      <c r="U281" s="2">
        <v>251</v>
      </c>
      <c r="V281" s="2">
        <v>67770</v>
      </c>
      <c r="W281" s="2" t="s">
        <v>324</v>
      </c>
    </row>
    <row r="282" spans="1:23" x14ac:dyDescent="0.25">
      <c r="A282" s="4">
        <v>44593</v>
      </c>
      <c r="B282" s="2" t="s">
        <v>57</v>
      </c>
      <c r="C282" t="s">
        <v>326</v>
      </c>
      <c r="D282" t="s">
        <v>352</v>
      </c>
      <c r="E282" s="2" t="s">
        <v>353</v>
      </c>
      <c r="F282" s="2"/>
      <c r="G282" s="2"/>
      <c r="H282" t="s">
        <v>12</v>
      </c>
      <c r="I282" t="s">
        <v>160</v>
      </c>
      <c r="J282" s="2" t="s">
        <v>39</v>
      </c>
      <c r="K282" t="s">
        <v>173</v>
      </c>
      <c r="L282" t="s">
        <v>81</v>
      </c>
      <c r="M282" s="2" t="s">
        <v>174</v>
      </c>
      <c r="N282" s="2" t="s">
        <v>126</v>
      </c>
      <c r="O282" s="2"/>
      <c r="Q282" s="2"/>
      <c r="R282" s="2"/>
      <c r="S282" s="2"/>
      <c r="T282" s="2"/>
      <c r="U282" s="2">
        <v>18</v>
      </c>
      <c r="V282" s="2">
        <v>4860</v>
      </c>
      <c r="W282" s="2" t="s">
        <v>324</v>
      </c>
    </row>
    <row r="283" spans="1:23" x14ac:dyDescent="0.25">
      <c r="A283" s="4">
        <v>44593</v>
      </c>
      <c r="B283" s="2" t="s">
        <v>57</v>
      </c>
      <c r="C283" t="s">
        <v>326</v>
      </c>
      <c r="D283" t="s">
        <v>352</v>
      </c>
      <c r="E283" s="2" t="s">
        <v>353</v>
      </c>
      <c r="F283" s="2"/>
      <c r="G283" s="2"/>
      <c r="H283" t="s">
        <v>12</v>
      </c>
      <c r="I283" t="s">
        <v>160</v>
      </c>
      <c r="J283" s="2" t="s">
        <v>39</v>
      </c>
      <c r="K283" t="s">
        <v>178</v>
      </c>
      <c r="L283" t="s">
        <v>78</v>
      </c>
      <c r="M283" s="2" t="s">
        <v>179</v>
      </c>
      <c r="N283" s="2" t="s">
        <v>180</v>
      </c>
      <c r="O283" s="2"/>
      <c r="Q283" s="2"/>
      <c r="R283" s="2"/>
      <c r="S283" s="2"/>
      <c r="T283" s="2"/>
      <c r="U283" s="2">
        <v>90</v>
      </c>
      <c r="V283" s="2">
        <v>24300</v>
      </c>
      <c r="W283" s="2" t="s">
        <v>324</v>
      </c>
    </row>
    <row r="284" spans="1:23" x14ac:dyDescent="0.25">
      <c r="A284" s="4">
        <v>44593</v>
      </c>
      <c r="B284" s="2" t="s">
        <v>57</v>
      </c>
      <c r="C284" t="s">
        <v>326</v>
      </c>
      <c r="D284" t="s">
        <v>352</v>
      </c>
      <c r="E284" s="2" t="s">
        <v>353</v>
      </c>
      <c r="F284" s="2"/>
      <c r="G284" s="2"/>
      <c r="H284" t="s">
        <v>12</v>
      </c>
      <c r="I284" t="s">
        <v>160</v>
      </c>
      <c r="J284" s="2" t="s">
        <v>39</v>
      </c>
      <c r="K284" t="s">
        <v>184</v>
      </c>
      <c r="L284" t="s">
        <v>185</v>
      </c>
      <c r="M284" s="2" t="s">
        <v>186</v>
      </c>
      <c r="N284" s="2" t="s">
        <v>184</v>
      </c>
      <c r="O284" s="2"/>
      <c r="Q284" s="2"/>
      <c r="R284" s="2"/>
      <c r="S284" s="2"/>
      <c r="T284" s="2"/>
      <c r="U284" s="2">
        <v>7</v>
      </c>
      <c r="V284" s="2">
        <v>1890</v>
      </c>
      <c r="W284" s="2" t="s">
        <v>324</v>
      </c>
    </row>
    <row r="285" spans="1:23" x14ac:dyDescent="0.25">
      <c r="A285" s="4">
        <v>44593</v>
      </c>
      <c r="B285" s="2" t="s">
        <v>57</v>
      </c>
      <c r="C285" t="s">
        <v>326</v>
      </c>
      <c r="D285" t="s">
        <v>352</v>
      </c>
      <c r="E285" s="2" t="s">
        <v>353</v>
      </c>
      <c r="F285" s="2"/>
      <c r="G285" s="2"/>
      <c r="H285" t="s">
        <v>12</v>
      </c>
      <c r="I285" t="s">
        <v>160</v>
      </c>
      <c r="J285" s="2" t="s">
        <v>39</v>
      </c>
      <c r="K285" t="s">
        <v>365</v>
      </c>
      <c r="L285" t="s">
        <v>161</v>
      </c>
      <c r="M285" s="2" t="s">
        <v>366</v>
      </c>
      <c r="N285" s="2" t="s">
        <v>365</v>
      </c>
      <c r="O285" s="2"/>
      <c r="Q285" s="2"/>
      <c r="R285" s="2"/>
      <c r="S285" s="2"/>
      <c r="T285" s="2"/>
      <c r="U285" s="2">
        <v>9</v>
      </c>
      <c r="V285" s="2">
        <v>2430</v>
      </c>
      <c r="W285" s="2" t="s">
        <v>324</v>
      </c>
    </row>
    <row r="286" spans="1:23" x14ac:dyDescent="0.25">
      <c r="A286" s="4">
        <v>44593</v>
      </c>
      <c r="B286" s="2" t="s">
        <v>57</v>
      </c>
      <c r="C286" t="s">
        <v>326</v>
      </c>
      <c r="D286" t="s">
        <v>352</v>
      </c>
      <c r="E286" s="2" t="s">
        <v>353</v>
      </c>
      <c r="F286" s="2"/>
      <c r="G286" s="2"/>
      <c r="H286" t="s">
        <v>12</v>
      </c>
      <c r="I286" t="s">
        <v>160</v>
      </c>
      <c r="J286" s="2" t="s">
        <v>39</v>
      </c>
      <c r="K286" t="s">
        <v>362</v>
      </c>
      <c r="L286" t="s">
        <v>363</v>
      </c>
      <c r="M286" s="2" t="s">
        <v>364</v>
      </c>
      <c r="N286" s="2" t="s">
        <v>362</v>
      </c>
      <c r="O286" s="2"/>
      <c r="Q286" s="2"/>
      <c r="R286" s="2"/>
      <c r="S286" s="2"/>
      <c r="T286" s="2"/>
      <c r="U286" s="2">
        <v>3</v>
      </c>
      <c r="V286" s="2">
        <v>810</v>
      </c>
      <c r="W286" s="2" t="s">
        <v>324</v>
      </c>
    </row>
    <row r="287" spans="1:23" x14ac:dyDescent="0.25">
      <c r="A287" s="4">
        <v>44593</v>
      </c>
      <c r="B287" s="2" t="s">
        <v>57</v>
      </c>
      <c r="C287" t="s">
        <v>326</v>
      </c>
      <c r="D287" t="s">
        <v>352</v>
      </c>
      <c r="E287" s="2" t="s">
        <v>353</v>
      </c>
      <c r="F287" s="2"/>
      <c r="G287" s="2"/>
      <c r="H287" t="s">
        <v>12</v>
      </c>
      <c r="I287" t="s">
        <v>160</v>
      </c>
      <c r="J287" s="2" t="s">
        <v>39</v>
      </c>
      <c r="K287" t="s">
        <v>181</v>
      </c>
      <c r="L287" t="s">
        <v>29</v>
      </c>
      <c r="M287" s="2" t="s">
        <v>182</v>
      </c>
      <c r="N287" s="2" t="s">
        <v>183</v>
      </c>
      <c r="O287" s="2"/>
      <c r="Q287" s="2"/>
      <c r="R287" s="2"/>
      <c r="S287" s="2"/>
      <c r="T287" s="2"/>
      <c r="U287" s="2">
        <v>4</v>
      </c>
      <c r="V287" s="2">
        <v>1080</v>
      </c>
      <c r="W287" s="2" t="s">
        <v>324</v>
      </c>
    </row>
    <row r="288" spans="1:23" x14ac:dyDescent="0.25">
      <c r="A288" s="4">
        <v>44621</v>
      </c>
      <c r="B288" s="2" t="s">
        <v>58</v>
      </c>
      <c r="C288" t="s">
        <v>326</v>
      </c>
      <c r="D288" t="s">
        <v>352</v>
      </c>
      <c r="E288" s="2" t="s">
        <v>353</v>
      </c>
      <c r="F288" s="2"/>
      <c r="G288" s="2"/>
      <c r="H288" t="s">
        <v>12</v>
      </c>
      <c r="I288" t="s">
        <v>160</v>
      </c>
      <c r="J288" s="2" t="s">
        <v>39</v>
      </c>
      <c r="K288" t="s">
        <v>175</v>
      </c>
      <c r="L288" t="s">
        <v>78</v>
      </c>
      <c r="M288" s="2" t="s">
        <v>176</v>
      </c>
      <c r="N288" s="2" t="s">
        <v>177</v>
      </c>
      <c r="O288" s="2"/>
      <c r="Q288" s="2"/>
      <c r="R288" s="2"/>
      <c r="S288" s="2"/>
      <c r="T288" s="2"/>
      <c r="U288" s="2">
        <v>14</v>
      </c>
      <c r="V288" s="2">
        <v>3780</v>
      </c>
      <c r="W288" s="2" t="s">
        <v>324</v>
      </c>
    </row>
    <row r="289" spans="1:23" x14ac:dyDescent="0.25">
      <c r="A289" s="4">
        <v>44621</v>
      </c>
      <c r="B289" s="2" t="s">
        <v>58</v>
      </c>
      <c r="C289" t="s">
        <v>326</v>
      </c>
      <c r="D289" t="s">
        <v>352</v>
      </c>
      <c r="E289" s="2" t="s">
        <v>353</v>
      </c>
      <c r="F289" s="2"/>
      <c r="G289" s="2"/>
      <c r="H289" t="s">
        <v>12</v>
      </c>
      <c r="I289" t="s">
        <v>160</v>
      </c>
      <c r="J289" s="2" t="s">
        <v>39</v>
      </c>
      <c r="K289" t="s">
        <v>170</v>
      </c>
      <c r="L289" t="s">
        <v>81</v>
      </c>
      <c r="M289" s="2" t="s">
        <v>171</v>
      </c>
      <c r="N289" s="2" t="s">
        <v>172</v>
      </c>
      <c r="O289" s="2"/>
      <c r="Q289" s="2"/>
      <c r="R289" s="2"/>
      <c r="S289" s="2"/>
      <c r="T289" s="2"/>
      <c r="U289" s="2">
        <v>87</v>
      </c>
      <c r="V289" s="2">
        <v>23490</v>
      </c>
      <c r="W289" s="2" t="s">
        <v>324</v>
      </c>
    </row>
    <row r="290" spans="1:23" x14ac:dyDescent="0.25">
      <c r="A290" s="4">
        <v>44621</v>
      </c>
      <c r="B290" s="2" t="s">
        <v>58</v>
      </c>
      <c r="C290" t="s">
        <v>326</v>
      </c>
      <c r="D290" t="s">
        <v>352</v>
      </c>
      <c r="E290" s="2" t="s">
        <v>353</v>
      </c>
      <c r="F290" s="2"/>
      <c r="G290" s="2"/>
      <c r="H290" t="s">
        <v>12</v>
      </c>
      <c r="I290" t="s">
        <v>160</v>
      </c>
      <c r="J290" s="2" t="s">
        <v>39</v>
      </c>
      <c r="K290" t="s">
        <v>162</v>
      </c>
      <c r="L290" t="s">
        <v>161</v>
      </c>
      <c r="M290" s="2" t="s">
        <v>163</v>
      </c>
      <c r="N290" s="2" t="s">
        <v>162</v>
      </c>
      <c r="O290" s="2"/>
      <c r="Q290" s="2"/>
      <c r="R290" s="2"/>
      <c r="S290" s="2"/>
      <c r="T290" s="2"/>
      <c r="U290" s="2">
        <v>214</v>
      </c>
      <c r="V290" s="2">
        <v>57780</v>
      </c>
      <c r="W290" s="2" t="s">
        <v>324</v>
      </c>
    </row>
    <row r="291" spans="1:23" x14ac:dyDescent="0.25">
      <c r="A291" s="4">
        <v>44621</v>
      </c>
      <c r="B291" s="2" t="s">
        <v>58</v>
      </c>
      <c r="C291" t="s">
        <v>326</v>
      </c>
      <c r="D291" t="s">
        <v>352</v>
      </c>
      <c r="E291" s="2" t="s">
        <v>353</v>
      </c>
      <c r="F291" s="2"/>
      <c r="G291" s="2"/>
      <c r="H291" t="s">
        <v>12</v>
      </c>
      <c r="I291" t="s">
        <v>160</v>
      </c>
      <c r="J291" s="2" t="s">
        <v>39</v>
      </c>
      <c r="K291" t="s">
        <v>173</v>
      </c>
      <c r="L291" t="s">
        <v>81</v>
      </c>
      <c r="M291" s="2" t="s">
        <v>174</v>
      </c>
      <c r="N291" s="2" t="s">
        <v>126</v>
      </c>
      <c r="O291" s="2"/>
      <c r="Q291" s="2"/>
      <c r="R291" s="2"/>
      <c r="S291" s="2"/>
      <c r="T291" s="2"/>
      <c r="U291" s="2">
        <v>14</v>
      </c>
      <c r="V291" s="2">
        <v>3780</v>
      </c>
      <c r="W291" s="2" t="s">
        <v>324</v>
      </c>
    </row>
    <row r="292" spans="1:23" x14ac:dyDescent="0.25">
      <c r="A292" s="4">
        <v>44621</v>
      </c>
      <c r="B292" s="2" t="s">
        <v>58</v>
      </c>
      <c r="C292" t="s">
        <v>326</v>
      </c>
      <c r="D292" t="s">
        <v>352</v>
      </c>
      <c r="E292" s="2" t="s">
        <v>353</v>
      </c>
      <c r="F292" s="2"/>
      <c r="G292" s="2"/>
      <c r="H292" t="s">
        <v>12</v>
      </c>
      <c r="I292" t="s">
        <v>160</v>
      </c>
      <c r="J292" s="2" t="s">
        <v>39</v>
      </c>
      <c r="K292" t="s">
        <v>178</v>
      </c>
      <c r="L292" t="s">
        <v>78</v>
      </c>
      <c r="M292" s="2" t="s">
        <v>179</v>
      </c>
      <c r="N292" s="2" t="s">
        <v>180</v>
      </c>
      <c r="O292" s="2"/>
      <c r="Q292" s="2"/>
      <c r="R292" s="2"/>
      <c r="S292" s="2"/>
      <c r="T292" s="2"/>
      <c r="U292" s="2">
        <v>77</v>
      </c>
      <c r="V292" s="2">
        <v>20790</v>
      </c>
      <c r="W292" s="2" t="s">
        <v>324</v>
      </c>
    </row>
    <row r="293" spans="1:23" x14ac:dyDescent="0.25">
      <c r="A293" s="4">
        <v>44621</v>
      </c>
      <c r="B293" s="2" t="s">
        <v>58</v>
      </c>
      <c r="C293" t="s">
        <v>326</v>
      </c>
      <c r="D293" t="s">
        <v>352</v>
      </c>
      <c r="E293" s="2" t="s">
        <v>353</v>
      </c>
      <c r="F293" s="2"/>
      <c r="G293" s="2"/>
      <c r="H293" t="s">
        <v>12</v>
      </c>
      <c r="I293" t="s">
        <v>160</v>
      </c>
      <c r="J293" s="2" t="s">
        <v>39</v>
      </c>
      <c r="K293" t="s">
        <v>184</v>
      </c>
      <c r="L293" t="s">
        <v>185</v>
      </c>
      <c r="M293" s="2" t="s">
        <v>186</v>
      </c>
      <c r="N293" s="2" t="s">
        <v>184</v>
      </c>
      <c r="O293" s="2"/>
      <c r="Q293" s="2"/>
      <c r="R293" s="2"/>
      <c r="S293" s="2"/>
      <c r="T293" s="2"/>
      <c r="U293" s="2">
        <v>13</v>
      </c>
      <c r="V293" s="2">
        <v>3510</v>
      </c>
      <c r="W293" s="2" t="s">
        <v>324</v>
      </c>
    </row>
    <row r="294" spans="1:23" x14ac:dyDescent="0.25">
      <c r="A294" s="4">
        <v>44621</v>
      </c>
      <c r="B294" s="2" t="s">
        <v>58</v>
      </c>
      <c r="C294" t="s">
        <v>326</v>
      </c>
      <c r="D294" t="s">
        <v>352</v>
      </c>
      <c r="E294" s="2" t="s">
        <v>353</v>
      </c>
      <c r="F294" s="2"/>
      <c r="G294" s="2"/>
      <c r="H294" t="s">
        <v>12</v>
      </c>
      <c r="I294" t="s">
        <v>160</v>
      </c>
      <c r="J294" s="2" t="s">
        <v>39</v>
      </c>
      <c r="K294" t="s">
        <v>365</v>
      </c>
      <c r="L294" t="s">
        <v>161</v>
      </c>
      <c r="M294" s="2" t="s">
        <v>366</v>
      </c>
      <c r="N294" s="2" t="s">
        <v>365</v>
      </c>
      <c r="O294" s="2"/>
      <c r="Q294" s="2"/>
      <c r="R294" s="2"/>
      <c r="S294" s="2"/>
      <c r="T294" s="2"/>
      <c r="U294" s="2">
        <v>23</v>
      </c>
      <c r="V294" s="2">
        <v>6210</v>
      </c>
      <c r="W294" s="2" t="s">
        <v>324</v>
      </c>
    </row>
    <row r="295" spans="1:23" x14ac:dyDescent="0.25">
      <c r="A295" s="4">
        <v>44621</v>
      </c>
      <c r="B295" s="2" t="s">
        <v>58</v>
      </c>
      <c r="C295" t="s">
        <v>326</v>
      </c>
      <c r="D295" t="s">
        <v>352</v>
      </c>
      <c r="E295" s="2" t="s">
        <v>353</v>
      </c>
      <c r="F295" s="2"/>
      <c r="G295" s="2"/>
      <c r="H295" t="s">
        <v>12</v>
      </c>
      <c r="I295" t="s">
        <v>160</v>
      </c>
      <c r="J295" s="2" t="s">
        <v>39</v>
      </c>
      <c r="K295" t="s">
        <v>362</v>
      </c>
      <c r="L295" t="s">
        <v>363</v>
      </c>
      <c r="M295" s="2" t="s">
        <v>364</v>
      </c>
      <c r="N295" s="2" t="s">
        <v>362</v>
      </c>
      <c r="O295" s="2"/>
      <c r="Q295" s="2"/>
      <c r="R295" s="2"/>
      <c r="S295" s="2"/>
      <c r="T295" s="2"/>
      <c r="U295" s="2">
        <v>4</v>
      </c>
      <c r="V295" s="2">
        <v>1080</v>
      </c>
      <c r="W295" s="2" t="s">
        <v>324</v>
      </c>
    </row>
    <row r="296" spans="1:23" x14ac:dyDescent="0.25">
      <c r="A296" s="4">
        <v>44621</v>
      </c>
      <c r="B296" s="2" t="s">
        <v>58</v>
      </c>
      <c r="C296" t="s">
        <v>326</v>
      </c>
      <c r="D296" t="s">
        <v>352</v>
      </c>
      <c r="E296" s="2" t="s">
        <v>353</v>
      </c>
      <c r="F296" s="2"/>
      <c r="G296" s="2"/>
      <c r="H296" t="s">
        <v>12</v>
      </c>
      <c r="I296" t="s">
        <v>160</v>
      </c>
      <c r="J296" s="2" t="s">
        <v>39</v>
      </c>
      <c r="K296" t="s">
        <v>181</v>
      </c>
      <c r="L296" t="s">
        <v>29</v>
      </c>
      <c r="M296" s="2" t="s">
        <v>182</v>
      </c>
      <c r="N296" s="2" t="s">
        <v>183</v>
      </c>
      <c r="O296" s="2"/>
      <c r="Q296" s="2"/>
      <c r="R296" s="2"/>
      <c r="S296" s="2"/>
      <c r="T296" s="2"/>
      <c r="U296" s="2">
        <v>4</v>
      </c>
      <c r="V296" s="2">
        <v>1080</v>
      </c>
      <c r="W296" s="2" t="s">
        <v>324</v>
      </c>
    </row>
    <row r="297" spans="1:23" x14ac:dyDescent="0.25">
      <c r="A297" s="4">
        <v>44652</v>
      </c>
      <c r="B297" s="2" t="s">
        <v>59</v>
      </c>
      <c r="C297" t="s">
        <v>326</v>
      </c>
      <c r="D297" t="s">
        <v>352</v>
      </c>
      <c r="E297" s="2" t="s">
        <v>353</v>
      </c>
      <c r="F297" s="2"/>
      <c r="G297" s="2"/>
      <c r="H297" t="s">
        <v>12</v>
      </c>
      <c r="I297" t="s">
        <v>160</v>
      </c>
      <c r="J297" s="2" t="s">
        <v>39</v>
      </c>
      <c r="K297" t="s">
        <v>175</v>
      </c>
      <c r="L297" t="s">
        <v>78</v>
      </c>
      <c r="M297" s="2" t="s">
        <v>176</v>
      </c>
      <c r="N297" s="2" t="s">
        <v>177</v>
      </c>
      <c r="O297" s="2"/>
      <c r="Q297" s="2"/>
      <c r="R297" s="2"/>
      <c r="S297" s="2"/>
      <c r="T297" s="2"/>
      <c r="U297" s="2">
        <v>19</v>
      </c>
      <c r="V297" s="2">
        <v>5130</v>
      </c>
      <c r="W297" s="2" t="s">
        <v>324</v>
      </c>
    </row>
    <row r="298" spans="1:23" x14ac:dyDescent="0.25">
      <c r="A298" s="4">
        <v>44652</v>
      </c>
      <c r="B298" s="2" t="s">
        <v>59</v>
      </c>
      <c r="C298" t="s">
        <v>326</v>
      </c>
      <c r="D298" t="s">
        <v>352</v>
      </c>
      <c r="E298" s="2" t="s">
        <v>353</v>
      </c>
      <c r="F298" s="2"/>
      <c r="G298" s="2"/>
      <c r="H298" t="s">
        <v>12</v>
      </c>
      <c r="I298" t="s">
        <v>160</v>
      </c>
      <c r="J298" s="2" t="s">
        <v>39</v>
      </c>
      <c r="K298" t="s">
        <v>170</v>
      </c>
      <c r="L298" t="s">
        <v>81</v>
      </c>
      <c r="M298" s="2" t="s">
        <v>171</v>
      </c>
      <c r="N298" s="2" t="s">
        <v>172</v>
      </c>
      <c r="O298" s="2"/>
      <c r="Q298" s="2"/>
      <c r="R298" s="2"/>
      <c r="S298" s="2"/>
      <c r="T298" s="2"/>
      <c r="U298" s="2">
        <v>84</v>
      </c>
      <c r="V298" s="2">
        <v>22680</v>
      </c>
      <c r="W298" s="2" t="s">
        <v>324</v>
      </c>
    </row>
    <row r="299" spans="1:23" x14ac:dyDescent="0.25">
      <c r="A299" s="4">
        <v>44652</v>
      </c>
      <c r="B299" s="2" t="s">
        <v>59</v>
      </c>
      <c r="C299" t="s">
        <v>326</v>
      </c>
      <c r="D299" t="s">
        <v>352</v>
      </c>
      <c r="E299" s="2" t="s">
        <v>353</v>
      </c>
      <c r="F299" s="2"/>
      <c r="G299" s="2"/>
      <c r="H299" t="s">
        <v>12</v>
      </c>
      <c r="I299" t="s">
        <v>160</v>
      </c>
      <c r="J299" s="2" t="s">
        <v>39</v>
      </c>
      <c r="K299" t="s">
        <v>162</v>
      </c>
      <c r="L299" t="s">
        <v>161</v>
      </c>
      <c r="M299" s="2" t="s">
        <v>163</v>
      </c>
      <c r="N299" s="2" t="s">
        <v>162</v>
      </c>
      <c r="O299" s="2"/>
      <c r="Q299" s="2"/>
      <c r="R299" s="2"/>
      <c r="S299" s="2"/>
      <c r="T299" s="2"/>
      <c r="U299" s="2">
        <v>211</v>
      </c>
      <c r="V299" s="2">
        <v>56970</v>
      </c>
      <c r="W299" s="2" t="s">
        <v>324</v>
      </c>
    </row>
    <row r="300" spans="1:23" x14ac:dyDescent="0.25">
      <c r="A300" s="4">
        <v>44652</v>
      </c>
      <c r="B300" s="2" t="s">
        <v>59</v>
      </c>
      <c r="C300" t="s">
        <v>326</v>
      </c>
      <c r="D300" t="s">
        <v>352</v>
      </c>
      <c r="E300" s="2" t="s">
        <v>353</v>
      </c>
      <c r="F300" s="2"/>
      <c r="G300" s="2"/>
      <c r="H300" t="s">
        <v>12</v>
      </c>
      <c r="I300" t="s">
        <v>160</v>
      </c>
      <c r="J300" s="2" t="s">
        <v>39</v>
      </c>
      <c r="K300" t="s">
        <v>173</v>
      </c>
      <c r="L300" t="s">
        <v>81</v>
      </c>
      <c r="M300" s="2" t="s">
        <v>174</v>
      </c>
      <c r="N300" s="2" t="s">
        <v>126</v>
      </c>
      <c r="O300" s="2"/>
      <c r="Q300" s="2"/>
      <c r="R300" s="2"/>
      <c r="S300" s="2"/>
      <c r="T300" s="2"/>
      <c r="U300" s="2">
        <v>13</v>
      </c>
      <c r="V300" s="2">
        <v>3510</v>
      </c>
      <c r="W300" s="2" t="s">
        <v>324</v>
      </c>
    </row>
    <row r="301" spans="1:23" x14ac:dyDescent="0.25">
      <c r="A301" s="4">
        <v>44652</v>
      </c>
      <c r="B301" s="2" t="s">
        <v>59</v>
      </c>
      <c r="C301" t="s">
        <v>326</v>
      </c>
      <c r="D301" t="s">
        <v>352</v>
      </c>
      <c r="E301" s="2" t="s">
        <v>353</v>
      </c>
      <c r="F301" s="2"/>
      <c r="G301" s="2"/>
      <c r="H301" t="s">
        <v>12</v>
      </c>
      <c r="I301" t="s">
        <v>160</v>
      </c>
      <c r="J301" s="2" t="s">
        <v>39</v>
      </c>
      <c r="K301" t="s">
        <v>178</v>
      </c>
      <c r="L301" t="s">
        <v>78</v>
      </c>
      <c r="M301" s="2" t="s">
        <v>179</v>
      </c>
      <c r="N301" s="2" t="s">
        <v>180</v>
      </c>
      <c r="O301" s="2"/>
      <c r="Q301" s="2"/>
      <c r="R301" s="2"/>
      <c r="S301" s="2"/>
      <c r="T301" s="2"/>
      <c r="U301" s="2">
        <v>58</v>
      </c>
      <c r="V301" s="2">
        <v>15660</v>
      </c>
      <c r="W301" s="2" t="s">
        <v>324</v>
      </c>
    </row>
    <row r="302" spans="1:23" x14ac:dyDescent="0.25">
      <c r="A302" s="4">
        <v>44652</v>
      </c>
      <c r="B302" s="2" t="s">
        <v>59</v>
      </c>
      <c r="C302" t="s">
        <v>326</v>
      </c>
      <c r="D302" t="s">
        <v>352</v>
      </c>
      <c r="E302" s="2" t="s">
        <v>353</v>
      </c>
      <c r="F302" s="2"/>
      <c r="G302" s="2"/>
      <c r="H302" t="s">
        <v>12</v>
      </c>
      <c r="I302" t="s">
        <v>160</v>
      </c>
      <c r="J302" s="2" t="s">
        <v>39</v>
      </c>
      <c r="K302" t="s">
        <v>184</v>
      </c>
      <c r="L302" t="s">
        <v>185</v>
      </c>
      <c r="M302" s="2" t="s">
        <v>186</v>
      </c>
      <c r="N302" s="2" t="s">
        <v>184</v>
      </c>
      <c r="O302" s="2"/>
      <c r="Q302" s="2"/>
      <c r="R302" s="2"/>
      <c r="S302" s="2"/>
      <c r="T302" s="2"/>
      <c r="U302" s="2">
        <v>11</v>
      </c>
      <c r="V302" s="2">
        <v>2970</v>
      </c>
      <c r="W302" s="2" t="s">
        <v>324</v>
      </c>
    </row>
    <row r="303" spans="1:23" x14ac:dyDescent="0.25">
      <c r="A303" s="4">
        <v>44652</v>
      </c>
      <c r="B303" s="2" t="s">
        <v>59</v>
      </c>
      <c r="C303" t="s">
        <v>326</v>
      </c>
      <c r="D303" t="s">
        <v>352</v>
      </c>
      <c r="E303" s="2" t="s">
        <v>353</v>
      </c>
      <c r="F303" s="2"/>
      <c r="G303" s="2"/>
      <c r="H303" t="s">
        <v>12</v>
      </c>
      <c r="I303" t="s">
        <v>160</v>
      </c>
      <c r="J303" s="2" t="s">
        <v>39</v>
      </c>
      <c r="K303" t="s">
        <v>365</v>
      </c>
      <c r="L303" t="s">
        <v>161</v>
      </c>
      <c r="M303" s="2" t="s">
        <v>366</v>
      </c>
      <c r="N303" s="2" t="s">
        <v>365</v>
      </c>
      <c r="O303" s="2"/>
      <c r="Q303" s="2"/>
      <c r="R303" s="2"/>
      <c r="S303" s="2"/>
      <c r="T303" s="2"/>
      <c r="U303" s="2">
        <v>66</v>
      </c>
      <c r="V303" s="2">
        <v>17425</v>
      </c>
      <c r="W303" s="2" t="s">
        <v>324</v>
      </c>
    </row>
    <row r="304" spans="1:23" x14ac:dyDescent="0.25">
      <c r="A304" s="4">
        <v>44652</v>
      </c>
      <c r="B304" s="2" t="s">
        <v>59</v>
      </c>
      <c r="C304" t="s">
        <v>326</v>
      </c>
      <c r="D304" t="s">
        <v>352</v>
      </c>
      <c r="E304" s="2" t="s">
        <v>353</v>
      </c>
      <c r="F304" s="2"/>
      <c r="G304" s="2"/>
      <c r="H304" t="s">
        <v>12</v>
      </c>
      <c r="I304" t="s">
        <v>160</v>
      </c>
      <c r="J304" s="2" t="s">
        <v>39</v>
      </c>
      <c r="K304" t="s">
        <v>362</v>
      </c>
      <c r="L304" t="s">
        <v>363</v>
      </c>
      <c r="M304" s="2" t="s">
        <v>364</v>
      </c>
      <c r="N304" s="2" t="s">
        <v>362</v>
      </c>
      <c r="O304" s="2"/>
      <c r="Q304" s="2"/>
      <c r="R304" s="2"/>
      <c r="S304" s="2"/>
      <c r="T304" s="2"/>
      <c r="U304" s="2">
        <v>3</v>
      </c>
      <c r="V304" s="2">
        <v>810</v>
      </c>
      <c r="W304" s="2" t="s">
        <v>324</v>
      </c>
    </row>
    <row r="305" spans="1:23" x14ac:dyDescent="0.25">
      <c r="A305" s="4">
        <v>44652</v>
      </c>
      <c r="B305" s="2" t="s">
        <v>59</v>
      </c>
      <c r="C305" t="s">
        <v>326</v>
      </c>
      <c r="D305" t="s">
        <v>352</v>
      </c>
      <c r="E305" s="2" t="s">
        <v>353</v>
      </c>
      <c r="F305" s="2"/>
      <c r="G305" s="2"/>
      <c r="H305" t="s">
        <v>12</v>
      </c>
      <c r="I305" t="s">
        <v>160</v>
      </c>
      <c r="J305" s="2" t="s">
        <v>39</v>
      </c>
      <c r="K305" t="s">
        <v>181</v>
      </c>
      <c r="L305" t="s">
        <v>29</v>
      </c>
      <c r="M305" s="2" t="s">
        <v>182</v>
      </c>
      <c r="N305" s="2" t="s">
        <v>183</v>
      </c>
      <c r="O305" s="2"/>
      <c r="Q305" s="2"/>
      <c r="R305" s="2"/>
      <c r="S305" s="2"/>
      <c r="T305" s="2"/>
      <c r="U305" s="2">
        <v>3</v>
      </c>
      <c r="V305" s="2">
        <v>810</v>
      </c>
      <c r="W305" s="2" t="s">
        <v>324</v>
      </c>
    </row>
    <row r="306" spans="1:23" x14ac:dyDescent="0.25">
      <c r="A306" s="4">
        <v>44682</v>
      </c>
      <c r="B306" s="2" t="s">
        <v>60</v>
      </c>
      <c r="C306" t="s">
        <v>326</v>
      </c>
      <c r="D306" t="s">
        <v>352</v>
      </c>
      <c r="E306" s="2" t="s">
        <v>353</v>
      </c>
      <c r="F306" s="2"/>
      <c r="G306" s="2"/>
      <c r="H306" t="s">
        <v>12</v>
      </c>
      <c r="I306" t="s">
        <v>160</v>
      </c>
      <c r="J306" s="2" t="s">
        <v>39</v>
      </c>
      <c r="K306" t="s">
        <v>175</v>
      </c>
      <c r="L306" t="s">
        <v>78</v>
      </c>
      <c r="M306" s="2" t="s">
        <v>176</v>
      </c>
      <c r="N306" s="2" t="s">
        <v>177</v>
      </c>
      <c r="O306" s="2"/>
      <c r="Q306" s="2"/>
      <c r="R306" s="2"/>
      <c r="S306" s="2"/>
      <c r="T306" s="2"/>
      <c r="U306" s="2">
        <v>25</v>
      </c>
      <c r="V306" s="2">
        <v>6750</v>
      </c>
      <c r="W306" s="2" t="s">
        <v>324</v>
      </c>
    </row>
    <row r="307" spans="1:23" x14ac:dyDescent="0.25">
      <c r="A307" s="4">
        <v>44682</v>
      </c>
      <c r="B307" s="2" t="s">
        <v>60</v>
      </c>
      <c r="C307" t="s">
        <v>326</v>
      </c>
      <c r="D307" t="s">
        <v>352</v>
      </c>
      <c r="E307" s="2" t="s">
        <v>353</v>
      </c>
      <c r="F307" s="2"/>
      <c r="G307" s="2"/>
      <c r="H307" t="s">
        <v>12</v>
      </c>
      <c r="I307" t="s">
        <v>160</v>
      </c>
      <c r="J307" s="2" t="s">
        <v>39</v>
      </c>
      <c r="K307" t="s">
        <v>170</v>
      </c>
      <c r="L307" t="s">
        <v>81</v>
      </c>
      <c r="M307" s="2" t="s">
        <v>171</v>
      </c>
      <c r="N307" s="2" t="s">
        <v>172</v>
      </c>
      <c r="O307" s="2"/>
      <c r="Q307" s="2"/>
      <c r="R307" s="2"/>
      <c r="S307" s="2"/>
      <c r="T307" s="2"/>
      <c r="U307" s="2">
        <v>74</v>
      </c>
      <c r="V307" s="2">
        <v>19980</v>
      </c>
      <c r="W307" s="2" t="s">
        <v>324</v>
      </c>
    </row>
    <row r="308" spans="1:23" x14ac:dyDescent="0.25">
      <c r="A308" s="4">
        <v>44682</v>
      </c>
      <c r="B308" s="2" t="s">
        <v>60</v>
      </c>
      <c r="C308" t="s">
        <v>326</v>
      </c>
      <c r="D308" t="s">
        <v>352</v>
      </c>
      <c r="E308" s="2" t="s">
        <v>353</v>
      </c>
      <c r="F308" s="2"/>
      <c r="G308" s="2"/>
      <c r="H308" t="s">
        <v>12</v>
      </c>
      <c r="I308" t="s">
        <v>160</v>
      </c>
      <c r="J308" s="2" t="s">
        <v>39</v>
      </c>
      <c r="K308" t="s">
        <v>162</v>
      </c>
      <c r="L308" t="s">
        <v>161</v>
      </c>
      <c r="M308" s="2" t="s">
        <v>163</v>
      </c>
      <c r="N308" s="2" t="s">
        <v>162</v>
      </c>
      <c r="O308" s="2"/>
      <c r="Q308" s="2"/>
      <c r="R308" s="2"/>
      <c r="S308" s="2"/>
      <c r="T308" s="2"/>
      <c r="U308" s="2">
        <v>244</v>
      </c>
      <c r="V308" s="2">
        <v>65880</v>
      </c>
      <c r="W308" s="2" t="s">
        <v>324</v>
      </c>
    </row>
    <row r="309" spans="1:23" x14ac:dyDescent="0.25">
      <c r="A309" s="4">
        <v>44682</v>
      </c>
      <c r="B309" s="2" t="s">
        <v>60</v>
      </c>
      <c r="C309" t="s">
        <v>326</v>
      </c>
      <c r="D309" t="s">
        <v>352</v>
      </c>
      <c r="E309" s="2" t="s">
        <v>353</v>
      </c>
      <c r="F309" s="2"/>
      <c r="G309" s="2"/>
      <c r="H309" t="s">
        <v>12</v>
      </c>
      <c r="I309" t="s">
        <v>160</v>
      </c>
      <c r="J309" s="2" t="s">
        <v>39</v>
      </c>
      <c r="K309" t="s">
        <v>173</v>
      </c>
      <c r="L309" t="s">
        <v>81</v>
      </c>
      <c r="M309" s="2" t="s">
        <v>174</v>
      </c>
      <c r="N309" s="2" t="s">
        <v>126</v>
      </c>
      <c r="O309" s="2"/>
      <c r="Q309" s="2"/>
      <c r="R309" s="2"/>
      <c r="S309" s="2"/>
      <c r="T309" s="2"/>
      <c r="U309" s="2">
        <v>6</v>
      </c>
      <c r="V309" s="2">
        <v>1620</v>
      </c>
      <c r="W309" s="2" t="s">
        <v>324</v>
      </c>
    </row>
    <row r="310" spans="1:23" x14ac:dyDescent="0.25">
      <c r="A310" s="4">
        <v>44682</v>
      </c>
      <c r="B310" s="2" t="s">
        <v>60</v>
      </c>
      <c r="C310" t="s">
        <v>326</v>
      </c>
      <c r="D310" t="s">
        <v>352</v>
      </c>
      <c r="E310" s="2" t="s">
        <v>353</v>
      </c>
      <c r="F310" s="2"/>
      <c r="G310" s="2"/>
      <c r="H310" t="s">
        <v>12</v>
      </c>
      <c r="I310" t="s">
        <v>160</v>
      </c>
      <c r="J310" s="2" t="s">
        <v>39</v>
      </c>
      <c r="K310" t="s">
        <v>178</v>
      </c>
      <c r="L310" t="s">
        <v>78</v>
      </c>
      <c r="M310" s="2" t="s">
        <v>179</v>
      </c>
      <c r="N310" s="2" t="s">
        <v>180</v>
      </c>
      <c r="O310" s="2"/>
      <c r="Q310" s="2"/>
      <c r="R310" s="2"/>
      <c r="S310" s="2"/>
      <c r="T310" s="2"/>
      <c r="U310" s="2">
        <v>54</v>
      </c>
      <c r="V310" s="2">
        <v>14580</v>
      </c>
      <c r="W310" s="2" t="s">
        <v>324</v>
      </c>
    </row>
    <row r="311" spans="1:23" x14ac:dyDescent="0.25">
      <c r="A311" s="4">
        <v>44682</v>
      </c>
      <c r="B311" s="2" t="s">
        <v>60</v>
      </c>
      <c r="C311" t="s">
        <v>326</v>
      </c>
      <c r="D311" t="s">
        <v>352</v>
      </c>
      <c r="E311" s="2" t="s">
        <v>353</v>
      </c>
      <c r="F311" s="2"/>
      <c r="G311" s="2"/>
      <c r="H311" t="s">
        <v>12</v>
      </c>
      <c r="I311" t="s">
        <v>160</v>
      </c>
      <c r="J311" s="2" t="s">
        <v>39</v>
      </c>
      <c r="K311" t="s">
        <v>184</v>
      </c>
      <c r="L311" t="s">
        <v>185</v>
      </c>
      <c r="M311" s="2" t="s">
        <v>186</v>
      </c>
      <c r="N311" s="2" t="s">
        <v>184</v>
      </c>
      <c r="O311" s="2"/>
      <c r="Q311" s="2"/>
      <c r="R311" s="2"/>
      <c r="S311" s="2"/>
      <c r="T311" s="2"/>
      <c r="U311" s="2">
        <v>16</v>
      </c>
      <c r="V311" s="2">
        <v>4320</v>
      </c>
      <c r="W311" s="2" t="s">
        <v>324</v>
      </c>
    </row>
    <row r="312" spans="1:23" x14ac:dyDescent="0.25">
      <c r="A312" s="4">
        <v>44682</v>
      </c>
      <c r="B312" s="2" t="s">
        <v>60</v>
      </c>
      <c r="C312" t="s">
        <v>326</v>
      </c>
      <c r="D312" t="s">
        <v>352</v>
      </c>
      <c r="E312" s="2" t="s">
        <v>353</v>
      </c>
      <c r="F312" s="2"/>
      <c r="G312" s="2"/>
      <c r="H312" t="s">
        <v>12</v>
      </c>
      <c r="I312" t="s">
        <v>160</v>
      </c>
      <c r="J312" s="2" t="s">
        <v>39</v>
      </c>
      <c r="K312" t="s">
        <v>365</v>
      </c>
      <c r="L312" t="s">
        <v>161</v>
      </c>
      <c r="M312" s="2" t="s">
        <v>366</v>
      </c>
      <c r="N312" s="2" t="s">
        <v>365</v>
      </c>
      <c r="O312" s="2"/>
      <c r="Q312" s="2"/>
      <c r="R312" s="2"/>
      <c r="S312" s="2"/>
      <c r="T312" s="2"/>
      <c r="U312" s="2">
        <v>114</v>
      </c>
      <c r="V312" s="2">
        <v>40325</v>
      </c>
      <c r="W312" s="2" t="s">
        <v>324</v>
      </c>
    </row>
    <row r="313" spans="1:23" x14ac:dyDescent="0.25">
      <c r="A313" s="4">
        <v>44682</v>
      </c>
      <c r="B313" s="2" t="s">
        <v>60</v>
      </c>
      <c r="C313" t="s">
        <v>326</v>
      </c>
      <c r="D313" t="s">
        <v>352</v>
      </c>
      <c r="E313" s="2" t="s">
        <v>353</v>
      </c>
      <c r="F313" s="2"/>
      <c r="G313" s="2"/>
      <c r="H313" t="s">
        <v>12</v>
      </c>
      <c r="I313" t="s">
        <v>160</v>
      </c>
      <c r="J313" s="2" t="s">
        <v>39</v>
      </c>
      <c r="K313" t="s">
        <v>181</v>
      </c>
      <c r="L313" t="s">
        <v>29</v>
      </c>
      <c r="M313" s="2" t="s">
        <v>182</v>
      </c>
      <c r="N313" s="2" t="s">
        <v>183</v>
      </c>
      <c r="O313" s="2"/>
      <c r="Q313" s="2"/>
      <c r="R313" s="2"/>
      <c r="S313" s="2"/>
      <c r="T313" s="2"/>
      <c r="U313" s="2">
        <v>3</v>
      </c>
      <c r="V313" s="2">
        <v>810</v>
      </c>
      <c r="W313" s="2" t="s">
        <v>324</v>
      </c>
    </row>
    <row r="314" spans="1:23" x14ac:dyDescent="0.25">
      <c r="A314" s="4">
        <v>44713</v>
      </c>
      <c r="B314" s="2" t="s">
        <v>61</v>
      </c>
      <c r="C314" t="s">
        <v>326</v>
      </c>
      <c r="D314" t="s">
        <v>352</v>
      </c>
      <c r="E314" s="2" t="s">
        <v>353</v>
      </c>
      <c r="F314" s="2"/>
      <c r="G314" s="2"/>
      <c r="H314" t="s">
        <v>12</v>
      </c>
      <c r="I314" t="s">
        <v>160</v>
      </c>
      <c r="J314" s="2" t="s">
        <v>39</v>
      </c>
      <c r="K314" t="s">
        <v>175</v>
      </c>
      <c r="L314" t="s">
        <v>78</v>
      </c>
      <c r="M314" s="2" t="s">
        <v>176</v>
      </c>
      <c r="N314" s="2" t="s">
        <v>177</v>
      </c>
      <c r="O314" s="2"/>
      <c r="Q314" s="2"/>
      <c r="R314" s="2"/>
      <c r="S314" s="2"/>
      <c r="T314" s="2"/>
      <c r="U314" s="2">
        <v>45</v>
      </c>
      <c r="V314" s="2">
        <v>12150</v>
      </c>
      <c r="W314" s="2" t="s">
        <v>324</v>
      </c>
    </row>
    <row r="315" spans="1:23" x14ac:dyDescent="0.25">
      <c r="A315" s="4">
        <v>44713</v>
      </c>
      <c r="B315" s="2" t="s">
        <v>61</v>
      </c>
      <c r="C315" t="s">
        <v>326</v>
      </c>
      <c r="D315" t="s">
        <v>352</v>
      </c>
      <c r="E315" s="2" t="s">
        <v>353</v>
      </c>
      <c r="F315" s="2"/>
      <c r="G315" s="2"/>
      <c r="H315" t="s">
        <v>12</v>
      </c>
      <c r="I315" t="s">
        <v>160</v>
      </c>
      <c r="J315" s="2" t="s">
        <v>39</v>
      </c>
      <c r="K315" t="s">
        <v>170</v>
      </c>
      <c r="L315" t="s">
        <v>81</v>
      </c>
      <c r="M315" s="2" t="s">
        <v>171</v>
      </c>
      <c r="N315" s="2" t="s">
        <v>172</v>
      </c>
      <c r="O315" s="2"/>
      <c r="Q315" s="2"/>
      <c r="R315" s="2"/>
      <c r="S315" s="2"/>
      <c r="T315" s="2"/>
      <c r="U315" s="2">
        <v>71</v>
      </c>
      <c r="V315" s="2">
        <v>19170</v>
      </c>
      <c r="W315" s="2" t="s">
        <v>324</v>
      </c>
    </row>
    <row r="316" spans="1:23" x14ac:dyDescent="0.25">
      <c r="A316" s="4">
        <v>44713</v>
      </c>
      <c r="B316" s="2" t="s">
        <v>61</v>
      </c>
      <c r="C316" t="s">
        <v>326</v>
      </c>
      <c r="D316" t="s">
        <v>352</v>
      </c>
      <c r="E316" s="2" t="s">
        <v>353</v>
      </c>
      <c r="F316" s="2"/>
      <c r="G316" s="2"/>
      <c r="H316" t="s">
        <v>12</v>
      </c>
      <c r="I316" t="s">
        <v>160</v>
      </c>
      <c r="J316" s="2" t="s">
        <v>39</v>
      </c>
      <c r="K316" t="s">
        <v>162</v>
      </c>
      <c r="L316" t="s">
        <v>161</v>
      </c>
      <c r="M316" s="2" t="s">
        <v>163</v>
      </c>
      <c r="N316" s="2" t="s">
        <v>162</v>
      </c>
      <c r="O316" s="2"/>
      <c r="Q316" s="2"/>
      <c r="R316" s="2"/>
      <c r="S316" s="2"/>
      <c r="T316" s="2"/>
      <c r="U316" s="2">
        <v>230</v>
      </c>
      <c r="V316" s="2">
        <v>62100</v>
      </c>
      <c r="W316" s="2" t="s">
        <v>324</v>
      </c>
    </row>
    <row r="317" spans="1:23" x14ac:dyDescent="0.25">
      <c r="A317" s="4">
        <v>44713</v>
      </c>
      <c r="B317" s="2" t="s">
        <v>61</v>
      </c>
      <c r="C317" t="s">
        <v>326</v>
      </c>
      <c r="D317" t="s">
        <v>352</v>
      </c>
      <c r="E317" s="2" t="s">
        <v>353</v>
      </c>
      <c r="F317" s="2"/>
      <c r="G317" s="2"/>
      <c r="H317" t="s">
        <v>12</v>
      </c>
      <c r="I317" t="s">
        <v>160</v>
      </c>
      <c r="J317" s="2" t="s">
        <v>39</v>
      </c>
      <c r="K317" t="s">
        <v>173</v>
      </c>
      <c r="L317" t="s">
        <v>81</v>
      </c>
      <c r="M317" s="2" t="s">
        <v>174</v>
      </c>
      <c r="N317" s="2" t="s">
        <v>126</v>
      </c>
      <c r="O317" s="2"/>
      <c r="Q317" s="2"/>
      <c r="R317" s="2"/>
      <c r="S317" s="2"/>
      <c r="T317" s="2"/>
      <c r="U317" s="2">
        <v>6</v>
      </c>
      <c r="V317" s="2">
        <v>1620</v>
      </c>
      <c r="W317" s="2" t="s">
        <v>324</v>
      </c>
    </row>
    <row r="318" spans="1:23" x14ac:dyDescent="0.25">
      <c r="A318" s="4">
        <v>44713</v>
      </c>
      <c r="B318" s="2" t="s">
        <v>61</v>
      </c>
      <c r="C318" t="s">
        <v>326</v>
      </c>
      <c r="D318" t="s">
        <v>352</v>
      </c>
      <c r="E318" s="2" t="s">
        <v>353</v>
      </c>
      <c r="F318" s="2"/>
      <c r="G318" s="2"/>
      <c r="H318" t="s">
        <v>12</v>
      </c>
      <c r="I318" t="s">
        <v>160</v>
      </c>
      <c r="J318" s="2" t="s">
        <v>39</v>
      </c>
      <c r="K318" t="s">
        <v>178</v>
      </c>
      <c r="L318" t="s">
        <v>78</v>
      </c>
      <c r="M318" s="2" t="s">
        <v>179</v>
      </c>
      <c r="N318" s="2" t="s">
        <v>180</v>
      </c>
      <c r="O318" s="2"/>
      <c r="Q318" s="2"/>
      <c r="R318" s="2"/>
      <c r="S318" s="2"/>
      <c r="T318" s="2"/>
      <c r="U318" s="2">
        <v>30</v>
      </c>
      <c r="V318" s="2">
        <v>8100</v>
      </c>
      <c r="W318" s="2" t="s">
        <v>324</v>
      </c>
    </row>
    <row r="319" spans="1:23" x14ac:dyDescent="0.25">
      <c r="A319" s="4">
        <v>44713</v>
      </c>
      <c r="B319" s="2" t="s">
        <v>61</v>
      </c>
      <c r="C319" t="s">
        <v>326</v>
      </c>
      <c r="D319" t="s">
        <v>352</v>
      </c>
      <c r="E319" s="2" t="s">
        <v>353</v>
      </c>
      <c r="F319" s="2"/>
      <c r="G319" s="2"/>
      <c r="H319" t="s">
        <v>12</v>
      </c>
      <c r="I319" t="s">
        <v>160</v>
      </c>
      <c r="J319" s="2" t="s">
        <v>39</v>
      </c>
      <c r="K319" t="s">
        <v>184</v>
      </c>
      <c r="L319" t="s">
        <v>185</v>
      </c>
      <c r="M319" s="2" t="s">
        <v>186</v>
      </c>
      <c r="N319" s="2" t="s">
        <v>184</v>
      </c>
      <c r="O319" s="2"/>
      <c r="Q319" s="2"/>
      <c r="R319" s="2"/>
      <c r="S319" s="2"/>
      <c r="T319" s="2"/>
      <c r="U319" s="2">
        <v>13</v>
      </c>
      <c r="V319" s="2">
        <v>3510</v>
      </c>
      <c r="W319" s="2" t="s">
        <v>324</v>
      </c>
    </row>
    <row r="320" spans="1:23" x14ac:dyDescent="0.25">
      <c r="A320" s="4">
        <v>44713</v>
      </c>
      <c r="B320" s="2" t="s">
        <v>61</v>
      </c>
      <c r="C320" t="s">
        <v>326</v>
      </c>
      <c r="D320" t="s">
        <v>352</v>
      </c>
      <c r="E320" s="2" t="s">
        <v>353</v>
      </c>
      <c r="F320" s="2"/>
      <c r="G320" s="2"/>
      <c r="H320" t="s">
        <v>12</v>
      </c>
      <c r="I320" t="s">
        <v>160</v>
      </c>
      <c r="J320" s="2" t="s">
        <v>39</v>
      </c>
      <c r="K320" t="s">
        <v>365</v>
      </c>
      <c r="L320" t="s">
        <v>161</v>
      </c>
      <c r="M320" s="2" t="s">
        <v>366</v>
      </c>
      <c r="N320" s="2" t="s">
        <v>365</v>
      </c>
      <c r="O320" s="2"/>
      <c r="Q320" s="2"/>
      <c r="R320" s="2"/>
      <c r="S320" s="2"/>
      <c r="T320" s="2"/>
      <c r="U320" s="2">
        <v>95</v>
      </c>
      <c r="V320" s="2">
        <v>23807</v>
      </c>
      <c r="W320" s="2" t="s">
        <v>324</v>
      </c>
    </row>
    <row r="321" spans="1:23" x14ac:dyDescent="0.25">
      <c r="A321" s="4">
        <v>44713</v>
      </c>
      <c r="B321" s="2" t="s">
        <v>61</v>
      </c>
      <c r="C321" t="s">
        <v>326</v>
      </c>
      <c r="D321" t="s">
        <v>352</v>
      </c>
      <c r="E321" s="2" t="s">
        <v>353</v>
      </c>
      <c r="F321" s="2"/>
      <c r="G321" s="2"/>
      <c r="H321" t="s">
        <v>12</v>
      </c>
      <c r="I321" t="s">
        <v>160</v>
      </c>
      <c r="J321" s="2" t="s">
        <v>39</v>
      </c>
      <c r="K321" t="s">
        <v>181</v>
      </c>
      <c r="L321" t="s">
        <v>29</v>
      </c>
      <c r="M321" s="2" t="s">
        <v>182</v>
      </c>
      <c r="N321" s="2" t="s">
        <v>183</v>
      </c>
      <c r="O321" s="2"/>
      <c r="Q321" s="2"/>
      <c r="R321" s="2"/>
      <c r="S321" s="2"/>
      <c r="T321" s="2"/>
      <c r="U321" s="2">
        <v>5</v>
      </c>
      <c r="V321" s="2">
        <v>1350</v>
      </c>
      <c r="W321" s="2" t="s">
        <v>324</v>
      </c>
    </row>
    <row r="322" spans="1:23" x14ac:dyDescent="0.25">
      <c r="A322" s="4">
        <v>44743</v>
      </c>
      <c r="B322" s="2" t="s">
        <v>62</v>
      </c>
      <c r="C322" t="s">
        <v>326</v>
      </c>
      <c r="D322" t="s">
        <v>352</v>
      </c>
      <c r="E322" s="2" t="s">
        <v>353</v>
      </c>
      <c r="F322" s="2"/>
      <c r="G322" s="2"/>
      <c r="H322" t="s">
        <v>12</v>
      </c>
      <c r="I322" t="s">
        <v>160</v>
      </c>
      <c r="J322" s="2" t="s">
        <v>39</v>
      </c>
      <c r="K322" t="s">
        <v>175</v>
      </c>
      <c r="L322" t="s">
        <v>78</v>
      </c>
      <c r="M322" s="2" t="s">
        <v>176</v>
      </c>
      <c r="N322" s="2" t="s">
        <v>177</v>
      </c>
      <c r="O322" s="2"/>
      <c r="Q322" s="2"/>
      <c r="R322" s="2"/>
      <c r="S322" s="2"/>
      <c r="T322" s="2"/>
      <c r="U322" s="2">
        <v>55</v>
      </c>
      <c r="V322" s="2">
        <v>14850</v>
      </c>
      <c r="W322" s="2" t="s">
        <v>324</v>
      </c>
    </row>
    <row r="323" spans="1:23" x14ac:dyDescent="0.25">
      <c r="A323" s="4">
        <v>44743</v>
      </c>
      <c r="B323" s="2" t="s">
        <v>62</v>
      </c>
      <c r="C323" t="s">
        <v>326</v>
      </c>
      <c r="D323" t="s">
        <v>352</v>
      </c>
      <c r="E323" s="2" t="s">
        <v>353</v>
      </c>
      <c r="F323" s="2"/>
      <c r="G323" s="2"/>
      <c r="H323" t="s">
        <v>12</v>
      </c>
      <c r="I323" t="s">
        <v>160</v>
      </c>
      <c r="J323" s="2" t="s">
        <v>39</v>
      </c>
      <c r="K323" t="s">
        <v>220</v>
      </c>
      <c r="L323" t="s">
        <v>78</v>
      </c>
      <c r="M323" s="2" t="s">
        <v>221</v>
      </c>
      <c r="N323" s="2" t="s">
        <v>222</v>
      </c>
      <c r="O323" s="2"/>
      <c r="Q323" s="2"/>
      <c r="R323" s="2"/>
      <c r="S323" s="2"/>
      <c r="T323" s="2"/>
      <c r="U323" s="2">
        <v>3</v>
      </c>
      <c r="V323" s="2">
        <v>810</v>
      </c>
      <c r="W323" s="2" t="s">
        <v>324</v>
      </c>
    </row>
    <row r="324" spans="1:23" x14ac:dyDescent="0.25">
      <c r="A324" s="4">
        <v>44743</v>
      </c>
      <c r="B324" s="2" t="s">
        <v>62</v>
      </c>
      <c r="C324" t="s">
        <v>326</v>
      </c>
      <c r="D324" t="s">
        <v>352</v>
      </c>
      <c r="E324" s="2" t="s">
        <v>353</v>
      </c>
      <c r="F324" s="2"/>
      <c r="G324" s="2"/>
      <c r="H324" t="s">
        <v>12</v>
      </c>
      <c r="I324" t="s">
        <v>160</v>
      </c>
      <c r="J324" s="2" t="s">
        <v>39</v>
      </c>
      <c r="K324" t="s">
        <v>170</v>
      </c>
      <c r="L324" t="s">
        <v>81</v>
      </c>
      <c r="M324" s="2" t="s">
        <v>171</v>
      </c>
      <c r="N324" s="2" t="s">
        <v>172</v>
      </c>
      <c r="O324" s="2"/>
      <c r="Q324" s="2"/>
      <c r="R324" s="2"/>
      <c r="S324" s="2"/>
      <c r="T324" s="2"/>
      <c r="U324" s="2">
        <v>30</v>
      </c>
      <c r="V324" s="2">
        <v>8100</v>
      </c>
      <c r="W324" s="2" t="s">
        <v>324</v>
      </c>
    </row>
    <row r="325" spans="1:23" x14ac:dyDescent="0.25">
      <c r="A325" s="4">
        <v>44743</v>
      </c>
      <c r="B325" s="2" t="s">
        <v>62</v>
      </c>
      <c r="C325" t="s">
        <v>326</v>
      </c>
      <c r="D325" t="s">
        <v>352</v>
      </c>
      <c r="E325" s="2" t="s">
        <v>353</v>
      </c>
      <c r="F325" s="2"/>
      <c r="G325" s="2"/>
      <c r="H325" t="s">
        <v>12</v>
      </c>
      <c r="I325" t="s">
        <v>160</v>
      </c>
      <c r="J325" s="2" t="s">
        <v>39</v>
      </c>
      <c r="K325" t="s">
        <v>162</v>
      </c>
      <c r="L325" t="s">
        <v>161</v>
      </c>
      <c r="M325" s="2" t="s">
        <v>163</v>
      </c>
      <c r="N325" s="2" t="s">
        <v>162</v>
      </c>
      <c r="O325" s="2"/>
      <c r="Q325" s="2"/>
      <c r="R325" s="2"/>
      <c r="S325" s="2"/>
      <c r="T325" s="2"/>
      <c r="U325" s="2">
        <v>229</v>
      </c>
      <c r="V325" s="2">
        <v>61830</v>
      </c>
      <c r="W325" s="2" t="s">
        <v>324</v>
      </c>
    </row>
    <row r="326" spans="1:23" x14ac:dyDescent="0.25">
      <c r="A326" s="4">
        <v>44743</v>
      </c>
      <c r="B326" s="2" t="s">
        <v>62</v>
      </c>
      <c r="C326" t="s">
        <v>326</v>
      </c>
      <c r="D326" t="s">
        <v>352</v>
      </c>
      <c r="E326" s="2" t="s">
        <v>353</v>
      </c>
      <c r="F326" s="2"/>
      <c r="G326" s="2"/>
      <c r="H326" t="s">
        <v>12</v>
      </c>
      <c r="I326" t="s">
        <v>160</v>
      </c>
      <c r="J326" s="2" t="s">
        <v>39</v>
      </c>
      <c r="K326" t="s">
        <v>173</v>
      </c>
      <c r="L326" t="s">
        <v>81</v>
      </c>
      <c r="M326" s="2" t="s">
        <v>174</v>
      </c>
      <c r="N326" s="2" t="s">
        <v>126</v>
      </c>
      <c r="O326" s="2"/>
      <c r="Q326" s="2"/>
      <c r="R326" s="2"/>
      <c r="S326" s="2"/>
      <c r="T326" s="2"/>
      <c r="U326" s="2">
        <v>4</v>
      </c>
      <c r="V326" s="2">
        <v>1080</v>
      </c>
      <c r="W326" s="2" t="s">
        <v>324</v>
      </c>
    </row>
    <row r="327" spans="1:23" x14ac:dyDescent="0.25">
      <c r="A327" s="4">
        <v>44743</v>
      </c>
      <c r="B327" s="2" t="s">
        <v>62</v>
      </c>
      <c r="C327" t="s">
        <v>326</v>
      </c>
      <c r="D327" t="s">
        <v>352</v>
      </c>
      <c r="E327" s="2" t="s">
        <v>353</v>
      </c>
      <c r="F327" s="2"/>
      <c r="G327" s="2"/>
      <c r="H327" t="s">
        <v>12</v>
      </c>
      <c r="I327" t="s">
        <v>160</v>
      </c>
      <c r="J327" s="2" t="s">
        <v>39</v>
      </c>
      <c r="K327" t="s">
        <v>178</v>
      </c>
      <c r="L327" t="s">
        <v>78</v>
      </c>
      <c r="M327" s="2" t="s">
        <v>179</v>
      </c>
      <c r="N327" s="2" t="s">
        <v>180</v>
      </c>
      <c r="O327" s="2"/>
      <c r="Q327" s="2"/>
      <c r="R327" s="2"/>
      <c r="S327" s="2"/>
      <c r="T327" s="2"/>
      <c r="U327" s="2">
        <v>58</v>
      </c>
      <c r="V327" s="2">
        <v>15660</v>
      </c>
      <c r="W327" s="2" t="s">
        <v>324</v>
      </c>
    </row>
    <row r="328" spans="1:23" x14ac:dyDescent="0.25">
      <c r="A328" s="4">
        <v>44743</v>
      </c>
      <c r="B328" s="2" t="s">
        <v>62</v>
      </c>
      <c r="C328" t="s">
        <v>326</v>
      </c>
      <c r="D328" t="s">
        <v>352</v>
      </c>
      <c r="E328" s="2" t="s">
        <v>353</v>
      </c>
      <c r="F328" s="2"/>
      <c r="G328" s="2"/>
      <c r="H328" t="s">
        <v>12</v>
      </c>
      <c r="I328" t="s">
        <v>160</v>
      </c>
      <c r="J328" s="2" t="s">
        <v>39</v>
      </c>
      <c r="K328" t="s">
        <v>184</v>
      </c>
      <c r="L328" t="s">
        <v>185</v>
      </c>
      <c r="M328" s="2" t="s">
        <v>186</v>
      </c>
      <c r="N328" s="2" t="s">
        <v>184</v>
      </c>
      <c r="O328" s="2"/>
      <c r="Q328" s="2"/>
      <c r="R328" s="2"/>
      <c r="S328" s="2"/>
      <c r="T328" s="2"/>
      <c r="U328" s="2">
        <v>15</v>
      </c>
      <c r="V328" s="2">
        <v>4050</v>
      </c>
      <c r="W328" s="2" t="s">
        <v>324</v>
      </c>
    </row>
    <row r="329" spans="1:23" x14ac:dyDescent="0.25">
      <c r="A329" s="4">
        <v>44743</v>
      </c>
      <c r="B329" s="2" t="s">
        <v>62</v>
      </c>
      <c r="C329" t="s">
        <v>326</v>
      </c>
      <c r="D329" t="s">
        <v>352</v>
      </c>
      <c r="E329" s="2" t="s">
        <v>353</v>
      </c>
      <c r="F329" s="2"/>
      <c r="G329" s="2"/>
      <c r="H329" t="s">
        <v>12</v>
      </c>
      <c r="I329" t="s">
        <v>160</v>
      </c>
      <c r="J329" s="2" t="s">
        <v>39</v>
      </c>
      <c r="K329" t="s">
        <v>365</v>
      </c>
      <c r="L329" t="s">
        <v>161</v>
      </c>
      <c r="M329" s="2" t="s">
        <v>366</v>
      </c>
      <c r="N329" s="2" t="s">
        <v>365</v>
      </c>
      <c r="O329" s="2"/>
      <c r="Q329" s="2"/>
      <c r="R329" s="2"/>
      <c r="S329" s="2"/>
      <c r="T329" s="2"/>
      <c r="U329" s="2">
        <v>163</v>
      </c>
      <c r="V329" s="2">
        <v>44010</v>
      </c>
      <c r="W329" s="2" t="s">
        <v>324</v>
      </c>
    </row>
    <row r="330" spans="1:23" x14ac:dyDescent="0.25">
      <c r="A330" s="4">
        <v>44743</v>
      </c>
      <c r="B330" s="2" t="s">
        <v>62</v>
      </c>
      <c r="C330" t="s">
        <v>326</v>
      </c>
      <c r="D330" t="s">
        <v>352</v>
      </c>
      <c r="E330" s="2" t="s">
        <v>353</v>
      </c>
      <c r="F330" s="2"/>
      <c r="G330" s="2"/>
      <c r="H330" t="s">
        <v>12</v>
      </c>
      <c r="I330" t="s">
        <v>160</v>
      </c>
      <c r="J330" s="2" t="s">
        <v>39</v>
      </c>
      <c r="K330" t="s">
        <v>181</v>
      </c>
      <c r="L330" t="s">
        <v>29</v>
      </c>
      <c r="M330" s="2" t="s">
        <v>182</v>
      </c>
      <c r="N330" s="2" t="s">
        <v>183</v>
      </c>
      <c r="O330" s="2"/>
      <c r="Q330" s="2"/>
      <c r="R330" s="2"/>
      <c r="S330" s="2"/>
      <c r="T330" s="2"/>
      <c r="U330" s="2">
        <v>3</v>
      </c>
      <c r="V330" s="2">
        <v>810</v>
      </c>
      <c r="W330" s="2" t="s">
        <v>324</v>
      </c>
    </row>
    <row r="331" spans="1:23" x14ac:dyDescent="0.25">
      <c r="A331" s="4">
        <v>44774</v>
      </c>
      <c r="B331" s="2" t="s">
        <v>304</v>
      </c>
      <c r="C331" t="s">
        <v>326</v>
      </c>
      <c r="D331" t="s">
        <v>352</v>
      </c>
      <c r="E331" s="2" t="s">
        <v>353</v>
      </c>
      <c r="F331" s="2"/>
      <c r="G331" s="2"/>
      <c r="H331" t="s">
        <v>12</v>
      </c>
      <c r="I331" t="s">
        <v>160</v>
      </c>
      <c r="J331" s="2" t="s">
        <v>39</v>
      </c>
      <c r="K331" t="s">
        <v>175</v>
      </c>
      <c r="L331" t="s">
        <v>78</v>
      </c>
      <c r="M331" s="2" t="s">
        <v>176</v>
      </c>
      <c r="N331" s="2" t="s">
        <v>177</v>
      </c>
      <c r="O331" s="2"/>
      <c r="Q331" s="2"/>
      <c r="R331" s="2"/>
      <c r="S331" s="2"/>
      <c r="T331" s="2"/>
      <c r="U331" s="2">
        <v>68</v>
      </c>
      <c r="V331" s="2">
        <v>18360</v>
      </c>
      <c r="W331" s="2" t="s">
        <v>324</v>
      </c>
    </row>
    <row r="332" spans="1:23" x14ac:dyDescent="0.25">
      <c r="A332" s="4">
        <v>44774</v>
      </c>
      <c r="B332" s="2" t="s">
        <v>304</v>
      </c>
      <c r="C332" t="s">
        <v>326</v>
      </c>
      <c r="D332" t="s">
        <v>352</v>
      </c>
      <c r="E332" s="2" t="s">
        <v>353</v>
      </c>
      <c r="F332" s="2"/>
      <c r="G332" s="2"/>
      <c r="H332" t="s">
        <v>12</v>
      </c>
      <c r="I332" t="s">
        <v>160</v>
      </c>
      <c r="J332" s="2" t="s">
        <v>39</v>
      </c>
      <c r="K332" t="s">
        <v>220</v>
      </c>
      <c r="L332" t="s">
        <v>78</v>
      </c>
      <c r="M332" s="2" t="s">
        <v>221</v>
      </c>
      <c r="N332" s="2" t="s">
        <v>222</v>
      </c>
      <c r="O332" s="2"/>
      <c r="Q332" s="2"/>
      <c r="R332" s="2"/>
      <c r="S332" s="2"/>
      <c r="T332" s="2"/>
      <c r="U332" s="2">
        <v>28</v>
      </c>
      <c r="V332" s="2">
        <v>7560</v>
      </c>
      <c r="W332" s="2" t="s">
        <v>324</v>
      </c>
    </row>
    <row r="333" spans="1:23" x14ac:dyDescent="0.25">
      <c r="A333" s="4">
        <v>44774</v>
      </c>
      <c r="B333" s="2" t="s">
        <v>304</v>
      </c>
      <c r="C333" t="s">
        <v>326</v>
      </c>
      <c r="D333" t="s">
        <v>352</v>
      </c>
      <c r="E333" s="2" t="s">
        <v>353</v>
      </c>
      <c r="F333" s="2"/>
      <c r="G333" s="2"/>
      <c r="H333" t="s">
        <v>12</v>
      </c>
      <c r="I333" t="s">
        <v>160</v>
      </c>
      <c r="J333" s="2" t="s">
        <v>39</v>
      </c>
      <c r="K333" t="s">
        <v>170</v>
      </c>
      <c r="L333" t="s">
        <v>81</v>
      </c>
      <c r="M333" s="2" t="s">
        <v>171</v>
      </c>
      <c r="N333" s="2" t="s">
        <v>172</v>
      </c>
      <c r="O333" s="2"/>
      <c r="Q333" s="2"/>
      <c r="R333" s="2"/>
      <c r="S333" s="2"/>
      <c r="T333" s="2"/>
      <c r="U333" s="2">
        <v>58</v>
      </c>
      <c r="V333" s="2">
        <v>15660</v>
      </c>
      <c r="W333" s="2" t="s">
        <v>324</v>
      </c>
    </row>
    <row r="334" spans="1:23" x14ac:dyDescent="0.25">
      <c r="A334" s="4">
        <v>44774</v>
      </c>
      <c r="B334" s="2" t="s">
        <v>304</v>
      </c>
      <c r="C334" t="s">
        <v>326</v>
      </c>
      <c r="D334" t="s">
        <v>352</v>
      </c>
      <c r="E334" s="2" t="s">
        <v>353</v>
      </c>
      <c r="F334" s="2"/>
      <c r="G334" s="2"/>
      <c r="H334" t="s">
        <v>12</v>
      </c>
      <c r="I334" t="s">
        <v>160</v>
      </c>
      <c r="J334" s="2" t="s">
        <v>39</v>
      </c>
      <c r="K334" t="s">
        <v>162</v>
      </c>
      <c r="L334" t="s">
        <v>161</v>
      </c>
      <c r="M334" s="2" t="s">
        <v>163</v>
      </c>
      <c r="N334" s="2" t="s">
        <v>162</v>
      </c>
      <c r="O334" s="2"/>
      <c r="Q334" s="2"/>
      <c r="R334" s="2"/>
      <c r="S334" s="2"/>
      <c r="T334" s="2"/>
      <c r="U334" s="2">
        <v>144</v>
      </c>
      <c r="V334" s="2">
        <v>38880</v>
      </c>
      <c r="W334" s="2" t="s">
        <v>324</v>
      </c>
    </row>
    <row r="335" spans="1:23" x14ac:dyDescent="0.25">
      <c r="A335" s="4">
        <v>44774</v>
      </c>
      <c r="B335" s="2" t="s">
        <v>304</v>
      </c>
      <c r="C335" t="s">
        <v>326</v>
      </c>
      <c r="D335" t="s">
        <v>352</v>
      </c>
      <c r="E335" s="2" t="s">
        <v>353</v>
      </c>
      <c r="F335" s="2"/>
      <c r="G335" s="2"/>
      <c r="H335" t="s">
        <v>12</v>
      </c>
      <c r="I335" t="s">
        <v>160</v>
      </c>
      <c r="J335" s="2" t="s">
        <v>39</v>
      </c>
      <c r="K335" t="s">
        <v>173</v>
      </c>
      <c r="L335" t="s">
        <v>81</v>
      </c>
      <c r="M335" s="2" t="s">
        <v>174</v>
      </c>
      <c r="N335" s="2" t="s">
        <v>126</v>
      </c>
      <c r="O335" s="2"/>
      <c r="Q335" s="2"/>
      <c r="R335" s="2"/>
      <c r="S335" s="2"/>
      <c r="T335" s="2"/>
      <c r="U335" s="2">
        <v>5</v>
      </c>
      <c r="V335" s="2">
        <v>1350</v>
      </c>
      <c r="W335" s="2" t="s">
        <v>324</v>
      </c>
    </row>
    <row r="336" spans="1:23" x14ac:dyDescent="0.25">
      <c r="A336" s="4">
        <v>44774</v>
      </c>
      <c r="B336" s="2" t="s">
        <v>304</v>
      </c>
      <c r="C336" t="s">
        <v>326</v>
      </c>
      <c r="D336" t="s">
        <v>352</v>
      </c>
      <c r="E336" s="2" t="s">
        <v>353</v>
      </c>
      <c r="F336" s="2"/>
      <c r="G336" s="2"/>
      <c r="H336" t="s">
        <v>12</v>
      </c>
      <c r="I336" t="s">
        <v>160</v>
      </c>
      <c r="J336" s="2" t="s">
        <v>39</v>
      </c>
      <c r="K336" t="s">
        <v>178</v>
      </c>
      <c r="L336" t="s">
        <v>78</v>
      </c>
      <c r="M336" s="2" t="s">
        <v>179</v>
      </c>
      <c r="N336" s="2" t="s">
        <v>180</v>
      </c>
      <c r="O336" s="2"/>
      <c r="Q336" s="2"/>
      <c r="R336" s="2"/>
      <c r="S336" s="2"/>
      <c r="T336" s="2"/>
      <c r="U336" s="2">
        <v>55</v>
      </c>
      <c r="V336" s="2">
        <v>14850</v>
      </c>
      <c r="W336" s="2" t="s">
        <v>324</v>
      </c>
    </row>
    <row r="337" spans="1:23" x14ac:dyDescent="0.25">
      <c r="A337" s="4">
        <v>44774</v>
      </c>
      <c r="B337" s="2" t="s">
        <v>304</v>
      </c>
      <c r="C337" t="s">
        <v>326</v>
      </c>
      <c r="D337" t="s">
        <v>352</v>
      </c>
      <c r="E337" s="2" t="s">
        <v>353</v>
      </c>
      <c r="F337" s="2"/>
      <c r="G337" s="2"/>
      <c r="H337" t="s">
        <v>12</v>
      </c>
      <c r="I337" t="s">
        <v>160</v>
      </c>
      <c r="J337" s="2" t="s">
        <v>39</v>
      </c>
      <c r="K337" t="s">
        <v>184</v>
      </c>
      <c r="L337" t="s">
        <v>185</v>
      </c>
      <c r="M337" s="2" t="s">
        <v>186</v>
      </c>
      <c r="N337" s="2" t="s">
        <v>184</v>
      </c>
      <c r="O337" s="2"/>
      <c r="Q337" s="2"/>
      <c r="R337" s="2"/>
      <c r="S337" s="2"/>
      <c r="T337" s="2"/>
      <c r="U337" s="2">
        <v>29</v>
      </c>
      <c r="V337" s="2">
        <v>7830</v>
      </c>
      <c r="W337" s="2" t="s">
        <v>324</v>
      </c>
    </row>
    <row r="338" spans="1:23" x14ac:dyDescent="0.25">
      <c r="A338" s="4">
        <v>44774</v>
      </c>
      <c r="B338" s="2" t="s">
        <v>304</v>
      </c>
      <c r="C338" t="s">
        <v>326</v>
      </c>
      <c r="D338" t="s">
        <v>352</v>
      </c>
      <c r="E338" s="2" t="s">
        <v>353</v>
      </c>
      <c r="F338" s="2"/>
      <c r="G338" s="2"/>
      <c r="H338" t="s">
        <v>12</v>
      </c>
      <c r="I338" t="s">
        <v>160</v>
      </c>
      <c r="J338" s="2" t="s">
        <v>39</v>
      </c>
      <c r="K338" t="s">
        <v>365</v>
      </c>
      <c r="L338" t="s">
        <v>161</v>
      </c>
      <c r="M338" s="2" t="s">
        <v>366</v>
      </c>
      <c r="N338" s="2" t="s">
        <v>365</v>
      </c>
      <c r="O338" s="2"/>
      <c r="Q338" s="2"/>
      <c r="R338" s="2"/>
      <c r="S338" s="2"/>
      <c r="T338" s="2"/>
      <c r="U338" s="2">
        <v>110</v>
      </c>
      <c r="V338" s="2">
        <v>29330</v>
      </c>
      <c r="W338" s="2" t="s">
        <v>324</v>
      </c>
    </row>
    <row r="339" spans="1:23" x14ac:dyDescent="0.25">
      <c r="A339" s="4">
        <v>44774</v>
      </c>
      <c r="B339" s="2" t="s">
        <v>304</v>
      </c>
      <c r="C339" t="s">
        <v>326</v>
      </c>
      <c r="D339" t="s">
        <v>352</v>
      </c>
      <c r="E339" s="2" t="s">
        <v>353</v>
      </c>
      <c r="F339" s="2"/>
      <c r="G339" s="2"/>
      <c r="H339" t="s">
        <v>12</v>
      </c>
      <c r="I339" t="s">
        <v>160</v>
      </c>
      <c r="J339" s="2" t="s">
        <v>39</v>
      </c>
      <c r="K339" t="s">
        <v>181</v>
      </c>
      <c r="L339" t="s">
        <v>29</v>
      </c>
      <c r="M339" s="2" t="s">
        <v>182</v>
      </c>
      <c r="N339" s="2" t="s">
        <v>183</v>
      </c>
      <c r="O339" s="2"/>
      <c r="Q339" s="2"/>
      <c r="R339" s="2"/>
      <c r="S339" s="2"/>
      <c r="T339" s="2"/>
      <c r="U339" s="2">
        <v>4</v>
      </c>
      <c r="V339" s="2">
        <v>1080</v>
      </c>
      <c r="W339" s="2" t="s">
        <v>324</v>
      </c>
    </row>
    <row r="340" spans="1:23" x14ac:dyDescent="0.25">
      <c r="A340" s="4">
        <v>44805</v>
      </c>
      <c r="B340" s="2" t="s">
        <v>305</v>
      </c>
      <c r="C340" t="s">
        <v>326</v>
      </c>
      <c r="D340" t="s">
        <v>352</v>
      </c>
      <c r="E340" s="2" t="s">
        <v>353</v>
      </c>
      <c r="F340" s="2"/>
      <c r="G340" s="2"/>
      <c r="H340" t="s">
        <v>12</v>
      </c>
      <c r="I340" t="s">
        <v>160</v>
      </c>
      <c r="J340" s="2" t="s">
        <v>39</v>
      </c>
      <c r="K340" t="s">
        <v>175</v>
      </c>
      <c r="L340" t="s">
        <v>78</v>
      </c>
      <c r="M340" s="2" t="s">
        <v>176</v>
      </c>
      <c r="N340" s="2" t="s">
        <v>177</v>
      </c>
      <c r="O340" s="2"/>
      <c r="Q340" s="2"/>
      <c r="R340" s="2"/>
      <c r="S340" s="2"/>
      <c r="T340" s="2"/>
      <c r="U340" s="2">
        <v>75</v>
      </c>
      <c r="V340" s="2">
        <v>20250</v>
      </c>
      <c r="W340" s="2" t="s">
        <v>324</v>
      </c>
    </row>
    <row r="341" spans="1:23" x14ac:dyDescent="0.25">
      <c r="A341" s="4">
        <v>44805</v>
      </c>
      <c r="B341" s="2" t="s">
        <v>305</v>
      </c>
      <c r="C341" t="s">
        <v>326</v>
      </c>
      <c r="D341" t="s">
        <v>352</v>
      </c>
      <c r="E341" s="2" t="s">
        <v>353</v>
      </c>
      <c r="F341" s="2"/>
      <c r="G341" s="2"/>
      <c r="H341" t="s">
        <v>12</v>
      </c>
      <c r="I341" t="s">
        <v>160</v>
      </c>
      <c r="J341" s="2" t="s">
        <v>39</v>
      </c>
      <c r="K341" t="s">
        <v>220</v>
      </c>
      <c r="L341" t="s">
        <v>78</v>
      </c>
      <c r="M341" s="2" t="s">
        <v>221</v>
      </c>
      <c r="N341" s="2" t="s">
        <v>222</v>
      </c>
      <c r="O341" s="2"/>
      <c r="Q341" s="2"/>
      <c r="R341" s="2"/>
      <c r="S341" s="2"/>
      <c r="T341" s="2"/>
      <c r="U341" s="2">
        <v>30</v>
      </c>
      <c r="V341" s="2">
        <v>8100</v>
      </c>
      <c r="W341" s="2" t="s">
        <v>324</v>
      </c>
    </row>
    <row r="342" spans="1:23" x14ac:dyDescent="0.25">
      <c r="A342" s="4">
        <v>44805</v>
      </c>
      <c r="B342" s="2" t="s">
        <v>305</v>
      </c>
      <c r="C342" t="s">
        <v>326</v>
      </c>
      <c r="D342" t="s">
        <v>352</v>
      </c>
      <c r="E342" s="2" t="s">
        <v>353</v>
      </c>
      <c r="F342" s="2"/>
      <c r="G342" s="2"/>
      <c r="H342" t="s">
        <v>12</v>
      </c>
      <c r="I342" t="s">
        <v>160</v>
      </c>
      <c r="J342" s="2" t="s">
        <v>39</v>
      </c>
      <c r="K342" t="s">
        <v>170</v>
      </c>
      <c r="L342" t="s">
        <v>81</v>
      </c>
      <c r="M342" s="2" t="s">
        <v>171</v>
      </c>
      <c r="N342" s="2" t="s">
        <v>172</v>
      </c>
      <c r="O342" s="2"/>
      <c r="Q342" s="2"/>
      <c r="R342" s="2"/>
      <c r="S342" s="2"/>
      <c r="T342" s="2"/>
      <c r="U342" s="2">
        <v>57</v>
      </c>
      <c r="V342" s="2">
        <v>15390</v>
      </c>
      <c r="W342" s="2" t="s">
        <v>324</v>
      </c>
    </row>
    <row r="343" spans="1:23" x14ac:dyDescent="0.25">
      <c r="A343" s="4">
        <v>44805</v>
      </c>
      <c r="B343" s="2" t="s">
        <v>305</v>
      </c>
      <c r="C343" t="s">
        <v>326</v>
      </c>
      <c r="D343" t="s">
        <v>352</v>
      </c>
      <c r="E343" s="2" t="s">
        <v>353</v>
      </c>
      <c r="F343" s="2"/>
      <c r="G343" s="2"/>
      <c r="H343" t="s">
        <v>12</v>
      </c>
      <c r="I343" t="s">
        <v>160</v>
      </c>
      <c r="J343" s="2" t="s">
        <v>39</v>
      </c>
      <c r="K343" t="s">
        <v>162</v>
      </c>
      <c r="L343" t="s">
        <v>161</v>
      </c>
      <c r="M343" s="2" t="s">
        <v>163</v>
      </c>
      <c r="N343" s="2" t="s">
        <v>162</v>
      </c>
      <c r="O343" s="2"/>
      <c r="Q343" s="2"/>
      <c r="R343" s="2"/>
      <c r="S343" s="2"/>
      <c r="T343" s="2"/>
      <c r="U343" s="2">
        <v>144</v>
      </c>
      <c r="V343" s="2">
        <v>38880</v>
      </c>
      <c r="W343" s="2" t="s">
        <v>324</v>
      </c>
    </row>
    <row r="344" spans="1:23" x14ac:dyDescent="0.25">
      <c r="A344" s="4">
        <v>44805</v>
      </c>
      <c r="B344" s="2" t="s">
        <v>305</v>
      </c>
      <c r="C344" t="s">
        <v>326</v>
      </c>
      <c r="D344" t="s">
        <v>352</v>
      </c>
      <c r="E344" s="2" t="s">
        <v>353</v>
      </c>
      <c r="F344" s="2"/>
      <c r="G344" s="2"/>
      <c r="H344" t="s">
        <v>12</v>
      </c>
      <c r="I344" t="s">
        <v>160</v>
      </c>
      <c r="J344" s="2" t="s">
        <v>39</v>
      </c>
      <c r="K344" t="s">
        <v>173</v>
      </c>
      <c r="L344" t="s">
        <v>81</v>
      </c>
      <c r="M344" s="2" t="s">
        <v>174</v>
      </c>
      <c r="N344" s="2" t="s">
        <v>126</v>
      </c>
      <c r="O344" s="2"/>
      <c r="Q344" s="2"/>
      <c r="R344" s="2"/>
      <c r="S344" s="2"/>
      <c r="T344" s="2"/>
      <c r="U344" s="2">
        <v>4</v>
      </c>
      <c r="V344" s="2">
        <v>1080</v>
      </c>
      <c r="W344" s="2" t="s">
        <v>324</v>
      </c>
    </row>
    <row r="345" spans="1:23" x14ac:dyDescent="0.25">
      <c r="A345" s="4">
        <v>44805</v>
      </c>
      <c r="B345" s="2" t="s">
        <v>305</v>
      </c>
      <c r="C345" t="s">
        <v>326</v>
      </c>
      <c r="D345" t="s">
        <v>352</v>
      </c>
      <c r="E345" s="2" t="s">
        <v>353</v>
      </c>
      <c r="F345" s="2"/>
      <c r="G345" s="2"/>
      <c r="H345" t="s">
        <v>12</v>
      </c>
      <c r="I345" t="s">
        <v>160</v>
      </c>
      <c r="J345" s="2" t="s">
        <v>39</v>
      </c>
      <c r="K345" t="s">
        <v>178</v>
      </c>
      <c r="L345" t="s">
        <v>78</v>
      </c>
      <c r="M345" s="2" t="s">
        <v>179</v>
      </c>
      <c r="N345" s="2" t="s">
        <v>180</v>
      </c>
      <c r="O345" s="2"/>
      <c r="Q345" s="2"/>
      <c r="R345" s="2"/>
      <c r="S345" s="2"/>
      <c r="T345" s="2"/>
      <c r="U345" s="2">
        <v>44</v>
      </c>
      <c r="V345" s="2">
        <v>11880</v>
      </c>
      <c r="W345" s="2" t="s">
        <v>324</v>
      </c>
    </row>
    <row r="346" spans="1:23" x14ac:dyDescent="0.25">
      <c r="A346" s="4">
        <v>44805</v>
      </c>
      <c r="B346" s="2" t="s">
        <v>305</v>
      </c>
      <c r="C346" t="s">
        <v>326</v>
      </c>
      <c r="D346" t="s">
        <v>352</v>
      </c>
      <c r="E346" s="2" t="s">
        <v>353</v>
      </c>
      <c r="F346" s="2"/>
      <c r="G346" s="2"/>
      <c r="H346" t="s">
        <v>12</v>
      </c>
      <c r="I346" t="s">
        <v>160</v>
      </c>
      <c r="J346" s="2" t="s">
        <v>39</v>
      </c>
      <c r="K346" t="s">
        <v>184</v>
      </c>
      <c r="L346" t="s">
        <v>185</v>
      </c>
      <c r="M346" s="2" t="s">
        <v>186</v>
      </c>
      <c r="N346" s="2" t="s">
        <v>184</v>
      </c>
      <c r="O346" s="2"/>
      <c r="Q346" s="2"/>
      <c r="R346" s="2"/>
      <c r="S346" s="2"/>
      <c r="T346" s="2"/>
      <c r="U346" s="2">
        <v>15</v>
      </c>
      <c r="V346" s="2">
        <v>4050</v>
      </c>
      <c r="W346" s="2" t="s">
        <v>324</v>
      </c>
    </row>
    <row r="347" spans="1:23" x14ac:dyDescent="0.25">
      <c r="A347" s="4">
        <v>44805</v>
      </c>
      <c r="B347" s="2" t="s">
        <v>305</v>
      </c>
      <c r="C347" t="s">
        <v>326</v>
      </c>
      <c r="D347" t="s">
        <v>352</v>
      </c>
      <c r="E347" s="2" t="s">
        <v>353</v>
      </c>
      <c r="F347" s="2"/>
      <c r="G347" s="2"/>
      <c r="H347" t="s">
        <v>12</v>
      </c>
      <c r="I347" t="s">
        <v>160</v>
      </c>
      <c r="J347" s="2" t="s">
        <v>39</v>
      </c>
      <c r="K347" t="s">
        <v>365</v>
      </c>
      <c r="L347" t="s">
        <v>161</v>
      </c>
      <c r="M347" s="2" t="s">
        <v>366</v>
      </c>
      <c r="N347" s="2" t="s">
        <v>365</v>
      </c>
      <c r="O347" s="2"/>
      <c r="Q347" s="2"/>
      <c r="R347" s="2"/>
      <c r="S347" s="2"/>
      <c r="T347" s="2"/>
      <c r="U347" s="2">
        <v>148</v>
      </c>
      <c r="V347" s="2">
        <v>40211</v>
      </c>
      <c r="W347" s="2" t="s">
        <v>324</v>
      </c>
    </row>
    <row r="348" spans="1:23" x14ac:dyDescent="0.25">
      <c r="A348" s="4">
        <v>44805</v>
      </c>
      <c r="B348" s="2" t="s">
        <v>305</v>
      </c>
      <c r="C348" t="s">
        <v>326</v>
      </c>
      <c r="D348" t="s">
        <v>352</v>
      </c>
      <c r="E348" s="2" t="s">
        <v>353</v>
      </c>
      <c r="F348" s="2"/>
      <c r="G348" s="2"/>
      <c r="H348" t="s">
        <v>12</v>
      </c>
      <c r="I348" t="s">
        <v>160</v>
      </c>
      <c r="J348" s="2" t="s">
        <v>39</v>
      </c>
      <c r="K348" t="s">
        <v>181</v>
      </c>
      <c r="L348" t="s">
        <v>29</v>
      </c>
      <c r="M348" s="2" t="s">
        <v>182</v>
      </c>
      <c r="N348" s="2" t="s">
        <v>183</v>
      </c>
      <c r="O348" s="2"/>
      <c r="Q348" s="2"/>
      <c r="R348" s="2"/>
      <c r="S348" s="2"/>
      <c r="T348" s="2"/>
      <c r="U348" s="2">
        <v>4</v>
      </c>
      <c r="V348" s="2">
        <v>1080</v>
      </c>
      <c r="W348" s="2" t="s">
        <v>324</v>
      </c>
    </row>
    <row r="349" spans="1:23" x14ac:dyDescent="0.25">
      <c r="A349" s="4">
        <v>44835</v>
      </c>
      <c r="B349" s="2" t="s">
        <v>306</v>
      </c>
      <c r="C349" t="s">
        <v>326</v>
      </c>
      <c r="D349" t="s">
        <v>352</v>
      </c>
      <c r="E349" s="2" t="s">
        <v>353</v>
      </c>
      <c r="F349" s="2"/>
      <c r="G349" s="2"/>
      <c r="H349" t="s">
        <v>12</v>
      </c>
      <c r="I349" t="s">
        <v>160</v>
      </c>
      <c r="J349" s="2" t="s">
        <v>39</v>
      </c>
      <c r="K349" t="s">
        <v>175</v>
      </c>
      <c r="L349" t="s">
        <v>78</v>
      </c>
      <c r="M349" s="2" t="s">
        <v>176</v>
      </c>
      <c r="N349" s="2" t="s">
        <v>177</v>
      </c>
      <c r="O349" s="2"/>
      <c r="Q349" s="2"/>
      <c r="R349" s="2"/>
      <c r="S349" s="2"/>
      <c r="T349" s="2"/>
      <c r="U349" s="2">
        <v>96</v>
      </c>
      <c r="V349" s="2">
        <v>25920</v>
      </c>
      <c r="W349" s="2" t="s">
        <v>324</v>
      </c>
    </row>
    <row r="350" spans="1:23" x14ac:dyDescent="0.25">
      <c r="A350" s="4">
        <v>44835</v>
      </c>
      <c r="B350" s="2" t="s">
        <v>306</v>
      </c>
      <c r="C350" t="s">
        <v>326</v>
      </c>
      <c r="D350" t="s">
        <v>352</v>
      </c>
      <c r="E350" s="2" t="s">
        <v>353</v>
      </c>
      <c r="F350" s="2"/>
      <c r="G350" s="2"/>
      <c r="H350" t="s">
        <v>12</v>
      </c>
      <c r="I350" t="s">
        <v>160</v>
      </c>
      <c r="J350" s="2" t="s">
        <v>39</v>
      </c>
      <c r="K350" t="s">
        <v>220</v>
      </c>
      <c r="L350" t="s">
        <v>78</v>
      </c>
      <c r="M350" s="2" t="s">
        <v>221</v>
      </c>
      <c r="N350" s="2" t="s">
        <v>222</v>
      </c>
      <c r="O350" s="2"/>
      <c r="Q350" s="2"/>
      <c r="R350" s="2"/>
      <c r="S350" s="2"/>
      <c r="T350" s="2"/>
      <c r="U350" s="2">
        <v>22</v>
      </c>
      <c r="V350" s="2">
        <v>5940</v>
      </c>
      <c r="W350" s="2" t="s">
        <v>324</v>
      </c>
    </row>
    <row r="351" spans="1:23" x14ac:dyDescent="0.25">
      <c r="A351" s="4">
        <v>44835</v>
      </c>
      <c r="B351" s="2" t="s">
        <v>306</v>
      </c>
      <c r="C351" t="s">
        <v>326</v>
      </c>
      <c r="D351" t="s">
        <v>352</v>
      </c>
      <c r="E351" s="2" t="s">
        <v>353</v>
      </c>
      <c r="F351" s="2"/>
      <c r="G351" s="2"/>
      <c r="H351" t="s">
        <v>12</v>
      </c>
      <c r="I351" t="s">
        <v>160</v>
      </c>
      <c r="J351" s="2" t="s">
        <v>39</v>
      </c>
      <c r="K351" t="s">
        <v>170</v>
      </c>
      <c r="L351" t="s">
        <v>81</v>
      </c>
      <c r="M351" s="2" t="s">
        <v>171</v>
      </c>
      <c r="N351" s="2" t="s">
        <v>172</v>
      </c>
      <c r="O351" s="2"/>
      <c r="Q351" s="2"/>
      <c r="R351" s="2"/>
      <c r="S351" s="2"/>
      <c r="T351" s="2"/>
      <c r="U351" s="2">
        <v>53</v>
      </c>
      <c r="V351" s="2">
        <v>14310</v>
      </c>
      <c r="W351" s="2" t="s">
        <v>324</v>
      </c>
    </row>
    <row r="352" spans="1:23" x14ac:dyDescent="0.25">
      <c r="A352" s="4">
        <v>44835</v>
      </c>
      <c r="B352" s="2" t="s">
        <v>306</v>
      </c>
      <c r="C352" t="s">
        <v>326</v>
      </c>
      <c r="D352" t="s">
        <v>352</v>
      </c>
      <c r="E352" s="2" t="s">
        <v>353</v>
      </c>
      <c r="F352" s="2"/>
      <c r="G352" s="2"/>
      <c r="H352" t="s">
        <v>12</v>
      </c>
      <c r="I352" t="s">
        <v>160</v>
      </c>
      <c r="J352" s="2" t="s">
        <v>39</v>
      </c>
      <c r="K352" t="s">
        <v>162</v>
      </c>
      <c r="L352" t="s">
        <v>161</v>
      </c>
      <c r="M352" s="2" t="s">
        <v>163</v>
      </c>
      <c r="N352" s="2" t="s">
        <v>162</v>
      </c>
      <c r="O352" s="2"/>
      <c r="Q352" s="2"/>
      <c r="R352" s="2"/>
      <c r="S352" s="2"/>
      <c r="T352" s="2"/>
      <c r="U352" s="2">
        <v>187</v>
      </c>
      <c r="V352" s="2">
        <v>50490</v>
      </c>
      <c r="W352" s="2" t="s">
        <v>324</v>
      </c>
    </row>
    <row r="353" spans="1:23" x14ac:dyDescent="0.25">
      <c r="A353" s="4">
        <v>44835</v>
      </c>
      <c r="B353" s="2" t="s">
        <v>306</v>
      </c>
      <c r="C353" t="s">
        <v>326</v>
      </c>
      <c r="D353" t="s">
        <v>352</v>
      </c>
      <c r="E353" s="2" t="s">
        <v>353</v>
      </c>
      <c r="F353" s="2"/>
      <c r="G353" s="2"/>
      <c r="H353" t="s">
        <v>12</v>
      </c>
      <c r="I353" t="s">
        <v>160</v>
      </c>
      <c r="J353" s="2" t="s">
        <v>39</v>
      </c>
      <c r="K353" t="s">
        <v>173</v>
      </c>
      <c r="L353" t="s">
        <v>81</v>
      </c>
      <c r="M353" s="2" t="s">
        <v>174</v>
      </c>
      <c r="N353" s="2" t="s">
        <v>126</v>
      </c>
      <c r="O353" s="2"/>
      <c r="Q353" s="2"/>
      <c r="R353" s="2"/>
      <c r="S353" s="2"/>
      <c r="T353" s="2"/>
      <c r="U353" s="2">
        <v>1</v>
      </c>
      <c r="V353" s="2">
        <v>270</v>
      </c>
      <c r="W353" s="2" t="s">
        <v>324</v>
      </c>
    </row>
    <row r="354" spans="1:23" x14ac:dyDescent="0.25">
      <c r="A354" s="4">
        <v>44835</v>
      </c>
      <c r="B354" s="2" t="s">
        <v>306</v>
      </c>
      <c r="C354" t="s">
        <v>326</v>
      </c>
      <c r="D354" t="s">
        <v>352</v>
      </c>
      <c r="E354" s="2" t="s">
        <v>353</v>
      </c>
      <c r="F354" s="2"/>
      <c r="G354" s="2"/>
      <c r="H354" t="s">
        <v>12</v>
      </c>
      <c r="I354" t="s">
        <v>160</v>
      </c>
      <c r="J354" s="2" t="s">
        <v>39</v>
      </c>
      <c r="K354" t="s">
        <v>178</v>
      </c>
      <c r="L354" t="s">
        <v>78</v>
      </c>
      <c r="M354" s="2" t="s">
        <v>179</v>
      </c>
      <c r="N354" s="2" t="s">
        <v>180</v>
      </c>
      <c r="O354" s="2"/>
      <c r="Q354" s="2"/>
      <c r="R354" s="2"/>
      <c r="S354" s="2"/>
      <c r="T354" s="2"/>
      <c r="U354" s="2">
        <v>34</v>
      </c>
      <c r="V354" s="2">
        <v>9180</v>
      </c>
      <c r="W354" s="2" t="s">
        <v>324</v>
      </c>
    </row>
    <row r="355" spans="1:23" x14ac:dyDescent="0.25">
      <c r="A355" s="4">
        <v>44835</v>
      </c>
      <c r="B355" s="2" t="s">
        <v>306</v>
      </c>
      <c r="C355" t="s">
        <v>326</v>
      </c>
      <c r="D355" t="s">
        <v>352</v>
      </c>
      <c r="E355" s="2" t="s">
        <v>353</v>
      </c>
      <c r="F355" s="2"/>
      <c r="G355" s="2"/>
      <c r="H355" t="s">
        <v>12</v>
      </c>
      <c r="I355" t="s">
        <v>160</v>
      </c>
      <c r="J355" s="2" t="s">
        <v>39</v>
      </c>
      <c r="K355" t="s">
        <v>184</v>
      </c>
      <c r="L355" t="s">
        <v>185</v>
      </c>
      <c r="M355" s="2" t="s">
        <v>186</v>
      </c>
      <c r="N355" s="2" t="s">
        <v>184</v>
      </c>
      <c r="O355" s="2"/>
      <c r="Q355" s="2"/>
      <c r="R355" s="2"/>
      <c r="S355" s="2"/>
      <c r="T355" s="2"/>
      <c r="U355" s="2">
        <v>6</v>
      </c>
      <c r="V355" s="2">
        <v>1620</v>
      </c>
      <c r="W355" s="2" t="s">
        <v>324</v>
      </c>
    </row>
    <row r="356" spans="1:23" x14ac:dyDescent="0.25">
      <c r="A356" s="4">
        <v>44835</v>
      </c>
      <c r="B356" s="2" t="s">
        <v>306</v>
      </c>
      <c r="C356" t="s">
        <v>326</v>
      </c>
      <c r="D356" t="s">
        <v>352</v>
      </c>
      <c r="E356" s="2" t="s">
        <v>353</v>
      </c>
      <c r="F356" s="2"/>
      <c r="G356" s="2"/>
      <c r="H356" t="s">
        <v>12</v>
      </c>
      <c r="I356" t="s">
        <v>160</v>
      </c>
      <c r="J356" s="2" t="s">
        <v>39</v>
      </c>
      <c r="K356" t="s">
        <v>365</v>
      </c>
      <c r="L356" t="s">
        <v>161</v>
      </c>
      <c r="M356" s="2" t="s">
        <v>366</v>
      </c>
      <c r="N356" s="2" t="s">
        <v>365</v>
      </c>
      <c r="O356" s="2"/>
      <c r="Q356" s="2"/>
      <c r="R356" s="2"/>
      <c r="S356" s="2"/>
      <c r="T356" s="2"/>
      <c r="U356" s="2">
        <v>122</v>
      </c>
      <c r="V356" s="2">
        <v>36972</v>
      </c>
      <c r="W356" s="2" t="s">
        <v>324</v>
      </c>
    </row>
    <row r="357" spans="1:23" x14ac:dyDescent="0.25">
      <c r="A357" s="4">
        <v>44835</v>
      </c>
      <c r="B357" s="2" t="s">
        <v>306</v>
      </c>
      <c r="C357" t="s">
        <v>326</v>
      </c>
      <c r="D357" t="s">
        <v>352</v>
      </c>
      <c r="E357" s="2" t="s">
        <v>353</v>
      </c>
      <c r="F357" s="2"/>
      <c r="G357" s="2"/>
      <c r="H357" t="s">
        <v>12</v>
      </c>
      <c r="I357" t="s">
        <v>160</v>
      </c>
      <c r="J357" s="2" t="s">
        <v>39</v>
      </c>
      <c r="K357" t="s">
        <v>181</v>
      </c>
      <c r="L357" t="s">
        <v>29</v>
      </c>
      <c r="M357" s="2" t="s">
        <v>182</v>
      </c>
      <c r="N357" s="2" t="s">
        <v>183</v>
      </c>
      <c r="O357" s="2"/>
      <c r="Q357" s="2"/>
      <c r="R357" s="2"/>
      <c r="S357" s="2"/>
      <c r="T357" s="2"/>
      <c r="U357" s="2">
        <v>2</v>
      </c>
      <c r="V357" s="2">
        <v>540</v>
      </c>
      <c r="W357" s="2" t="s">
        <v>324</v>
      </c>
    </row>
    <row r="358" spans="1:23" x14ac:dyDescent="0.25">
      <c r="A358" s="4">
        <v>43739</v>
      </c>
      <c r="B358" s="2" t="s">
        <v>296</v>
      </c>
      <c r="C358" t="s">
        <v>326</v>
      </c>
      <c r="D358" t="s">
        <v>352</v>
      </c>
      <c r="E358" s="2" t="s">
        <v>353</v>
      </c>
      <c r="F358" s="2"/>
      <c r="G358" s="2"/>
      <c r="H358" t="s">
        <v>12</v>
      </c>
      <c r="I358" t="s">
        <v>160</v>
      </c>
      <c r="J358" s="2" t="s">
        <v>39</v>
      </c>
      <c r="K358" t="s">
        <v>164</v>
      </c>
      <c r="L358" t="s">
        <v>74</v>
      </c>
      <c r="M358" s="2" t="s">
        <v>165</v>
      </c>
      <c r="N358" s="2" t="s">
        <v>166</v>
      </c>
      <c r="O358" s="2"/>
      <c r="Q358" s="2"/>
      <c r="R358" s="2"/>
      <c r="S358" s="2"/>
      <c r="T358" s="2"/>
      <c r="U358" s="2">
        <v>33</v>
      </c>
      <c r="V358" s="2">
        <v>6700</v>
      </c>
      <c r="W358" s="2" t="s">
        <v>324</v>
      </c>
    </row>
    <row r="359" spans="1:23" x14ac:dyDescent="0.25">
      <c r="A359" s="4">
        <v>43770</v>
      </c>
      <c r="B359" s="2" t="s">
        <v>298</v>
      </c>
      <c r="C359" t="s">
        <v>326</v>
      </c>
      <c r="D359" t="s">
        <v>352</v>
      </c>
      <c r="E359" s="2" t="s">
        <v>353</v>
      </c>
      <c r="F359" s="2"/>
      <c r="G359" s="2"/>
      <c r="H359" t="s">
        <v>12</v>
      </c>
      <c r="I359" t="s">
        <v>160</v>
      </c>
      <c r="J359" s="2" t="s">
        <v>39</v>
      </c>
      <c r="K359" t="s">
        <v>164</v>
      </c>
      <c r="L359" t="s">
        <v>74</v>
      </c>
      <c r="M359" s="2" t="s">
        <v>165</v>
      </c>
      <c r="N359" s="2" t="s">
        <v>166</v>
      </c>
      <c r="O359" s="2"/>
      <c r="Q359" s="2"/>
      <c r="R359" s="2"/>
      <c r="S359" s="2"/>
      <c r="T359" s="2"/>
      <c r="U359" s="2">
        <v>25</v>
      </c>
      <c r="V359" s="2">
        <v>6750</v>
      </c>
      <c r="W359" s="2" t="s">
        <v>324</v>
      </c>
    </row>
    <row r="360" spans="1:23" x14ac:dyDescent="0.25">
      <c r="A360" s="4">
        <v>43800</v>
      </c>
      <c r="B360" s="2" t="s">
        <v>300</v>
      </c>
      <c r="C360" t="s">
        <v>326</v>
      </c>
      <c r="D360" t="s">
        <v>352</v>
      </c>
      <c r="E360" s="2" t="s">
        <v>353</v>
      </c>
      <c r="F360" s="2"/>
      <c r="G360" s="2"/>
      <c r="H360" t="s">
        <v>12</v>
      </c>
      <c r="I360" t="s">
        <v>160</v>
      </c>
      <c r="J360" s="2" t="s">
        <v>39</v>
      </c>
      <c r="K360" t="s">
        <v>164</v>
      </c>
      <c r="L360" t="s">
        <v>74</v>
      </c>
      <c r="M360" s="2" t="s">
        <v>165</v>
      </c>
      <c r="N360" s="2" t="s">
        <v>166</v>
      </c>
      <c r="O360" s="2"/>
      <c r="Q360" s="2"/>
      <c r="R360" s="2"/>
      <c r="S360" s="2"/>
      <c r="T360" s="2"/>
      <c r="U360" s="2">
        <v>28</v>
      </c>
      <c r="V360" s="2">
        <v>7560</v>
      </c>
      <c r="W360" s="2" t="s">
        <v>324</v>
      </c>
    </row>
    <row r="361" spans="1:23" x14ac:dyDescent="0.25">
      <c r="A361" s="4">
        <v>43831</v>
      </c>
      <c r="B361" s="2" t="s">
        <v>307</v>
      </c>
      <c r="C361" t="s">
        <v>326</v>
      </c>
      <c r="D361" t="s">
        <v>352</v>
      </c>
      <c r="E361" s="2" t="s">
        <v>353</v>
      </c>
      <c r="F361" s="2"/>
      <c r="G361" s="2"/>
      <c r="H361" t="s">
        <v>12</v>
      </c>
      <c r="I361" t="s">
        <v>160</v>
      </c>
      <c r="J361" s="2" t="s">
        <v>39</v>
      </c>
      <c r="K361" t="s">
        <v>164</v>
      </c>
      <c r="L361" t="s">
        <v>74</v>
      </c>
      <c r="M361" s="2" t="s">
        <v>165</v>
      </c>
      <c r="N361" s="2" t="s">
        <v>166</v>
      </c>
      <c r="O361" s="2"/>
      <c r="Q361" s="2"/>
      <c r="R361" s="2"/>
      <c r="S361" s="2"/>
      <c r="T361" s="2"/>
      <c r="U361" s="2">
        <v>27</v>
      </c>
      <c r="V361" s="2">
        <v>7290</v>
      </c>
      <c r="W361" s="2" t="s">
        <v>324</v>
      </c>
    </row>
    <row r="362" spans="1:23" x14ac:dyDescent="0.25">
      <c r="A362" s="4">
        <v>43862</v>
      </c>
      <c r="B362" s="2" t="s">
        <v>302</v>
      </c>
      <c r="C362" t="s">
        <v>326</v>
      </c>
      <c r="D362" t="s">
        <v>352</v>
      </c>
      <c r="E362" s="2" t="s">
        <v>353</v>
      </c>
      <c r="F362" s="2"/>
      <c r="G362" s="2"/>
      <c r="H362" t="s">
        <v>12</v>
      </c>
      <c r="I362" t="s">
        <v>160</v>
      </c>
      <c r="J362" s="2" t="s">
        <v>39</v>
      </c>
      <c r="K362" t="s">
        <v>164</v>
      </c>
      <c r="L362" t="s">
        <v>74</v>
      </c>
      <c r="M362" s="2" t="s">
        <v>165</v>
      </c>
      <c r="N362" s="2" t="s">
        <v>166</v>
      </c>
      <c r="O362" s="2"/>
      <c r="Q362" s="2"/>
      <c r="R362" s="2"/>
      <c r="S362" s="2"/>
      <c r="T362" s="2"/>
      <c r="U362" s="2">
        <v>26</v>
      </c>
      <c r="V362" s="2">
        <v>7020</v>
      </c>
      <c r="W362" s="2" t="s">
        <v>324</v>
      </c>
    </row>
    <row r="363" spans="1:23" x14ac:dyDescent="0.25">
      <c r="A363" s="4">
        <v>43891</v>
      </c>
      <c r="B363" s="2" t="s">
        <v>303</v>
      </c>
      <c r="C363" t="s">
        <v>326</v>
      </c>
      <c r="D363" t="s">
        <v>352</v>
      </c>
      <c r="E363" s="2" t="s">
        <v>353</v>
      </c>
      <c r="F363" s="2"/>
      <c r="G363" s="2"/>
      <c r="H363" t="s">
        <v>12</v>
      </c>
      <c r="I363" t="s">
        <v>160</v>
      </c>
      <c r="J363" s="2" t="s">
        <v>39</v>
      </c>
      <c r="K363" t="s">
        <v>164</v>
      </c>
      <c r="L363" t="s">
        <v>74</v>
      </c>
      <c r="M363" s="2" t="s">
        <v>165</v>
      </c>
      <c r="N363" s="2" t="s">
        <v>166</v>
      </c>
      <c r="O363" s="2"/>
      <c r="Q363" s="2"/>
      <c r="R363" s="2"/>
      <c r="S363" s="2"/>
      <c r="T363" s="2"/>
      <c r="U363" s="2">
        <v>28</v>
      </c>
      <c r="V363" s="2">
        <v>7560</v>
      </c>
      <c r="W363" s="2" t="s">
        <v>324</v>
      </c>
    </row>
    <row r="364" spans="1:23" x14ac:dyDescent="0.25">
      <c r="A364" s="4">
        <v>43922</v>
      </c>
      <c r="B364" s="2" t="s">
        <v>287</v>
      </c>
      <c r="C364" t="s">
        <v>326</v>
      </c>
      <c r="D364" t="s">
        <v>352</v>
      </c>
      <c r="E364" s="2" t="s">
        <v>353</v>
      </c>
      <c r="F364" s="2"/>
      <c r="G364" s="2"/>
      <c r="H364" t="s">
        <v>12</v>
      </c>
      <c r="I364" t="s">
        <v>160</v>
      </c>
      <c r="J364" s="2" t="s">
        <v>39</v>
      </c>
      <c r="K364" t="s">
        <v>164</v>
      </c>
      <c r="L364" t="s">
        <v>74</v>
      </c>
      <c r="M364" s="2" t="s">
        <v>165</v>
      </c>
      <c r="N364" s="2" t="s">
        <v>166</v>
      </c>
      <c r="O364" s="2"/>
      <c r="Q364" s="2"/>
      <c r="R364" s="2"/>
      <c r="S364" s="2"/>
      <c r="T364" s="2"/>
      <c r="U364" s="2">
        <v>25</v>
      </c>
      <c r="V364" s="2">
        <v>6750</v>
      </c>
      <c r="W364" s="2" t="s">
        <v>324</v>
      </c>
    </row>
    <row r="365" spans="1:23" x14ac:dyDescent="0.25">
      <c r="A365" s="4">
        <v>43952</v>
      </c>
      <c r="B365" s="2" t="s">
        <v>288</v>
      </c>
      <c r="C365" t="s">
        <v>326</v>
      </c>
      <c r="D365" t="s">
        <v>352</v>
      </c>
      <c r="E365" s="2" t="s">
        <v>353</v>
      </c>
      <c r="F365" s="2"/>
      <c r="G365" s="2"/>
      <c r="H365" t="s">
        <v>12</v>
      </c>
      <c r="I365" t="s">
        <v>160</v>
      </c>
      <c r="J365" s="2" t="s">
        <v>39</v>
      </c>
      <c r="K365" t="s">
        <v>164</v>
      </c>
      <c r="L365" t="s">
        <v>74</v>
      </c>
      <c r="M365" s="2" t="s">
        <v>165</v>
      </c>
      <c r="N365" s="2" t="s">
        <v>166</v>
      </c>
      <c r="O365" s="2"/>
      <c r="Q365" s="2"/>
      <c r="R365" s="2"/>
      <c r="S365" s="2"/>
      <c r="T365" s="2"/>
      <c r="U365" s="2">
        <v>32</v>
      </c>
      <c r="V365" s="2">
        <v>8640</v>
      </c>
      <c r="W365" s="2" t="s">
        <v>324</v>
      </c>
    </row>
    <row r="366" spans="1:23" x14ac:dyDescent="0.25">
      <c r="A366" s="4">
        <v>43983</v>
      </c>
      <c r="B366" s="2" t="s">
        <v>289</v>
      </c>
      <c r="C366" t="s">
        <v>326</v>
      </c>
      <c r="D366" t="s">
        <v>352</v>
      </c>
      <c r="E366" s="2" t="s">
        <v>353</v>
      </c>
      <c r="F366" s="2"/>
      <c r="G366" s="2"/>
      <c r="H366" t="s">
        <v>12</v>
      </c>
      <c r="I366" t="s">
        <v>160</v>
      </c>
      <c r="J366" s="2" t="s">
        <v>39</v>
      </c>
      <c r="K366" t="s">
        <v>164</v>
      </c>
      <c r="L366" t="s">
        <v>74</v>
      </c>
      <c r="M366" s="2" t="s">
        <v>165</v>
      </c>
      <c r="N366" s="2" t="s">
        <v>166</v>
      </c>
      <c r="O366" s="2"/>
      <c r="Q366" s="2"/>
      <c r="R366" s="2"/>
      <c r="S366" s="2"/>
      <c r="T366" s="2"/>
      <c r="U366" s="2">
        <v>48</v>
      </c>
      <c r="V366" s="2">
        <v>12960</v>
      </c>
      <c r="W366" s="2" t="s">
        <v>324</v>
      </c>
    </row>
    <row r="367" spans="1:23" x14ac:dyDescent="0.25">
      <c r="A367" s="4">
        <v>44013</v>
      </c>
      <c r="B367" s="2" t="s">
        <v>291</v>
      </c>
      <c r="C367" t="s">
        <v>326</v>
      </c>
      <c r="D367" t="s">
        <v>352</v>
      </c>
      <c r="E367" s="2" t="s">
        <v>353</v>
      </c>
      <c r="F367" s="2"/>
      <c r="G367" s="2"/>
      <c r="H367" t="s">
        <v>12</v>
      </c>
      <c r="I367" t="s">
        <v>160</v>
      </c>
      <c r="J367" s="2" t="s">
        <v>39</v>
      </c>
      <c r="K367" t="s">
        <v>164</v>
      </c>
      <c r="L367" t="s">
        <v>74</v>
      </c>
      <c r="M367" s="2" t="s">
        <v>165</v>
      </c>
      <c r="N367" s="2" t="s">
        <v>166</v>
      </c>
      <c r="O367" s="2"/>
      <c r="Q367" s="2"/>
      <c r="R367" s="2"/>
      <c r="S367" s="2"/>
      <c r="T367" s="2"/>
      <c r="U367" s="2">
        <v>55</v>
      </c>
      <c r="V367" s="2">
        <v>14850</v>
      </c>
      <c r="W367" s="2" t="s">
        <v>324</v>
      </c>
    </row>
    <row r="368" spans="1:23" x14ac:dyDescent="0.25">
      <c r="A368" s="4">
        <v>44044</v>
      </c>
      <c r="B368" s="2" t="s">
        <v>293</v>
      </c>
      <c r="C368" t="s">
        <v>326</v>
      </c>
      <c r="D368" t="s">
        <v>352</v>
      </c>
      <c r="E368" s="2" t="s">
        <v>353</v>
      </c>
      <c r="F368" s="2"/>
      <c r="G368" s="2"/>
      <c r="H368" t="s">
        <v>12</v>
      </c>
      <c r="I368" t="s">
        <v>160</v>
      </c>
      <c r="J368" s="2" t="s">
        <v>39</v>
      </c>
      <c r="K368" t="s">
        <v>164</v>
      </c>
      <c r="L368" t="s">
        <v>74</v>
      </c>
      <c r="M368" s="2" t="s">
        <v>165</v>
      </c>
      <c r="N368" s="2" t="s">
        <v>166</v>
      </c>
      <c r="O368" s="2"/>
      <c r="Q368" s="2"/>
      <c r="R368" s="2"/>
      <c r="S368" s="2"/>
      <c r="T368" s="2"/>
      <c r="U368" s="2">
        <v>47</v>
      </c>
      <c r="V368" s="2">
        <v>12690</v>
      </c>
      <c r="W368" s="2" t="s">
        <v>324</v>
      </c>
    </row>
    <row r="369" spans="1:23" x14ac:dyDescent="0.25">
      <c r="A369" s="4">
        <v>44075</v>
      </c>
      <c r="B369" s="2" t="s">
        <v>295</v>
      </c>
      <c r="C369" t="s">
        <v>326</v>
      </c>
      <c r="D369" t="s">
        <v>352</v>
      </c>
      <c r="E369" s="2" t="s">
        <v>353</v>
      </c>
      <c r="F369" s="2"/>
      <c r="G369" s="2"/>
      <c r="H369" t="s">
        <v>12</v>
      </c>
      <c r="I369" t="s">
        <v>160</v>
      </c>
      <c r="J369" s="2" t="s">
        <v>39</v>
      </c>
      <c r="K369" t="s">
        <v>164</v>
      </c>
      <c r="L369" t="s">
        <v>74</v>
      </c>
      <c r="M369" s="2" t="s">
        <v>165</v>
      </c>
      <c r="N369" s="2" t="s">
        <v>166</v>
      </c>
      <c r="O369" s="2"/>
      <c r="Q369" s="2"/>
      <c r="R369" s="2"/>
      <c r="S369" s="2"/>
      <c r="T369" s="2"/>
      <c r="U369" s="2">
        <v>35</v>
      </c>
      <c r="V369" s="2">
        <v>9450</v>
      </c>
      <c r="W369" s="2" t="s">
        <v>324</v>
      </c>
    </row>
    <row r="370" spans="1:23" x14ac:dyDescent="0.25">
      <c r="A370" s="4">
        <v>43739</v>
      </c>
      <c r="B370" s="2" t="s">
        <v>296</v>
      </c>
      <c r="C370" t="s">
        <v>326</v>
      </c>
      <c r="D370" t="s">
        <v>352</v>
      </c>
      <c r="E370" s="2" t="s">
        <v>353</v>
      </c>
      <c r="F370" s="2"/>
      <c r="G370" s="2"/>
      <c r="H370" t="s">
        <v>12</v>
      </c>
      <c r="I370" t="s">
        <v>160</v>
      </c>
      <c r="J370" s="2" t="s">
        <v>39</v>
      </c>
      <c r="K370" t="s">
        <v>167</v>
      </c>
      <c r="L370" t="s">
        <v>74</v>
      </c>
      <c r="M370" s="2" t="s">
        <v>168</v>
      </c>
      <c r="N370" s="2" t="s">
        <v>169</v>
      </c>
      <c r="O370" s="2"/>
      <c r="Q370" s="2"/>
      <c r="R370" s="2"/>
      <c r="S370" s="2"/>
      <c r="T370" s="2"/>
      <c r="U370" s="2">
        <v>30</v>
      </c>
      <c r="V370" s="2">
        <v>5900</v>
      </c>
      <c r="W370" s="2" t="s">
        <v>324</v>
      </c>
    </row>
    <row r="371" spans="1:23" x14ac:dyDescent="0.25">
      <c r="A371" s="4">
        <v>43770</v>
      </c>
      <c r="B371" s="2" t="s">
        <v>298</v>
      </c>
      <c r="C371" t="s">
        <v>326</v>
      </c>
      <c r="D371" t="s">
        <v>352</v>
      </c>
      <c r="E371" s="2" t="s">
        <v>353</v>
      </c>
      <c r="F371" s="2"/>
      <c r="G371" s="2"/>
      <c r="H371" t="s">
        <v>12</v>
      </c>
      <c r="I371" t="s">
        <v>160</v>
      </c>
      <c r="J371" s="2" t="s">
        <v>39</v>
      </c>
      <c r="K371" t="s">
        <v>167</v>
      </c>
      <c r="L371" t="s">
        <v>74</v>
      </c>
      <c r="M371" s="2" t="s">
        <v>168</v>
      </c>
      <c r="N371" s="2" t="s">
        <v>169</v>
      </c>
      <c r="O371" s="2"/>
      <c r="Q371" s="2"/>
      <c r="R371" s="2"/>
      <c r="S371" s="2"/>
      <c r="T371" s="2"/>
      <c r="U371" s="2">
        <v>152</v>
      </c>
      <c r="V371" s="2">
        <v>31511</v>
      </c>
      <c r="W371" s="2" t="s">
        <v>324</v>
      </c>
    </row>
    <row r="372" spans="1:23" x14ac:dyDescent="0.25">
      <c r="A372" s="4">
        <v>43800</v>
      </c>
      <c r="B372" s="2" t="s">
        <v>300</v>
      </c>
      <c r="C372" t="s">
        <v>326</v>
      </c>
      <c r="D372" t="s">
        <v>352</v>
      </c>
      <c r="E372" s="2" t="s">
        <v>353</v>
      </c>
      <c r="F372" s="2"/>
      <c r="G372" s="2"/>
      <c r="H372" t="s">
        <v>12</v>
      </c>
      <c r="I372" t="s">
        <v>160</v>
      </c>
      <c r="J372" s="2" t="s">
        <v>39</v>
      </c>
      <c r="K372" t="s">
        <v>167</v>
      </c>
      <c r="L372" t="s">
        <v>74</v>
      </c>
      <c r="M372" s="2" t="s">
        <v>168</v>
      </c>
      <c r="N372" s="2" t="s">
        <v>169</v>
      </c>
      <c r="O372" s="2"/>
      <c r="Q372" s="2"/>
      <c r="R372" s="2"/>
      <c r="S372" s="2"/>
      <c r="T372" s="2"/>
      <c r="U372" s="2">
        <v>153</v>
      </c>
      <c r="V372" s="2">
        <v>41440</v>
      </c>
      <c r="W372" s="2" t="s">
        <v>324</v>
      </c>
    </row>
    <row r="373" spans="1:23" x14ac:dyDescent="0.25">
      <c r="A373" s="4">
        <v>43831</v>
      </c>
      <c r="B373" s="2" t="s">
        <v>307</v>
      </c>
      <c r="C373" t="s">
        <v>326</v>
      </c>
      <c r="D373" t="s">
        <v>352</v>
      </c>
      <c r="E373" s="2" t="s">
        <v>353</v>
      </c>
      <c r="F373" s="2"/>
      <c r="G373" s="2"/>
      <c r="H373" t="s">
        <v>12</v>
      </c>
      <c r="I373" t="s">
        <v>160</v>
      </c>
      <c r="J373" s="2" t="s">
        <v>39</v>
      </c>
      <c r="K373" t="s">
        <v>167</v>
      </c>
      <c r="L373" t="s">
        <v>74</v>
      </c>
      <c r="M373" s="2" t="s">
        <v>168</v>
      </c>
      <c r="N373" s="2" t="s">
        <v>169</v>
      </c>
      <c r="O373" s="2"/>
      <c r="Q373" s="2"/>
      <c r="R373" s="2"/>
      <c r="S373" s="2"/>
      <c r="T373" s="2"/>
      <c r="U373" s="2">
        <v>150</v>
      </c>
      <c r="V373" s="2">
        <v>38012</v>
      </c>
      <c r="W373" s="2" t="s">
        <v>324</v>
      </c>
    </row>
    <row r="374" spans="1:23" x14ac:dyDescent="0.25">
      <c r="A374" s="4">
        <v>43862</v>
      </c>
      <c r="B374" s="2" t="s">
        <v>302</v>
      </c>
      <c r="C374" t="s">
        <v>326</v>
      </c>
      <c r="D374" t="s">
        <v>352</v>
      </c>
      <c r="E374" s="2" t="s">
        <v>353</v>
      </c>
      <c r="F374" s="2"/>
      <c r="G374" s="2"/>
      <c r="H374" t="s">
        <v>12</v>
      </c>
      <c r="I374" t="s">
        <v>160</v>
      </c>
      <c r="J374" s="2" t="s">
        <v>39</v>
      </c>
      <c r="K374" t="s">
        <v>167</v>
      </c>
      <c r="L374" t="s">
        <v>74</v>
      </c>
      <c r="M374" s="2" t="s">
        <v>168</v>
      </c>
      <c r="N374" s="2" t="s">
        <v>169</v>
      </c>
      <c r="O374" s="2"/>
      <c r="Q374" s="2"/>
      <c r="R374" s="2"/>
      <c r="S374" s="2"/>
      <c r="T374" s="2"/>
      <c r="U374" s="2">
        <v>159</v>
      </c>
      <c r="V374" s="2">
        <v>42930</v>
      </c>
      <c r="W374" s="2" t="s">
        <v>324</v>
      </c>
    </row>
    <row r="375" spans="1:23" x14ac:dyDescent="0.25">
      <c r="A375" s="4">
        <v>43891</v>
      </c>
      <c r="B375" s="2" t="s">
        <v>303</v>
      </c>
      <c r="C375" t="s">
        <v>326</v>
      </c>
      <c r="D375" t="s">
        <v>352</v>
      </c>
      <c r="E375" s="2" t="s">
        <v>353</v>
      </c>
      <c r="F375" s="2"/>
      <c r="G375" s="2"/>
      <c r="H375" t="s">
        <v>12</v>
      </c>
      <c r="I375" t="s">
        <v>160</v>
      </c>
      <c r="J375" s="2" t="s">
        <v>39</v>
      </c>
      <c r="K375" t="s">
        <v>167</v>
      </c>
      <c r="L375" t="s">
        <v>74</v>
      </c>
      <c r="M375" s="2" t="s">
        <v>168</v>
      </c>
      <c r="N375" s="2" t="s">
        <v>169</v>
      </c>
      <c r="O375" s="2"/>
      <c r="Q375" s="2"/>
      <c r="R375" s="2"/>
      <c r="S375" s="2"/>
      <c r="T375" s="2"/>
      <c r="U375" s="2">
        <v>112</v>
      </c>
      <c r="V375" s="2">
        <v>30240</v>
      </c>
      <c r="W375" s="2" t="s">
        <v>324</v>
      </c>
    </row>
    <row r="376" spans="1:23" x14ac:dyDescent="0.25">
      <c r="A376" s="4">
        <v>43922</v>
      </c>
      <c r="B376" s="2" t="s">
        <v>287</v>
      </c>
      <c r="C376" t="s">
        <v>326</v>
      </c>
      <c r="D376" t="s">
        <v>352</v>
      </c>
      <c r="E376" s="2" t="s">
        <v>353</v>
      </c>
      <c r="F376" s="2"/>
      <c r="G376" s="2"/>
      <c r="H376" t="s">
        <v>12</v>
      </c>
      <c r="I376" t="s">
        <v>160</v>
      </c>
      <c r="J376" s="2" t="s">
        <v>39</v>
      </c>
      <c r="K376" t="s">
        <v>167</v>
      </c>
      <c r="L376" t="s">
        <v>74</v>
      </c>
      <c r="M376" s="2" t="s">
        <v>168</v>
      </c>
      <c r="N376" s="2" t="s">
        <v>169</v>
      </c>
      <c r="O376" s="2"/>
      <c r="Q376" s="2"/>
      <c r="R376" s="2"/>
      <c r="S376" s="2"/>
      <c r="T376" s="2"/>
      <c r="U376" s="2">
        <v>78</v>
      </c>
      <c r="V376" s="2">
        <v>21060</v>
      </c>
      <c r="W376" s="2" t="s">
        <v>324</v>
      </c>
    </row>
    <row r="377" spans="1:23" x14ac:dyDescent="0.25">
      <c r="A377" s="4">
        <v>43952</v>
      </c>
      <c r="B377" s="2" t="s">
        <v>288</v>
      </c>
      <c r="C377" t="s">
        <v>326</v>
      </c>
      <c r="D377" t="s">
        <v>352</v>
      </c>
      <c r="E377" s="2" t="s">
        <v>353</v>
      </c>
      <c r="F377" s="2"/>
      <c r="G377" s="2"/>
      <c r="H377" t="s">
        <v>12</v>
      </c>
      <c r="I377" t="s">
        <v>160</v>
      </c>
      <c r="J377" s="2" t="s">
        <v>39</v>
      </c>
      <c r="K377" t="s">
        <v>167</v>
      </c>
      <c r="L377" t="s">
        <v>74</v>
      </c>
      <c r="M377" s="2" t="s">
        <v>168</v>
      </c>
      <c r="N377" s="2" t="s">
        <v>169</v>
      </c>
      <c r="O377" s="2"/>
      <c r="Q377" s="2"/>
      <c r="R377" s="2"/>
      <c r="S377" s="2"/>
      <c r="T377" s="2"/>
      <c r="U377" s="2">
        <v>106</v>
      </c>
      <c r="V377" s="2">
        <v>28620</v>
      </c>
      <c r="W377" s="2" t="s">
        <v>324</v>
      </c>
    </row>
    <row r="378" spans="1:23" x14ac:dyDescent="0.25">
      <c r="A378" s="4">
        <v>43983</v>
      </c>
      <c r="B378" s="2" t="s">
        <v>289</v>
      </c>
      <c r="C378" t="s">
        <v>326</v>
      </c>
      <c r="D378" t="s">
        <v>352</v>
      </c>
      <c r="E378" s="2" t="s">
        <v>353</v>
      </c>
      <c r="F378" s="2"/>
      <c r="G378" s="2"/>
      <c r="H378" t="s">
        <v>12</v>
      </c>
      <c r="I378" t="s">
        <v>160</v>
      </c>
      <c r="J378" s="2" t="s">
        <v>39</v>
      </c>
      <c r="K378" t="s">
        <v>167</v>
      </c>
      <c r="L378" t="s">
        <v>74</v>
      </c>
      <c r="M378" s="2" t="s">
        <v>168</v>
      </c>
      <c r="N378" s="2" t="s">
        <v>169</v>
      </c>
      <c r="O378" s="2"/>
      <c r="Q378" s="2"/>
      <c r="R378" s="2"/>
      <c r="S378" s="2"/>
      <c r="T378" s="2"/>
      <c r="U378" s="2">
        <v>132</v>
      </c>
      <c r="V378" s="2">
        <v>35640</v>
      </c>
      <c r="W378" s="2" t="s">
        <v>324</v>
      </c>
    </row>
    <row r="379" spans="1:23" x14ac:dyDescent="0.25">
      <c r="A379" s="4">
        <v>44013</v>
      </c>
      <c r="B379" s="2" t="s">
        <v>291</v>
      </c>
      <c r="C379" t="s">
        <v>326</v>
      </c>
      <c r="D379" t="s">
        <v>352</v>
      </c>
      <c r="E379" s="2" t="s">
        <v>353</v>
      </c>
      <c r="F379" s="2"/>
      <c r="G379" s="2"/>
      <c r="H379" t="s">
        <v>12</v>
      </c>
      <c r="I379" t="s">
        <v>160</v>
      </c>
      <c r="J379" s="2" t="s">
        <v>39</v>
      </c>
      <c r="K379" t="s">
        <v>167</v>
      </c>
      <c r="L379" t="s">
        <v>74</v>
      </c>
      <c r="M379" s="2" t="s">
        <v>168</v>
      </c>
      <c r="N379" s="2" t="s">
        <v>169</v>
      </c>
      <c r="O379" s="2"/>
      <c r="Q379" s="2"/>
      <c r="R379" s="2"/>
      <c r="S379" s="2"/>
      <c r="T379" s="2"/>
      <c r="U379" s="2">
        <v>149</v>
      </c>
      <c r="V379" s="2">
        <v>43200</v>
      </c>
      <c r="W379" s="2" t="s">
        <v>324</v>
      </c>
    </row>
    <row r="380" spans="1:23" x14ac:dyDescent="0.25">
      <c r="A380" s="4">
        <v>44044</v>
      </c>
      <c r="B380" s="2" t="s">
        <v>293</v>
      </c>
      <c r="C380" t="s">
        <v>326</v>
      </c>
      <c r="D380" t="s">
        <v>352</v>
      </c>
      <c r="E380" s="2" t="s">
        <v>353</v>
      </c>
      <c r="F380" s="2"/>
      <c r="G380" s="2"/>
      <c r="H380" t="s">
        <v>12</v>
      </c>
      <c r="I380" t="s">
        <v>160</v>
      </c>
      <c r="J380" s="2" t="s">
        <v>39</v>
      </c>
      <c r="K380" t="s">
        <v>167</v>
      </c>
      <c r="L380" t="s">
        <v>74</v>
      </c>
      <c r="M380" s="2" t="s">
        <v>168</v>
      </c>
      <c r="N380" s="2" t="s">
        <v>169</v>
      </c>
      <c r="O380" s="2"/>
      <c r="Q380" s="2"/>
      <c r="R380" s="2"/>
      <c r="S380" s="2"/>
      <c r="T380" s="2"/>
      <c r="U380" s="2">
        <v>133</v>
      </c>
      <c r="V380" s="2">
        <v>35910</v>
      </c>
      <c r="W380" s="2" t="s">
        <v>324</v>
      </c>
    </row>
    <row r="381" spans="1:23" x14ac:dyDescent="0.25">
      <c r="A381" s="4">
        <v>44075</v>
      </c>
      <c r="B381" s="2" t="s">
        <v>295</v>
      </c>
      <c r="C381" t="s">
        <v>326</v>
      </c>
      <c r="D381" t="s">
        <v>352</v>
      </c>
      <c r="E381" s="2" t="s">
        <v>353</v>
      </c>
      <c r="F381" s="2"/>
      <c r="G381" s="2"/>
      <c r="H381" t="s">
        <v>12</v>
      </c>
      <c r="I381" t="s">
        <v>160</v>
      </c>
      <c r="J381" s="2" t="s">
        <v>39</v>
      </c>
      <c r="K381" t="s">
        <v>167</v>
      </c>
      <c r="L381" t="s">
        <v>74</v>
      </c>
      <c r="M381" s="2" t="s">
        <v>168</v>
      </c>
      <c r="N381" s="2" t="s">
        <v>169</v>
      </c>
      <c r="O381" s="2"/>
      <c r="Q381" s="2"/>
      <c r="R381" s="2"/>
      <c r="S381" s="2"/>
      <c r="T381" s="2"/>
      <c r="U381" s="2">
        <v>152</v>
      </c>
      <c r="V381" s="2">
        <v>41040</v>
      </c>
      <c r="W381" s="2" t="s">
        <v>324</v>
      </c>
    </row>
    <row r="382" spans="1:23" x14ac:dyDescent="0.25">
      <c r="A382" s="4">
        <v>44105</v>
      </c>
      <c r="B382" s="2" t="s">
        <v>297</v>
      </c>
      <c r="C382" t="s">
        <v>326</v>
      </c>
      <c r="D382" t="s">
        <v>352</v>
      </c>
      <c r="E382" s="2" t="s">
        <v>353</v>
      </c>
      <c r="F382" s="2"/>
      <c r="G382" s="2"/>
      <c r="H382" t="s">
        <v>12</v>
      </c>
      <c r="I382" t="s">
        <v>160</v>
      </c>
      <c r="J382" s="2" t="s">
        <v>39</v>
      </c>
      <c r="K382" t="s">
        <v>167</v>
      </c>
      <c r="L382" t="s">
        <v>74</v>
      </c>
      <c r="M382" s="2" t="s">
        <v>168</v>
      </c>
      <c r="N382" s="2" t="s">
        <v>169</v>
      </c>
      <c r="O382" s="2"/>
      <c r="Q382" s="2"/>
      <c r="R382" s="2"/>
      <c r="S382" s="2"/>
      <c r="T382" s="2"/>
      <c r="U382" s="2">
        <v>172</v>
      </c>
      <c r="V382" s="2">
        <v>46440</v>
      </c>
      <c r="W382" s="2" t="s">
        <v>324</v>
      </c>
    </row>
    <row r="383" spans="1:23" x14ac:dyDescent="0.25">
      <c r="A383" s="4">
        <v>44105</v>
      </c>
      <c r="B383" s="2" t="s">
        <v>297</v>
      </c>
      <c r="C383" t="s">
        <v>326</v>
      </c>
      <c r="D383" t="s">
        <v>352</v>
      </c>
      <c r="E383" s="2" t="s">
        <v>353</v>
      </c>
      <c r="F383" s="2"/>
      <c r="G383" s="2"/>
      <c r="H383" t="s">
        <v>12</v>
      </c>
      <c r="I383" t="s">
        <v>160</v>
      </c>
      <c r="J383" s="2" t="s">
        <v>39</v>
      </c>
      <c r="K383" t="s">
        <v>164</v>
      </c>
      <c r="L383" t="s">
        <v>74</v>
      </c>
      <c r="M383" s="2" t="s">
        <v>165</v>
      </c>
      <c r="N383" s="2" t="s">
        <v>166</v>
      </c>
      <c r="O383" s="2"/>
      <c r="Q383" s="2"/>
      <c r="R383" s="2"/>
      <c r="S383" s="2"/>
      <c r="T383" s="2"/>
      <c r="U383" s="2">
        <v>24</v>
      </c>
      <c r="V383" s="2">
        <v>6480</v>
      </c>
      <c r="W383" s="2" t="s">
        <v>324</v>
      </c>
    </row>
    <row r="384" spans="1:23" x14ac:dyDescent="0.25">
      <c r="A384" s="4">
        <v>44136</v>
      </c>
      <c r="B384" s="2" t="s">
        <v>299</v>
      </c>
      <c r="C384" t="s">
        <v>326</v>
      </c>
      <c r="D384" t="s">
        <v>352</v>
      </c>
      <c r="E384" s="2" t="s">
        <v>353</v>
      </c>
      <c r="F384" s="2"/>
      <c r="G384" s="2"/>
      <c r="H384" t="s">
        <v>12</v>
      </c>
      <c r="I384" t="s">
        <v>160</v>
      </c>
      <c r="J384" s="2" t="s">
        <v>39</v>
      </c>
      <c r="K384" t="s">
        <v>167</v>
      </c>
      <c r="L384" t="s">
        <v>74</v>
      </c>
      <c r="M384" s="2" t="s">
        <v>168</v>
      </c>
      <c r="N384" s="2" t="s">
        <v>169</v>
      </c>
      <c r="O384" s="2"/>
      <c r="Q384" s="2"/>
      <c r="R384" s="2"/>
      <c r="S384" s="2"/>
      <c r="T384" s="2"/>
      <c r="U384" s="2">
        <v>123</v>
      </c>
      <c r="V384" s="2">
        <v>33210</v>
      </c>
      <c r="W384" s="2" t="s">
        <v>324</v>
      </c>
    </row>
    <row r="385" spans="1:23" x14ac:dyDescent="0.25">
      <c r="A385" s="4">
        <v>44136</v>
      </c>
      <c r="B385" s="2" t="s">
        <v>299</v>
      </c>
      <c r="C385" t="s">
        <v>326</v>
      </c>
      <c r="D385" t="s">
        <v>352</v>
      </c>
      <c r="E385" s="2" t="s">
        <v>353</v>
      </c>
      <c r="F385" s="2"/>
      <c r="G385" s="2"/>
      <c r="H385" t="s">
        <v>12</v>
      </c>
      <c r="I385" t="s">
        <v>160</v>
      </c>
      <c r="J385" s="2" t="s">
        <v>39</v>
      </c>
      <c r="K385" t="s">
        <v>164</v>
      </c>
      <c r="L385" t="s">
        <v>74</v>
      </c>
      <c r="M385" s="2" t="s">
        <v>165</v>
      </c>
      <c r="N385" s="2" t="s">
        <v>166</v>
      </c>
      <c r="O385" s="2"/>
      <c r="Q385" s="2"/>
      <c r="R385" s="2"/>
      <c r="S385" s="2"/>
      <c r="T385" s="2"/>
      <c r="U385" s="2">
        <v>22</v>
      </c>
      <c r="V385" s="2">
        <v>5940</v>
      </c>
      <c r="W385" s="2" t="s">
        <v>324</v>
      </c>
    </row>
    <row r="386" spans="1:23" x14ac:dyDescent="0.25">
      <c r="A386" s="4">
        <v>44166</v>
      </c>
      <c r="B386" s="2" t="s">
        <v>301</v>
      </c>
      <c r="C386" t="s">
        <v>326</v>
      </c>
      <c r="D386" t="s">
        <v>352</v>
      </c>
      <c r="E386" s="2" t="s">
        <v>353</v>
      </c>
      <c r="F386" s="2"/>
      <c r="G386" s="2"/>
      <c r="H386" t="s">
        <v>12</v>
      </c>
      <c r="I386" t="s">
        <v>160</v>
      </c>
      <c r="J386" s="2" t="s">
        <v>39</v>
      </c>
      <c r="K386" t="s">
        <v>167</v>
      </c>
      <c r="L386" t="s">
        <v>74</v>
      </c>
      <c r="M386" s="2" t="s">
        <v>168</v>
      </c>
      <c r="N386" s="2" t="s">
        <v>169</v>
      </c>
      <c r="O386" s="2"/>
      <c r="Q386" s="2"/>
      <c r="R386" s="2"/>
      <c r="S386" s="2"/>
      <c r="T386" s="2"/>
      <c r="U386" s="2">
        <v>160</v>
      </c>
      <c r="V386" s="2">
        <v>43200</v>
      </c>
      <c r="W386" s="2" t="s">
        <v>324</v>
      </c>
    </row>
    <row r="387" spans="1:23" x14ac:dyDescent="0.25">
      <c r="A387" s="4">
        <v>44166</v>
      </c>
      <c r="B387" s="2" t="s">
        <v>301</v>
      </c>
      <c r="C387" t="s">
        <v>326</v>
      </c>
      <c r="D387" t="s">
        <v>352</v>
      </c>
      <c r="E387" s="2" t="s">
        <v>353</v>
      </c>
      <c r="F387" s="2"/>
      <c r="G387" s="2"/>
      <c r="H387" t="s">
        <v>12</v>
      </c>
      <c r="I387" t="s">
        <v>160</v>
      </c>
      <c r="J387" s="2" t="s">
        <v>39</v>
      </c>
      <c r="K387" t="s">
        <v>164</v>
      </c>
      <c r="L387" t="s">
        <v>74</v>
      </c>
      <c r="M387" s="2" t="s">
        <v>165</v>
      </c>
      <c r="N387" s="2" t="s">
        <v>166</v>
      </c>
      <c r="O387" s="2"/>
      <c r="Q387" s="2"/>
      <c r="R387" s="2"/>
      <c r="S387" s="2"/>
      <c r="T387" s="2"/>
      <c r="U387" s="2">
        <v>13</v>
      </c>
      <c r="V387" s="2">
        <v>3510</v>
      </c>
      <c r="W387" s="2" t="s">
        <v>324</v>
      </c>
    </row>
    <row r="388" spans="1:23" x14ac:dyDescent="0.25">
      <c r="A388" s="4">
        <v>44197</v>
      </c>
      <c r="B388" s="2" t="s">
        <v>282</v>
      </c>
      <c r="C388" t="s">
        <v>326</v>
      </c>
      <c r="D388" t="s">
        <v>352</v>
      </c>
      <c r="E388" s="2" t="s">
        <v>353</v>
      </c>
      <c r="F388" s="2"/>
      <c r="G388" s="2"/>
      <c r="H388" t="s">
        <v>12</v>
      </c>
      <c r="I388" t="s">
        <v>160</v>
      </c>
      <c r="J388" s="2" t="s">
        <v>39</v>
      </c>
      <c r="K388" t="s">
        <v>167</v>
      </c>
      <c r="L388" t="s">
        <v>74</v>
      </c>
      <c r="M388" s="2" t="s">
        <v>168</v>
      </c>
      <c r="N388" s="2" t="s">
        <v>169</v>
      </c>
      <c r="O388" s="2"/>
      <c r="Q388" s="2"/>
      <c r="R388" s="2"/>
      <c r="S388" s="2"/>
      <c r="T388" s="2"/>
      <c r="U388" s="2">
        <v>110</v>
      </c>
      <c r="V388" s="2">
        <v>29700</v>
      </c>
      <c r="W388" s="2" t="s">
        <v>324</v>
      </c>
    </row>
    <row r="389" spans="1:23" x14ac:dyDescent="0.25">
      <c r="A389" s="4">
        <v>44197</v>
      </c>
      <c r="B389" s="2" t="s">
        <v>282</v>
      </c>
      <c r="C389" t="s">
        <v>326</v>
      </c>
      <c r="D389" t="s">
        <v>352</v>
      </c>
      <c r="E389" s="2" t="s">
        <v>353</v>
      </c>
      <c r="F389" s="2"/>
      <c r="G389" s="2"/>
      <c r="H389" t="s">
        <v>12</v>
      </c>
      <c r="I389" t="s">
        <v>160</v>
      </c>
      <c r="J389" s="2" t="s">
        <v>39</v>
      </c>
      <c r="K389" t="s">
        <v>164</v>
      </c>
      <c r="L389" t="s">
        <v>74</v>
      </c>
      <c r="M389" s="2" t="s">
        <v>165</v>
      </c>
      <c r="N389" s="2" t="s">
        <v>166</v>
      </c>
      <c r="O389" s="2"/>
      <c r="Q389" s="2"/>
      <c r="R389" s="2"/>
      <c r="S389" s="2"/>
      <c r="T389" s="2"/>
      <c r="U389" s="2">
        <v>24</v>
      </c>
      <c r="V389" s="2">
        <v>6480</v>
      </c>
      <c r="W389" s="2" t="s">
        <v>324</v>
      </c>
    </row>
    <row r="390" spans="1:23" x14ac:dyDescent="0.25">
      <c r="A390" s="4">
        <v>44228</v>
      </c>
      <c r="B390" s="2" t="s">
        <v>285</v>
      </c>
      <c r="C390" t="s">
        <v>326</v>
      </c>
      <c r="D390" t="s">
        <v>352</v>
      </c>
      <c r="E390" s="2" t="s">
        <v>353</v>
      </c>
      <c r="F390" s="2"/>
      <c r="G390" s="2"/>
      <c r="H390" t="s">
        <v>12</v>
      </c>
      <c r="I390" t="s">
        <v>160</v>
      </c>
      <c r="J390" s="2" t="s">
        <v>39</v>
      </c>
      <c r="K390" t="s">
        <v>167</v>
      </c>
      <c r="L390" t="s">
        <v>74</v>
      </c>
      <c r="M390" s="2" t="s">
        <v>168</v>
      </c>
      <c r="N390" s="2" t="s">
        <v>169</v>
      </c>
      <c r="O390" s="2"/>
      <c r="Q390" s="2"/>
      <c r="R390" s="2"/>
      <c r="S390" s="2"/>
      <c r="T390" s="2"/>
      <c r="U390" s="2">
        <v>130</v>
      </c>
      <c r="V390" s="2">
        <v>35100</v>
      </c>
      <c r="W390" s="2" t="s">
        <v>324</v>
      </c>
    </row>
    <row r="391" spans="1:23" x14ac:dyDescent="0.25">
      <c r="A391" s="4">
        <v>44228</v>
      </c>
      <c r="B391" s="2" t="s">
        <v>285</v>
      </c>
      <c r="C391" t="s">
        <v>326</v>
      </c>
      <c r="D391" t="s">
        <v>352</v>
      </c>
      <c r="E391" s="2" t="s">
        <v>353</v>
      </c>
      <c r="F391" s="2"/>
      <c r="G391" s="2"/>
      <c r="H391" t="s">
        <v>12</v>
      </c>
      <c r="I391" t="s">
        <v>160</v>
      </c>
      <c r="J391" s="2" t="s">
        <v>39</v>
      </c>
      <c r="K391" t="s">
        <v>164</v>
      </c>
      <c r="L391" t="s">
        <v>74</v>
      </c>
      <c r="M391" s="2" t="s">
        <v>165</v>
      </c>
      <c r="N391" s="2" t="s">
        <v>166</v>
      </c>
      <c r="O391" s="2"/>
      <c r="Q391" s="2"/>
      <c r="R391" s="2"/>
      <c r="S391" s="2"/>
      <c r="T391" s="2"/>
      <c r="U391" s="2">
        <v>30</v>
      </c>
      <c r="V391" s="2">
        <v>8100</v>
      </c>
      <c r="W391" s="2" t="s">
        <v>324</v>
      </c>
    </row>
    <row r="392" spans="1:23" x14ac:dyDescent="0.25">
      <c r="A392" s="4">
        <v>44256</v>
      </c>
      <c r="B392" s="2" t="s">
        <v>286</v>
      </c>
      <c r="C392" t="s">
        <v>326</v>
      </c>
      <c r="D392" t="s">
        <v>352</v>
      </c>
      <c r="E392" s="2" t="s">
        <v>353</v>
      </c>
      <c r="F392" s="2"/>
      <c r="G392" s="2"/>
      <c r="H392" t="s">
        <v>12</v>
      </c>
      <c r="I392" t="s">
        <v>160</v>
      </c>
      <c r="J392" s="2" t="s">
        <v>39</v>
      </c>
      <c r="K392" t="s">
        <v>167</v>
      </c>
      <c r="L392" t="s">
        <v>74</v>
      </c>
      <c r="M392" s="2" t="s">
        <v>168</v>
      </c>
      <c r="N392" s="2" t="s">
        <v>169</v>
      </c>
      <c r="O392" s="2"/>
      <c r="Q392" s="2"/>
      <c r="R392" s="2"/>
      <c r="S392" s="2"/>
      <c r="T392" s="2"/>
      <c r="U392" s="2">
        <v>138</v>
      </c>
      <c r="V392" s="2">
        <v>37260</v>
      </c>
      <c r="W392" s="2" t="s">
        <v>324</v>
      </c>
    </row>
    <row r="393" spans="1:23" x14ac:dyDescent="0.25">
      <c r="A393" s="4">
        <v>44256</v>
      </c>
      <c r="B393" s="2" t="s">
        <v>286</v>
      </c>
      <c r="C393" t="s">
        <v>326</v>
      </c>
      <c r="D393" t="s">
        <v>352</v>
      </c>
      <c r="E393" s="2" t="s">
        <v>353</v>
      </c>
      <c r="F393" s="2"/>
      <c r="G393" s="2"/>
      <c r="H393" t="s">
        <v>12</v>
      </c>
      <c r="I393" t="s">
        <v>160</v>
      </c>
      <c r="J393" s="2" t="s">
        <v>39</v>
      </c>
      <c r="K393" t="s">
        <v>164</v>
      </c>
      <c r="L393" t="s">
        <v>74</v>
      </c>
      <c r="M393" s="2" t="s">
        <v>165</v>
      </c>
      <c r="N393" s="2" t="s">
        <v>166</v>
      </c>
      <c r="O393" s="2"/>
      <c r="Q393" s="2"/>
      <c r="R393" s="2"/>
      <c r="S393" s="2"/>
      <c r="T393" s="2"/>
      <c r="U393" s="2">
        <v>26</v>
      </c>
      <c r="V393" s="2">
        <v>7020</v>
      </c>
      <c r="W393" s="2" t="s">
        <v>324</v>
      </c>
    </row>
    <row r="394" spans="1:23" x14ac:dyDescent="0.25">
      <c r="A394" s="4">
        <v>44287</v>
      </c>
      <c r="B394" s="2" t="s">
        <v>47</v>
      </c>
      <c r="C394" t="s">
        <v>326</v>
      </c>
      <c r="D394" t="s">
        <v>352</v>
      </c>
      <c r="E394" s="2" t="s">
        <v>353</v>
      </c>
      <c r="F394" s="2"/>
      <c r="G394" s="2"/>
      <c r="H394" t="s">
        <v>12</v>
      </c>
      <c r="I394" t="s">
        <v>160</v>
      </c>
      <c r="J394" s="2" t="s">
        <v>39</v>
      </c>
      <c r="K394" t="s">
        <v>167</v>
      </c>
      <c r="L394" t="s">
        <v>74</v>
      </c>
      <c r="M394" s="2" t="s">
        <v>168</v>
      </c>
      <c r="N394" s="2" t="s">
        <v>169</v>
      </c>
      <c r="O394" s="2"/>
      <c r="Q394" s="2"/>
      <c r="R394" s="2"/>
      <c r="S394" s="2"/>
      <c r="T394" s="2"/>
      <c r="U394" s="2">
        <v>131</v>
      </c>
      <c r="V394" s="2">
        <v>35370</v>
      </c>
      <c r="W394" s="2" t="s">
        <v>324</v>
      </c>
    </row>
    <row r="395" spans="1:23" x14ac:dyDescent="0.25">
      <c r="A395" s="4">
        <v>44287</v>
      </c>
      <c r="B395" s="2" t="s">
        <v>47</v>
      </c>
      <c r="C395" t="s">
        <v>326</v>
      </c>
      <c r="D395" t="s">
        <v>352</v>
      </c>
      <c r="E395" s="2" t="s">
        <v>353</v>
      </c>
      <c r="F395" s="2"/>
      <c r="G395" s="2"/>
      <c r="H395" t="s">
        <v>12</v>
      </c>
      <c r="I395" t="s">
        <v>160</v>
      </c>
      <c r="J395" s="2" t="s">
        <v>39</v>
      </c>
      <c r="K395" t="s">
        <v>164</v>
      </c>
      <c r="L395" t="s">
        <v>74</v>
      </c>
      <c r="M395" s="2" t="s">
        <v>165</v>
      </c>
      <c r="N395" s="2" t="s">
        <v>166</v>
      </c>
      <c r="O395" s="2"/>
      <c r="Q395" s="2"/>
      <c r="R395" s="2"/>
      <c r="S395" s="2"/>
      <c r="T395" s="2"/>
      <c r="U395" s="2">
        <v>31</v>
      </c>
      <c r="V395" s="2">
        <v>8370</v>
      </c>
      <c r="W395" s="2" t="s">
        <v>324</v>
      </c>
    </row>
    <row r="396" spans="1:23" x14ac:dyDescent="0.25">
      <c r="A396" s="4">
        <v>44317</v>
      </c>
      <c r="B396" s="2" t="s">
        <v>48</v>
      </c>
      <c r="C396" t="s">
        <v>326</v>
      </c>
      <c r="D396" t="s">
        <v>352</v>
      </c>
      <c r="E396" s="2" t="s">
        <v>353</v>
      </c>
      <c r="F396" s="2"/>
      <c r="G396" s="2"/>
      <c r="H396" t="s">
        <v>12</v>
      </c>
      <c r="I396" t="s">
        <v>160</v>
      </c>
      <c r="J396" s="2" t="s">
        <v>39</v>
      </c>
      <c r="K396" t="s">
        <v>167</v>
      </c>
      <c r="L396" t="s">
        <v>74</v>
      </c>
      <c r="M396" s="2" t="s">
        <v>168</v>
      </c>
      <c r="N396" s="2" t="s">
        <v>169</v>
      </c>
      <c r="O396" s="2"/>
      <c r="Q396" s="2"/>
      <c r="R396" s="2"/>
      <c r="S396" s="2"/>
      <c r="T396" s="2"/>
      <c r="U396" s="2">
        <v>127</v>
      </c>
      <c r="V396" s="2">
        <v>34290</v>
      </c>
      <c r="W396" s="2" t="s">
        <v>324</v>
      </c>
    </row>
    <row r="397" spans="1:23" x14ac:dyDescent="0.25">
      <c r="A397" s="4">
        <v>44317</v>
      </c>
      <c r="B397" s="2" t="s">
        <v>48</v>
      </c>
      <c r="C397" t="s">
        <v>326</v>
      </c>
      <c r="D397" t="s">
        <v>352</v>
      </c>
      <c r="E397" s="2" t="s">
        <v>353</v>
      </c>
      <c r="F397" s="2"/>
      <c r="G397" s="2"/>
      <c r="H397" t="s">
        <v>12</v>
      </c>
      <c r="I397" t="s">
        <v>160</v>
      </c>
      <c r="J397" s="2" t="s">
        <v>39</v>
      </c>
      <c r="K397" t="s">
        <v>164</v>
      </c>
      <c r="L397" t="s">
        <v>74</v>
      </c>
      <c r="M397" s="2" t="s">
        <v>165</v>
      </c>
      <c r="N397" s="2" t="s">
        <v>166</v>
      </c>
      <c r="O397" s="2"/>
      <c r="Q397" s="2"/>
      <c r="R397" s="2"/>
      <c r="S397" s="2"/>
      <c r="T397" s="2"/>
      <c r="U397" s="2">
        <v>29</v>
      </c>
      <c r="V397" s="2">
        <v>7830</v>
      </c>
      <c r="W397" s="2" t="s">
        <v>324</v>
      </c>
    </row>
    <row r="398" spans="1:23" x14ac:dyDescent="0.25">
      <c r="A398" s="4">
        <v>44348</v>
      </c>
      <c r="B398" s="2" t="s">
        <v>49</v>
      </c>
      <c r="C398" t="s">
        <v>326</v>
      </c>
      <c r="D398" t="s">
        <v>352</v>
      </c>
      <c r="E398" s="2" t="s">
        <v>353</v>
      </c>
      <c r="F398" s="2"/>
      <c r="G398" s="2"/>
      <c r="H398" t="s">
        <v>12</v>
      </c>
      <c r="I398" t="s">
        <v>160</v>
      </c>
      <c r="J398" s="2" t="s">
        <v>39</v>
      </c>
      <c r="K398" t="s">
        <v>167</v>
      </c>
      <c r="L398" t="s">
        <v>74</v>
      </c>
      <c r="M398" s="2" t="s">
        <v>168</v>
      </c>
      <c r="N398" s="2" t="s">
        <v>169</v>
      </c>
      <c r="O398" s="2"/>
      <c r="Q398" s="2"/>
      <c r="R398" s="2"/>
      <c r="S398" s="2"/>
      <c r="T398" s="2"/>
      <c r="U398" s="2">
        <v>130</v>
      </c>
      <c r="V398" s="2">
        <v>35100</v>
      </c>
      <c r="W398" s="2" t="s">
        <v>324</v>
      </c>
    </row>
    <row r="399" spans="1:23" x14ac:dyDescent="0.25">
      <c r="A399" s="4">
        <v>44348</v>
      </c>
      <c r="B399" s="2" t="s">
        <v>49</v>
      </c>
      <c r="C399" t="s">
        <v>326</v>
      </c>
      <c r="D399" t="s">
        <v>352</v>
      </c>
      <c r="E399" s="2" t="s">
        <v>353</v>
      </c>
      <c r="F399" s="2"/>
      <c r="G399" s="2"/>
      <c r="H399" t="s">
        <v>12</v>
      </c>
      <c r="I399" t="s">
        <v>160</v>
      </c>
      <c r="J399" s="2" t="s">
        <v>39</v>
      </c>
      <c r="K399" t="s">
        <v>164</v>
      </c>
      <c r="L399" t="s">
        <v>74</v>
      </c>
      <c r="M399" s="2" t="s">
        <v>165</v>
      </c>
      <c r="N399" s="2" t="s">
        <v>166</v>
      </c>
      <c r="O399" s="2"/>
      <c r="Q399" s="2"/>
      <c r="R399" s="2"/>
      <c r="S399" s="2"/>
      <c r="T399" s="2"/>
      <c r="U399" s="2">
        <v>91</v>
      </c>
      <c r="V399" s="2">
        <v>24570</v>
      </c>
      <c r="W399" s="2" t="s">
        <v>324</v>
      </c>
    </row>
    <row r="400" spans="1:23" x14ac:dyDescent="0.25">
      <c r="A400" s="4">
        <v>44378</v>
      </c>
      <c r="B400" s="2" t="s">
        <v>50</v>
      </c>
      <c r="C400" t="s">
        <v>326</v>
      </c>
      <c r="D400" t="s">
        <v>352</v>
      </c>
      <c r="E400" s="2" t="s">
        <v>353</v>
      </c>
      <c r="F400" s="2"/>
      <c r="G400" s="2"/>
      <c r="H400" t="s">
        <v>12</v>
      </c>
      <c r="I400" t="s">
        <v>160</v>
      </c>
      <c r="J400" s="2" t="s">
        <v>39</v>
      </c>
      <c r="K400" t="s">
        <v>167</v>
      </c>
      <c r="L400" t="s">
        <v>74</v>
      </c>
      <c r="M400" s="2" t="s">
        <v>168</v>
      </c>
      <c r="N400" s="2" t="s">
        <v>169</v>
      </c>
      <c r="O400" s="2"/>
      <c r="Q400" s="2"/>
      <c r="R400" s="2"/>
      <c r="S400" s="2"/>
      <c r="T400" s="2"/>
      <c r="U400" s="2">
        <v>138</v>
      </c>
      <c r="V400" s="2">
        <v>37260</v>
      </c>
      <c r="W400" s="2" t="s">
        <v>324</v>
      </c>
    </row>
    <row r="401" spans="1:23" x14ac:dyDescent="0.25">
      <c r="A401" s="4">
        <v>44378</v>
      </c>
      <c r="B401" s="2" t="s">
        <v>50</v>
      </c>
      <c r="C401" t="s">
        <v>326</v>
      </c>
      <c r="D401" t="s">
        <v>352</v>
      </c>
      <c r="E401" s="2" t="s">
        <v>353</v>
      </c>
      <c r="F401" s="2"/>
      <c r="G401" s="2"/>
      <c r="H401" t="s">
        <v>12</v>
      </c>
      <c r="I401" t="s">
        <v>160</v>
      </c>
      <c r="J401" s="2" t="s">
        <v>39</v>
      </c>
      <c r="K401" t="s">
        <v>164</v>
      </c>
      <c r="L401" t="s">
        <v>74</v>
      </c>
      <c r="M401" s="2" t="s">
        <v>165</v>
      </c>
      <c r="N401" s="2" t="s">
        <v>166</v>
      </c>
      <c r="O401" s="2"/>
      <c r="Q401" s="2"/>
      <c r="R401" s="2"/>
      <c r="S401" s="2"/>
      <c r="T401" s="2"/>
      <c r="U401" s="2">
        <v>77</v>
      </c>
      <c r="V401" s="2">
        <v>20790</v>
      </c>
      <c r="W401" s="2" t="s">
        <v>324</v>
      </c>
    </row>
    <row r="402" spans="1:23" x14ac:dyDescent="0.25">
      <c r="A402" s="4">
        <v>44409</v>
      </c>
      <c r="B402" s="2" t="s">
        <v>51</v>
      </c>
      <c r="C402" t="s">
        <v>326</v>
      </c>
      <c r="D402" t="s">
        <v>352</v>
      </c>
      <c r="E402" s="2" t="s">
        <v>353</v>
      </c>
      <c r="F402" s="2"/>
      <c r="G402" s="2"/>
      <c r="H402" t="s">
        <v>12</v>
      </c>
      <c r="I402" t="s">
        <v>160</v>
      </c>
      <c r="J402" s="2" t="s">
        <v>39</v>
      </c>
      <c r="K402" t="s">
        <v>167</v>
      </c>
      <c r="L402" t="s">
        <v>74</v>
      </c>
      <c r="M402" s="2" t="s">
        <v>168</v>
      </c>
      <c r="N402" s="2" t="s">
        <v>169</v>
      </c>
      <c r="O402" s="2"/>
      <c r="Q402" s="2"/>
      <c r="R402" s="2"/>
      <c r="S402" s="2"/>
      <c r="T402" s="2"/>
      <c r="U402" s="2">
        <v>193</v>
      </c>
      <c r="V402" s="2">
        <v>52110</v>
      </c>
      <c r="W402" s="2" t="s">
        <v>324</v>
      </c>
    </row>
    <row r="403" spans="1:23" x14ac:dyDescent="0.25">
      <c r="A403" s="4">
        <v>44409</v>
      </c>
      <c r="B403" s="2" t="s">
        <v>51</v>
      </c>
      <c r="C403" t="s">
        <v>326</v>
      </c>
      <c r="D403" t="s">
        <v>352</v>
      </c>
      <c r="E403" s="2" t="s">
        <v>353</v>
      </c>
      <c r="F403" s="2"/>
      <c r="G403" s="2"/>
      <c r="H403" t="s">
        <v>12</v>
      </c>
      <c r="I403" t="s">
        <v>160</v>
      </c>
      <c r="J403" s="2" t="s">
        <v>39</v>
      </c>
      <c r="K403" t="s">
        <v>164</v>
      </c>
      <c r="L403" t="s">
        <v>74</v>
      </c>
      <c r="M403" s="2" t="s">
        <v>165</v>
      </c>
      <c r="N403" s="2" t="s">
        <v>166</v>
      </c>
      <c r="O403" s="2"/>
      <c r="Q403" s="2"/>
      <c r="R403" s="2"/>
      <c r="S403" s="2"/>
      <c r="T403" s="2"/>
      <c r="U403" s="2">
        <v>94</v>
      </c>
      <c r="V403" s="2">
        <v>25380</v>
      </c>
      <c r="W403" s="2" t="s">
        <v>324</v>
      </c>
    </row>
    <row r="404" spans="1:23" x14ac:dyDescent="0.25">
      <c r="A404" s="4">
        <v>44440</v>
      </c>
      <c r="B404" s="2" t="s">
        <v>52</v>
      </c>
      <c r="C404" t="s">
        <v>326</v>
      </c>
      <c r="D404" t="s">
        <v>352</v>
      </c>
      <c r="E404" s="2" t="s">
        <v>353</v>
      </c>
      <c r="F404" s="2"/>
      <c r="G404" s="2"/>
      <c r="H404" t="s">
        <v>12</v>
      </c>
      <c r="I404" t="s">
        <v>160</v>
      </c>
      <c r="J404" s="2" t="s">
        <v>39</v>
      </c>
      <c r="K404" t="s">
        <v>167</v>
      </c>
      <c r="L404" t="s">
        <v>74</v>
      </c>
      <c r="M404" s="2" t="s">
        <v>168</v>
      </c>
      <c r="N404" s="2" t="s">
        <v>169</v>
      </c>
      <c r="O404" s="2"/>
      <c r="Q404" s="2"/>
      <c r="R404" s="2"/>
      <c r="S404" s="2"/>
      <c r="T404" s="2"/>
      <c r="U404" s="2">
        <v>150</v>
      </c>
      <c r="V404" s="2">
        <v>40500</v>
      </c>
      <c r="W404" s="2" t="s">
        <v>324</v>
      </c>
    </row>
    <row r="405" spans="1:23" x14ac:dyDescent="0.25">
      <c r="A405" s="4">
        <v>44440</v>
      </c>
      <c r="B405" s="2" t="s">
        <v>52</v>
      </c>
      <c r="C405" t="s">
        <v>326</v>
      </c>
      <c r="D405" t="s">
        <v>352</v>
      </c>
      <c r="E405" s="2" t="s">
        <v>353</v>
      </c>
      <c r="F405" s="2"/>
      <c r="G405" s="2"/>
      <c r="H405" t="s">
        <v>12</v>
      </c>
      <c r="I405" t="s">
        <v>160</v>
      </c>
      <c r="J405" s="2" t="s">
        <v>39</v>
      </c>
      <c r="K405" t="s">
        <v>164</v>
      </c>
      <c r="L405" t="s">
        <v>74</v>
      </c>
      <c r="M405" s="2" t="s">
        <v>165</v>
      </c>
      <c r="N405" s="2" t="s">
        <v>166</v>
      </c>
      <c r="O405" s="2"/>
      <c r="Q405" s="2"/>
      <c r="R405" s="2"/>
      <c r="S405" s="2"/>
      <c r="T405" s="2"/>
      <c r="U405" s="2">
        <v>104</v>
      </c>
      <c r="V405" s="2">
        <v>28080</v>
      </c>
      <c r="W405" s="2" t="s">
        <v>324</v>
      </c>
    </row>
    <row r="406" spans="1:23" x14ac:dyDescent="0.25">
      <c r="A406" s="4">
        <v>44470</v>
      </c>
      <c r="B406" s="2" t="s">
        <v>53</v>
      </c>
      <c r="C406" t="s">
        <v>326</v>
      </c>
      <c r="D406" t="s">
        <v>352</v>
      </c>
      <c r="E406" s="2" t="s">
        <v>353</v>
      </c>
      <c r="F406" s="2"/>
      <c r="G406" s="2"/>
      <c r="H406" t="s">
        <v>12</v>
      </c>
      <c r="I406" t="s">
        <v>160</v>
      </c>
      <c r="J406" s="2" t="s">
        <v>39</v>
      </c>
      <c r="K406" t="s">
        <v>167</v>
      </c>
      <c r="L406" t="s">
        <v>74</v>
      </c>
      <c r="M406" s="2" t="s">
        <v>168</v>
      </c>
      <c r="N406" s="2" t="s">
        <v>169</v>
      </c>
      <c r="O406" s="2"/>
      <c r="Q406" s="2"/>
      <c r="R406" s="2"/>
      <c r="S406" s="2"/>
      <c r="T406" s="2"/>
      <c r="U406" s="2">
        <v>176</v>
      </c>
      <c r="V406" s="2">
        <v>47520</v>
      </c>
      <c r="W406" s="2" t="s">
        <v>324</v>
      </c>
    </row>
    <row r="407" spans="1:23" x14ac:dyDescent="0.25">
      <c r="A407" s="4">
        <v>44470</v>
      </c>
      <c r="B407" s="2" t="s">
        <v>53</v>
      </c>
      <c r="C407" t="s">
        <v>326</v>
      </c>
      <c r="D407" t="s">
        <v>352</v>
      </c>
      <c r="E407" s="2" t="s">
        <v>353</v>
      </c>
      <c r="F407" s="2"/>
      <c r="G407" s="2"/>
      <c r="H407" t="s">
        <v>12</v>
      </c>
      <c r="I407" t="s">
        <v>160</v>
      </c>
      <c r="J407" s="2" t="s">
        <v>39</v>
      </c>
      <c r="K407" t="s">
        <v>164</v>
      </c>
      <c r="L407" t="s">
        <v>74</v>
      </c>
      <c r="M407" s="2" t="s">
        <v>165</v>
      </c>
      <c r="N407" s="2" t="s">
        <v>166</v>
      </c>
      <c r="O407" s="2"/>
      <c r="Q407" s="2"/>
      <c r="R407" s="2"/>
      <c r="S407" s="2"/>
      <c r="T407" s="2"/>
      <c r="U407" s="2">
        <v>99</v>
      </c>
      <c r="V407" s="2">
        <v>26730</v>
      </c>
      <c r="W407" s="2" t="s">
        <v>324</v>
      </c>
    </row>
    <row r="408" spans="1:23" x14ac:dyDescent="0.25">
      <c r="A408" s="4">
        <v>44501</v>
      </c>
      <c r="B408" s="2" t="s">
        <v>54</v>
      </c>
      <c r="C408" t="s">
        <v>326</v>
      </c>
      <c r="D408" t="s">
        <v>352</v>
      </c>
      <c r="E408" s="2" t="s">
        <v>353</v>
      </c>
      <c r="F408" s="2"/>
      <c r="G408" s="2"/>
      <c r="H408" t="s">
        <v>12</v>
      </c>
      <c r="I408" t="s">
        <v>160</v>
      </c>
      <c r="J408" s="2" t="s">
        <v>39</v>
      </c>
      <c r="K408" t="s">
        <v>167</v>
      </c>
      <c r="L408" t="s">
        <v>74</v>
      </c>
      <c r="M408" s="2" t="s">
        <v>168</v>
      </c>
      <c r="N408" s="2" t="s">
        <v>169</v>
      </c>
      <c r="O408" s="2"/>
      <c r="Q408" s="2"/>
      <c r="R408" s="2"/>
      <c r="S408" s="2"/>
      <c r="T408" s="2"/>
      <c r="U408" s="2">
        <v>140</v>
      </c>
      <c r="V408" s="2">
        <v>37800</v>
      </c>
      <c r="W408" s="2" t="s">
        <v>324</v>
      </c>
    </row>
    <row r="409" spans="1:23" x14ac:dyDescent="0.25">
      <c r="A409" s="4">
        <v>44501</v>
      </c>
      <c r="B409" s="2" t="s">
        <v>54</v>
      </c>
      <c r="C409" t="s">
        <v>326</v>
      </c>
      <c r="D409" t="s">
        <v>352</v>
      </c>
      <c r="E409" s="2" t="s">
        <v>353</v>
      </c>
      <c r="F409" s="2"/>
      <c r="G409" s="2"/>
      <c r="H409" t="s">
        <v>12</v>
      </c>
      <c r="I409" t="s">
        <v>160</v>
      </c>
      <c r="J409" s="2" t="s">
        <v>39</v>
      </c>
      <c r="K409" t="s">
        <v>164</v>
      </c>
      <c r="L409" t="s">
        <v>74</v>
      </c>
      <c r="M409" s="2" t="s">
        <v>165</v>
      </c>
      <c r="N409" s="2" t="s">
        <v>166</v>
      </c>
      <c r="O409" s="2"/>
      <c r="Q409" s="2"/>
      <c r="R409" s="2"/>
      <c r="S409" s="2"/>
      <c r="T409" s="2"/>
      <c r="U409" s="2">
        <v>89</v>
      </c>
      <c r="V409" s="2">
        <v>24030</v>
      </c>
      <c r="W409" s="2" t="s">
        <v>324</v>
      </c>
    </row>
    <row r="410" spans="1:23" x14ac:dyDescent="0.25">
      <c r="A410" s="4">
        <v>44531</v>
      </c>
      <c r="B410" s="2" t="s">
        <v>55</v>
      </c>
      <c r="C410" t="s">
        <v>326</v>
      </c>
      <c r="D410" t="s">
        <v>352</v>
      </c>
      <c r="E410" s="2" t="s">
        <v>353</v>
      </c>
      <c r="F410" s="2"/>
      <c r="G410" s="2"/>
      <c r="H410" t="s">
        <v>12</v>
      </c>
      <c r="I410" t="s">
        <v>160</v>
      </c>
      <c r="J410" s="2" t="s">
        <v>39</v>
      </c>
      <c r="K410" t="s">
        <v>167</v>
      </c>
      <c r="L410" t="s">
        <v>74</v>
      </c>
      <c r="M410" s="2" t="s">
        <v>168</v>
      </c>
      <c r="N410" s="2" t="s">
        <v>169</v>
      </c>
      <c r="O410" s="2"/>
      <c r="Q410" s="2"/>
      <c r="R410" s="2"/>
      <c r="S410" s="2"/>
      <c r="T410" s="2"/>
      <c r="U410" s="2">
        <v>112</v>
      </c>
      <c r="V410" s="2">
        <v>30240</v>
      </c>
      <c r="W410" s="2" t="s">
        <v>324</v>
      </c>
    </row>
    <row r="411" spans="1:23" x14ac:dyDescent="0.25">
      <c r="A411" s="4">
        <v>44531</v>
      </c>
      <c r="B411" s="2" t="s">
        <v>55</v>
      </c>
      <c r="C411" t="s">
        <v>326</v>
      </c>
      <c r="D411" t="s">
        <v>352</v>
      </c>
      <c r="E411" s="2" t="s">
        <v>353</v>
      </c>
      <c r="F411" s="2"/>
      <c r="G411" s="2"/>
      <c r="H411" t="s">
        <v>12</v>
      </c>
      <c r="I411" t="s">
        <v>160</v>
      </c>
      <c r="J411" s="2" t="s">
        <v>39</v>
      </c>
      <c r="K411" t="s">
        <v>164</v>
      </c>
      <c r="L411" t="s">
        <v>74</v>
      </c>
      <c r="M411" s="2" t="s">
        <v>165</v>
      </c>
      <c r="N411" s="2" t="s">
        <v>166</v>
      </c>
      <c r="O411" s="2"/>
      <c r="Q411" s="2"/>
      <c r="R411" s="2"/>
      <c r="S411" s="2"/>
      <c r="T411" s="2"/>
      <c r="U411" s="2">
        <v>77</v>
      </c>
      <c r="V411" s="2">
        <v>20790</v>
      </c>
      <c r="W411" s="2" t="s">
        <v>324</v>
      </c>
    </row>
    <row r="412" spans="1:23" x14ac:dyDescent="0.25">
      <c r="A412" s="4">
        <v>44562</v>
      </c>
      <c r="B412" s="2" t="s">
        <v>56</v>
      </c>
      <c r="C412" t="s">
        <v>326</v>
      </c>
      <c r="D412" t="s">
        <v>352</v>
      </c>
      <c r="E412" s="2" t="s">
        <v>353</v>
      </c>
      <c r="F412" s="2"/>
      <c r="G412" s="2"/>
      <c r="H412" t="s">
        <v>12</v>
      </c>
      <c r="I412" t="s">
        <v>160</v>
      </c>
      <c r="J412" s="2" t="s">
        <v>39</v>
      </c>
      <c r="K412" t="s">
        <v>167</v>
      </c>
      <c r="L412" t="s">
        <v>74</v>
      </c>
      <c r="M412" s="2" t="s">
        <v>168</v>
      </c>
      <c r="N412" s="2" t="s">
        <v>169</v>
      </c>
      <c r="O412" s="2"/>
      <c r="Q412" s="2"/>
      <c r="R412" s="2"/>
      <c r="S412" s="2"/>
      <c r="T412" s="2"/>
      <c r="U412" s="2">
        <v>130</v>
      </c>
      <c r="V412" s="2">
        <v>35100</v>
      </c>
      <c r="W412" s="2" t="s">
        <v>324</v>
      </c>
    </row>
    <row r="413" spans="1:23" x14ac:dyDescent="0.25">
      <c r="A413" s="4">
        <v>44562</v>
      </c>
      <c r="B413" s="2" t="s">
        <v>56</v>
      </c>
      <c r="C413" t="s">
        <v>326</v>
      </c>
      <c r="D413" t="s">
        <v>352</v>
      </c>
      <c r="E413" s="2" t="s">
        <v>353</v>
      </c>
      <c r="F413" s="2"/>
      <c r="G413" s="2"/>
      <c r="H413" t="s">
        <v>12</v>
      </c>
      <c r="I413" t="s">
        <v>160</v>
      </c>
      <c r="J413" s="2" t="s">
        <v>39</v>
      </c>
      <c r="K413" t="s">
        <v>164</v>
      </c>
      <c r="L413" t="s">
        <v>74</v>
      </c>
      <c r="M413" s="2" t="s">
        <v>165</v>
      </c>
      <c r="N413" s="2" t="s">
        <v>166</v>
      </c>
      <c r="O413" s="2"/>
      <c r="Q413" s="2"/>
      <c r="R413" s="2"/>
      <c r="S413" s="2"/>
      <c r="T413" s="2"/>
      <c r="U413" s="2">
        <v>68</v>
      </c>
      <c r="V413" s="2">
        <v>18360</v>
      </c>
      <c r="W413" s="2" t="s">
        <v>324</v>
      </c>
    </row>
    <row r="414" spans="1:23" x14ac:dyDescent="0.25">
      <c r="A414" s="4">
        <v>44593</v>
      </c>
      <c r="B414" s="2" t="s">
        <v>57</v>
      </c>
      <c r="C414" t="s">
        <v>326</v>
      </c>
      <c r="D414" t="s">
        <v>352</v>
      </c>
      <c r="E414" s="2" t="s">
        <v>353</v>
      </c>
      <c r="F414" s="2"/>
      <c r="G414" s="2"/>
      <c r="H414" t="s">
        <v>12</v>
      </c>
      <c r="I414" t="s">
        <v>160</v>
      </c>
      <c r="J414" s="2" t="s">
        <v>39</v>
      </c>
      <c r="K414" t="s">
        <v>167</v>
      </c>
      <c r="L414" t="s">
        <v>74</v>
      </c>
      <c r="M414" s="2" t="s">
        <v>168</v>
      </c>
      <c r="N414" s="2" t="s">
        <v>169</v>
      </c>
      <c r="O414" s="2"/>
      <c r="Q414" s="2"/>
      <c r="R414" s="2"/>
      <c r="S414" s="2"/>
      <c r="T414" s="2"/>
      <c r="U414" s="2">
        <v>140</v>
      </c>
      <c r="V414" s="2">
        <v>37800</v>
      </c>
      <c r="W414" s="2" t="s">
        <v>324</v>
      </c>
    </row>
    <row r="415" spans="1:23" x14ac:dyDescent="0.25">
      <c r="A415" s="4">
        <v>44593</v>
      </c>
      <c r="B415" s="2" t="s">
        <v>57</v>
      </c>
      <c r="C415" t="s">
        <v>326</v>
      </c>
      <c r="D415" t="s">
        <v>352</v>
      </c>
      <c r="E415" s="2" t="s">
        <v>353</v>
      </c>
      <c r="F415" s="2"/>
      <c r="G415" s="2"/>
      <c r="H415" t="s">
        <v>12</v>
      </c>
      <c r="I415" t="s">
        <v>160</v>
      </c>
      <c r="J415" s="2" t="s">
        <v>39</v>
      </c>
      <c r="K415" t="s">
        <v>164</v>
      </c>
      <c r="L415" t="s">
        <v>74</v>
      </c>
      <c r="M415" s="2" t="s">
        <v>165</v>
      </c>
      <c r="N415" s="2" t="s">
        <v>166</v>
      </c>
      <c r="O415" s="2"/>
      <c r="Q415" s="2"/>
      <c r="R415" s="2"/>
      <c r="S415" s="2"/>
      <c r="T415" s="2"/>
      <c r="U415" s="2">
        <v>84</v>
      </c>
      <c r="V415" s="2">
        <v>22680</v>
      </c>
      <c r="W415" s="2" t="s">
        <v>324</v>
      </c>
    </row>
    <row r="416" spans="1:23" x14ac:dyDescent="0.25">
      <c r="A416" s="4">
        <v>44621</v>
      </c>
      <c r="B416" s="2" t="s">
        <v>58</v>
      </c>
      <c r="C416" t="s">
        <v>326</v>
      </c>
      <c r="D416" t="s">
        <v>352</v>
      </c>
      <c r="E416" s="2" t="s">
        <v>353</v>
      </c>
      <c r="F416" s="2"/>
      <c r="G416" s="2"/>
      <c r="H416" t="s">
        <v>12</v>
      </c>
      <c r="I416" t="s">
        <v>160</v>
      </c>
      <c r="J416" s="2" t="s">
        <v>39</v>
      </c>
      <c r="K416" t="s">
        <v>167</v>
      </c>
      <c r="L416" t="s">
        <v>74</v>
      </c>
      <c r="M416" s="2" t="s">
        <v>168</v>
      </c>
      <c r="N416" s="2" t="s">
        <v>169</v>
      </c>
      <c r="O416" s="2"/>
      <c r="Q416" s="2"/>
      <c r="R416" s="2"/>
      <c r="S416" s="2"/>
      <c r="T416" s="2"/>
      <c r="U416" s="2">
        <v>146</v>
      </c>
      <c r="V416" s="2">
        <v>39420</v>
      </c>
      <c r="W416" s="2" t="s">
        <v>324</v>
      </c>
    </row>
    <row r="417" spans="1:23" x14ac:dyDescent="0.25">
      <c r="A417" s="4">
        <v>44621</v>
      </c>
      <c r="B417" s="2" t="s">
        <v>58</v>
      </c>
      <c r="C417" t="s">
        <v>326</v>
      </c>
      <c r="D417" t="s">
        <v>352</v>
      </c>
      <c r="E417" s="2" t="s">
        <v>353</v>
      </c>
      <c r="F417" s="2"/>
      <c r="G417" s="2"/>
      <c r="H417" t="s">
        <v>12</v>
      </c>
      <c r="I417" t="s">
        <v>160</v>
      </c>
      <c r="J417" s="2" t="s">
        <v>39</v>
      </c>
      <c r="K417" t="s">
        <v>164</v>
      </c>
      <c r="L417" t="s">
        <v>74</v>
      </c>
      <c r="M417" s="2" t="s">
        <v>165</v>
      </c>
      <c r="N417" s="2" t="s">
        <v>166</v>
      </c>
      <c r="O417" s="2"/>
      <c r="Q417" s="2"/>
      <c r="R417" s="2"/>
      <c r="S417" s="2"/>
      <c r="T417" s="2"/>
      <c r="U417" s="2">
        <v>87</v>
      </c>
      <c r="V417" s="2">
        <v>23490</v>
      </c>
      <c r="W417" s="2" t="s">
        <v>324</v>
      </c>
    </row>
    <row r="418" spans="1:23" x14ac:dyDescent="0.25">
      <c r="A418" s="4">
        <v>44652</v>
      </c>
      <c r="B418" s="2" t="s">
        <v>59</v>
      </c>
      <c r="C418" t="s">
        <v>326</v>
      </c>
      <c r="D418" t="s">
        <v>352</v>
      </c>
      <c r="E418" s="2" t="s">
        <v>353</v>
      </c>
      <c r="F418" s="2"/>
      <c r="G418" s="2"/>
      <c r="H418" t="s">
        <v>12</v>
      </c>
      <c r="I418" t="s">
        <v>160</v>
      </c>
      <c r="J418" s="2" t="s">
        <v>39</v>
      </c>
      <c r="K418" t="s">
        <v>167</v>
      </c>
      <c r="L418" t="s">
        <v>74</v>
      </c>
      <c r="M418" s="2" t="s">
        <v>168</v>
      </c>
      <c r="N418" s="2" t="s">
        <v>169</v>
      </c>
      <c r="O418" s="2"/>
      <c r="Q418" s="2"/>
      <c r="R418" s="2"/>
      <c r="S418" s="2"/>
      <c r="T418" s="2"/>
      <c r="U418" s="2">
        <v>159</v>
      </c>
      <c r="V418" s="2">
        <v>42930</v>
      </c>
      <c r="W418" s="2" t="s">
        <v>324</v>
      </c>
    </row>
    <row r="419" spans="1:23" x14ac:dyDescent="0.25">
      <c r="A419" s="4">
        <v>44652</v>
      </c>
      <c r="B419" s="2" t="s">
        <v>59</v>
      </c>
      <c r="C419" t="s">
        <v>326</v>
      </c>
      <c r="D419" t="s">
        <v>352</v>
      </c>
      <c r="E419" s="2" t="s">
        <v>353</v>
      </c>
      <c r="F419" s="2"/>
      <c r="G419" s="2"/>
      <c r="H419" t="s">
        <v>12</v>
      </c>
      <c r="I419" t="s">
        <v>160</v>
      </c>
      <c r="J419" s="2" t="s">
        <v>39</v>
      </c>
      <c r="K419" t="s">
        <v>164</v>
      </c>
      <c r="L419" t="s">
        <v>74</v>
      </c>
      <c r="M419" s="2" t="s">
        <v>165</v>
      </c>
      <c r="N419" s="2" t="s">
        <v>166</v>
      </c>
      <c r="O419" s="2"/>
      <c r="Q419" s="2"/>
      <c r="R419" s="2"/>
      <c r="S419" s="2"/>
      <c r="T419" s="2"/>
      <c r="U419" s="2">
        <v>55</v>
      </c>
      <c r="V419" s="2">
        <v>14850</v>
      </c>
      <c r="W419" s="2" t="s">
        <v>324</v>
      </c>
    </row>
    <row r="420" spans="1:23" x14ac:dyDescent="0.25">
      <c r="A420" s="4">
        <v>44682</v>
      </c>
      <c r="B420" s="2" t="s">
        <v>60</v>
      </c>
      <c r="C420" t="s">
        <v>326</v>
      </c>
      <c r="D420" t="s">
        <v>352</v>
      </c>
      <c r="E420" s="2" t="s">
        <v>353</v>
      </c>
      <c r="F420" s="2"/>
      <c r="G420" s="2"/>
      <c r="H420" t="s">
        <v>12</v>
      </c>
      <c r="I420" t="s">
        <v>160</v>
      </c>
      <c r="J420" s="2" t="s">
        <v>39</v>
      </c>
      <c r="K420" t="s">
        <v>167</v>
      </c>
      <c r="L420" t="s">
        <v>74</v>
      </c>
      <c r="M420" s="2" t="s">
        <v>168</v>
      </c>
      <c r="N420" s="2" t="s">
        <v>169</v>
      </c>
      <c r="O420" s="2"/>
      <c r="Q420" s="2"/>
      <c r="R420" s="2"/>
      <c r="S420" s="2"/>
      <c r="T420" s="2"/>
      <c r="U420" s="2">
        <v>94</v>
      </c>
      <c r="V420" s="2">
        <v>25380</v>
      </c>
      <c r="W420" s="2" t="s">
        <v>324</v>
      </c>
    </row>
    <row r="421" spans="1:23" x14ac:dyDescent="0.25">
      <c r="A421" s="4">
        <v>44682</v>
      </c>
      <c r="B421" s="2" t="s">
        <v>60</v>
      </c>
      <c r="C421" t="s">
        <v>326</v>
      </c>
      <c r="D421" t="s">
        <v>352</v>
      </c>
      <c r="E421" s="2" t="s">
        <v>353</v>
      </c>
      <c r="F421" s="2"/>
      <c r="G421" s="2"/>
      <c r="H421" t="s">
        <v>12</v>
      </c>
      <c r="I421" t="s">
        <v>160</v>
      </c>
      <c r="J421" s="2" t="s">
        <v>39</v>
      </c>
      <c r="K421" t="s">
        <v>164</v>
      </c>
      <c r="L421" t="s">
        <v>74</v>
      </c>
      <c r="M421" s="2" t="s">
        <v>165</v>
      </c>
      <c r="N421" s="2" t="s">
        <v>166</v>
      </c>
      <c r="O421" s="2"/>
      <c r="Q421" s="2"/>
      <c r="R421" s="2"/>
      <c r="S421" s="2"/>
      <c r="T421" s="2"/>
      <c r="U421" s="2">
        <v>66</v>
      </c>
      <c r="V421" s="2">
        <v>17820</v>
      </c>
      <c r="W421" s="2" t="s">
        <v>324</v>
      </c>
    </row>
    <row r="422" spans="1:23" x14ac:dyDescent="0.25">
      <c r="A422" s="4">
        <v>44713</v>
      </c>
      <c r="B422" s="2" t="s">
        <v>61</v>
      </c>
      <c r="C422" t="s">
        <v>326</v>
      </c>
      <c r="D422" t="s">
        <v>352</v>
      </c>
      <c r="E422" s="2" t="s">
        <v>353</v>
      </c>
      <c r="F422" s="2"/>
      <c r="G422" s="2"/>
      <c r="H422" t="s">
        <v>12</v>
      </c>
      <c r="I422" t="s">
        <v>160</v>
      </c>
      <c r="J422" s="2" t="s">
        <v>39</v>
      </c>
      <c r="K422" t="s">
        <v>167</v>
      </c>
      <c r="L422" t="s">
        <v>74</v>
      </c>
      <c r="M422" s="2" t="s">
        <v>168</v>
      </c>
      <c r="N422" s="2" t="s">
        <v>169</v>
      </c>
      <c r="O422" s="2"/>
      <c r="Q422" s="2"/>
      <c r="R422" s="2"/>
      <c r="S422" s="2"/>
      <c r="T422" s="2"/>
      <c r="U422" s="2">
        <v>96</v>
      </c>
      <c r="V422" s="2">
        <v>25920</v>
      </c>
      <c r="W422" s="2" t="s">
        <v>324</v>
      </c>
    </row>
    <row r="423" spans="1:23" x14ac:dyDescent="0.25">
      <c r="A423" s="4">
        <v>44713</v>
      </c>
      <c r="B423" s="2" t="s">
        <v>61</v>
      </c>
      <c r="C423" t="s">
        <v>326</v>
      </c>
      <c r="D423" t="s">
        <v>352</v>
      </c>
      <c r="E423" s="2" t="s">
        <v>353</v>
      </c>
      <c r="F423" s="2"/>
      <c r="G423" s="2"/>
      <c r="H423" t="s">
        <v>12</v>
      </c>
      <c r="I423" t="s">
        <v>160</v>
      </c>
      <c r="J423" s="2" t="s">
        <v>39</v>
      </c>
      <c r="K423" t="s">
        <v>164</v>
      </c>
      <c r="L423" t="s">
        <v>74</v>
      </c>
      <c r="M423" s="2" t="s">
        <v>165</v>
      </c>
      <c r="N423" s="2" t="s">
        <v>166</v>
      </c>
      <c r="O423" s="2"/>
      <c r="Q423" s="2"/>
      <c r="R423" s="2"/>
      <c r="S423" s="2"/>
      <c r="T423" s="2"/>
      <c r="U423" s="2">
        <v>65</v>
      </c>
      <c r="V423" s="2">
        <v>17550</v>
      </c>
      <c r="W423" s="2" t="s">
        <v>324</v>
      </c>
    </row>
    <row r="424" spans="1:23" x14ac:dyDescent="0.25">
      <c r="A424" s="4">
        <v>44743</v>
      </c>
      <c r="B424" s="2" t="s">
        <v>62</v>
      </c>
      <c r="C424" t="s">
        <v>326</v>
      </c>
      <c r="D424" t="s">
        <v>352</v>
      </c>
      <c r="E424" s="2" t="s">
        <v>353</v>
      </c>
      <c r="F424" s="2"/>
      <c r="G424" s="2"/>
      <c r="H424" t="s">
        <v>12</v>
      </c>
      <c r="I424" t="s">
        <v>160</v>
      </c>
      <c r="J424" s="2" t="s">
        <v>39</v>
      </c>
      <c r="K424" t="s">
        <v>167</v>
      </c>
      <c r="L424" t="s">
        <v>74</v>
      </c>
      <c r="M424" s="2" t="s">
        <v>168</v>
      </c>
      <c r="N424" s="2" t="s">
        <v>169</v>
      </c>
      <c r="O424" s="2"/>
      <c r="Q424" s="2"/>
      <c r="R424" s="2"/>
      <c r="S424" s="2"/>
      <c r="T424" s="2"/>
      <c r="U424" s="2">
        <v>94</v>
      </c>
      <c r="V424" s="2">
        <v>25380</v>
      </c>
      <c r="W424" s="2" t="s">
        <v>324</v>
      </c>
    </row>
    <row r="425" spans="1:23" x14ac:dyDescent="0.25">
      <c r="A425" s="4">
        <v>44743</v>
      </c>
      <c r="B425" s="2" t="s">
        <v>62</v>
      </c>
      <c r="C425" t="s">
        <v>326</v>
      </c>
      <c r="D425" t="s">
        <v>352</v>
      </c>
      <c r="E425" s="2" t="s">
        <v>353</v>
      </c>
      <c r="F425" s="2"/>
      <c r="G425" s="2"/>
      <c r="H425" t="s">
        <v>12</v>
      </c>
      <c r="I425" t="s">
        <v>160</v>
      </c>
      <c r="J425" s="2" t="s">
        <v>39</v>
      </c>
      <c r="K425" t="s">
        <v>164</v>
      </c>
      <c r="L425" t="s">
        <v>74</v>
      </c>
      <c r="M425" s="2" t="s">
        <v>165</v>
      </c>
      <c r="N425" s="2" t="s">
        <v>166</v>
      </c>
      <c r="O425" s="2"/>
      <c r="Q425" s="2"/>
      <c r="R425" s="2"/>
      <c r="S425" s="2"/>
      <c r="T425" s="2"/>
      <c r="U425" s="2">
        <v>51</v>
      </c>
      <c r="V425" s="2">
        <v>13770</v>
      </c>
      <c r="W425" s="2" t="s">
        <v>324</v>
      </c>
    </row>
    <row r="426" spans="1:23" x14ac:dyDescent="0.25">
      <c r="A426" s="4">
        <v>44774</v>
      </c>
      <c r="B426" s="2" t="s">
        <v>304</v>
      </c>
      <c r="C426" t="s">
        <v>326</v>
      </c>
      <c r="D426" t="s">
        <v>352</v>
      </c>
      <c r="E426" s="2" t="s">
        <v>353</v>
      </c>
      <c r="F426" s="2"/>
      <c r="G426" s="2"/>
      <c r="H426" t="s">
        <v>12</v>
      </c>
      <c r="I426" t="s">
        <v>160</v>
      </c>
      <c r="J426" s="2" t="s">
        <v>39</v>
      </c>
      <c r="K426" t="s">
        <v>167</v>
      </c>
      <c r="L426" t="s">
        <v>74</v>
      </c>
      <c r="M426" s="2" t="s">
        <v>168</v>
      </c>
      <c r="N426" s="2" t="s">
        <v>169</v>
      </c>
      <c r="O426" s="2"/>
      <c r="Q426" s="2"/>
      <c r="R426" s="2"/>
      <c r="S426" s="2"/>
      <c r="T426" s="2"/>
      <c r="U426" s="2">
        <v>96</v>
      </c>
      <c r="V426" s="2">
        <v>25920</v>
      </c>
      <c r="W426" s="2" t="s">
        <v>324</v>
      </c>
    </row>
    <row r="427" spans="1:23" x14ac:dyDescent="0.25">
      <c r="A427" s="4">
        <v>44774</v>
      </c>
      <c r="B427" s="2" t="s">
        <v>304</v>
      </c>
      <c r="C427" t="s">
        <v>326</v>
      </c>
      <c r="D427" t="s">
        <v>352</v>
      </c>
      <c r="E427" s="2" t="s">
        <v>353</v>
      </c>
      <c r="F427" s="2"/>
      <c r="G427" s="2"/>
      <c r="H427" t="s">
        <v>12</v>
      </c>
      <c r="I427" t="s">
        <v>160</v>
      </c>
      <c r="J427" s="2" t="s">
        <v>39</v>
      </c>
      <c r="K427" t="s">
        <v>164</v>
      </c>
      <c r="L427" t="s">
        <v>74</v>
      </c>
      <c r="M427" s="2" t="s">
        <v>165</v>
      </c>
      <c r="N427" s="2" t="s">
        <v>166</v>
      </c>
      <c r="O427" s="2"/>
      <c r="Q427" s="2"/>
      <c r="R427" s="2"/>
      <c r="S427" s="2"/>
      <c r="T427" s="2"/>
      <c r="U427" s="2">
        <v>31</v>
      </c>
      <c r="V427" s="2">
        <v>8370</v>
      </c>
      <c r="W427" s="2" t="s">
        <v>324</v>
      </c>
    </row>
    <row r="428" spans="1:23" x14ac:dyDescent="0.25">
      <c r="A428" s="4">
        <v>44805</v>
      </c>
      <c r="B428" s="2" t="s">
        <v>305</v>
      </c>
      <c r="C428" t="s">
        <v>326</v>
      </c>
      <c r="D428" t="s">
        <v>352</v>
      </c>
      <c r="E428" s="2" t="s">
        <v>353</v>
      </c>
      <c r="F428" s="2"/>
      <c r="G428" s="2"/>
      <c r="H428" t="s">
        <v>12</v>
      </c>
      <c r="I428" t="s">
        <v>160</v>
      </c>
      <c r="J428" s="2" t="s">
        <v>39</v>
      </c>
      <c r="K428" t="s">
        <v>167</v>
      </c>
      <c r="L428" t="s">
        <v>74</v>
      </c>
      <c r="M428" s="2" t="s">
        <v>168</v>
      </c>
      <c r="N428" s="2" t="s">
        <v>169</v>
      </c>
      <c r="O428" s="2"/>
      <c r="Q428" s="2"/>
      <c r="R428" s="2"/>
      <c r="S428" s="2"/>
      <c r="T428" s="2"/>
      <c r="U428" s="2">
        <v>84</v>
      </c>
      <c r="V428" s="2">
        <v>22680</v>
      </c>
      <c r="W428" s="2" t="s">
        <v>324</v>
      </c>
    </row>
    <row r="429" spans="1:23" x14ac:dyDescent="0.25">
      <c r="A429" s="4">
        <v>44805</v>
      </c>
      <c r="B429" s="2" t="s">
        <v>305</v>
      </c>
      <c r="C429" t="s">
        <v>326</v>
      </c>
      <c r="D429" t="s">
        <v>352</v>
      </c>
      <c r="E429" s="2" t="s">
        <v>353</v>
      </c>
      <c r="F429" s="2"/>
      <c r="G429" s="2"/>
      <c r="H429" t="s">
        <v>12</v>
      </c>
      <c r="I429" t="s">
        <v>160</v>
      </c>
      <c r="J429" s="2" t="s">
        <v>39</v>
      </c>
      <c r="K429" t="s">
        <v>164</v>
      </c>
      <c r="L429" t="s">
        <v>74</v>
      </c>
      <c r="M429" s="2" t="s">
        <v>165</v>
      </c>
      <c r="N429" s="2" t="s">
        <v>166</v>
      </c>
      <c r="O429" s="2"/>
      <c r="Q429" s="2"/>
      <c r="R429" s="2"/>
      <c r="S429" s="2"/>
      <c r="T429" s="2"/>
      <c r="U429" s="2">
        <v>43</v>
      </c>
      <c r="V429" s="2">
        <v>11610</v>
      </c>
      <c r="W429" s="2" t="s">
        <v>324</v>
      </c>
    </row>
    <row r="430" spans="1:23" x14ac:dyDescent="0.25">
      <c r="A430" s="4">
        <v>44835</v>
      </c>
      <c r="B430" s="2" t="s">
        <v>306</v>
      </c>
      <c r="C430" t="s">
        <v>326</v>
      </c>
      <c r="D430" t="s">
        <v>352</v>
      </c>
      <c r="E430" s="2" t="s">
        <v>353</v>
      </c>
      <c r="F430" s="2"/>
      <c r="G430" s="2"/>
      <c r="H430" t="s">
        <v>12</v>
      </c>
      <c r="I430" t="s">
        <v>160</v>
      </c>
      <c r="J430" s="2" t="s">
        <v>39</v>
      </c>
      <c r="K430" t="s">
        <v>167</v>
      </c>
      <c r="L430" t="s">
        <v>74</v>
      </c>
      <c r="M430" s="2" t="s">
        <v>168</v>
      </c>
      <c r="N430" s="2" t="s">
        <v>169</v>
      </c>
      <c r="O430" s="2"/>
      <c r="Q430" s="2"/>
      <c r="R430" s="2"/>
      <c r="S430" s="2"/>
      <c r="T430" s="2"/>
      <c r="U430" s="2">
        <v>98</v>
      </c>
      <c r="V430" s="2">
        <v>26460</v>
      </c>
      <c r="W430" s="2" t="s">
        <v>324</v>
      </c>
    </row>
    <row r="431" spans="1:23" x14ac:dyDescent="0.25">
      <c r="A431" s="4">
        <v>44835</v>
      </c>
      <c r="B431" s="2" t="s">
        <v>306</v>
      </c>
      <c r="C431" t="s">
        <v>326</v>
      </c>
      <c r="D431" t="s">
        <v>352</v>
      </c>
      <c r="E431" s="2" t="s">
        <v>353</v>
      </c>
      <c r="F431" s="2"/>
      <c r="G431" s="2"/>
      <c r="H431" t="s">
        <v>12</v>
      </c>
      <c r="I431" t="s">
        <v>160</v>
      </c>
      <c r="J431" s="2" t="s">
        <v>39</v>
      </c>
      <c r="K431" t="s">
        <v>164</v>
      </c>
      <c r="L431" t="s">
        <v>74</v>
      </c>
      <c r="M431" s="2" t="s">
        <v>165</v>
      </c>
      <c r="N431" s="2" t="s">
        <v>166</v>
      </c>
      <c r="O431" s="2"/>
      <c r="Q431" s="2"/>
      <c r="R431" s="2"/>
      <c r="S431" s="2"/>
      <c r="T431" s="2"/>
      <c r="U431" s="2">
        <v>51</v>
      </c>
      <c r="V431" s="2">
        <v>13770</v>
      </c>
      <c r="W431" s="2" t="s">
        <v>324</v>
      </c>
    </row>
    <row r="432" spans="1:23" x14ac:dyDescent="0.25">
      <c r="A432" s="4">
        <v>44105</v>
      </c>
      <c r="B432" s="2" t="s">
        <v>297</v>
      </c>
      <c r="C432" t="s">
        <v>326</v>
      </c>
      <c r="D432" t="s">
        <v>352</v>
      </c>
      <c r="E432" s="2" t="s">
        <v>353</v>
      </c>
      <c r="F432" s="2"/>
      <c r="G432" s="2"/>
      <c r="H432" t="s">
        <v>18</v>
      </c>
      <c r="I432" t="s">
        <v>348</v>
      </c>
      <c r="J432" s="2" t="s">
        <v>40</v>
      </c>
      <c r="K432" t="s">
        <v>356</v>
      </c>
      <c r="L432" t="s">
        <v>161</v>
      </c>
      <c r="M432" s="2" t="s">
        <v>357</v>
      </c>
      <c r="N432" s="2"/>
      <c r="O432" s="2"/>
      <c r="Q432" s="2"/>
      <c r="R432" s="2"/>
      <c r="S432" s="2"/>
      <c r="T432" s="2"/>
      <c r="U432" s="2">
        <v>2</v>
      </c>
      <c r="V432" s="2">
        <v>540</v>
      </c>
      <c r="W432" s="2" t="s">
        <v>324</v>
      </c>
    </row>
    <row r="433" spans="1:23" x14ac:dyDescent="0.25">
      <c r="A433" s="4">
        <v>44136</v>
      </c>
      <c r="B433" s="2" t="s">
        <v>299</v>
      </c>
      <c r="C433" t="s">
        <v>326</v>
      </c>
      <c r="D433" t="s">
        <v>352</v>
      </c>
      <c r="E433" s="2" t="s">
        <v>353</v>
      </c>
      <c r="F433" s="2"/>
      <c r="G433" s="2"/>
      <c r="H433" t="s">
        <v>18</v>
      </c>
      <c r="I433" t="s">
        <v>348</v>
      </c>
      <c r="J433" s="2" t="s">
        <v>40</v>
      </c>
      <c r="K433" t="s">
        <v>356</v>
      </c>
      <c r="L433" t="s">
        <v>161</v>
      </c>
      <c r="M433" s="2" t="s">
        <v>357</v>
      </c>
      <c r="N433" s="2"/>
      <c r="O433" s="2"/>
      <c r="Q433" s="2"/>
      <c r="R433" s="2"/>
      <c r="S433" s="2"/>
      <c r="T433" s="2"/>
      <c r="U433" s="2">
        <v>5</v>
      </c>
      <c r="V433" s="2">
        <v>1350</v>
      </c>
      <c r="W433" s="2" t="s">
        <v>324</v>
      </c>
    </row>
    <row r="434" spans="1:23" x14ac:dyDescent="0.25">
      <c r="A434" s="4">
        <v>43709</v>
      </c>
      <c r="B434" s="2" t="s">
        <v>294</v>
      </c>
      <c r="C434" t="s">
        <v>326</v>
      </c>
      <c r="D434" t="s">
        <v>352</v>
      </c>
      <c r="E434" s="2" t="s">
        <v>353</v>
      </c>
      <c r="F434" s="2"/>
      <c r="G434" s="2"/>
      <c r="H434" t="s">
        <v>367</v>
      </c>
      <c r="I434" t="s">
        <v>368</v>
      </c>
      <c r="J434" s="2"/>
      <c r="K434" t="s">
        <v>369</v>
      </c>
      <c r="L434" t="s">
        <v>81</v>
      </c>
      <c r="M434" s="2" t="s">
        <v>370</v>
      </c>
      <c r="N434" s="2"/>
      <c r="O434" s="2"/>
      <c r="Q434" s="2"/>
      <c r="R434" s="2"/>
      <c r="S434" s="2"/>
      <c r="T434" s="2"/>
      <c r="U434" s="2">
        <v>1</v>
      </c>
      <c r="V434" s="2">
        <v>270</v>
      </c>
      <c r="W434" s="2" t="s">
        <v>324</v>
      </c>
    </row>
    <row r="435" spans="1:23" x14ac:dyDescent="0.25">
      <c r="A435" s="4">
        <v>43739</v>
      </c>
      <c r="B435" s="2" t="s">
        <v>296</v>
      </c>
      <c r="C435" t="s">
        <v>326</v>
      </c>
      <c r="D435" t="s">
        <v>352</v>
      </c>
      <c r="E435" s="2" t="s">
        <v>353</v>
      </c>
      <c r="F435" s="2"/>
      <c r="G435" s="2"/>
      <c r="H435" t="s">
        <v>367</v>
      </c>
      <c r="I435" t="s">
        <v>368</v>
      </c>
      <c r="J435" s="2"/>
      <c r="K435" t="s">
        <v>369</v>
      </c>
      <c r="L435" t="s">
        <v>81</v>
      </c>
      <c r="M435" s="2" t="s">
        <v>370</v>
      </c>
      <c r="N435" s="2"/>
      <c r="O435" s="2"/>
      <c r="Q435" s="2"/>
      <c r="R435" s="2"/>
      <c r="S435" s="2"/>
      <c r="T435" s="2"/>
      <c r="U435" s="2">
        <v>2</v>
      </c>
      <c r="V435" s="2">
        <v>540</v>
      </c>
      <c r="W435" s="2" t="s">
        <v>324</v>
      </c>
    </row>
    <row r="436" spans="1:23" x14ac:dyDescent="0.25">
      <c r="A436" s="4">
        <v>43770</v>
      </c>
      <c r="B436" s="2" t="s">
        <v>298</v>
      </c>
      <c r="C436" t="s">
        <v>326</v>
      </c>
      <c r="D436" t="s">
        <v>352</v>
      </c>
      <c r="E436" s="2" t="s">
        <v>353</v>
      </c>
      <c r="F436" s="2"/>
      <c r="G436" s="2"/>
      <c r="H436" t="s">
        <v>367</v>
      </c>
      <c r="I436" t="s">
        <v>368</v>
      </c>
      <c r="J436" s="2"/>
      <c r="K436" t="s">
        <v>369</v>
      </c>
      <c r="L436" t="s">
        <v>81</v>
      </c>
      <c r="M436" s="2" t="s">
        <v>370</v>
      </c>
      <c r="N436" s="2"/>
      <c r="O436" s="2"/>
      <c r="Q436" s="2"/>
      <c r="R436" s="2"/>
      <c r="S436" s="2"/>
      <c r="T436" s="2"/>
      <c r="U436" s="2">
        <v>2</v>
      </c>
      <c r="V436" s="2">
        <v>540</v>
      </c>
      <c r="W436" s="2" t="s">
        <v>324</v>
      </c>
    </row>
    <row r="437" spans="1:23" x14ac:dyDescent="0.25">
      <c r="A437" s="4">
        <v>43800</v>
      </c>
      <c r="B437" s="2" t="s">
        <v>300</v>
      </c>
      <c r="C437" t="s">
        <v>326</v>
      </c>
      <c r="D437" t="s">
        <v>352</v>
      </c>
      <c r="E437" s="2" t="s">
        <v>353</v>
      </c>
      <c r="F437" s="2"/>
      <c r="G437" s="2"/>
      <c r="H437" t="s">
        <v>367</v>
      </c>
      <c r="I437" t="s">
        <v>368</v>
      </c>
      <c r="J437" s="2"/>
      <c r="K437" t="s">
        <v>369</v>
      </c>
      <c r="L437" t="s">
        <v>81</v>
      </c>
      <c r="M437" s="2" t="s">
        <v>370</v>
      </c>
      <c r="N437" s="2"/>
      <c r="O437" s="2"/>
      <c r="Q437" s="2"/>
      <c r="R437" s="2"/>
      <c r="S437" s="2"/>
      <c r="T437" s="2"/>
      <c r="U437" s="2">
        <v>3</v>
      </c>
      <c r="V437" s="2">
        <v>810</v>
      </c>
      <c r="W437" s="2" t="s">
        <v>324</v>
      </c>
    </row>
    <row r="438" spans="1:23" x14ac:dyDescent="0.25">
      <c r="A438" s="4">
        <v>43831</v>
      </c>
      <c r="B438" s="2" t="s">
        <v>307</v>
      </c>
      <c r="C438" t="s">
        <v>326</v>
      </c>
      <c r="D438" t="s">
        <v>352</v>
      </c>
      <c r="E438" s="2" t="s">
        <v>353</v>
      </c>
      <c r="F438" s="2"/>
      <c r="G438" s="2"/>
      <c r="H438" t="s">
        <v>367</v>
      </c>
      <c r="I438" t="s">
        <v>368</v>
      </c>
      <c r="J438" s="2"/>
      <c r="K438" t="s">
        <v>369</v>
      </c>
      <c r="L438" t="s">
        <v>81</v>
      </c>
      <c r="M438" s="2" t="s">
        <v>370</v>
      </c>
      <c r="N438" s="2"/>
      <c r="O438" s="2"/>
      <c r="Q438" s="2"/>
      <c r="R438" s="2"/>
      <c r="S438" s="2"/>
      <c r="T438" s="2"/>
      <c r="U438" s="2">
        <v>2</v>
      </c>
      <c r="V438" s="2">
        <v>540</v>
      </c>
      <c r="W438" s="2" t="s">
        <v>324</v>
      </c>
    </row>
    <row r="439" spans="1:23" x14ac:dyDescent="0.25">
      <c r="A439" s="4">
        <v>43862</v>
      </c>
      <c r="B439" s="2" t="s">
        <v>302</v>
      </c>
      <c r="C439" t="s">
        <v>326</v>
      </c>
      <c r="D439" t="s">
        <v>352</v>
      </c>
      <c r="E439" s="2" t="s">
        <v>353</v>
      </c>
      <c r="F439" s="2"/>
      <c r="G439" s="2"/>
      <c r="H439" t="s">
        <v>367</v>
      </c>
      <c r="I439" t="s">
        <v>368</v>
      </c>
      <c r="J439" s="2"/>
      <c r="K439" t="s">
        <v>369</v>
      </c>
      <c r="L439" t="s">
        <v>81</v>
      </c>
      <c r="M439" s="2" t="s">
        <v>370</v>
      </c>
      <c r="N439" s="2"/>
      <c r="O439" s="2"/>
      <c r="Q439" s="2"/>
      <c r="R439" s="2"/>
      <c r="S439" s="2"/>
      <c r="T439" s="2"/>
      <c r="U439" s="2">
        <v>2</v>
      </c>
      <c r="V439" s="2">
        <v>540</v>
      </c>
      <c r="W439" s="2" t="s">
        <v>324</v>
      </c>
    </row>
    <row r="440" spans="1:23" x14ac:dyDescent="0.25">
      <c r="A440" s="4">
        <v>43891</v>
      </c>
      <c r="B440" s="2" t="s">
        <v>303</v>
      </c>
      <c r="C440" t="s">
        <v>326</v>
      </c>
      <c r="D440" t="s">
        <v>352</v>
      </c>
      <c r="E440" s="2" t="s">
        <v>353</v>
      </c>
      <c r="F440" s="2"/>
      <c r="G440" s="2"/>
      <c r="H440" t="s">
        <v>367</v>
      </c>
      <c r="I440" t="s">
        <v>368</v>
      </c>
      <c r="J440" s="2"/>
      <c r="K440" t="s">
        <v>369</v>
      </c>
      <c r="L440" t="s">
        <v>81</v>
      </c>
      <c r="M440" s="2" t="s">
        <v>370</v>
      </c>
      <c r="N440" s="2"/>
      <c r="O440" s="2"/>
      <c r="Q440" s="2"/>
      <c r="R440" s="2"/>
      <c r="S440" s="2"/>
      <c r="T440" s="2"/>
      <c r="U440" s="2">
        <v>1</v>
      </c>
      <c r="V440" s="2">
        <v>270</v>
      </c>
      <c r="W440" s="2" t="s">
        <v>324</v>
      </c>
    </row>
    <row r="441" spans="1:23" x14ac:dyDescent="0.25">
      <c r="A441" s="4">
        <v>43922</v>
      </c>
      <c r="B441" s="2" t="s">
        <v>287</v>
      </c>
      <c r="C441" t="s">
        <v>326</v>
      </c>
      <c r="D441" t="s">
        <v>352</v>
      </c>
      <c r="E441" s="2" t="s">
        <v>353</v>
      </c>
      <c r="F441" s="2"/>
      <c r="G441" s="2"/>
      <c r="H441" t="s">
        <v>367</v>
      </c>
      <c r="I441" t="s">
        <v>368</v>
      </c>
      <c r="J441" s="2"/>
      <c r="K441" t="s">
        <v>369</v>
      </c>
      <c r="L441" t="s">
        <v>81</v>
      </c>
      <c r="M441" s="2" t="s">
        <v>370</v>
      </c>
      <c r="N441" s="2"/>
      <c r="O441" s="2"/>
      <c r="Q441" s="2"/>
      <c r="R441" s="2"/>
      <c r="S441" s="2"/>
      <c r="T441" s="2"/>
      <c r="U441" s="2">
        <v>1</v>
      </c>
      <c r="V441" s="2">
        <v>270</v>
      </c>
      <c r="W441" s="2" t="s">
        <v>324</v>
      </c>
    </row>
    <row r="442" spans="1:23" x14ac:dyDescent="0.25">
      <c r="A442" s="4">
        <v>43952</v>
      </c>
      <c r="B442" s="2" t="s">
        <v>288</v>
      </c>
      <c r="C442" t="s">
        <v>326</v>
      </c>
      <c r="D442" t="s">
        <v>352</v>
      </c>
      <c r="E442" s="2" t="s">
        <v>353</v>
      </c>
      <c r="F442" s="2"/>
      <c r="G442" s="2"/>
      <c r="H442" t="s">
        <v>367</v>
      </c>
      <c r="I442" t="s">
        <v>368</v>
      </c>
      <c r="J442" s="2"/>
      <c r="K442" t="s">
        <v>369</v>
      </c>
      <c r="L442" t="s">
        <v>81</v>
      </c>
      <c r="M442" s="2" t="s">
        <v>370</v>
      </c>
      <c r="N442" s="2"/>
      <c r="O442" s="2"/>
      <c r="Q442" s="2"/>
      <c r="R442" s="2"/>
      <c r="S442" s="2"/>
      <c r="T442" s="2"/>
      <c r="U442" s="2">
        <v>1</v>
      </c>
      <c r="V442" s="2">
        <v>270</v>
      </c>
      <c r="W442" s="2" t="s">
        <v>324</v>
      </c>
    </row>
    <row r="443" spans="1:23" x14ac:dyDescent="0.25">
      <c r="A443" s="4">
        <v>43983</v>
      </c>
      <c r="B443" s="2" t="s">
        <v>289</v>
      </c>
      <c r="C443" t="s">
        <v>326</v>
      </c>
      <c r="D443" t="s">
        <v>352</v>
      </c>
      <c r="E443" s="2" t="s">
        <v>353</v>
      </c>
      <c r="F443" s="2"/>
      <c r="G443" s="2"/>
      <c r="H443" t="s">
        <v>367</v>
      </c>
      <c r="I443" t="s">
        <v>368</v>
      </c>
      <c r="J443" s="2"/>
      <c r="K443" t="s">
        <v>369</v>
      </c>
      <c r="L443" t="s">
        <v>81</v>
      </c>
      <c r="M443" s="2" t="s">
        <v>370</v>
      </c>
      <c r="N443" s="2"/>
      <c r="O443" s="2"/>
      <c r="Q443" s="2"/>
      <c r="R443" s="2"/>
      <c r="S443" s="2"/>
      <c r="T443" s="2"/>
      <c r="U443" s="2">
        <v>1</v>
      </c>
      <c r="V443" s="2">
        <v>270</v>
      </c>
      <c r="W443" s="2" t="s">
        <v>324</v>
      </c>
    </row>
    <row r="444" spans="1:23" x14ac:dyDescent="0.25">
      <c r="A444" s="4">
        <v>44013</v>
      </c>
      <c r="B444" s="2" t="s">
        <v>291</v>
      </c>
      <c r="C444" t="s">
        <v>326</v>
      </c>
      <c r="D444" t="s">
        <v>352</v>
      </c>
      <c r="E444" s="2" t="s">
        <v>353</v>
      </c>
      <c r="F444" s="2"/>
      <c r="G444" s="2"/>
      <c r="H444" t="s">
        <v>367</v>
      </c>
      <c r="I444" t="s">
        <v>368</v>
      </c>
      <c r="J444" s="2"/>
      <c r="K444" t="s">
        <v>369</v>
      </c>
      <c r="L444" t="s">
        <v>81</v>
      </c>
      <c r="M444" s="2" t="s">
        <v>370</v>
      </c>
      <c r="N444" s="2"/>
      <c r="O444" s="2"/>
      <c r="Q444" s="2"/>
      <c r="R444" s="2"/>
      <c r="S444" s="2"/>
      <c r="T444" s="2"/>
      <c r="U444" s="2">
        <v>1</v>
      </c>
      <c r="V444" s="2">
        <v>270</v>
      </c>
      <c r="W444" s="2" t="s">
        <v>324</v>
      </c>
    </row>
    <row r="445" spans="1:23" x14ac:dyDescent="0.25">
      <c r="A445" s="4">
        <v>44105</v>
      </c>
      <c r="B445" s="2" t="s">
        <v>297</v>
      </c>
      <c r="C445" t="s">
        <v>326</v>
      </c>
      <c r="D445" t="s">
        <v>352</v>
      </c>
      <c r="E445" s="2" t="s">
        <v>353</v>
      </c>
      <c r="F445" s="2"/>
      <c r="G445" s="2"/>
      <c r="H445" t="s">
        <v>367</v>
      </c>
      <c r="I445" t="s">
        <v>368</v>
      </c>
      <c r="J445" s="2"/>
      <c r="K445" t="s">
        <v>369</v>
      </c>
      <c r="L445" t="s">
        <v>81</v>
      </c>
      <c r="M445" s="2" t="s">
        <v>370</v>
      </c>
      <c r="N445" s="2"/>
      <c r="O445" s="2"/>
      <c r="Q445" s="2"/>
      <c r="R445" s="2"/>
      <c r="S445" s="2"/>
      <c r="T445" s="2"/>
      <c r="U445" s="2">
        <v>2</v>
      </c>
      <c r="V445" s="2">
        <v>540</v>
      </c>
      <c r="W445" s="2" t="s">
        <v>324</v>
      </c>
    </row>
    <row r="446" spans="1:23" x14ac:dyDescent="0.25">
      <c r="A446" s="4">
        <v>44136</v>
      </c>
      <c r="B446" s="2" t="s">
        <v>299</v>
      </c>
      <c r="C446" t="s">
        <v>326</v>
      </c>
      <c r="D446" t="s">
        <v>352</v>
      </c>
      <c r="E446" s="2" t="s">
        <v>353</v>
      </c>
      <c r="F446" s="2"/>
      <c r="G446" s="2"/>
      <c r="H446" t="s">
        <v>367</v>
      </c>
      <c r="I446" t="s">
        <v>368</v>
      </c>
      <c r="J446" s="2"/>
      <c r="K446" t="s">
        <v>369</v>
      </c>
      <c r="L446" t="s">
        <v>81</v>
      </c>
      <c r="M446" s="2" t="s">
        <v>370</v>
      </c>
      <c r="N446" s="2"/>
      <c r="O446" s="2"/>
      <c r="Q446" s="2"/>
      <c r="R446" s="2"/>
      <c r="S446" s="2"/>
      <c r="T446" s="2"/>
      <c r="U446" s="2">
        <v>3</v>
      </c>
      <c r="V446" s="2">
        <v>810</v>
      </c>
      <c r="W446" s="2" t="s">
        <v>324</v>
      </c>
    </row>
    <row r="447" spans="1:23" x14ac:dyDescent="0.25">
      <c r="A447" s="4">
        <v>44166</v>
      </c>
      <c r="B447" s="2" t="s">
        <v>301</v>
      </c>
      <c r="C447" t="s">
        <v>326</v>
      </c>
      <c r="D447" t="s">
        <v>352</v>
      </c>
      <c r="E447" s="2" t="s">
        <v>353</v>
      </c>
      <c r="F447" s="2"/>
      <c r="G447" s="2"/>
      <c r="H447" t="s">
        <v>18</v>
      </c>
      <c r="I447" t="s">
        <v>348</v>
      </c>
      <c r="J447" s="2" t="s">
        <v>40</v>
      </c>
      <c r="K447" t="s">
        <v>356</v>
      </c>
      <c r="L447" t="s">
        <v>161</v>
      </c>
      <c r="M447" s="2" t="s">
        <v>357</v>
      </c>
      <c r="N447" s="2"/>
      <c r="O447" s="2"/>
      <c r="Q447" s="2"/>
      <c r="R447" s="2"/>
      <c r="S447" s="2"/>
      <c r="T447" s="2"/>
      <c r="U447" s="2">
        <v>7</v>
      </c>
      <c r="V447" s="2">
        <v>1890</v>
      </c>
      <c r="W447" s="2" t="s">
        <v>324</v>
      </c>
    </row>
    <row r="448" spans="1:23" x14ac:dyDescent="0.25">
      <c r="A448" s="4">
        <v>44166</v>
      </c>
      <c r="B448" s="2" t="s">
        <v>301</v>
      </c>
      <c r="C448" t="s">
        <v>326</v>
      </c>
      <c r="D448" t="s">
        <v>352</v>
      </c>
      <c r="E448" s="2" t="s">
        <v>353</v>
      </c>
      <c r="F448" s="2"/>
      <c r="G448" s="2"/>
      <c r="H448" t="s">
        <v>18</v>
      </c>
      <c r="I448" t="s">
        <v>348</v>
      </c>
      <c r="J448" s="2" t="s">
        <v>40</v>
      </c>
      <c r="K448" t="s">
        <v>371</v>
      </c>
      <c r="L448" t="s">
        <v>29</v>
      </c>
      <c r="M448" s="2" t="s">
        <v>372</v>
      </c>
      <c r="N448" s="2"/>
      <c r="O448" s="2"/>
      <c r="Q448" s="2"/>
      <c r="R448" s="2"/>
      <c r="S448" s="2"/>
      <c r="T448" s="2"/>
      <c r="U448" s="2">
        <v>2</v>
      </c>
      <c r="V448" s="2">
        <v>540</v>
      </c>
      <c r="W448" s="2" t="s">
        <v>324</v>
      </c>
    </row>
    <row r="449" spans="1:23" x14ac:dyDescent="0.25">
      <c r="A449" s="4">
        <v>44166</v>
      </c>
      <c r="B449" s="2" t="s">
        <v>301</v>
      </c>
      <c r="C449" t="s">
        <v>326</v>
      </c>
      <c r="D449" t="s">
        <v>352</v>
      </c>
      <c r="E449" s="2" t="s">
        <v>353</v>
      </c>
      <c r="F449" s="2"/>
      <c r="G449" s="2"/>
      <c r="H449" t="s">
        <v>367</v>
      </c>
      <c r="I449" t="s">
        <v>368</v>
      </c>
      <c r="J449" s="2"/>
      <c r="K449" t="s">
        <v>369</v>
      </c>
      <c r="L449" t="s">
        <v>81</v>
      </c>
      <c r="M449" s="2" t="s">
        <v>370</v>
      </c>
      <c r="N449" s="2"/>
      <c r="O449" s="2"/>
      <c r="Q449" s="2"/>
      <c r="R449" s="2"/>
      <c r="S449" s="2"/>
      <c r="T449" s="2"/>
      <c r="U449" s="2">
        <v>2</v>
      </c>
      <c r="V449" s="2">
        <v>540</v>
      </c>
      <c r="W449" s="2" t="s">
        <v>324</v>
      </c>
    </row>
    <row r="450" spans="1:23" x14ac:dyDescent="0.25">
      <c r="A450" s="4">
        <v>44197</v>
      </c>
      <c r="B450" s="2" t="s">
        <v>282</v>
      </c>
      <c r="C450" t="s">
        <v>326</v>
      </c>
      <c r="D450" t="s">
        <v>352</v>
      </c>
      <c r="E450" s="2" t="s">
        <v>353</v>
      </c>
      <c r="F450" s="2"/>
      <c r="G450" s="2"/>
      <c r="H450" t="s">
        <v>18</v>
      </c>
      <c r="I450" t="s">
        <v>348</v>
      </c>
      <c r="J450" s="2" t="s">
        <v>40</v>
      </c>
      <c r="K450" t="s">
        <v>356</v>
      </c>
      <c r="L450" t="s">
        <v>161</v>
      </c>
      <c r="M450" s="2" t="s">
        <v>357</v>
      </c>
      <c r="N450" s="2"/>
      <c r="O450" s="2"/>
      <c r="Q450" s="2"/>
      <c r="R450" s="2"/>
      <c r="S450" s="2"/>
      <c r="T450" s="2"/>
      <c r="U450" s="2">
        <v>4</v>
      </c>
      <c r="V450" s="2">
        <v>1080</v>
      </c>
      <c r="W450" s="2" t="s">
        <v>324</v>
      </c>
    </row>
    <row r="451" spans="1:23" x14ac:dyDescent="0.25">
      <c r="A451" s="4">
        <v>44197</v>
      </c>
      <c r="B451" s="2" t="s">
        <v>282</v>
      </c>
      <c r="C451" t="s">
        <v>326</v>
      </c>
      <c r="D451" t="s">
        <v>352</v>
      </c>
      <c r="E451" s="2" t="s">
        <v>353</v>
      </c>
      <c r="F451" s="2"/>
      <c r="G451" s="2"/>
      <c r="H451" t="s">
        <v>18</v>
      </c>
      <c r="I451" t="s">
        <v>348</v>
      </c>
      <c r="J451" s="2" t="s">
        <v>40</v>
      </c>
      <c r="K451" t="s">
        <v>371</v>
      </c>
      <c r="L451" t="s">
        <v>29</v>
      </c>
      <c r="M451" s="2" t="s">
        <v>372</v>
      </c>
      <c r="N451" s="2"/>
      <c r="O451" s="2"/>
      <c r="Q451" s="2"/>
      <c r="R451" s="2"/>
      <c r="S451" s="2"/>
      <c r="T451" s="2"/>
      <c r="U451" s="2">
        <v>2</v>
      </c>
      <c r="V451" s="2">
        <v>540</v>
      </c>
      <c r="W451" s="2" t="s">
        <v>324</v>
      </c>
    </row>
    <row r="452" spans="1:23" x14ac:dyDescent="0.25">
      <c r="A452" s="4">
        <v>44228</v>
      </c>
      <c r="B452" s="2" t="s">
        <v>285</v>
      </c>
      <c r="C452" t="s">
        <v>326</v>
      </c>
      <c r="D452" t="s">
        <v>352</v>
      </c>
      <c r="E452" s="2" t="s">
        <v>353</v>
      </c>
      <c r="F452" s="2"/>
      <c r="G452" s="2"/>
      <c r="H452" t="s">
        <v>18</v>
      </c>
      <c r="I452" t="s">
        <v>348</v>
      </c>
      <c r="J452" s="2" t="s">
        <v>40</v>
      </c>
      <c r="K452" t="s">
        <v>356</v>
      </c>
      <c r="L452" t="s">
        <v>161</v>
      </c>
      <c r="M452" s="2" t="s">
        <v>357</v>
      </c>
      <c r="N452" s="2"/>
      <c r="O452" s="2"/>
      <c r="Q452" s="2"/>
      <c r="R452" s="2"/>
      <c r="S452" s="2"/>
      <c r="T452" s="2"/>
      <c r="U452" s="2">
        <v>6</v>
      </c>
      <c r="V452" s="2">
        <v>1620</v>
      </c>
      <c r="W452" s="2" t="s">
        <v>324</v>
      </c>
    </row>
    <row r="453" spans="1:23" x14ac:dyDescent="0.25">
      <c r="A453" s="4">
        <v>44228</v>
      </c>
      <c r="B453" s="2" t="s">
        <v>285</v>
      </c>
      <c r="C453" t="s">
        <v>326</v>
      </c>
      <c r="D453" t="s">
        <v>352</v>
      </c>
      <c r="E453" s="2" t="s">
        <v>353</v>
      </c>
      <c r="F453" s="2"/>
      <c r="G453" s="2"/>
      <c r="H453" t="s">
        <v>18</v>
      </c>
      <c r="I453" t="s">
        <v>348</v>
      </c>
      <c r="J453" s="2" t="s">
        <v>40</v>
      </c>
      <c r="K453" t="s">
        <v>371</v>
      </c>
      <c r="L453" t="s">
        <v>29</v>
      </c>
      <c r="M453" s="2" t="s">
        <v>372</v>
      </c>
      <c r="N453" s="2"/>
      <c r="O453" s="2"/>
      <c r="Q453" s="2"/>
      <c r="R453" s="2"/>
      <c r="S453" s="2"/>
      <c r="T453" s="2"/>
      <c r="U453" s="2">
        <v>12</v>
      </c>
      <c r="V453" s="2">
        <v>3240</v>
      </c>
      <c r="W453" s="2" t="s">
        <v>324</v>
      </c>
    </row>
    <row r="454" spans="1:23" x14ac:dyDescent="0.25">
      <c r="A454" s="4">
        <v>44228</v>
      </c>
      <c r="B454" s="2" t="s">
        <v>285</v>
      </c>
      <c r="C454" t="s">
        <v>326</v>
      </c>
      <c r="D454" t="s">
        <v>352</v>
      </c>
      <c r="E454" s="2" t="s">
        <v>353</v>
      </c>
      <c r="F454" s="2"/>
      <c r="G454" s="2"/>
      <c r="H454" t="s">
        <v>367</v>
      </c>
      <c r="I454" t="s">
        <v>368</v>
      </c>
      <c r="J454" s="2"/>
      <c r="K454" t="s">
        <v>369</v>
      </c>
      <c r="L454" t="s">
        <v>81</v>
      </c>
      <c r="M454" s="2" t="s">
        <v>370</v>
      </c>
      <c r="N454" s="2"/>
      <c r="O454" s="2"/>
      <c r="Q454" s="2"/>
      <c r="R454" s="2"/>
      <c r="S454" s="2"/>
      <c r="T454" s="2"/>
      <c r="U454" s="2">
        <v>2</v>
      </c>
      <c r="V454" s="2">
        <v>540</v>
      </c>
      <c r="W454" s="2" t="s">
        <v>324</v>
      </c>
    </row>
    <row r="455" spans="1:23" x14ac:dyDescent="0.25">
      <c r="A455" s="4">
        <v>44256</v>
      </c>
      <c r="B455" s="2" t="s">
        <v>286</v>
      </c>
      <c r="C455" t="s">
        <v>326</v>
      </c>
      <c r="D455" t="s">
        <v>352</v>
      </c>
      <c r="E455" s="2" t="s">
        <v>353</v>
      </c>
      <c r="F455" s="2"/>
      <c r="G455" s="2"/>
      <c r="H455" t="s">
        <v>18</v>
      </c>
      <c r="I455" t="s">
        <v>348</v>
      </c>
      <c r="J455" s="2" t="s">
        <v>40</v>
      </c>
      <c r="K455" t="s">
        <v>356</v>
      </c>
      <c r="L455" t="s">
        <v>161</v>
      </c>
      <c r="M455" s="2" t="s">
        <v>357</v>
      </c>
      <c r="N455" s="2"/>
      <c r="O455" s="2"/>
      <c r="Q455" s="2"/>
      <c r="R455" s="2"/>
      <c r="S455" s="2"/>
      <c r="T455" s="2"/>
      <c r="U455" s="2">
        <v>5</v>
      </c>
      <c r="V455" s="2">
        <v>1350</v>
      </c>
      <c r="W455" s="2" t="s">
        <v>324</v>
      </c>
    </row>
    <row r="456" spans="1:23" x14ac:dyDescent="0.25">
      <c r="A456" s="4">
        <v>44256</v>
      </c>
      <c r="B456" s="2" t="s">
        <v>286</v>
      </c>
      <c r="C456" t="s">
        <v>326</v>
      </c>
      <c r="D456" t="s">
        <v>352</v>
      </c>
      <c r="E456" s="2" t="s">
        <v>353</v>
      </c>
      <c r="F456" s="2"/>
      <c r="G456" s="2"/>
      <c r="H456" t="s">
        <v>18</v>
      </c>
      <c r="I456" t="s">
        <v>348</v>
      </c>
      <c r="J456" s="2" t="s">
        <v>40</v>
      </c>
      <c r="K456" t="s">
        <v>371</v>
      </c>
      <c r="L456" t="s">
        <v>29</v>
      </c>
      <c r="M456" s="2" t="s">
        <v>372</v>
      </c>
      <c r="N456" s="2"/>
      <c r="O456" s="2"/>
      <c r="Q456" s="2"/>
      <c r="R456" s="2"/>
      <c r="S456" s="2"/>
      <c r="T456" s="2"/>
      <c r="U456" s="2">
        <v>19</v>
      </c>
      <c r="V456" s="2">
        <v>5130</v>
      </c>
      <c r="W456" s="2" t="s">
        <v>324</v>
      </c>
    </row>
    <row r="457" spans="1:23" x14ac:dyDescent="0.25">
      <c r="A457" s="4">
        <v>44256</v>
      </c>
      <c r="B457" s="2" t="s">
        <v>286</v>
      </c>
      <c r="C457" t="s">
        <v>326</v>
      </c>
      <c r="D457" t="s">
        <v>352</v>
      </c>
      <c r="E457" s="2" t="s">
        <v>353</v>
      </c>
      <c r="F457" s="2"/>
      <c r="G457" s="2"/>
      <c r="H457" t="s">
        <v>367</v>
      </c>
      <c r="I457" t="s">
        <v>368</v>
      </c>
      <c r="J457" s="2"/>
      <c r="K457" t="s">
        <v>369</v>
      </c>
      <c r="L457" t="s">
        <v>81</v>
      </c>
      <c r="M457" s="2" t="s">
        <v>370</v>
      </c>
      <c r="N457" s="2"/>
      <c r="O457" s="2"/>
      <c r="Q457" s="2"/>
      <c r="R457" s="2"/>
      <c r="S457" s="2"/>
      <c r="T457" s="2"/>
      <c r="U457" s="2">
        <v>3</v>
      </c>
      <c r="V457" s="2">
        <v>810</v>
      </c>
      <c r="W457" s="2" t="s">
        <v>324</v>
      </c>
    </row>
    <row r="458" spans="1:23" x14ac:dyDescent="0.25">
      <c r="A458" s="4">
        <v>44287</v>
      </c>
      <c r="B458" s="2" t="s">
        <v>47</v>
      </c>
      <c r="C458" t="s">
        <v>326</v>
      </c>
      <c r="D458" t="s">
        <v>352</v>
      </c>
      <c r="E458" s="2" t="s">
        <v>353</v>
      </c>
      <c r="F458" s="2"/>
      <c r="G458" s="2"/>
      <c r="H458" t="s">
        <v>18</v>
      </c>
      <c r="I458" t="s">
        <v>348</v>
      </c>
      <c r="J458" s="2" t="s">
        <v>40</v>
      </c>
      <c r="K458" t="s">
        <v>356</v>
      </c>
      <c r="L458" t="s">
        <v>161</v>
      </c>
      <c r="M458" s="2" t="s">
        <v>357</v>
      </c>
      <c r="N458" s="2"/>
      <c r="O458" s="2"/>
      <c r="Q458" s="2"/>
      <c r="R458" s="2"/>
      <c r="S458" s="2"/>
      <c r="T458" s="2"/>
      <c r="U458" s="2">
        <v>7</v>
      </c>
      <c r="V458" s="2">
        <v>1755</v>
      </c>
      <c r="W458" s="2" t="s">
        <v>324</v>
      </c>
    </row>
    <row r="459" spans="1:23" x14ac:dyDescent="0.25">
      <c r="A459" s="4">
        <v>44287</v>
      </c>
      <c r="B459" s="2" t="s">
        <v>47</v>
      </c>
      <c r="C459" t="s">
        <v>326</v>
      </c>
      <c r="D459" t="s">
        <v>352</v>
      </c>
      <c r="E459" s="2" t="s">
        <v>353</v>
      </c>
      <c r="F459" s="2"/>
      <c r="G459" s="2"/>
      <c r="H459" t="s">
        <v>18</v>
      </c>
      <c r="I459" t="s">
        <v>348</v>
      </c>
      <c r="J459" s="2" t="s">
        <v>40</v>
      </c>
      <c r="K459" t="s">
        <v>371</v>
      </c>
      <c r="L459" t="s">
        <v>29</v>
      </c>
      <c r="M459" s="2" t="s">
        <v>372</v>
      </c>
      <c r="N459" s="2"/>
      <c r="O459" s="2"/>
      <c r="Q459" s="2"/>
      <c r="R459" s="2"/>
      <c r="S459" s="2"/>
      <c r="T459" s="2"/>
      <c r="U459" s="2">
        <v>28</v>
      </c>
      <c r="V459" s="2">
        <v>7560</v>
      </c>
      <c r="W459" s="2" t="s">
        <v>324</v>
      </c>
    </row>
    <row r="460" spans="1:23" x14ac:dyDescent="0.25">
      <c r="A460" s="4">
        <v>44287</v>
      </c>
      <c r="B460" s="2" t="s">
        <v>47</v>
      </c>
      <c r="C460" t="s">
        <v>326</v>
      </c>
      <c r="D460" t="s">
        <v>352</v>
      </c>
      <c r="E460" s="2" t="s">
        <v>353</v>
      </c>
      <c r="F460" s="2"/>
      <c r="G460" s="2"/>
      <c r="H460" t="s">
        <v>367</v>
      </c>
      <c r="I460" t="s">
        <v>368</v>
      </c>
      <c r="J460" s="2"/>
      <c r="K460" t="s">
        <v>369</v>
      </c>
      <c r="L460" t="s">
        <v>81</v>
      </c>
      <c r="M460" s="2" t="s">
        <v>370</v>
      </c>
      <c r="N460" s="2"/>
      <c r="O460" s="2"/>
      <c r="Q460" s="2"/>
      <c r="R460" s="2"/>
      <c r="S460" s="2"/>
      <c r="T460" s="2"/>
      <c r="U460" s="2">
        <v>3</v>
      </c>
      <c r="V460" s="2">
        <v>810</v>
      </c>
      <c r="W460" s="2" t="s">
        <v>324</v>
      </c>
    </row>
    <row r="461" spans="1:23" x14ac:dyDescent="0.25">
      <c r="A461" s="4">
        <v>44317</v>
      </c>
      <c r="B461" s="2" t="s">
        <v>48</v>
      </c>
      <c r="C461" t="s">
        <v>326</v>
      </c>
      <c r="D461" t="s">
        <v>352</v>
      </c>
      <c r="E461" s="2" t="s">
        <v>353</v>
      </c>
      <c r="F461" s="2"/>
      <c r="G461" s="2"/>
      <c r="H461" t="s">
        <v>18</v>
      </c>
      <c r="I461" t="s">
        <v>348</v>
      </c>
      <c r="J461" s="2" t="s">
        <v>40</v>
      </c>
      <c r="K461" t="s">
        <v>371</v>
      </c>
      <c r="L461" t="s">
        <v>29</v>
      </c>
      <c r="M461" s="2" t="s">
        <v>372</v>
      </c>
      <c r="N461" s="2"/>
      <c r="O461" s="2"/>
      <c r="Q461" s="2"/>
      <c r="R461" s="2"/>
      <c r="S461" s="2"/>
      <c r="T461" s="2"/>
      <c r="U461" s="2">
        <v>26</v>
      </c>
      <c r="V461" s="2">
        <v>7020</v>
      </c>
      <c r="W461" s="2" t="s">
        <v>324</v>
      </c>
    </row>
    <row r="462" spans="1:23" x14ac:dyDescent="0.25">
      <c r="A462" s="4">
        <v>44317</v>
      </c>
      <c r="B462" s="2" t="s">
        <v>48</v>
      </c>
      <c r="C462" t="s">
        <v>326</v>
      </c>
      <c r="D462" t="s">
        <v>352</v>
      </c>
      <c r="E462" s="2" t="s">
        <v>353</v>
      </c>
      <c r="F462" s="2"/>
      <c r="G462" s="2"/>
      <c r="H462" t="s">
        <v>367</v>
      </c>
      <c r="I462" t="s">
        <v>368</v>
      </c>
      <c r="J462" s="2"/>
      <c r="K462" t="s">
        <v>369</v>
      </c>
      <c r="L462" t="s">
        <v>81</v>
      </c>
      <c r="M462" s="2" t="s">
        <v>370</v>
      </c>
      <c r="N462" s="2"/>
      <c r="O462" s="2"/>
      <c r="Q462" s="2"/>
      <c r="R462" s="2"/>
      <c r="S462" s="2"/>
      <c r="T462" s="2"/>
      <c r="U462" s="2">
        <v>3</v>
      </c>
      <c r="V462" s="2">
        <v>810</v>
      </c>
      <c r="W462" s="2" t="s">
        <v>324</v>
      </c>
    </row>
    <row r="463" spans="1:23" x14ac:dyDescent="0.25">
      <c r="A463" s="4">
        <v>44348</v>
      </c>
      <c r="B463" s="2" t="s">
        <v>49</v>
      </c>
      <c r="C463" t="s">
        <v>326</v>
      </c>
      <c r="D463" t="s">
        <v>352</v>
      </c>
      <c r="E463" s="2" t="s">
        <v>353</v>
      </c>
      <c r="F463" s="2"/>
      <c r="G463" s="2"/>
      <c r="H463" t="s">
        <v>18</v>
      </c>
      <c r="I463" t="s">
        <v>348</v>
      </c>
      <c r="J463" s="2" t="s">
        <v>40</v>
      </c>
      <c r="K463" t="s">
        <v>371</v>
      </c>
      <c r="L463" t="s">
        <v>29</v>
      </c>
      <c r="M463" s="2" t="s">
        <v>372</v>
      </c>
      <c r="N463" s="2"/>
      <c r="O463" s="2"/>
      <c r="Q463" s="2"/>
      <c r="R463" s="2"/>
      <c r="S463" s="2"/>
      <c r="T463" s="2"/>
      <c r="U463" s="2">
        <v>69</v>
      </c>
      <c r="V463" s="2">
        <v>18630</v>
      </c>
      <c r="W463" s="2" t="s">
        <v>324</v>
      </c>
    </row>
    <row r="464" spans="1:23" x14ac:dyDescent="0.25">
      <c r="A464" s="4">
        <v>44348</v>
      </c>
      <c r="B464" s="2" t="s">
        <v>49</v>
      </c>
      <c r="C464" t="s">
        <v>326</v>
      </c>
      <c r="D464" t="s">
        <v>352</v>
      </c>
      <c r="E464" s="2" t="s">
        <v>353</v>
      </c>
      <c r="F464" s="2"/>
      <c r="G464" s="2"/>
      <c r="H464" t="s">
        <v>367</v>
      </c>
      <c r="I464" t="s">
        <v>368</v>
      </c>
      <c r="J464" s="2"/>
      <c r="K464" t="s">
        <v>369</v>
      </c>
      <c r="L464" t="s">
        <v>81</v>
      </c>
      <c r="M464" s="2" t="s">
        <v>370</v>
      </c>
      <c r="N464" s="2"/>
      <c r="O464" s="2"/>
      <c r="Q464" s="2"/>
      <c r="R464" s="2"/>
      <c r="S464" s="2"/>
      <c r="T464" s="2"/>
      <c r="U464" s="2">
        <v>2</v>
      </c>
      <c r="V464" s="2">
        <v>540</v>
      </c>
      <c r="W464" s="2" t="s">
        <v>324</v>
      </c>
    </row>
    <row r="465" spans="1:23" x14ac:dyDescent="0.25">
      <c r="A465" s="4">
        <v>44378</v>
      </c>
      <c r="B465" s="2" t="s">
        <v>50</v>
      </c>
      <c r="C465" t="s">
        <v>326</v>
      </c>
      <c r="D465" t="s">
        <v>352</v>
      </c>
      <c r="E465" s="2" t="s">
        <v>353</v>
      </c>
      <c r="F465" s="2"/>
      <c r="G465" s="2"/>
      <c r="H465" t="s">
        <v>18</v>
      </c>
      <c r="I465" t="s">
        <v>348</v>
      </c>
      <c r="J465" s="2" t="s">
        <v>40</v>
      </c>
      <c r="K465" t="s">
        <v>371</v>
      </c>
      <c r="L465" t="s">
        <v>29</v>
      </c>
      <c r="M465" s="2" t="s">
        <v>372</v>
      </c>
      <c r="N465" s="2"/>
      <c r="O465" s="2"/>
      <c r="Q465" s="2"/>
      <c r="R465" s="2"/>
      <c r="S465" s="2"/>
      <c r="T465" s="2"/>
      <c r="U465" s="2">
        <v>73</v>
      </c>
      <c r="V465" s="2">
        <v>19710</v>
      </c>
      <c r="W465" s="2" t="s">
        <v>324</v>
      </c>
    </row>
    <row r="466" spans="1:23" x14ac:dyDescent="0.25">
      <c r="A466" s="4">
        <v>44378</v>
      </c>
      <c r="B466" s="2" t="s">
        <v>50</v>
      </c>
      <c r="C466" t="s">
        <v>326</v>
      </c>
      <c r="D466" t="s">
        <v>352</v>
      </c>
      <c r="E466" s="2" t="s">
        <v>353</v>
      </c>
      <c r="F466" s="2"/>
      <c r="G466" s="2"/>
      <c r="H466" t="s">
        <v>367</v>
      </c>
      <c r="I466" t="s">
        <v>368</v>
      </c>
      <c r="J466" s="2"/>
      <c r="K466" t="s">
        <v>369</v>
      </c>
      <c r="L466" t="s">
        <v>81</v>
      </c>
      <c r="M466" s="2" t="s">
        <v>370</v>
      </c>
      <c r="N466" s="2"/>
      <c r="O466" s="2"/>
      <c r="Q466" s="2"/>
      <c r="R466" s="2"/>
      <c r="S466" s="2"/>
      <c r="T466" s="2"/>
      <c r="U466" s="2">
        <v>4</v>
      </c>
      <c r="V466" s="2">
        <v>1080</v>
      </c>
      <c r="W466" s="2" t="s">
        <v>324</v>
      </c>
    </row>
    <row r="467" spans="1:23" x14ac:dyDescent="0.25">
      <c r="A467" s="4">
        <v>44409</v>
      </c>
      <c r="B467" s="2" t="s">
        <v>51</v>
      </c>
      <c r="C467" t="s">
        <v>326</v>
      </c>
      <c r="D467" t="s">
        <v>352</v>
      </c>
      <c r="E467" s="2" t="s">
        <v>353</v>
      </c>
      <c r="F467" s="2"/>
      <c r="G467" s="2"/>
      <c r="H467" t="s">
        <v>18</v>
      </c>
      <c r="I467" t="s">
        <v>348</v>
      </c>
      <c r="J467" s="2" t="s">
        <v>40</v>
      </c>
      <c r="K467" t="s">
        <v>371</v>
      </c>
      <c r="L467" t="s">
        <v>29</v>
      </c>
      <c r="M467" s="2" t="s">
        <v>372</v>
      </c>
      <c r="N467" s="2"/>
      <c r="O467" s="2"/>
      <c r="Q467" s="2"/>
      <c r="R467" s="2"/>
      <c r="S467" s="2"/>
      <c r="T467" s="2"/>
      <c r="U467" s="2">
        <v>110</v>
      </c>
      <c r="V467" s="2">
        <v>29700</v>
      </c>
      <c r="W467" s="2" t="s">
        <v>324</v>
      </c>
    </row>
    <row r="468" spans="1:23" x14ac:dyDescent="0.25">
      <c r="A468" s="4">
        <v>44409</v>
      </c>
      <c r="B468" s="2" t="s">
        <v>51</v>
      </c>
      <c r="C468" t="s">
        <v>326</v>
      </c>
      <c r="D468" t="s">
        <v>352</v>
      </c>
      <c r="E468" s="2" t="s">
        <v>353</v>
      </c>
      <c r="F468" s="2"/>
      <c r="G468" s="2"/>
      <c r="H468" t="s">
        <v>367</v>
      </c>
      <c r="I468" t="s">
        <v>368</v>
      </c>
      <c r="J468" s="2"/>
      <c r="K468" t="s">
        <v>369</v>
      </c>
      <c r="L468" t="s">
        <v>81</v>
      </c>
      <c r="M468" s="2" t="s">
        <v>370</v>
      </c>
      <c r="N468" s="2"/>
      <c r="O468" s="2"/>
      <c r="Q468" s="2"/>
      <c r="R468" s="2"/>
      <c r="S468" s="2"/>
      <c r="T468" s="2"/>
      <c r="U468" s="2">
        <v>4</v>
      </c>
      <c r="V468" s="2">
        <v>1080</v>
      </c>
      <c r="W468" s="2" t="s">
        <v>324</v>
      </c>
    </row>
    <row r="469" spans="1:23" x14ac:dyDescent="0.25">
      <c r="A469" s="4">
        <v>44440</v>
      </c>
      <c r="B469" s="2" t="s">
        <v>52</v>
      </c>
      <c r="C469" t="s">
        <v>326</v>
      </c>
      <c r="D469" t="s">
        <v>352</v>
      </c>
      <c r="E469" s="2" t="s">
        <v>353</v>
      </c>
      <c r="F469" s="2"/>
      <c r="G469" s="2"/>
      <c r="H469" t="s">
        <v>18</v>
      </c>
      <c r="I469" t="s">
        <v>348</v>
      </c>
      <c r="J469" s="2" t="s">
        <v>40</v>
      </c>
      <c r="K469" t="s">
        <v>371</v>
      </c>
      <c r="L469" t="s">
        <v>29</v>
      </c>
      <c r="M469" s="2" t="s">
        <v>372</v>
      </c>
      <c r="N469" s="2"/>
      <c r="O469" s="2"/>
      <c r="Q469" s="2"/>
      <c r="R469" s="2"/>
      <c r="S469" s="2"/>
      <c r="T469" s="2"/>
      <c r="U469" s="2">
        <v>86</v>
      </c>
      <c r="V469" s="2">
        <v>23220</v>
      </c>
      <c r="W469" s="2" t="s">
        <v>324</v>
      </c>
    </row>
    <row r="470" spans="1:23" x14ac:dyDescent="0.25">
      <c r="A470" s="4">
        <v>44440</v>
      </c>
      <c r="B470" s="2" t="s">
        <v>52</v>
      </c>
      <c r="C470" t="s">
        <v>326</v>
      </c>
      <c r="D470" t="s">
        <v>352</v>
      </c>
      <c r="E470" s="2" t="s">
        <v>353</v>
      </c>
      <c r="F470" s="2"/>
      <c r="G470" s="2"/>
      <c r="H470" t="s">
        <v>367</v>
      </c>
      <c r="I470" t="s">
        <v>368</v>
      </c>
      <c r="J470" s="2"/>
      <c r="K470" t="s">
        <v>369</v>
      </c>
      <c r="L470" t="s">
        <v>81</v>
      </c>
      <c r="M470" s="2" t="s">
        <v>370</v>
      </c>
      <c r="N470" s="2"/>
      <c r="O470" s="2"/>
      <c r="Q470" s="2"/>
      <c r="R470" s="2"/>
      <c r="S470" s="2"/>
      <c r="T470" s="2"/>
      <c r="U470" s="2">
        <v>3</v>
      </c>
      <c r="V470" s="2">
        <v>810</v>
      </c>
      <c r="W470" s="2" t="s">
        <v>324</v>
      </c>
    </row>
    <row r="471" spans="1:23" x14ac:dyDescent="0.25">
      <c r="A471" s="4">
        <v>44470</v>
      </c>
      <c r="B471" s="2" t="s">
        <v>53</v>
      </c>
      <c r="C471" t="s">
        <v>326</v>
      </c>
      <c r="D471" t="s">
        <v>352</v>
      </c>
      <c r="E471" s="2" t="s">
        <v>353</v>
      </c>
      <c r="F471" s="2"/>
      <c r="G471" s="2"/>
      <c r="H471" t="s">
        <v>18</v>
      </c>
      <c r="I471" t="s">
        <v>348</v>
      </c>
      <c r="J471" s="2" t="s">
        <v>40</v>
      </c>
      <c r="K471" t="s">
        <v>371</v>
      </c>
      <c r="L471" t="s">
        <v>29</v>
      </c>
      <c r="M471" s="2" t="s">
        <v>372</v>
      </c>
      <c r="N471" s="2"/>
      <c r="O471" s="2"/>
      <c r="Q471" s="2"/>
      <c r="R471" s="2"/>
      <c r="S471" s="2"/>
      <c r="T471" s="2"/>
      <c r="U471" s="2">
        <v>147</v>
      </c>
      <c r="V471" s="2">
        <v>39690</v>
      </c>
      <c r="W471" s="2" t="s">
        <v>324</v>
      </c>
    </row>
    <row r="472" spans="1:23" x14ac:dyDescent="0.25">
      <c r="A472" s="4">
        <v>44470</v>
      </c>
      <c r="B472" s="2" t="s">
        <v>53</v>
      </c>
      <c r="C472" t="s">
        <v>326</v>
      </c>
      <c r="D472" t="s">
        <v>352</v>
      </c>
      <c r="E472" s="2" t="s">
        <v>353</v>
      </c>
      <c r="F472" s="2"/>
      <c r="G472" s="2"/>
      <c r="H472" t="s">
        <v>367</v>
      </c>
      <c r="I472" t="s">
        <v>368</v>
      </c>
      <c r="J472" s="2"/>
      <c r="K472" t="s">
        <v>369</v>
      </c>
      <c r="L472" t="s">
        <v>81</v>
      </c>
      <c r="M472" s="2" t="s">
        <v>370</v>
      </c>
      <c r="N472" s="2"/>
      <c r="O472" s="2"/>
      <c r="Q472" s="2"/>
      <c r="R472" s="2"/>
      <c r="S472" s="2"/>
      <c r="T472" s="2"/>
      <c r="U472" s="2">
        <v>3</v>
      </c>
      <c r="V472" s="2">
        <v>810</v>
      </c>
      <c r="W472" s="2" t="s">
        <v>324</v>
      </c>
    </row>
    <row r="473" spans="1:23" x14ac:dyDescent="0.25">
      <c r="A473" s="4">
        <v>44501</v>
      </c>
      <c r="B473" s="2" t="s">
        <v>54</v>
      </c>
      <c r="C473" t="s">
        <v>326</v>
      </c>
      <c r="D473" t="s">
        <v>352</v>
      </c>
      <c r="E473" s="2" t="s">
        <v>353</v>
      </c>
      <c r="F473" s="2"/>
      <c r="G473" s="2"/>
      <c r="H473" t="s">
        <v>18</v>
      </c>
      <c r="I473" t="s">
        <v>348</v>
      </c>
      <c r="J473" s="2" t="s">
        <v>40</v>
      </c>
      <c r="K473" t="s">
        <v>371</v>
      </c>
      <c r="L473" t="s">
        <v>29</v>
      </c>
      <c r="M473" s="2" t="s">
        <v>372</v>
      </c>
      <c r="N473" s="2"/>
      <c r="O473" s="2"/>
      <c r="Q473" s="2"/>
      <c r="R473" s="2"/>
      <c r="S473" s="2"/>
      <c r="T473" s="2"/>
      <c r="U473" s="2">
        <v>179</v>
      </c>
      <c r="V473" s="2">
        <v>48330</v>
      </c>
      <c r="W473" s="2" t="s">
        <v>324</v>
      </c>
    </row>
    <row r="474" spans="1:23" x14ac:dyDescent="0.25">
      <c r="A474" s="4">
        <v>44501</v>
      </c>
      <c r="B474" s="2" t="s">
        <v>54</v>
      </c>
      <c r="C474" t="s">
        <v>326</v>
      </c>
      <c r="D474" t="s">
        <v>352</v>
      </c>
      <c r="E474" s="2" t="s">
        <v>353</v>
      </c>
      <c r="F474" s="2"/>
      <c r="G474" s="2"/>
      <c r="H474" t="s">
        <v>367</v>
      </c>
      <c r="I474" t="s">
        <v>368</v>
      </c>
      <c r="J474" s="2"/>
      <c r="K474" t="s">
        <v>369</v>
      </c>
      <c r="L474" t="s">
        <v>81</v>
      </c>
      <c r="M474" s="2" t="s">
        <v>370</v>
      </c>
      <c r="N474" s="2"/>
      <c r="O474" s="2"/>
      <c r="Q474" s="2"/>
      <c r="R474" s="2"/>
      <c r="S474" s="2"/>
      <c r="T474" s="2"/>
      <c r="U474" s="2">
        <v>4</v>
      </c>
      <c r="V474" s="2">
        <v>1080</v>
      </c>
      <c r="W474" s="2" t="s">
        <v>324</v>
      </c>
    </row>
    <row r="475" spans="1:23" x14ac:dyDescent="0.25">
      <c r="A475" s="4">
        <v>44531</v>
      </c>
      <c r="B475" s="2" t="s">
        <v>55</v>
      </c>
      <c r="C475" t="s">
        <v>326</v>
      </c>
      <c r="D475" t="s">
        <v>352</v>
      </c>
      <c r="E475" s="2" t="s">
        <v>353</v>
      </c>
      <c r="F475" s="2"/>
      <c r="G475" s="2"/>
      <c r="H475" t="s">
        <v>18</v>
      </c>
      <c r="I475" t="s">
        <v>348</v>
      </c>
      <c r="J475" s="2" t="s">
        <v>40</v>
      </c>
      <c r="K475" t="s">
        <v>371</v>
      </c>
      <c r="L475" t="s">
        <v>29</v>
      </c>
      <c r="M475" s="2" t="s">
        <v>372</v>
      </c>
      <c r="N475" s="2"/>
      <c r="O475" s="2"/>
      <c r="Q475" s="2"/>
      <c r="R475" s="2"/>
      <c r="S475" s="2"/>
      <c r="T475" s="2"/>
      <c r="U475" s="2">
        <v>153</v>
      </c>
      <c r="V475" s="2">
        <v>41310</v>
      </c>
      <c r="W475" s="2" t="s">
        <v>324</v>
      </c>
    </row>
    <row r="476" spans="1:23" x14ac:dyDescent="0.25">
      <c r="A476" s="4">
        <v>44531</v>
      </c>
      <c r="B476" s="2" t="s">
        <v>55</v>
      </c>
      <c r="C476" t="s">
        <v>326</v>
      </c>
      <c r="D476" t="s">
        <v>352</v>
      </c>
      <c r="E476" s="2" t="s">
        <v>353</v>
      </c>
      <c r="F476" s="2"/>
      <c r="G476" s="2"/>
      <c r="H476" t="s">
        <v>367</v>
      </c>
      <c r="I476" t="s">
        <v>368</v>
      </c>
      <c r="J476" s="2"/>
      <c r="K476" t="s">
        <v>369</v>
      </c>
      <c r="L476" t="s">
        <v>81</v>
      </c>
      <c r="M476" s="2" t="s">
        <v>370</v>
      </c>
      <c r="N476" s="2"/>
      <c r="O476" s="2"/>
      <c r="Q476" s="2"/>
      <c r="R476" s="2"/>
      <c r="S476" s="2"/>
      <c r="T476" s="2"/>
      <c r="U476" s="2">
        <v>3</v>
      </c>
      <c r="V476" s="2">
        <v>810</v>
      </c>
      <c r="W476" s="2" t="s">
        <v>324</v>
      </c>
    </row>
    <row r="477" spans="1:23" x14ac:dyDescent="0.25">
      <c r="A477" s="4">
        <v>44562</v>
      </c>
      <c r="B477" s="2" t="s">
        <v>56</v>
      </c>
      <c r="C477" t="s">
        <v>326</v>
      </c>
      <c r="D477" t="s">
        <v>352</v>
      </c>
      <c r="E477" s="2" t="s">
        <v>353</v>
      </c>
      <c r="F477" s="2"/>
      <c r="G477" s="2"/>
      <c r="H477" t="s">
        <v>18</v>
      </c>
      <c r="I477" t="s">
        <v>348</v>
      </c>
      <c r="J477" s="2" t="s">
        <v>40</v>
      </c>
      <c r="K477" t="s">
        <v>371</v>
      </c>
      <c r="L477" t="s">
        <v>29</v>
      </c>
      <c r="M477" s="2" t="s">
        <v>372</v>
      </c>
      <c r="N477" s="2"/>
      <c r="O477" s="2"/>
      <c r="Q477" s="2"/>
      <c r="R477" s="2"/>
      <c r="S477" s="2"/>
      <c r="T477" s="2"/>
      <c r="U477" s="2">
        <v>170</v>
      </c>
      <c r="V477" s="2">
        <v>45900</v>
      </c>
      <c r="W477" s="2" t="s">
        <v>324</v>
      </c>
    </row>
    <row r="478" spans="1:23" x14ac:dyDescent="0.25">
      <c r="A478" s="4">
        <v>44562</v>
      </c>
      <c r="B478" s="2" t="s">
        <v>56</v>
      </c>
      <c r="C478" t="s">
        <v>326</v>
      </c>
      <c r="D478" t="s">
        <v>352</v>
      </c>
      <c r="E478" s="2" t="s">
        <v>353</v>
      </c>
      <c r="F478" s="2"/>
      <c r="G478" s="2"/>
      <c r="H478" t="s">
        <v>367</v>
      </c>
      <c r="I478" t="s">
        <v>368</v>
      </c>
      <c r="J478" s="2"/>
      <c r="K478" t="s">
        <v>369</v>
      </c>
      <c r="L478" t="s">
        <v>81</v>
      </c>
      <c r="M478" s="2" t="s">
        <v>370</v>
      </c>
      <c r="N478" s="2"/>
      <c r="O478" s="2"/>
      <c r="Q478" s="2"/>
      <c r="R478" s="2"/>
      <c r="S478" s="2"/>
      <c r="T478" s="2"/>
      <c r="U478" s="2">
        <v>2</v>
      </c>
      <c r="V478" s="2">
        <v>540</v>
      </c>
      <c r="W478" s="2" t="s">
        <v>324</v>
      </c>
    </row>
    <row r="479" spans="1:23" x14ac:dyDescent="0.25">
      <c r="A479" s="4">
        <v>44562</v>
      </c>
      <c r="B479" s="2" t="s">
        <v>56</v>
      </c>
      <c r="C479" t="s">
        <v>326</v>
      </c>
      <c r="D479" t="s">
        <v>352</v>
      </c>
      <c r="E479" s="2" t="s">
        <v>353</v>
      </c>
      <c r="F479" s="2"/>
      <c r="G479" s="2"/>
      <c r="H479" t="s">
        <v>373</v>
      </c>
      <c r="I479" t="s">
        <v>374</v>
      </c>
      <c r="J479" s="2"/>
      <c r="K479" t="s">
        <v>373</v>
      </c>
      <c r="L479" t="s">
        <v>81</v>
      </c>
      <c r="M479" s="2" t="s">
        <v>375</v>
      </c>
      <c r="N479" s="2"/>
      <c r="O479" s="2"/>
      <c r="Q479" s="2"/>
      <c r="R479" s="2"/>
      <c r="S479" s="2"/>
      <c r="T479" s="2"/>
      <c r="U479" s="2">
        <v>7</v>
      </c>
      <c r="V479" s="2">
        <v>1890</v>
      </c>
      <c r="W479" s="2" t="s">
        <v>324</v>
      </c>
    </row>
    <row r="480" spans="1:23" x14ac:dyDescent="0.25">
      <c r="A480" s="4">
        <v>44593</v>
      </c>
      <c r="B480" s="2" t="s">
        <v>57</v>
      </c>
      <c r="C480" t="s">
        <v>326</v>
      </c>
      <c r="D480" t="s">
        <v>352</v>
      </c>
      <c r="E480" s="2" t="s">
        <v>353</v>
      </c>
      <c r="F480" s="2"/>
      <c r="G480" s="2"/>
      <c r="H480" t="s">
        <v>18</v>
      </c>
      <c r="I480" t="s">
        <v>348</v>
      </c>
      <c r="J480" s="2" t="s">
        <v>40</v>
      </c>
      <c r="K480" t="s">
        <v>371</v>
      </c>
      <c r="L480" t="s">
        <v>29</v>
      </c>
      <c r="M480" s="2" t="s">
        <v>372</v>
      </c>
      <c r="N480" s="2"/>
      <c r="O480" s="2"/>
      <c r="Q480" s="2"/>
      <c r="R480" s="2"/>
      <c r="S480" s="2"/>
      <c r="T480" s="2"/>
      <c r="U480" s="2">
        <v>207</v>
      </c>
      <c r="V480" s="2">
        <v>55890</v>
      </c>
      <c r="W480" s="2" t="s">
        <v>324</v>
      </c>
    </row>
    <row r="481" spans="1:23" x14ac:dyDescent="0.25">
      <c r="A481" s="4">
        <v>44593</v>
      </c>
      <c r="B481" s="2" t="s">
        <v>57</v>
      </c>
      <c r="C481" t="s">
        <v>326</v>
      </c>
      <c r="D481" t="s">
        <v>352</v>
      </c>
      <c r="E481" s="2" t="s">
        <v>353</v>
      </c>
      <c r="F481" s="2"/>
      <c r="G481" s="2"/>
      <c r="H481" t="s">
        <v>367</v>
      </c>
      <c r="I481" t="s">
        <v>368</v>
      </c>
      <c r="J481" s="2"/>
      <c r="K481" t="s">
        <v>369</v>
      </c>
      <c r="L481" t="s">
        <v>81</v>
      </c>
      <c r="M481" s="2" t="s">
        <v>370</v>
      </c>
      <c r="N481" s="2"/>
      <c r="O481" s="2"/>
      <c r="Q481" s="2"/>
      <c r="R481" s="2"/>
      <c r="S481" s="2"/>
      <c r="T481" s="2"/>
      <c r="U481" s="2">
        <v>2</v>
      </c>
      <c r="V481" s="2">
        <v>540</v>
      </c>
      <c r="W481" s="2" t="s">
        <v>324</v>
      </c>
    </row>
    <row r="482" spans="1:23" x14ac:dyDescent="0.25">
      <c r="A482" s="4">
        <v>44593</v>
      </c>
      <c r="B482" s="2" t="s">
        <v>57</v>
      </c>
      <c r="C482" t="s">
        <v>326</v>
      </c>
      <c r="D482" t="s">
        <v>352</v>
      </c>
      <c r="E482" s="2" t="s">
        <v>353</v>
      </c>
      <c r="F482" s="2"/>
      <c r="G482" s="2"/>
      <c r="H482" t="s">
        <v>373</v>
      </c>
      <c r="I482" t="s">
        <v>374</v>
      </c>
      <c r="J482" s="2"/>
      <c r="K482" t="s">
        <v>373</v>
      </c>
      <c r="L482" t="s">
        <v>81</v>
      </c>
      <c r="M482" s="2" t="s">
        <v>375</v>
      </c>
      <c r="N482" s="2"/>
      <c r="O482" s="2"/>
      <c r="Q482" s="2"/>
      <c r="R482" s="2"/>
      <c r="S482" s="2"/>
      <c r="T482" s="2"/>
      <c r="U482" s="2">
        <v>5</v>
      </c>
      <c r="V482" s="2">
        <v>1350</v>
      </c>
      <c r="W482" s="2" t="s">
        <v>324</v>
      </c>
    </row>
    <row r="483" spans="1:23" x14ac:dyDescent="0.25">
      <c r="A483" s="4">
        <v>44621</v>
      </c>
      <c r="B483" s="2" t="s">
        <v>58</v>
      </c>
      <c r="C483" t="s">
        <v>326</v>
      </c>
      <c r="D483" t="s">
        <v>352</v>
      </c>
      <c r="E483" s="2" t="s">
        <v>353</v>
      </c>
      <c r="F483" s="2"/>
      <c r="G483" s="2"/>
      <c r="H483" t="s">
        <v>18</v>
      </c>
      <c r="I483" t="s">
        <v>348</v>
      </c>
      <c r="J483" s="2" t="s">
        <v>40</v>
      </c>
      <c r="K483" t="s">
        <v>371</v>
      </c>
      <c r="L483" t="s">
        <v>29</v>
      </c>
      <c r="M483" s="2" t="s">
        <v>372</v>
      </c>
      <c r="N483" s="2"/>
      <c r="O483" s="2"/>
      <c r="Q483" s="2"/>
      <c r="R483" s="2"/>
      <c r="S483" s="2"/>
      <c r="T483" s="2"/>
      <c r="U483" s="2">
        <v>202</v>
      </c>
      <c r="V483" s="2">
        <v>54540</v>
      </c>
      <c r="W483" s="2" t="s">
        <v>324</v>
      </c>
    </row>
    <row r="484" spans="1:23" x14ac:dyDescent="0.25">
      <c r="A484" s="4">
        <v>44621</v>
      </c>
      <c r="B484" s="2" t="s">
        <v>58</v>
      </c>
      <c r="C484" t="s">
        <v>326</v>
      </c>
      <c r="D484" t="s">
        <v>352</v>
      </c>
      <c r="E484" s="2" t="s">
        <v>353</v>
      </c>
      <c r="F484" s="2"/>
      <c r="G484" s="2"/>
      <c r="H484" t="s">
        <v>367</v>
      </c>
      <c r="I484" t="s">
        <v>368</v>
      </c>
      <c r="J484" s="2"/>
      <c r="K484" t="s">
        <v>369</v>
      </c>
      <c r="L484" t="s">
        <v>81</v>
      </c>
      <c r="M484" s="2" t="s">
        <v>370</v>
      </c>
      <c r="N484" s="2"/>
      <c r="O484" s="2"/>
      <c r="Q484" s="2"/>
      <c r="R484" s="2"/>
      <c r="S484" s="2"/>
      <c r="T484" s="2"/>
      <c r="U484" s="2">
        <v>1</v>
      </c>
      <c r="V484" s="2">
        <v>270</v>
      </c>
      <c r="W484" s="2" t="s">
        <v>324</v>
      </c>
    </row>
    <row r="485" spans="1:23" x14ac:dyDescent="0.25">
      <c r="A485" s="4">
        <v>44621</v>
      </c>
      <c r="B485" s="2" t="s">
        <v>58</v>
      </c>
      <c r="C485" t="s">
        <v>326</v>
      </c>
      <c r="D485" t="s">
        <v>352</v>
      </c>
      <c r="E485" s="2" t="s">
        <v>353</v>
      </c>
      <c r="F485" s="2"/>
      <c r="G485" s="2"/>
      <c r="H485" t="s">
        <v>373</v>
      </c>
      <c r="I485" t="s">
        <v>374</v>
      </c>
      <c r="J485" s="2"/>
      <c r="K485" t="s">
        <v>373</v>
      </c>
      <c r="L485" t="s">
        <v>81</v>
      </c>
      <c r="M485" s="2" t="s">
        <v>375</v>
      </c>
      <c r="N485" s="2"/>
      <c r="O485" s="2"/>
      <c r="Q485" s="2"/>
      <c r="R485" s="2"/>
      <c r="S485" s="2"/>
      <c r="T485" s="2"/>
      <c r="U485" s="2">
        <v>4</v>
      </c>
      <c r="V485" s="2">
        <v>1080</v>
      </c>
      <c r="W485" s="2" t="s">
        <v>324</v>
      </c>
    </row>
    <row r="486" spans="1:23" x14ac:dyDescent="0.25">
      <c r="A486" s="4">
        <v>44652</v>
      </c>
      <c r="B486" s="2" t="s">
        <v>59</v>
      </c>
      <c r="C486" t="s">
        <v>326</v>
      </c>
      <c r="D486" t="s">
        <v>352</v>
      </c>
      <c r="E486" s="2" t="s">
        <v>353</v>
      </c>
      <c r="F486" s="2"/>
      <c r="G486" s="2"/>
      <c r="H486" t="s">
        <v>18</v>
      </c>
      <c r="I486" t="s">
        <v>348</v>
      </c>
      <c r="J486" s="2" t="s">
        <v>40</v>
      </c>
      <c r="K486" t="s">
        <v>371</v>
      </c>
      <c r="L486" t="s">
        <v>29</v>
      </c>
      <c r="M486" s="2" t="s">
        <v>372</v>
      </c>
      <c r="N486" s="2"/>
      <c r="O486" s="2"/>
      <c r="Q486" s="2"/>
      <c r="R486" s="2"/>
      <c r="S486" s="2"/>
      <c r="T486" s="2"/>
      <c r="U486" s="2">
        <v>222</v>
      </c>
      <c r="V486" s="2">
        <v>59940</v>
      </c>
      <c r="W486" s="2" t="s">
        <v>324</v>
      </c>
    </row>
    <row r="487" spans="1:23" x14ac:dyDescent="0.25">
      <c r="A487" s="4">
        <v>44652</v>
      </c>
      <c r="B487" s="2" t="s">
        <v>59</v>
      </c>
      <c r="C487" t="s">
        <v>326</v>
      </c>
      <c r="D487" t="s">
        <v>352</v>
      </c>
      <c r="E487" s="2" t="s">
        <v>353</v>
      </c>
      <c r="F487" s="2"/>
      <c r="G487" s="2"/>
      <c r="H487" t="s">
        <v>367</v>
      </c>
      <c r="I487" t="s">
        <v>368</v>
      </c>
      <c r="J487" s="2"/>
      <c r="K487" t="s">
        <v>369</v>
      </c>
      <c r="L487" t="s">
        <v>81</v>
      </c>
      <c r="M487" s="2" t="s">
        <v>370</v>
      </c>
      <c r="N487" s="2"/>
      <c r="O487" s="2"/>
      <c r="Q487" s="2"/>
      <c r="R487" s="2"/>
      <c r="S487" s="2"/>
      <c r="T487" s="2"/>
      <c r="U487" s="2">
        <v>3</v>
      </c>
      <c r="V487" s="2">
        <v>810</v>
      </c>
      <c r="W487" s="2" t="s">
        <v>324</v>
      </c>
    </row>
    <row r="488" spans="1:23" x14ac:dyDescent="0.25">
      <c r="A488" s="4">
        <v>44652</v>
      </c>
      <c r="B488" s="2" t="s">
        <v>59</v>
      </c>
      <c r="C488" t="s">
        <v>326</v>
      </c>
      <c r="D488" t="s">
        <v>352</v>
      </c>
      <c r="E488" s="2" t="s">
        <v>353</v>
      </c>
      <c r="F488" s="2"/>
      <c r="G488" s="2"/>
      <c r="H488" t="s">
        <v>373</v>
      </c>
      <c r="I488" t="s">
        <v>374</v>
      </c>
      <c r="J488" s="2"/>
      <c r="K488" t="s">
        <v>373</v>
      </c>
      <c r="L488" t="s">
        <v>81</v>
      </c>
      <c r="M488" s="2" t="s">
        <v>375</v>
      </c>
      <c r="N488" s="2"/>
      <c r="O488" s="2"/>
      <c r="Q488" s="2"/>
      <c r="R488" s="2"/>
      <c r="S488" s="2"/>
      <c r="T488" s="2"/>
      <c r="U488" s="2">
        <v>4</v>
      </c>
      <c r="V488" s="2">
        <v>1080</v>
      </c>
      <c r="W488" s="2" t="s">
        <v>324</v>
      </c>
    </row>
    <row r="489" spans="1:23" x14ac:dyDescent="0.25">
      <c r="A489" s="4">
        <v>44682</v>
      </c>
      <c r="B489" s="2" t="s">
        <v>60</v>
      </c>
      <c r="C489" t="s">
        <v>326</v>
      </c>
      <c r="D489" t="s">
        <v>352</v>
      </c>
      <c r="E489" s="2" t="s">
        <v>353</v>
      </c>
      <c r="F489" s="2"/>
      <c r="G489" s="2"/>
      <c r="H489" t="s">
        <v>18</v>
      </c>
      <c r="I489" t="s">
        <v>348</v>
      </c>
      <c r="J489" s="2" t="s">
        <v>40</v>
      </c>
      <c r="K489" t="s">
        <v>371</v>
      </c>
      <c r="L489" t="s">
        <v>29</v>
      </c>
      <c r="M489" s="2" t="s">
        <v>372</v>
      </c>
      <c r="N489" s="2"/>
      <c r="O489" s="2"/>
      <c r="Q489" s="2"/>
      <c r="R489" s="2"/>
      <c r="S489" s="2"/>
      <c r="T489" s="2"/>
      <c r="U489" s="2">
        <v>200</v>
      </c>
      <c r="V489" s="2">
        <v>54000</v>
      </c>
      <c r="W489" s="2" t="s">
        <v>324</v>
      </c>
    </row>
    <row r="490" spans="1:23" x14ac:dyDescent="0.25">
      <c r="A490" s="4">
        <v>44682</v>
      </c>
      <c r="B490" s="2" t="s">
        <v>60</v>
      </c>
      <c r="C490" t="s">
        <v>326</v>
      </c>
      <c r="D490" t="s">
        <v>352</v>
      </c>
      <c r="E490" s="2" t="s">
        <v>353</v>
      </c>
      <c r="F490" s="2"/>
      <c r="G490" s="2"/>
      <c r="H490" t="s">
        <v>367</v>
      </c>
      <c r="I490" t="s">
        <v>368</v>
      </c>
      <c r="J490" s="2"/>
      <c r="K490" t="s">
        <v>369</v>
      </c>
      <c r="L490" t="s">
        <v>81</v>
      </c>
      <c r="M490" s="2" t="s">
        <v>370</v>
      </c>
      <c r="N490" s="2"/>
      <c r="O490" s="2"/>
      <c r="Q490" s="2"/>
      <c r="R490" s="2"/>
      <c r="S490" s="2"/>
      <c r="T490" s="2"/>
      <c r="U490" s="2">
        <v>3</v>
      </c>
      <c r="V490" s="2">
        <v>810</v>
      </c>
      <c r="W490" s="2" t="s">
        <v>324</v>
      </c>
    </row>
    <row r="491" spans="1:23" x14ac:dyDescent="0.25">
      <c r="A491" s="4">
        <v>44682</v>
      </c>
      <c r="B491" s="2" t="s">
        <v>60</v>
      </c>
      <c r="C491" t="s">
        <v>326</v>
      </c>
      <c r="D491" t="s">
        <v>352</v>
      </c>
      <c r="E491" s="2" t="s">
        <v>353</v>
      </c>
      <c r="F491" s="2"/>
      <c r="G491" s="2"/>
      <c r="H491" t="s">
        <v>373</v>
      </c>
      <c r="I491" t="s">
        <v>374</v>
      </c>
      <c r="J491" s="2"/>
      <c r="K491" t="s">
        <v>373</v>
      </c>
      <c r="L491" t="s">
        <v>81</v>
      </c>
      <c r="M491" s="2" t="s">
        <v>375</v>
      </c>
      <c r="N491" s="2"/>
      <c r="O491" s="2"/>
      <c r="Q491" s="2"/>
      <c r="R491" s="2"/>
      <c r="S491" s="2"/>
      <c r="T491" s="2"/>
      <c r="U491" s="2">
        <v>4</v>
      </c>
      <c r="V491" s="2">
        <v>1080</v>
      </c>
      <c r="W491" s="2" t="s">
        <v>324</v>
      </c>
    </row>
    <row r="492" spans="1:23" x14ac:dyDescent="0.25">
      <c r="A492" s="4">
        <v>44713</v>
      </c>
      <c r="B492" s="2" t="s">
        <v>61</v>
      </c>
      <c r="C492" t="s">
        <v>326</v>
      </c>
      <c r="D492" t="s">
        <v>352</v>
      </c>
      <c r="E492" s="2" t="s">
        <v>353</v>
      </c>
      <c r="F492" s="2"/>
      <c r="G492" s="2"/>
      <c r="H492" t="s">
        <v>18</v>
      </c>
      <c r="I492" t="s">
        <v>348</v>
      </c>
      <c r="J492" s="2" t="s">
        <v>40</v>
      </c>
      <c r="K492" t="s">
        <v>371</v>
      </c>
      <c r="L492" t="s">
        <v>29</v>
      </c>
      <c r="M492" s="2" t="s">
        <v>372</v>
      </c>
      <c r="N492" s="2"/>
      <c r="O492" s="2"/>
      <c r="Q492" s="2"/>
      <c r="R492" s="2"/>
      <c r="S492" s="2"/>
      <c r="T492" s="2"/>
      <c r="U492" s="2">
        <v>225</v>
      </c>
      <c r="V492" s="2">
        <v>60750</v>
      </c>
      <c r="W492" s="2" t="s">
        <v>324</v>
      </c>
    </row>
    <row r="493" spans="1:23" x14ac:dyDescent="0.25">
      <c r="A493" s="4">
        <v>44713</v>
      </c>
      <c r="B493" s="2" t="s">
        <v>61</v>
      </c>
      <c r="C493" t="s">
        <v>326</v>
      </c>
      <c r="D493" t="s">
        <v>352</v>
      </c>
      <c r="E493" s="2" t="s">
        <v>353</v>
      </c>
      <c r="F493" s="2"/>
      <c r="G493" s="2"/>
      <c r="H493" t="s">
        <v>367</v>
      </c>
      <c r="I493" t="s">
        <v>368</v>
      </c>
      <c r="J493" s="2"/>
      <c r="K493" t="s">
        <v>369</v>
      </c>
      <c r="L493" t="s">
        <v>81</v>
      </c>
      <c r="M493" s="2" t="s">
        <v>370</v>
      </c>
      <c r="N493" s="2"/>
      <c r="O493" s="2"/>
      <c r="Q493" s="2"/>
      <c r="R493" s="2"/>
      <c r="S493" s="2"/>
      <c r="T493" s="2"/>
      <c r="U493" s="2">
        <v>2</v>
      </c>
      <c r="V493" s="2">
        <v>540</v>
      </c>
      <c r="W493" s="2" t="s">
        <v>324</v>
      </c>
    </row>
    <row r="494" spans="1:23" x14ac:dyDescent="0.25">
      <c r="A494" s="4">
        <v>44713</v>
      </c>
      <c r="B494" s="2" t="s">
        <v>61</v>
      </c>
      <c r="C494" t="s">
        <v>326</v>
      </c>
      <c r="D494" t="s">
        <v>352</v>
      </c>
      <c r="E494" s="2" t="s">
        <v>353</v>
      </c>
      <c r="F494" s="2"/>
      <c r="G494" s="2"/>
      <c r="H494" t="s">
        <v>373</v>
      </c>
      <c r="I494" t="s">
        <v>374</v>
      </c>
      <c r="J494" s="2"/>
      <c r="K494" t="s">
        <v>373</v>
      </c>
      <c r="L494" t="s">
        <v>81</v>
      </c>
      <c r="M494" s="2" t="s">
        <v>375</v>
      </c>
      <c r="N494" s="2"/>
      <c r="O494" s="2"/>
      <c r="Q494" s="2"/>
      <c r="R494" s="2"/>
      <c r="S494" s="2"/>
      <c r="T494" s="2"/>
      <c r="U494" s="2">
        <v>4</v>
      </c>
      <c r="V494" s="2">
        <v>1080</v>
      </c>
      <c r="W494" s="2" t="s">
        <v>324</v>
      </c>
    </row>
    <row r="495" spans="1:23" x14ac:dyDescent="0.25">
      <c r="A495" s="4">
        <v>44743</v>
      </c>
      <c r="B495" s="2" t="s">
        <v>62</v>
      </c>
      <c r="C495" t="s">
        <v>326</v>
      </c>
      <c r="D495" t="s">
        <v>352</v>
      </c>
      <c r="E495" s="2" t="s">
        <v>353</v>
      </c>
      <c r="F495" s="2"/>
      <c r="G495" s="2"/>
      <c r="H495" t="s">
        <v>18</v>
      </c>
      <c r="I495" t="s">
        <v>348</v>
      </c>
      <c r="J495" s="2" t="s">
        <v>40</v>
      </c>
      <c r="K495" t="s">
        <v>371</v>
      </c>
      <c r="L495" t="s">
        <v>29</v>
      </c>
      <c r="M495" s="2" t="s">
        <v>372</v>
      </c>
      <c r="N495" s="2"/>
      <c r="O495" s="2"/>
      <c r="Q495" s="2"/>
      <c r="R495" s="2"/>
      <c r="S495" s="2"/>
      <c r="T495" s="2"/>
      <c r="U495" s="2">
        <v>234</v>
      </c>
      <c r="V495" s="2">
        <v>63180</v>
      </c>
      <c r="W495" s="2" t="s">
        <v>324</v>
      </c>
    </row>
    <row r="496" spans="1:23" x14ac:dyDescent="0.25">
      <c r="A496" s="4">
        <v>44743</v>
      </c>
      <c r="B496" s="2" t="s">
        <v>62</v>
      </c>
      <c r="C496" t="s">
        <v>326</v>
      </c>
      <c r="D496" t="s">
        <v>352</v>
      </c>
      <c r="E496" s="2" t="s">
        <v>353</v>
      </c>
      <c r="F496" s="2"/>
      <c r="G496" s="2"/>
      <c r="H496" t="s">
        <v>367</v>
      </c>
      <c r="I496" t="s">
        <v>368</v>
      </c>
      <c r="J496" s="2"/>
      <c r="K496" t="s">
        <v>369</v>
      </c>
      <c r="L496" t="s">
        <v>81</v>
      </c>
      <c r="M496" s="2" t="s">
        <v>370</v>
      </c>
      <c r="N496" s="2"/>
      <c r="O496" s="2"/>
      <c r="Q496" s="2"/>
      <c r="R496" s="2"/>
      <c r="S496" s="2"/>
      <c r="T496" s="2"/>
      <c r="U496" s="2">
        <v>1</v>
      </c>
      <c r="V496" s="2">
        <v>270</v>
      </c>
      <c r="W496" s="2" t="s">
        <v>324</v>
      </c>
    </row>
    <row r="497" spans="1:23" x14ac:dyDescent="0.25">
      <c r="A497" s="4">
        <v>44743</v>
      </c>
      <c r="B497" s="2" t="s">
        <v>62</v>
      </c>
      <c r="C497" t="s">
        <v>326</v>
      </c>
      <c r="D497" t="s">
        <v>352</v>
      </c>
      <c r="E497" s="2" t="s">
        <v>353</v>
      </c>
      <c r="F497" s="2"/>
      <c r="G497" s="2"/>
      <c r="H497" t="s">
        <v>373</v>
      </c>
      <c r="I497" t="s">
        <v>374</v>
      </c>
      <c r="J497" s="2"/>
      <c r="K497" t="s">
        <v>373</v>
      </c>
      <c r="L497" t="s">
        <v>81</v>
      </c>
      <c r="M497" s="2" t="s">
        <v>375</v>
      </c>
      <c r="N497" s="2"/>
      <c r="O497" s="2"/>
      <c r="Q497" s="2"/>
      <c r="R497" s="2"/>
      <c r="S497" s="2"/>
      <c r="T497" s="2"/>
      <c r="U497" s="2">
        <v>5</v>
      </c>
      <c r="V497" s="2">
        <v>1350</v>
      </c>
      <c r="W497" s="2" t="s">
        <v>324</v>
      </c>
    </row>
    <row r="498" spans="1:23" x14ac:dyDescent="0.25">
      <c r="A498" s="4">
        <v>44774</v>
      </c>
      <c r="B498" s="2" t="s">
        <v>304</v>
      </c>
      <c r="C498" t="s">
        <v>326</v>
      </c>
      <c r="D498" t="s">
        <v>352</v>
      </c>
      <c r="E498" s="2" t="s">
        <v>353</v>
      </c>
      <c r="F498" s="2"/>
      <c r="G498" s="2"/>
      <c r="H498" t="s">
        <v>18</v>
      </c>
      <c r="I498" t="s">
        <v>348</v>
      </c>
      <c r="J498" s="2" t="s">
        <v>40</v>
      </c>
      <c r="K498" t="s">
        <v>371</v>
      </c>
      <c r="L498" t="s">
        <v>29</v>
      </c>
      <c r="M498" s="2" t="s">
        <v>372</v>
      </c>
      <c r="N498" s="2"/>
      <c r="O498" s="2"/>
      <c r="Q498" s="2"/>
      <c r="R498" s="2"/>
      <c r="S498" s="2"/>
      <c r="T498" s="2"/>
      <c r="U498" s="2">
        <v>216</v>
      </c>
      <c r="V498" s="2">
        <v>58320</v>
      </c>
      <c r="W498" s="2" t="s">
        <v>324</v>
      </c>
    </row>
    <row r="499" spans="1:23" x14ac:dyDescent="0.25">
      <c r="A499" s="4">
        <v>44774</v>
      </c>
      <c r="B499" s="2" t="s">
        <v>304</v>
      </c>
      <c r="C499" t="s">
        <v>326</v>
      </c>
      <c r="D499" t="s">
        <v>352</v>
      </c>
      <c r="E499" s="2" t="s">
        <v>353</v>
      </c>
      <c r="F499" s="2"/>
      <c r="G499" s="2"/>
      <c r="H499" t="s">
        <v>367</v>
      </c>
      <c r="I499" t="s">
        <v>368</v>
      </c>
      <c r="J499" s="2"/>
      <c r="K499" t="s">
        <v>369</v>
      </c>
      <c r="L499" t="s">
        <v>81</v>
      </c>
      <c r="M499" s="2" t="s">
        <v>370</v>
      </c>
      <c r="N499" s="2"/>
      <c r="O499" s="2"/>
      <c r="Q499" s="2"/>
      <c r="R499" s="2"/>
      <c r="S499" s="2"/>
      <c r="T499" s="2"/>
      <c r="U499" s="2">
        <v>2</v>
      </c>
      <c r="V499" s="2">
        <v>540</v>
      </c>
      <c r="W499" s="2" t="s">
        <v>324</v>
      </c>
    </row>
    <row r="500" spans="1:23" x14ac:dyDescent="0.25">
      <c r="A500" s="4">
        <v>44805</v>
      </c>
      <c r="B500" s="2" t="s">
        <v>305</v>
      </c>
      <c r="C500" t="s">
        <v>326</v>
      </c>
      <c r="D500" t="s">
        <v>352</v>
      </c>
      <c r="E500" s="2" t="s">
        <v>353</v>
      </c>
      <c r="F500" s="2"/>
      <c r="G500" s="2"/>
      <c r="H500" t="s">
        <v>18</v>
      </c>
      <c r="I500" t="s">
        <v>348</v>
      </c>
      <c r="J500" s="2" t="s">
        <v>40</v>
      </c>
      <c r="K500" t="s">
        <v>371</v>
      </c>
      <c r="L500" t="s">
        <v>29</v>
      </c>
      <c r="M500" s="2" t="s">
        <v>372</v>
      </c>
      <c r="N500" s="2"/>
      <c r="O500" s="2"/>
      <c r="Q500" s="2"/>
      <c r="R500" s="2"/>
      <c r="S500" s="2"/>
      <c r="T500" s="2"/>
      <c r="U500" s="2">
        <v>183</v>
      </c>
      <c r="V500" s="2">
        <v>49410</v>
      </c>
      <c r="W500" s="2" t="s">
        <v>324</v>
      </c>
    </row>
    <row r="501" spans="1:23" x14ac:dyDescent="0.25">
      <c r="A501" s="4">
        <v>44805</v>
      </c>
      <c r="B501" s="2" t="s">
        <v>305</v>
      </c>
      <c r="C501" t="s">
        <v>326</v>
      </c>
      <c r="D501" t="s">
        <v>352</v>
      </c>
      <c r="E501" s="2" t="s">
        <v>353</v>
      </c>
      <c r="F501" s="2"/>
      <c r="G501" s="2"/>
      <c r="H501" t="s">
        <v>367</v>
      </c>
      <c r="I501" t="s">
        <v>368</v>
      </c>
      <c r="J501" s="2"/>
      <c r="K501" t="s">
        <v>369</v>
      </c>
      <c r="L501" t="s">
        <v>81</v>
      </c>
      <c r="M501" s="2" t="s">
        <v>370</v>
      </c>
      <c r="N501" s="2"/>
      <c r="O501" s="2"/>
      <c r="Q501" s="2"/>
      <c r="R501" s="2"/>
      <c r="S501" s="2"/>
      <c r="T501" s="2"/>
      <c r="U501" s="2">
        <v>2</v>
      </c>
      <c r="V501" s="2">
        <v>540</v>
      </c>
      <c r="W501" s="2" t="s">
        <v>324</v>
      </c>
    </row>
    <row r="502" spans="1:23" x14ac:dyDescent="0.25">
      <c r="A502" s="4">
        <v>44835</v>
      </c>
      <c r="B502" s="2" t="s">
        <v>306</v>
      </c>
      <c r="C502" t="s">
        <v>326</v>
      </c>
      <c r="D502" t="s">
        <v>352</v>
      </c>
      <c r="E502" s="2" t="s">
        <v>353</v>
      </c>
      <c r="F502" s="2"/>
      <c r="G502" s="2"/>
      <c r="H502" t="s">
        <v>18</v>
      </c>
      <c r="I502" t="s">
        <v>348</v>
      </c>
      <c r="J502" s="2" t="s">
        <v>40</v>
      </c>
      <c r="K502" t="s">
        <v>356</v>
      </c>
      <c r="L502" t="s">
        <v>161</v>
      </c>
      <c r="M502" s="2" t="s">
        <v>357</v>
      </c>
      <c r="N502" s="2"/>
      <c r="O502" s="2"/>
      <c r="Q502" s="2"/>
      <c r="R502" s="2"/>
      <c r="S502" s="2"/>
      <c r="T502" s="2"/>
      <c r="U502" s="2">
        <v>25</v>
      </c>
      <c r="V502" s="2">
        <v>6750</v>
      </c>
      <c r="W502" s="2" t="s">
        <v>324</v>
      </c>
    </row>
    <row r="503" spans="1:23" x14ac:dyDescent="0.25">
      <c r="A503" s="4">
        <v>44835</v>
      </c>
      <c r="B503" s="2" t="s">
        <v>306</v>
      </c>
      <c r="C503" t="s">
        <v>326</v>
      </c>
      <c r="D503" t="s">
        <v>352</v>
      </c>
      <c r="E503" s="2" t="s">
        <v>353</v>
      </c>
      <c r="F503" s="2"/>
      <c r="G503" s="2"/>
      <c r="H503" t="s">
        <v>18</v>
      </c>
      <c r="I503" t="s">
        <v>348</v>
      </c>
      <c r="J503" s="2" t="s">
        <v>40</v>
      </c>
      <c r="K503" t="s">
        <v>371</v>
      </c>
      <c r="L503" t="s">
        <v>29</v>
      </c>
      <c r="M503" s="2" t="s">
        <v>372</v>
      </c>
      <c r="N503" s="2"/>
      <c r="O503" s="2"/>
      <c r="Q503" s="2"/>
      <c r="R503" s="2"/>
      <c r="S503" s="2"/>
      <c r="T503" s="2"/>
      <c r="U503" s="2">
        <v>182</v>
      </c>
      <c r="V503" s="2">
        <v>49140</v>
      </c>
      <c r="W503" s="2" t="s">
        <v>324</v>
      </c>
    </row>
    <row r="504" spans="1:23" x14ac:dyDescent="0.25">
      <c r="A504" s="4">
        <v>44835</v>
      </c>
      <c r="B504" s="2" t="s">
        <v>306</v>
      </c>
      <c r="C504" t="s">
        <v>326</v>
      </c>
      <c r="D504" t="s">
        <v>352</v>
      </c>
      <c r="E504" s="2" t="s">
        <v>353</v>
      </c>
      <c r="F504" s="2"/>
      <c r="G504" s="2"/>
      <c r="H504" t="s">
        <v>367</v>
      </c>
      <c r="I504" t="s">
        <v>368</v>
      </c>
      <c r="J504" s="2"/>
      <c r="K504" t="s">
        <v>369</v>
      </c>
      <c r="L504" t="s">
        <v>81</v>
      </c>
      <c r="M504" s="2" t="s">
        <v>370</v>
      </c>
      <c r="N504" s="2"/>
      <c r="O504" s="2"/>
      <c r="Q504" s="2"/>
      <c r="R504" s="2"/>
      <c r="S504" s="2"/>
      <c r="T504" s="2"/>
      <c r="U504" s="2">
        <v>1</v>
      </c>
      <c r="V504" s="2">
        <v>270</v>
      </c>
      <c r="W504" s="2" t="s">
        <v>324</v>
      </c>
    </row>
    <row r="505" spans="1:23" x14ac:dyDescent="0.25">
      <c r="A505" s="4">
        <v>43862</v>
      </c>
      <c r="B505" s="2" t="s">
        <v>302</v>
      </c>
      <c r="C505" t="s">
        <v>326</v>
      </c>
      <c r="D505" t="s">
        <v>187</v>
      </c>
      <c r="E505" s="2" t="s">
        <v>349</v>
      </c>
      <c r="F505" s="2"/>
      <c r="G505" s="2"/>
      <c r="H505" t="s">
        <v>18</v>
      </c>
      <c r="I505" t="s">
        <v>348</v>
      </c>
      <c r="J505" s="2" t="s">
        <v>40</v>
      </c>
      <c r="K505" t="s">
        <v>350</v>
      </c>
      <c r="L505" t="s">
        <v>78</v>
      </c>
      <c r="M505" s="2" t="s">
        <v>351</v>
      </c>
      <c r="N505" s="2"/>
      <c r="O505" s="2"/>
      <c r="Q505" s="2"/>
      <c r="R505" s="2"/>
      <c r="S505" s="2"/>
      <c r="T505" s="2"/>
      <c r="U505" s="2">
        <v>12</v>
      </c>
      <c r="V505" s="2">
        <v>3240</v>
      </c>
      <c r="W505" s="2" t="s">
        <v>324</v>
      </c>
    </row>
    <row r="506" spans="1:23" x14ac:dyDescent="0.25">
      <c r="A506" s="4">
        <v>43862</v>
      </c>
      <c r="B506" s="2" t="s">
        <v>302</v>
      </c>
      <c r="C506" t="s">
        <v>326</v>
      </c>
      <c r="D506" t="s">
        <v>187</v>
      </c>
      <c r="E506" s="2" t="s">
        <v>349</v>
      </c>
      <c r="F506" s="2"/>
      <c r="G506" s="2"/>
      <c r="H506" t="s">
        <v>376</v>
      </c>
      <c r="I506" t="s">
        <v>377</v>
      </c>
      <c r="J506" s="2" t="s">
        <v>376</v>
      </c>
      <c r="K506" t="s">
        <v>350</v>
      </c>
      <c r="L506" t="s">
        <v>78</v>
      </c>
      <c r="M506" s="2" t="s">
        <v>351</v>
      </c>
      <c r="N506" s="2"/>
      <c r="O506" s="2"/>
      <c r="Q506" s="2"/>
      <c r="R506" s="2"/>
      <c r="S506" s="2"/>
      <c r="T506" s="2"/>
      <c r="U506" s="2">
        <v>1</v>
      </c>
      <c r="V506" s="2">
        <v>270</v>
      </c>
      <c r="W506" s="2" t="s">
        <v>324</v>
      </c>
    </row>
    <row r="507" spans="1:23" x14ac:dyDescent="0.25">
      <c r="A507" s="4">
        <v>44013</v>
      </c>
      <c r="B507" s="2" t="s">
        <v>291</v>
      </c>
      <c r="C507" t="s">
        <v>326</v>
      </c>
      <c r="D507" t="s">
        <v>352</v>
      </c>
      <c r="E507" s="2" t="s">
        <v>353</v>
      </c>
      <c r="F507" s="2"/>
      <c r="G507" s="2"/>
      <c r="H507" t="s">
        <v>12</v>
      </c>
      <c r="I507" t="s">
        <v>160</v>
      </c>
      <c r="J507" s="2" t="s">
        <v>39</v>
      </c>
      <c r="K507" t="s">
        <v>122</v>
      </c>
      <c r="L507" t="s">
        <v>78</v>
      </c>
      <c r="M507" s="2" t="s">
        <v>123</v>
      </c>
      <c r="N507" s="2" t="s">
        <v>195</v>
      </c>
      <c r="O507" s="2" t="s">
        <v>122</v>
      </c>
      <c r="Q507" s="2"/>
      <c r="R507" s="2"/>
      <c r="S507" s="2"/>
      <c r="T507" s="2"/>
      <c r="U507" s="2">
        <v>7</v>
      </c>
      <c r="V507" s="2">
        <v>1890</v>
      </c>
      <c r="W507" s="2" t="s">
        <v>324</v>
      </c>
    </row>
    <row r="508" spans="1:23" x14ac:dyDescent="0.25">
      <c r="A508" s="4">
        <v>44044</v>
      </c>
      <c r="B508" s="2" t="s">
        <v>293</v>
      </c>
      <c r="C508" t="s">
        <v>326</v>
      </c>
      <c r="D508" t="s">
        <v>352</v>
      </c>
      <c r="E508" s="2" t="s">
        <v>353</v>
      </c>
      <c r="F508" s="2"/>
      <c r="G508" s="2"/>
      <c r="H508" t="s">
        <v>12</v>
      </c>
      <c r="I508" t="s">
        <v>160</v>
      </c>
      <c r="J508" s="2" t="s">
        <v>39</v>
      </c>
      <c r="K508" t="s">
        <v>122</v>
      </c>
      <c r="L508" t="s">
        <v>78</v>
      </c>
      <c r="M508" s="2" t="s">
        <v>123</v>
      </c>
      <c r="N508" s="2" t="s">
        <v>195</v>
      </c>
      <c r="O508" s="2" t="s">
        <v>122</v>
      </c>
      <c r="Q508" s="2"/>
      <c r="R508" s="2"/>
      <c r="S508" s="2"/>
      <c r="T508" s="2"/>
      <c r="U508" s="2">
        <v>15</v>
      </c>
      <c r="V508" s="2">
        <v>4050</v>
      </c>
      <c r="W508" s="2" t="s">
        <v>324</v>
      </c>
    </row>
    <row r="509" spans="1:23" x14ac:dyDescent="0.25">
      <c r="A509" s="4">
        <v>44075</v>
      </c>
      <c r="B509" s="2" t="s">
        <v>295</v>
      </c>
      <c r="C509" t="s">
        <v>326</v>
      </c>
      <c r="D509" t="s">
        <v>352</v>
      </c>
      <c r="E509" s="2" t="s">
        <v>353</v>
      </c>
      <c r="F509" s="2"/>
      <c r="G509" s="2"/>
      <c r="H509" t="s">
        <v>12</v>
      </c>
      <c r="I509" t="s">
        <v>160</v>
      </c>
      <c r="J509" s="2" t="s">
        <v>39</v>
      </c>
      <c r="K509" t="s">
        <v>122</v>
      </c>
      <c r="L509" t="s">
        <v>78</v>
      </c>
      <c r="M509" s="2" t="s">
        <v>123</v>
      </c>
      <c r="N509" s="2" t="s">
        <v>195</v>
      </c>
      <c r="O509" s="2" t="s">
        <v>122</v>
      </c>
      <c r="Q509" s="2"/>
      <c r="R509" s="2"/>
      <c r="S509" s="2"/>
      <c r="T509" s="2"/>
      <c r="U509" s="2">
        <v>19</v>
      </c>
      <c r="V509" s="2">
        <v>5130</v>
      </c>
      <c r="W509" s="2" t="s">
        <v>324</v>
      </c>
    </row>
    <row r="510" spans="1:23" x14ac:dyDescent="0.25">
      <c r="A510" s="4">
        <v>44105</v>
      </c>
      <c r="B510" s="2" t="s">
        <v>297</v>
      </c>
      <c r="C510" t="s">
        <v>326</v>
      </c>
      <c r="D510" t="s">
        <v>352</v>
      </c>
      <c r="E510" s="2" t="s">
        <v>353</v>
      </c>
      <c r="F510" s="2"/>
      <c r="G510" s="2"/>
      <c r="H510" t="s">
        <v>12</v>
      </c>
      <c r="I510" t="s">
        <v>160</v>
      </c>
      <c r="J510" s="2" t="s">
        <v>39</v>
      </c>
      <c r="K510" t="s">
        <v>122</v>
      </c>
      <c r="L510" t="s">
        <v>78</v>
      </c>
      <c r="M510" s="2" t="s">
        <v>123</v>
      </c>
      <c r="N510" s="2" t="s">
        <v>195</v>
      </c>
      <c r="O510" s="2" t="s">
        <v>122</v>
      </c>
      <c r="Q510" s="2"/>
      <c r="R510" s="2"/>
      <c r="S510" s="2"/>
      <c r="T510" s="2"/>
      <c r="U510" s="2">
        <v>19</v>
      </c>
      <c r="V510" s="2">
        <v>5130</v>
      </c>
      <c r="W510" s="2" t="s">
        <v>324</v>
      </c>
    </row>
    <row r="511" spans="1:23" x14ac:dyDescent="0.25">
      <c r="A511" s="4">
        <v>44136</v>
      </c>
      <c r="B511" s="2" t="s">
        <v>299</v>
      </c>
      <c r="C511" t="s">
        <v>326</v>
      </c>
      <c r="D511" t="s">
        <v>352</v>
      </c>
      <c r="E511" s="2" t="s">
        <v>353</v>
      </c>
      <c r="F511" s="2"/>
      <c r="G511" s="2"/>
      <c r="H511" t="s">
        <v>18</v>
      </c>
      <c r="I511" t="s">
        <v>348</v>
      </c>
      <c r="J511" s="2" t="s">
        <v>40</v>
      </c>
      <c r="K511" t="s">
        <v>192</v>
      </c>
      <c r="L511" t="s">
        <v>29</v>
      </c>
      <c r="M511" s="2" t="s">
        <v>193</v>
      </c>
      <c r="N511" s="2" t="s">
        <v>188</v>
      </c>
      <c r="O511" s="2" t="s">
        <v>192</v>
      </c>
      <c r="Q511" s="2"/>
      <c r="R511" s="2"/>
      <c r="S511" s="2"/>
      <c r="T511" s="2"/>
      <c r="U511" s="2">
        <v>3</v>
      </c>
      <c r="V511" s="2">
        <v>810</v>
      </c>
      <c r="W511" s="2" t="s">
        <v>324</v>
      </c>
    </row>
    <row r="512" spans="1:23" x14ac:dyDescent="0.25">
      <c r="A512" s="4">
        <v>44136</v>
      </c>
      <c r="B512" s="2" t="s">
        <v>299</v>
      </c>
      <c r="C512" t="s">
        <v>326</v>
      </c>
      <c r="D512" t="s">
        <v>352</v>
      </c>
      <c r="E512" s="2" t="s">
        <v>353</v>
      </c>
      <c r="F512" s="2"/>
      <c r="G512" s="2"/>
      <c r="H512" t="s">
        <v>12</v>
      </c>
      <c r="I512" t="s">
        <v>160</v>
      </c>
      <c r="J512" s="2" t="s">
        <v>39</v>
      </c>
      <c r="K512" t="s">
        <v>122</v>
      </c>
      <c r="L512" t="s">
        <v>78</v>
      </c>
      <c r="M512" s="2" t="s">
        <v>123</v>
      </c>
      <c r="N512" s="2" t="s">
        <v>195</v>
      </c>
      <c r="O512" s="2" t="s">
        <v>122</v>
      </c>
      <c r="Q512" s="2"/>
      <c r="R512" s="2"/>
      <c r="S512" s="2"/>
      <c r="T512" s="2"/>
      <c r="U512" s="2">
        <v>22</v>
      </c>
      <c r="V512" s="2">
        <v>5940</v>
      </c>
      <c r="W512" s="2" t="s">
        <v>324</v>
      </c>
    </row>
    <row r="513" spans="1:23" x14ac:dyDescent="0.25">
      <c r="A513" s="4">
        <v>44166</v>
      </c>
      <c r="B513" s="2" t="s">
        <v>301</v>
      </c>
      <c r="C513" t="s">
        <v>326</v>
      </c>
      <c r="D513" t="s">
        <v>352</v>
      </c>
      <c r="E513" s="2" t="s">
        <v>353</v>
      </c>
      <c r="F513" s="2"/>
      <c r="G513" s="2"/>
      <c r="H513" t="s">
        <v>18</v>
      </c>
      <c r="I513" t="s">
        <v>348</v>
      </c>
      <c r="J513" s="2" t="s">
        <v>40</v>
      </c>
      <c r="K513" t="s">
        <v>192</v>
      </c>
      <c r="L513" t="s">
        <v>29</v>
      </c>
      <c r="M513" s="2" t="s">
        <v>193</v>
      </c>
      <c r="N513" s="2" t="s">
        <v>188</v>
      </c>
      <c r="O513" s="2" t="s">
        <v>192</v>
      </c>
      <c r="Q513" s="2"/>
      <c r="R513" s="2"/>
      <c r="S513" s="2"/>
      <c r="T513" s="2"/>
      <c r="U513" s="2">
        <v>7</v>
      </c>
      <c r="V513" s="2">
        <v>1890</v>
      </c>
      <c r="W513" s="2" t="s">
        <v>324</v>
      </c>
    </row>
    <row r="514" spans="1:23" x14ac:dyDescent="0.25">
      <c r="A514" s="4">
        <v>44166</v>
      </c>
      <c r="B514" s="2" t="s">
        <v>301</v>
      </c>
      <c r="C514" t="s">
        <v>326</v>
      </c>
      <c r="D514" t="s">
        <v>352</v>
      </c>
      <c r="E514" s="2" t="s">
        <v>353</v>
      </c>
      <c r="F514" s="2"/>
      <c r="G514" s="2"/>
      <c r="H514" t="s">
        <v>12</v>
      </c>
      <c r="I514" t="s">
        <v>160</v>
      </c>
      <c r="J514" s="2" t="s">
        <v>39</v>
      </c>
      <c r="K514" t="s">
        <v>122</v>
      </c>
      <c r="L514" t="s">
        <v>78</v>
      </c>
      <c r="M514" s="2" t="s">
        <v>123</v>
      </c>
      <c r="N514" s="2" t="s">
        <v>195</v>
      </c>
      <c r="O514" s="2" t="s">
        <v>122</v>
      </c>
      <c r="Q514" s="2"/>
      <c r="R514" s="2"/>
      <c r="S514" s="2"/>
      <c r="T514" s="2"/>
      <c r="U514" s="2">
        <v>17</v>
      </c>
      <c r="V514" s="2">
        <v>4590</v>
      </c>
      <c r="W514" s="2" t="s">
        <v>324</v>
      </c>
    </row>
    <row r="515" spans="1:23" x14ac:dyDescent="0.25">
      <c r="A515" s="4">
        <v>44197</v>
      </c>
      <c r="B515" s="2" t="s">
        <v>282</v>
      </c>
      <c r="C515" t="s">
        <v>326</v>
      </c>
      <c r="D515" t="s">
        <v>352</v>
      </c>
      <c r="E515" s="2" t="s">
        <v>353</v>
      </c>
      <c r="F515" s="2"/>
      <c r="G515" s="2"/>
      <c r="H515" t="s">
        <v>18</v>
      </c>
      <c r="I515" t="s">
        <v>348</v>
      </c>
      <c r="J515" s="2" t="s">
        <v>40</v>
      </c>
      <c r="K515" t="s">
        <v>192</v>
      </c>
      <c r="L515" t="s">
        <v>29</v>
      </c>
      <c r="M515" s="2" t="s">
        <v>193</v>
      </c>
      <c r="N515" s="2" t="s">
        <v>188</v>
      </c>
      <c r="O515" s="2" t="s">
        <v>192</v>
      </c>
      <c r="Q515" s="2"/>
      <c r="R515" s="2"/>
      <c r="S515" s="2"/>
      <c r="T515" s="2"/>
      <c r="U515" s="2">
        <v>10</v>
      </c>
      <c r="V515" s="2">
        <v>2700</v>
      </c>
      <c r="W515" s="2" t="s">
        <v>324</v>
      </c>
    </row>
    <row r="516" spans="1:23" x14ac:dyDescent="0.25">
      <c r="A516" s="4">
        <v>44197</v>
      </c>
      <c r="B516" s="2" t="s">
        <v>282</v>
      </c>
      <c r="C516" t="s">
        <v>326</v>
      </c>
      <c r="D516" t="s">
        <v>352</v>
      </c>
      <c r="E516" s="2" t="s">
        <v>353</v>
      </c>
      <c r="F516" s="2"/>
      <c r="G516" s="2"/>
      <c r="H516" t="s">
        <v>12</v>
      </c>
      <c r="I516" t="s">
        <v>160</v>
      </c>
      <c r="J516" s="2" t="s">
        <v>39</v>
      </c>
      <c r="K516" t="s">
        <v>122</v>
      </c>
      <c r="L516" t="s">
        <v>78</v>
      </c>
      <c r="M516" s="2" t="s">
        <v>123</v>
      </c>
      <c r="N516" s="2" t="s">
        <v>195</v>
      </c>
      <c r="O516" s="2" t="s">
        <v>122</v>
      </c>
      <c r="Q516" s="2"/>
      <c r="R516" s="2"/>
      <c r="S516" s="2"/>
      <c r="T516" s="2"/>
      <c r="U516" s="2">
        <v>18</v>
      </c>
      <c r="V516" s="2">
        <v>4860</v>
      </c>
      <c r="W516" s="2" t="s">
        <v>324</v>
      </c>
    </row>
    <row r="517" spans="1:23" x14ac:dyDescent="0.25">
      <c r="A517" s="4">
        <v>44228</v>
      </c>
      <c r="B517" s="2" t="s">
        <v>285</v>
      </c>
      <c r="C517" t="s">
        <v>326</v>
      </c>
      <c r="D517" t="s">
        <v>352</v>
      </c>
      <c r="E517" s="2" t="s">
        <v>353</v>
      </c>
      <c r="F517" s="2"/>
      <c r="G517" s="2"/>
      <c r="H517" t="s">
        <v>18</v>
      </c>
      <c r="I517" t="s">
        <v>348</v>
      </c>
      <c r="J517" s="2" t="s">
        <v>40</v>
      </c>
      <c r="K517" t="s">
        <v>192</v>
      </c>
      <c r="L517" t="s">
        <v>29</v>
      </c>
      <c r="M517" s="2" t="s">
        <v>193</v>
      </c>
      <c r="N517" s="2" t="s">
        <v>188</v>
      </c>
      <c r="O517" s="2" t="s">
        <v>192</v>
      </c>
      <c r="Q517" s="2"/>
      <c r="R517" s="2"/>
      <c r="S517" s="2"/>
      <c r="T517" s="2"/>
      <c r="U517" s="2">
        <v>14</v>
      </c>
      <c r="V517" s="2">
        <v>3780</v>
      </c>
      <c r="W517" s="2" t="s">
        <v>324</v>
      </c>
    </row>
    <row r="518" spans="1:23" x14ac:dyDescent="0.25">
      <c r="A518" s="4">
        <v>44228</v>
      </c>
      <c r="B518" s="2" t="s">
        <v>285</v>
      </c>
      <c r="C518" t="s">
        <v>326</v>
      </c>
      <c r="D518" t="s">
        <v>352</v>
      </c>
      <c r="E518" s="2" t="s">
        <v>353</v>
      </c>
      <c r="F518" s="2"/>
      <c r="G518" s="2"/>
      <c r="H518" t="s">
        <v>12</v>
      </c>
      <c r="I518" t="s">
        <v>160</v>
      </c>
      <c r="J518" s="2" t="s">
        <v>39</v>
      </c>
      <c r="K518" t="s">
        <v>122</v>
      </c>
      <c r="L518" t="s">
        <v>78</v>
      </c>
      <c r="M518" s="2" t="s">
        <v>123</v>
      </c>
      <c r="N518" s="2" t="s">
        <v>195</v>
      </c>
      <c r="O518" s="2" t="s">
        <v>122</v>
      </c>
      <c r="Q518" s="2"/>
      <c r="R518" s="2"/>
      <c r="S518" s="2"/>
      <c r="T518" s="2"/>
      <c r="U518" s="2">
        <v>27</v>
      </c>
      <c r="V518" s="2">
        <v>7290</v>
      </c>
      <c r="W518" s="2" t="s">
        <v>324</v>
      </c>
    </row>
    <row r="519" spans="1:23" x14ac:dyDescent="0.25">
      <c r="A519" s="4">
        <v>44256</v>
      </c>
      <c r="B519" s="2" t="s">
        <v>286</v>
      </c>
      <c r="C519" t="s">
        <v>326</v>
      </c>
      <c r="D519" t="s">
        <v>352</v>
      </c>
      <c r="E519" s="2" t="s">
        <v>353</v>
      </c>
      <c r="F519" s="2"/>
      <c r="G519" s="2"/>
      <c r="H519" t="s">
        <v>18</v>
      </c>
      <c r="I519" t="s">
        <v>348</v>
      </c>
      <c r="J519" s="2" t="s">
        <v>40</v>
      </c>
      <c r="K519" t="s">
        <v>192</v>
      </c>
      <c r="L519" t="s">
        <v>29</v>
      </c>
      <c r="M519" s="2" t="s">
        <v>193</v>
      </c>
      <c r="N519" s="2" t="s">
        <v>188</v>
      </c>
      <c r="O519" s="2" t="s">
        <v>192</v>
      </c>
      <c r="Q519" s="2"/>
      <c r="R519" s="2"/>
      <c r="S519" s="2"/>
      <c r="T519" s="2"/>
      <c r="U519" s="2">
        <v>24</v>
      </c>
      <c r="V519" s="2">
        <v>6480</v>
      </c>
      <c r="W519" s="2" t="s">
        <v>324</v>
      </c>
    </row>
    <row r="520" spans="1:23" x14ac:dyDescent="0.25">
      <c r="A520" s="4">
        <v>44256</v>
      </c>
      <c r="B520" s="2" t="s">
        <v>286</v>
      </c>
      <c r="C520" t="s">
        <v>326</v>
      </c>
      <c r="D520" t="s">
        <v>352</v>
      </c>
      <c r="E520" s="2" t="s">
        <v>353</v>
      </c>
      <c r="F520" s="2"/>
      <c r="G520" s="2"/>
      <c r="H520" t="s">
        <v>12</v>
      </c>
      <c r="I520" t="s">
        <v>160</v>
      </c>
      <c r="J520" s="2" t="s">
        <v>39</v>
      </c>
      <c r="K520" t="s">
        <v>122</v>
      </c>
      <c r="L520" t="s">
        <v>78</v>
      </c>
      <c r="M520" s="2" t="s">
        <v>123</v>
      </c>
      <c r="N520" s="2" t="s">
        <v>195</v>
      </c>
      <c r="O520" s="2" t="s">
        <v>122</v>
      </c>
      <c r="Q520" s="2"/>
      <c r="R520" s="2"/>
      <c r="S520" s="2"/>
      <c r="T520" s="2"/>
      <c r="U520" s="2">
        <v>17</v>
      </c>
      <c r="V520" s="2">
        <v>4590</v>
      </c>
      <c r="W520" s="2" t="s">
        <v>324</v>
      </c>
    </row>
    <row r="521" spans="1:23" x14ac:dyDescent="0.25">
      <c r="A521" s="4">
        <v>44287</v>
      </c>
      <c r="B521" s="2" t="s">
        <v>47</v>
      </c>
      <c r="C521" t="s">
        <v>326</v>
      </c>
      <c r="D521" t="s">
        <v>352</v>
      </c>
      <c r="E521" s="2" t="s">
        <v>353</v>
      </c>
      <c r="F521" s="2"/>
      <c r="G521" s="2"/>
      <c r="H521" t="s">
        <v>18</v>
      </c>
      <c r="I521" t="s">
        <v>348</v>
      </c>
      <c r="J521" s="2" t="s">
        <v>40</v>
      </c>
      <c r="K521" t="s">
        <v>192</v>
      </c>
      <c r="L521" t="s">
        <v>29</v>
      </c>
      <c r="M521" s="2" t="s">
        <v>193</v>
      </c>
      <c r="N521" s="2" t="s">
        <v>188</v>
      </c>
      <c r="O521" s="2" t="s">
        <v>192</v>
      </c>
      <c r="Q521" s="2"/>
      <c r="R521" s="2"/>
      <c r="S521" s="2"/>
      <c r="T521" s="2"/>
      <c r="U521" s="2">
        <v>32</v>
      </c>
      <c r="V521" s="2">
        <v>8640</v>
      </c>
      <c r="W521" s="2" t="s">
        <v>324</v>
      </c>
    </row>
    <row r="522" spans="1:23" x14ac:dyDescent="0.25">
      <c r="A522" s="4">
        <v>44287</v>
      </c>
      <c r="B522" s="2" t="s">
        <v>47</v>
      </c>
      <c r="C522" t="s">
        <v>326</v>
      </c>
      <c r="D522" t="s">
        <v>352</v>
      </c>
      <c r="E522" s="2" t="s">
        <v>353</v>
      </c>
      <c r="F522" s="2"/>
      <c r="G522" s="2"/>
      <c r="H522" t="s">
        <v>12</v>
      </c>
      <c r="I522" t="s">
        <v>160</v>
      </c>
      <c r="J522" s="2" t="s">
        <v>39</v>
      </c>
      <c r="K522" t="s">
        <v>122</v>
      </c>
      <c r="L522" t="s">
        <v>78</v>
      </c>
      <c r="M522" s="2" t="s">
        <v>123</v>
      </c>
      <c r="N522" s="2" t="s">
        <v>195</v>
      </c>
      <c r="O522" s="2" t="s">
        <v>122</v>
      </c>
      <c r="Q522" s="2"/>
      <c r="R522" s="2"/>
      <c r="S522" s="2"/>
      <c r="T522" s="2"/>
      <c r="U522" s="2">
        <v>21</v>
      </c>
      <c r="V522" s="2">
        <v>5670</v>
      </c>
      <c r="W522" s="2" t="s">
        <v>324</v>
      </c>
    </row>
    <row r="523" spans="1:23" x14ac:dyDescent="0.25">
      <c r="A523" s="4">
        <v>44317</v>
      </c>
      <c r="B523" s="2" t="s">
        <v>48</v>
      </c>
      <c r="C523" t="s">
        <v>326</v>
      </c>
      <c r="D523" t="s">
        <v>352</v>
      </c>
      <c r="E523" s="2" t="s">
        <v>353</v>
      </c>
      <c r="F523" s="2"/>
      <c r="G523" s="2"/>
      <c r="H523" t="s">
        <v>18</v>
      </c>
      <c r="I523" t="s">
        <v>348</v>
      </c>
      <c r="J523" s="2" t="s">
        <v>40</v>
      </c>
      <c r="K523" t="s">
        <v>192</v>
      </c>
      <c r="L523" t="s">
        <v>29</v>
      </c>
      <c r="M523" s="2" t="s">
        <v>193</v>
      </c>
      <c r="N523" s="2" t="s">
        <v>188</v>
      </c>
      <c r="O523" s="2" t="s">
        <v>192</v>
      </c>
      <c r="Q523" s="2"/>
      <c r="R523" s="2"/>
      <c r="S523" s="2"/>
      <c r="T523" s="2"/>
      <c r="U523" s="2">
        <v>34</v>
      </c>
      <c r="V523" s="2">
        <v>9180</v>
      </c>
      <c r="W523" s="2" t="s">
        <v>324</v>
      </c>
    </row>
    <row r="524" spans="1:23" x14ac:dyDescent="0.25">
      <c r="A524" s="4">
        <v>44317</v>
      </c>
      <c r="B524" s="2" t="s">
        <v>48</v>
      </c>
      <c r="C524" t="s">
        <v>326</v>
      </c>
      <c r="D524" t="s">
        <v>352</v>
      </c>
      <c r="E524" s="2" t="s">
        <v>353</v>
      </c>
      <c r="F524" s="2"/>
      <c r="G524" s="2"/>
      <c r="H524" t="s">
        <v>12</v>
      </c>
      <c r="I524" t="s">
        <v>160</v>
      </c>
      <c r="J524" s="2" t="s">
        <v>39</v>
      </c>
      <c r="K524" t="s">
        <v>122</v>
      </c>
      <c r="L524" t="s">
        <v>78</v>
      </c>
      <c r="M524" s="2" t="s">
        <v>123</v>
      </c>
      <c r="N524" s="2" t="s">
        <v>195</v>
      </c>
      <c r="O524" s="2" t="s">
        <v>122</v>
      </c>
      <c r="Q524" s="2"/>
      <c r="R524" s="2"/>
      <c r="S524" s="2"/>
      <c r="T524" s="2"/>
      <c r="U524" s="2">
        <v>22</v>
      </c>
      <c r="V524" s="2">
        <v>5940</v>
      </c>
      <c r="W524" s="2" t="s">
        <v>324</v>
      </c>
    </row>
    <row r="525" spans="1:23" x14ac:dyDescent="0.25">
      <c r="A525" s="4">
        <v>44348</v>
      </c>
      <c r="B525" s="2" t="s">
        <v>49</v>
      </c>
      <c r="C525" t="s">
        <v>326</v>
      </c>
      <c r="D525" t="s">
        <v>352</v>
      </c>
      <c r="E525" s="2" t="s">
        <v>353</v>
      </c>
      <c r="F525" s="2"/>
      <c r="G525" s="2"/>
      <c r="H525" t="s">
        <v>18</v>
      </c>
      <c r="I525" t="s">
        <v>348</v>
      </c>
      <c r="J525" s="2" t="s">
        <v>40</v>
      </c>
      <c r="K525" t="s">
        <v>192</v>
      </c>
      <c r="L525" t="s">
        <v>29</v>
      </c>
      <c r="M525" s="2" t="s">
        <v>193</v>
      </c>
      <c r="N525" s="2" t="s">
        <v>188</v>
      </c>
      <c r="O525" s="2" t="s">
        <v>192</v>
      </c>
      <c r="Q525" s="2"/>
      <c r="R525" s="2"/>
      <c r="S525" s="2"/>
      <c r="T525" s="2"/>
      <c r="U525" s="2">
        <v>47</v>
      </c>
      <c r="V525" s="2">
        <v>12690</v>
      </c>
      <c r="W525" s="2" t="s">
        <v>324</v>
      </c>
    </row>
    <row r="526" spans="1:23" x14ac:dyDescent="0.25">
      <c r="A526" s="4">
        <v>44348</v>
      </c>
      <c r="B526" s="2" t="s">
        <v>49</v>
      </c>
      <c r="C526" t="s">
        <v>326</v>
      </c>
      <c r="D526" t="s">
        <v>352</v>
      </c>
      <c r="E526" s="2" t="s">
        <v>353</v>
      </c>
      <c r="F526" s="2"/>
      <c r="G526" s="2"/>
      <c r="H526" t="s">
        <v>12</v>
      </c>
      <c r="I526" t="s">
        <v>160</v>
      </c>
      <c r="J526" s="2" t="s">
        <v>39</v>
      </c>
      <c r="K526" t="s">
        <v>122</v>
      </c>
      <c r="L526" t="s">
        <v>78</v>
      </c>
      <c r="M526" s="2" t="s">
        <v>123</v>
      </c>
      <c r="N526" s="2" t="s">
        <v>195</v>
      </c>
      <c r="O526" s="2" t="s">
        <v>122</v>
      </c>
      <c r="Q526" s="2"/>
      <c r="R526" s="2"/>
      <c r="S526" s="2"/>
      <c r="T526" s="2"/>
      <c r="U526" s="2">
        <v>43</v>
      </c>
      <c r="V526" s="2">
        <v>11610</v>
      </c>
      <c r="W526" s="2" t="s">
        <v>324</v>
      </c>
    </row>
    <row r="527" spans="1:23" x14ac:dyDescent="0.25">
      <c r="A527" s="4">
        <v>44348</v>
      </c>
      <c r="B527" s="2" t="s">
        <v>49</v>
      </c>
      <c r="C527" t="s">
        <v>326</v>
      </c>
      <c r="D527" t="s">
        <v>352</v>
      </c>
      <c r="E527" s="2" t="s">
        <v>353</v>
      </c>
      <c r="F527" s="2"/>
      <c r="G527" s="2"/>
      <c r="H527" t="s">
        <v>346</v>
      </c>
      <c r="I527" t="s">
        <v>347</v>
      </c>
      <c r="J527" s="2"/>
      <c r="K527" t="s">
        <v>343</v>
      </c>
      <c r="L527" t="s">
        <v>29</v>
      </c>
      <c r="M527" s="2" t="s">
        <v>344</v>
      </c>
      <c r="N527" s="2" t="s">
        <v>194</v>
      </c>
      <c r="O527" s="2" t="s">
        <v>343</v>
      </c>
      <c r="Q527" s="2"/>
      <c r="R527" s="2"/>
      <c r="S527" s="2"/>
      <c r="T527" s="2"/>
      <c r="U527" s="2">
        <v>3</v>
      </c>
      <c r="V527" s="2">
        <v>810</v>
      </c>
      <c r="W527" s="2" t="s">
        <v>324</v>
      </c>
    </row>
    <row r="528" spans="1:23" x14ac:dyDescent="0.25">
      <c r="A528" s="4">
        <v>44378</v>
      </c>
      <c r="B528" s="2" t="s">
        <v>50</v>
      </c>
      <c r="C528" t="s">
        <v>326</v>
      </c>
      <c r="D528" t="s">
        <v>352</v>
      </c>
      <c r="E528" s="2" t="s">
        <v>353</v>
      </c>
      <c r="F528" s="2"/>
      <c r="G528" s="2"/>
      <c r="H528" t="s">
        <v>18</v>
      </c>
      <c r="I528" t="s">
        <v>348</v>
      </c>
      <c r="J528" s="2" t="s">
        <v>40</v>
      </c>
      <c r="K528" t="s">
        <v>192</v>
      </c>
      <c r="L528" t="s">
        <v>29</v>
      </c>
      <c r="M528" s="2" t="s">
        <v>193</v>
      </c>
      <c r="N528" s="2" t="s">
        <v>188</v>
      </c>
      <c r="O528" s="2" t="s">
        <v>192</v>
      </c>
      <c r="Q528" s="2"/>
      <c r="R528" s="2"/>
      <c r="S528" s="2"/>
      <c r="T528" s="2"/>
      <c r="U528" s="2">
        <v>75</v>
      </c>
      <c r="V528" s="2">
        <v>20250</v>
      </c>
      <c r="W528" s="2" t="s">
        <v>324</v>
      </c>
    </row>
    <row r="529" spans="1:23" x14ac:dyDescent="0.25">
      <c r="A529" s="4">
        <v>44378</v>
      </c>
      <c r="B529" s="2" t="s">
        <v>50</v>
      </c>
      <c r="C529" t="s">
        <v>326</v>
      </c>
      <c r="D529" t="s">
        <v>352</v>
      </c>
      <c r="E529" s="2" t="s">
        <v>353</v>
      </c>
      <c r="F529" s="2"/>
      <c r="G529" s="2"/>
      <c r="H529" t="s">
        <v>12</v>
      </c>
      <c r="I529" t="s">
        <v>160</v>
      </c>
      <c r="J529" s="2" t="s">
        <v>39</v>
      </c>
      <c r="K529" t="s">
        <v>122</v>
      </c>
      <c r="L529" t="s">
        <v>78</v>
      </c>
      <c r="M529" s="2" t="s">
        <v>123</v>
      </c>
      <c r="N529" s="2" t="s">
        <v>195</v>
      </c>
      <c r="O529" s="2" t="s">
        <v>122</v>
      </c>
      <c r="Q529" s="2"/>
      <c r="R529" s="2"/>
      <c r="S529" s="2"/>
      <c r="T529" s="2"/>
      <c r="U529" s="2">
        <v>33</v>
      </c>
      <c r="V529" s="2">
        <v>8910</v>
      </c>
      <c r="W529" s="2" t="s">
        <v>324</v>
      </c>
    </row>
    <row r="530" spans="1:23" x14ac:dyDescent="0.25">
      <c r="A530" s="4">
        <v>44378</v>
      </c>
      <c r="B530" s="2" t="s">
        <v>50</v>
      </c>
      <c r="C530" t="s">
        <v>326</v>
      </c>
      <c r="D530" t="s">
        <v>352</v>
      </c>
      <c r="E530" s="2" t="s">
        <v>353</v>
      </c>
      <c r="F530" s="2"/>
      <c r="G530" s="2"/>
      <c r="H530" t="s">
        <v>346</v>
      </c>
      <c r="I530" t="s">
        <v>347</v>
      </c>
      <c r="J530" s="2"/>
      <c r="K530" t="s">
        <v>343</v>
      </c>
      <c r="L530" t="s">
        <v>29</v>
      </c>
      <c r="M530" s="2" t="s">
        <v>344</v>
      </c>
      <c r="N530" s="2" t="s">
        <v>194</v>
      </c>
      <c r="O530" s="2" t="s">
        <v>343</v>
      </c>
      <c r="Q530" s="2"/>
      <c r="R530" s="2"/>
      <c r="S530" s="2"/>
      <c r="T530" s="2"/>
      <c r="U530" s="2">
        <v>6</v>
      </c>
      <c r="V530" s="2">
        <v>1620</v>
      </c>
      <c r="W530" s="2" t="s">
        <v>324</v>
      </c>
    </row>
    <row r="531" spans="1:23" x14ac:dyDescent="0.25">
      <c r="A531" s="4">
        <v>44409</v>
      </c>
      <c r="B531" s="2" t="s">
        <v>51</v>
      </c>
      <c r="C531" t="s">
        <v>326</v>
      </c>
      <c r="D531" t="s">
        <v>352</v>
      </c>
      <c r="E531" s="2" t="s">
        <v>353</v>
      </c>
      <c r="F531" s="2"/>
      <c r="G531" s="2"/>
      <c r="H531" t="s">
        <v>18</v>
      </c>
      <c r="I531" t="s">
        <v>348</v>
      </c>
      <c r="J531" s="2" t="s">
        <v>40</v>
      </c>
      <c r="K531" t="s">
        <v>192</v>
      </c>
      <c r="L531" t="s">
        <v>29</v>
      </c>
      <c r="M531" s="2" t="s">
        <v>193</v>
      </c>
      <c r="N531" s="2" t="s">
        <v>188</v>
      </c>
      <c r="O531" s="2" t="s">
        <v>192</v>
      </c>
      <c r="Q531" s="2"/>
      <c r="R531" s="2"/>
      <c r="S531" s="2"/>
      <c r="T531" s="2"/>
      <c r="U531" s="2">
        <v>90</v>
      </c>
      <c r="V531" s="2">
        <v>24300</v>
      </c>
      <c r="W531" s="2" t="s">
        <v>324</v>
      </c>
    </row>
    <row r="532" spans="1:23" x14ac:dyDescent="0.25">
      <c r="A532" s="4">
        <v>44409</v>
      </c>
      <c r="B532" s="2" t="s">
        <v>51</v>
      </c>
      <c r="C532" t="s">
        <v>326</v>
      </c>
      <c r="D532" t="s">
        <v>352</v>
      </c>
      <c r="E532" s="2" t="s">
        <v>353</v>
      </c>
      <c r="F532" s="2"/>
      <c r="G532" s="2"/>
      <c r="H532" t="s">
        <v>12</v>
      </c>
      <c r="I532" t="s">
        <v>160</v>
      </c>
      <c r="J532" s="2" t="s">
        <v>39</v>
      </c>
      <c r="K532" t="s">
        <v>199</v>
      </c>
      <c r="L532" t="s">
        <v>78</v>
      </c>
      <c r="M532" s="2" t="s">
        <v>200</v>
      </c>
      <c r="N532" s="2" t="s">
        <v>195</v>
      </c>
      <c r="O532" s="2" t="s">
        <v>199</v>
      </c>
      <c r="Q532" s="2"/>
      <c r="R532" s="2"/>
      <c r="S532" s="2"/>
      <c r="T532" s="2"/>
      <c r="U532" s="2">
        <v>28</v>
      </c>
      <c r="V532" s="2">
        <v>7560</v>
      </c>
      <c r="W532" s="2" t="s">
        <v>324</v>
      </c>
    </row>
    <row r="533" spans="1:23" x14ac:dyDescent="0.25">
      <c r="A533" s="4">
        <v>44409</v>
      </c>
      <c r="B533" s="2" t="s">
        <v>51</v>
      </c>
      <c r="C533" t="s">
        <v>326</v>
      </c>
      <c r="D533" t="s">
        <v>352</v>
      </c>
      <c r="E533" s="2" t="s">
        <v>353</v>
      </c>
      <c r="F533" s="2"/>
      <c r="G533" s="2"/>
      <c r="H533" t="s">
        <v>12</v>
      </c>
      <c r="I533" t="s">
        <v>160</v>
      </c>
      <c r="J533" s="2" t="s">
        <v>39</v>
      </c>
      <c r="K533" t="s">
        <v>122</v>
      </c>
      <c r="L533" t="s">
        <v>78</v>
      </c>
      <c r="M533" s="2" t="s">
        <v>123</v>
      </c>
      <c r="N533" s="2" t="s">
        <v>195</v>
      </c>
      <c r="O533" s="2" t="s">
        <v>122</v>
      </c>
      <c r="Q533" s="2"/>
      <c r="R533" s="2"/>
      <c r="S533" s="2"/>
      <c r="T533" s="2"/>
      <c r="U533" s="2">
        <v>24</v>
      </c>
      <c r="V533" s="2">
        <v>6480</v>
      </c>
      <c r="W533" s="2" t="s">
        <v>324</v>
      </c>
    </row>
    <row r="534" spans="1:23" x14ac:dyDescent="0.25">
      <c r="A534" s="4">
        <v>44409</v>
      </c>
      <c r="B534" s="2" t="s">
        <v>51</v>
      </c>
      <c r="C534" t="s">
        <v>326</v>
      </c>
      <c r="D534" t="s">
        <v>352</v>
      </c>
      <c r="E534" s="2" t="s">
        <v>353</v>
      </c>
      <c r="F534" s="2"/>
      <c r="G534" s="2"/>
      <c r="H534" t="s">
        <v>346</v>
      </c>
      <c r="I534" t="s">
        <v>347</v>
      </c>
      <c r="J534" s="2"/>
      <c r="K534" t="s">
        <v>343</v>
      </c>
      <c r="L534" t="s">
        <v>29</v>
      </c>
      <c r="M534" s="2" t="s">
        <v>344</v>
      </c>
      <c r="N534" s="2" t="s">
        <v>194</v>
      </c>
      <c r="O534" s="2" t="s">
        <v>343</v>
      </c>
      <c r="Q534" s="2"/>
      <c r="R534" s="2"/>
      <c r="S534" s="2"/>
      <c r="T534" s="2"/>
      <c r="U534" s="2">
        <v>13</v>
      </c>
      <c r="V534" s="2">
        <v>3510</v>
      </c>
      <c r="W534" s="2" t="s">
        <v>324</v>
      </c>
    </row>
    <row r="535" spans="1:23" x14ac:dyDescent="0.25">
      <c r="A535" s="4">
        <v>44440</v>
      </c>
      <c r="B535" s="2" t="s">
        <v>52</v>
      </c>
      <c r="C535" t="s">
        <v>326</v>
      </c>
      <c r="D535" t="s">
        <v>352</v>
      </c>
      <c r="E535" s="2" t="s">
        <v>353</v>
      </c>
      <c r="F535" s="2"/>
      <c r="G535" s="2"/>
      <c r="H535" t="s">
        <v>18</v>
      </c>
      <c r="I535" t="s">
        <v>348</v>
      </c>
      <c r="J535" s="2" t="s">
        <v>40</v>
      </c>
      <c r="K535" t="s">
        <v>192</v>
      </c>
      <c r="L535" t="s">
        <v>29</v>
      </c>
      <c r="M535" s="2" t="s">
        <v>193</v>
      </c>
      <c r="N535" s="2" t="s">
        <v>188</v>
      </c>
      <c r="O535" s="2" t="s">
        <v>192</v>
      </c>
      <c r="Q535" s="2"/>
      <c r="R535" s="2"/>
      <c r="S535" s="2"/>
      <c r="T535" s="2"/>
      <c r="U535" s="2">
        <v>74</v>
      </c>
      <c r="V535" s="2">
        <v>19980</v>
      </c>
      <c r="W535" s="2" t="s">
        <v>324</v>
      </c>
    </row>
    <row r="536" spans="1:23" x14ac:dyDescent="0.25">
      <c r="A536" s="4">
        <v>44440</v>
      </c>
      <c r="B536" s="2" t="s">
        <v>52</v>
      </c>
      <c r="C536" t="s">
        <v>326</v>
      </c>
      <c r="D536" t="s">
        <v>352</v>
      </c>
      <c r="E536" s="2" t="s">
        <v>353</v>
      </c>
      <c r="F536" s="2"/>
      <c r="G536" s="2"/>
      <c r="H536" t="s">
        <v>12</v>
      </c>
      <c r="I536" t="s">
        <v>160</v>
      </c>
      <c r="J536" s="2" t="s">
        <v>39</v>
      </c>
      <c r="K536" t="s">
        <v>199</v>
      </c>
      <c r="L536" t="s">
        <v>78</v>
      </c>
      <c r="M536" s="2" t="s">
        <v>200</v>
      </c>
      <c r="N536" s="2" t="s">
        <v>195</v>
      </c>
      <c r="O536" s="2" t="s">
        <v>199</v>
      </c>
      <c r="Q536" s="2"/>
      <c r="R536" s="2"/>
      <c r="S536" s="2"/>
      <c r="T536" s="2"/>
      <c r="U536" s="2">
        <v>23</v>
      </c>
      <c r="V536" s="2">
        <v>6210</v>
      </c>
      <c r="W536" s="2" t="s">
        <v>324</v>
      </c>
    </row>
    <row r="537" spans="1:23" x14ac:dyDescent="0.25">
      <c r="A537" s="4">
        <v>44440</v>
      </c>
      <c r="B537" s="2" t="s">
        <v>52</v>
      </c>
      <c r="C537" t="s">
        <v>326</v>
      </c>
      <c r="D537" t="s">
        <v>352</v>
      </c>
      <c r="E537" s="2" t="s">
        <v>353</v>
      </c>
      <c r="F537" s="2"/>
      <c r="G537" s="2"/>
      <c r="H537" t="s">
        <v>12</v>
      </c>
      <c r="I537" t="s">
        <v>160</v>
      </c>
      <c r="J537" s="2" t="s">
        <v>39</v>
      </c>
      <c r="K537" t="s">
        <v>122</v>
      </c>
      <c r="L537" t="s">
        <v>78</v>
      </c>
      <c r="M537" s="2" t="s">
        <v>123</v>
      </c>
      <c r="N537" s="2" t="s">
        <v>195</v>
      </c>
      <c r="O537" s="2" t="s">
        <v>122</v>
      </c>
      <c r="Q537" s="2"/>
      <c r="R537" s="2"/>
      <c r="S537" s="2"/>
      <c r="T537" s="2"/>
      <c r="U537" s="2">
        <v>8</v>
      </c>
      <c r="V537" s="2">
        <v>2160</v>
      </c>
      <c r="W537" s="2" t="s">
        <v>324</v>
      </c>
    </row>
    <row r="538" spans="1:23" x14ac:dyDescent="0.25">
      <c r="A538" s="4">
        <v>44440</v>
      </c>
      <c r="B538" s="2" t="s">
        <v>52</v>
      </c>
      <c r="C538" t="s">
        <v>326</v>
      </c>
      <c r="D538" t="s">
        <v>352</v>
      </c>
      <c r="E538" s="2" t="s">
        <v>353</v>
      </c>
      <c r="F538" s="2"/>
      <c r="G538" s="2"/>
      <c r="H538" t="s">
        <v>346</v>
      </c>
      <c r="I538" t="s">
        <v>347</v>
      </c>
      <c r="J538" s="2"/>
      <c r="K538" t="s">
        <v>343</v>
      </c>
      <c r="L538" t="s">
        <v>29</v>
      </c>
      <c r="M538" s="2" t="s">
        <v>344</v>
      </c>
      <c r="N538" s="2" t="s">
        <v>194</v>
      </c>
      <c r="O538" s="2" t="s">
        <v>343</v>
      </c>
      <c r="Q538" s="2"/>
      <c r="R538" s="2"/>
      <c r="S538" s="2"/>
      <c r="T538" s="2"/>
      <c r="U538" s="2">
        <v>11</v>
      </c>
      <c r="V538" s="2">
        <v>2970</v>
      </c>
      <c r="W538" s="2" t="s">
        <v>324</v>
      </c>
    </row>
    <row r="539" spans="1:23" x14ac:dyDescent="0.25">
      <c r="A539" s="4">
        <v>44470</v>
      </c>
      <c r="B539" s="2" t="s">
        <v>53</v>
      </c>
      <c r="C539" t="s">
        <v>326</v>
      </c>
      <c r="D539" t="s">
        <v>352</v>
      </c>
      <c r="E539" s="2" t="s">
        <v>353</v>
      </c>
      <c r="F539" s="2"/>
      <c r="G539" s="2"/>
      <c r="H539" t="s">
        <v>18</v>
      </c>
      <c r="I539" t="s">
        <v>348</v>
      </c>
      <c r="J539" s="2" t="s">
        <v>40</v>
      </c>
      <c r="K539" t="s">
        <v>192</v>
      </c>
      <c r="L539" t="s">
        <v>29</v>
      </c>
      <c r="M539" s="2" t="s">
        <v>193</v>
      </c>
      <c r="N539" s="2" t="s">
        <v>188</v>
      </c>
      <c r="O539" s="2" t="s">
        <v>192</v>
      </c>
      <c r="Q539" s="2"/>
      <c r="R539" s="2"/>
      <c r="S539" s="2"/>
      <c r="T539" s="2"/>
      <c r="U539" s="2">
        <v>96</v>
      </c>
      <c r="V539" s="2">
        <v>25920</v>
      </c>
      <c r="W539" s="2" t="s">
        <v>324</v>
      </c>
    </row>
    <row r="540" spans="1:23" x14ac:dyDescent="0.25">
      <c r="A540" s="4">
        <v>44470</v>
      </c>
      <c r="B540" s="2" t="s">
        <v>53</v>
      </c>
      <c r="C540" t="s">
        <v>326</v>
      </c>
      <c r="D540" t="s">
        <v>352</v>
      </c>
      <c r="E540" s="2" t="s">
        <v>353</v>
      </c>
      <c r="F540" s="2"/>
      <c r="G540" s="2"/>
      <c r="H540" t="s">
        <v>12</v>
      </c>
      <c r="I540" t="s">
        <v>160</v>
      </c>
      <c r="J540" s="2" t="s">
        <v>39</v>
      </c>
      <c r="K540" t="s">
        <v>199</v>
      </c>
      <c r="L540" t="s">
        <v>78</v>
      </c>
      <c r="M540" s="2" t="s">
        <v>200</v>
      </c>
      <c r="N540" s="2" t="s">
        <v>195</v>
      </c>
      <c r="O540" s="2" t="s">
        <v>199</v>
      </c>
      <c r="Q540" s="2"/>
      <c r="R540" s="2"/>
      <c r="S540" s="2"/>
      <c r="T540" s="2"/>
      <c r="U540" s="2">
        <v>39</v>
      </c>
      <c r="V540" s="2">
        <v>10530</v>
      </c>
      <c r="W540" s="2" t="s">
        <v>324</v>
      </c>
    </row>
    <row r="541" spans="1:23" x14ac:dyDescent="0.25">
      <c r="A541" s="4">
        <v>44470</v>
      </c>
      <c r="B541" s="2" t="s">
        <v>53</v>
      </c>
      <c r="C541" t="s">
        <v>326</v>
      </c>
      <c r="D541" t="s">
        <v>352</v>
      </c>
      <c r="E541" s="2" t="s">
        <v>353</v>
      </c>
      <c r="F541" s="2"/>
      <c r="G541" s="2"/>
      <c r="H541" t="s">
        <v>12</v>
      </c>
      <c r="I541" t="s">
        <v>160</v>
      </c>
      <c r="J541" s="2" t="s">
        <v>39</v>
      </c>
      <c r="K541" t="s">
        <v>122</v>
      </c>
      <c r="L541" t="s">
        <v>78</v>
      </c>
      <c r="M541" s="2" t="s">
        <v>123</v>
      </c>
      <c r="N541" s="2" t="s">
        <v>195</v>
      </c>
      <c r="O541" s="2" t="s">
        <v>122</v>
      </c>
      <c r="Q541" s="2"/>
      <c r="R541" s="2"/>
      <c r="S541" s="2"/>
      <c r="T541" s="2"/>
      <c r="U541" s="2">
        <v>8</v>
      </c>
      <c r="V541" s="2">
        <v>2160</v>
      </c>
      <c r="W541" s="2" t="s">
        <v>324</v>
      </c>
    </row>
    <row r="542" spans="1:23" x14ac:dyDescent="0.25">
      <c r="A542" s="4">
        <v>44470</v>
      </c>
      <c r="B542" s="2" t="s">
        <v>53</v>
      </c>
      <c r="C542" t="s">
        <v>326</v>
      </c>
      <c r="D542" t="s">
        <v>352</v>
      </c>
      <c r="E542" s="2" t="s">
        <v>353</v>
      </c>
      <c r="F542" s="2"/>
      <c r="G542" s="2"/>
      <c r="H542" t="s">
        <v>346</v>
      </c>
      <c r="I542" t="s">
        <v>347</v>
      </c>
      <c r="J542" s="2"/>
      <c r="K542" t="s">
        <v>343</v>
      </c>
      <c r="L542" t="s">
        <v>29</v>
      </c>
      <c r="M542" s="2" t="s">
        <v>344</v>
      </c>
      <c r="N542" s="2" t="s">
        <v>194</v>
      </c>
      <c r="O542" s="2" t="s">
        <v>343</v>
      </c>
      <c r="Q542" s="2"/>
      <c r="R542" s="2"/>
      <c r="S542" s="2"/>
      <c r="T542" s="2"/>
      <c r="U542" s="2">
        <v>14</v>
      </c>
      <c r="V542" s="2">
        <v>3780</v>
      </c>
      <c r="W542" s="2" t="s">
        <v>324</v>
      </c>
    </row>
    <row r="543" spans="1:23" x14ac:dyDescent="0.25">
      <c r="A543" s="4">
        <v>44501</v>
      </c>
      <c r="B543" s="2" t="s">
        <v>54</v>
      </c>
      <c r="C543" t="s">
        <v>326</v>
      </c>
      <c r="D543" t="s">
        <v>352</v>
      </c>
      <c r="E543" s="2" t="s">
        <v>353</v>
      </c>
      <c r="F543" s="2"/>
      <c r="G543" s="2"/>
      <c r="H543" t="s">
        <v>18</v>
      </c>
      <c r="I543" t="s">
        <v>348</v>
      </c>
      <c r="J543" s="2" t="s">
        <v>40</v>
      </c>
      <c r="K543" t="s">
        <v>192</v>
      </c>
      <c r="L543" t="s">
        <v>29</v>
      </c>
      <c r="M543" s="2" t="s">
        <v>193</v>
      </c>
      <c r="N543" s="2" t="s">
        <v>188</v>
      </c>
      <c r="O543" s="2" t="s">
        <v>192</v>
      </c>
      <c r="Q543" s="2"/>
      <c r="R543" s="2"/>
      <c r="S543" s="2"/>
      <c r="T543" s="2"/>
      <c r="U543" s="2">
        <v>105</v>
      </c>
      <c r="V543" s="2">
        <v>28350</v>
      </c>
      <c r="W543" s="2" t="s">
        <v>324</v>
      </c>
    </row>
    <row r="544" spans="1:23" x14ac:dyDescent="0.25">
      <c r="A544" s="4">
        <v>44501</v>
      </c>
      <c r="B544" s="2" t="s">
        <v>54</v>
      </c>
      <c r="C544" t="s">
        <v>326</v>
      </c>
      <c r="D544" t="s">
        <v>352</v>
      </c>
      <c r="E544" s="2" t="s">
        <v>353</v>
      </c>
      <c r="F544" s="2"/>
      <c r="G544" s="2"/>
      <c r="H544" t="s">
        <v>12</v>
      </c>
      <c r="I544" t="s">
        <v>160</v>
      </c>
      <c r="J544" s="2" t="s">
        <v>39</v>
      </c>
      <c r="K544" t="s">
        <v>199</v>
      </c>
      <c r="L544" t="s">
        <v>78</v>
      </c>
      <c r="M544" s="2" t="s">
        <v>200</v>
      </c>
      <c r="N544" s="2" t="s">
        <v>195</v>
      </c>
      <c r="O544" s="2" t="s">
        <v>199</v>
      </c>
      <c r="Q544" s="2"/>
      <c r="R544" s="2"/>
      <c r="S544" s="2"/>
      <c r="T544" s="2"/>
      <c r="U544" s="2">
        <v>23</v>
      </c>
      <c r="V544" s="2">
        <v>6210</v>
      </c>
      <c r="W544" s="2" t="s">
        <v>324</v>
      </c>
    </row>
    <row r="545" spans="1:23" x14ac:dyDescent="0.25">
      <c r="A545" s="4">
        <v>44501</v>
      </c>
      <c r="B545" s="2" t="s">
        <v>54</v>
      </c>
      <c r="C545" t="s">
        <v>326</v>
      </c>
      <c r="D545" t="s">
        <v>352</v>
      </c>
      <c r="E545" s="2" t="s">
        <v>353</v>
      </c>
      <c r="F545" s="2"/>
      <c r="G545" s="2"/>
      <c r="H545" t="s">
        <v>12</v>
      </c>
      <c r="I545" t="s">
        <v>160</v>
      </c>
      <c r="J545" s="2" t="s">
        <v>39</v>
      </c>
      <c r="K545" t="s">
        <v>122</v>
      </c>
      <c r="L545" t="s">
        <v>78</v>
      </c>
      <c r="M545" s="2" t="s">
        <v>123</v>
      </c>
      <c r="N545" s="2" t="s">
        <v>195</v>
      </c>
      <c r="O545" s="2" t="s">
        <v>122</v>
      </c>
      <c r="Q545" s="2"/>
      <c r="R545" s="2"/>
      <c r="S545" s="2"/>
      <c r="T545" s="2"/>
      <c r="U545" s="2">
        <v>6</v>
      </c>
      <c r="V545" s="2">
        <v>1620</v>
      </c>
      <c r="W545" s="2" t="s">
        <v>324</v>
      </c>
    </row>
    <row r="546" spans="1:23" x14ac:dyDescent="0.25">
      <c r="A546" s="4">
        <v>44501</v>
      </c>
      <c r="B546" s="2" t="s">
        <v>54</v>
      </c>
      <c r="C546" t="s">
        <v>326</v>
      </c>
      <c r="D546" t="s">
        <v>352</v>
      </c>
      <c r="E546" s="2" t="s">
        <v>353</v>
      </c>
      <c r="F546" s="2"/>
      <c r="G546" s="2"/>
      <c r="H546" t="s">
        <v>346</v>
      </c>
      <c r="I546" t="s">
        <v>347</v>
      </c>
      <c r="J546" s="2"/>
      <c r="K546" t="s">
        <v>343</v>
      </c>
      <c r="L546" t="s">
        <v>29</v>
      </c>
      <c r="M546" s="2" t="s">
        <v>344</v>
      </c>
      <c r="N546" s="2" t="s">
        <v>194</v>
      </c>
      <c r="O546" s="2" t="s">
        <v>343</v>
      </c>
      <c r="Q546" s="2"/>
      <c r="R546" s="2"/>
      <c r="S546" s="2"/>
      <c r="T546" s="2"/>
      <c r="U546" s="2">
        <v>7</v>
      </c>
      <c r="V546" s="2">
        <v>1890</v>
      </c>
      <c r="W546" s="2" t="s">
        <v>324</v>
      </c>
    </row>
    <row r="547" spans="1:23" x14ac:dyDescent="0.25">
      <c r="A547" s="4">
        <v>44531</v>
      </c>
      <c r="B547" s="2" t="s">
        <v>55</v>
      </c>
      <c r="C547" t="s">
        <v>326</v>
      </c>
      <c r="D547" t="s">
        <v>352</v>
      </c>
      <c r="E547" s="2" t="s">
        <v>353</v>
      </c>
      <c r="F547" s="2"/>
      <c r="G547" s="2"/>
      <c r="H547" t="s">
        <v>18</v>
      </c>
      <c r="I547" t="s">
        <v>348</v>
      </c>
      <c r="J547" s="2" t="s">
        <v>40</v>
      </c>
      <c r="K547" t="s">
        <v>192</v>
      </c>
      <c r="L547" t="s">
        <v>29</v>
      </c>
      <c r="M547" s="2" t="s">
        <v>193</v>
      </c>
      <c r="N547" s="2" t="s">
        <v>188</v>
      </c>
      <c r="O547" s="2" t="s">
        <v>192</v>
      </c>
      <c r="Q547" s="2"/>
      <c r="R547" s="2"/>
      <c r="S547" s="2"/>
      <c r="T547" s="2"/>
      <c r="U547" s="2">
        <v>142</v>
      </c>
      <c r="V547" s="2">
        <v>38340</v>
      </c>
      <c r="W547" s="2" t="s">
        <v>324</v>
      </c>
    </row>
    <row r="548" spans="1:23" x14ac:dyDescent="0.25">
      <c r="A548" s="4">
        <v>44531</v>
      </c>
      <c r="B548" s="2" t="s">
        <v>55</v>
      </c>
      <c r="C548" t="s">
        <v>326</v>
      </c>
      <c r="D548" t="s">
        <v>352</v>
      </c>
      <c r="E548" s="2" t="s">
        <v>353</v>
      </c>
      <c r="F548" s="2"/>
      <c r="G548" s="2"/>
      <c r="H548" t="s">
        <v>12</v>
      </c>
      <c r="I548" t="s">
        <v>160</v>
      </c>
      <c r="J548" s="2" t="s">
        <v>39</v>
      </c>
      <c r="K548" t="s">
        <v>199</v>
      </c>
      <c r="L548" t="s">
        <v>78</v>
      </c>
      <c r="M548" s="2" t="s">
        <v>200</v>
      </c>
      <c r="N548" s="2" t="s">
        <v>195</v>
      </c>
      <c r="O548" s="2" t="s">
        <v>199</v>
      </c>
      <c r="Q548" s="2"/>
      <c r="R548" s="2"/>
      <c r="S548" s="2"/>
      <c r="T548" s="2"/>
      <c r="U548" s="2">
        <v>20</v>
      </c>
      <c r="V548" s="2">
        <v>5400</v>
      </c>
      <c r="W548" s="2" t="s">
        <v>324</v>
      </c>
    </row>
    <row r="549" spans="1:23" x14ac:dyDescent="0.25">
      <c r="A549" s="4">
        <v>44531</v>
      </c>
      <c r="B549" s="2" t="s">
        <v>55</v>
      </c>
      <c r="C549" t="s">
        <v>326</v>
      </c>
      <c r="D549" t="s">
        <v>352</v>
      </c>
      <c r="E549" s="2" t="s">
        <v>353</v>
      </c>
      <c r="F549" s="2"/>
      <c r="G549" s="2"/>
      <c r="H549" t="s">
        <v>12</v>
      </c>
      <c r="I549" t="s">
        <v>160</v>
      </c>
      <c r="J549" s="2" t="s">
        <v>39</v>
      </c>
      <c r="K549" t="s">
        <v>122</v>
      </c>
      <c r="L549" t="s">
        <v>78</v>
      </c>
      <c r="M549" s="2" t="s">
        <v>123</v>
      </c>
      <c r="N549" s="2" t="s">
        <v>195</v>
      </c>
      <c r="O549" s="2" t="s">
        <v>122</v>
      </c>
      <c r="Q549" s="2"/>
      <c r="R549" s="2"/>
      <c r="S549" s="2"/>
      <c r="T549" s="2"/>
      <c r="U549" s="2">
        <v>8</v>
      </c>
      <c r="V549" s="2">
        <v>2160</v>
      </c>
      <c r="W549" s="2" t="s">
        <v>324</v>
      </c>
    </row>
    <row r="550" spans="1:23" x14ac:dyDescent="0.25">
      <c r="A550" s="4">
        <v>44531</v>
      </c>
      <c r="B550" s="2" t="s">
        <v>55</v>
      </c>
      <c r="C550" t="s">
        <v>326</v>
      </c>
      <c r="D550" t="s">
        <v>352</v>
      </c>
      <c r="E550" s="2" t="s">
        <v>353</v>
      </c>
      <c r="F550" s="2"/>
      <c r="G550" s="2"/>
      <c r="H550" t="s">
        <v>346</v>
      </c>
      <c r="I550" t="s">
        <v>347</v>
      </c>
      <c r="J550" s="2"/>
      <c r="K550" t="s">
        <v>343</v>
      </c>
      <c r="L550" t="s">
        <v>29</v>
      </c>
      <c r="M550" s="2" t="s">
        <v>344</v>
      </c>
      <c r="N550" s="2" t="s">
        <v>194</v>
      </c>
      <c r="O550" s="2" t="s">
        <v>343</v>
      </c>
      <c r="Q550" s="2"/>
      <c r="R550" s="2"/>
      <c r="S550" s="2"/>
      <c r="T550" s="2"/>
      <c r="U550" s="2">
        <v>8</v>
      </c>
      <c r="V550" s="2">
        <v>2160</v>
      </c>
      <c r="W550" s="2" t="s">
        <v>324</v>
      </c>
    </row>
    <row r="551" spans="1:23" x14ac:dyDescent="0.25">
      <c r="A551" s="4">
        <v>44562</v>
      </c>
      <c r="B551" s="2" t="s">
        <v>56</v>
      </c>
      <c r="C551" t="s">
        <v>326</v>
      </c>
      <c r="D551" t="s">
        <v>352</v>
      </c>
      <c r="E551" s="2" t="s">
        <v>353</v>
      </c>
      <c r="F551" s="2"/>
      <c r="G551" s="2"/>
      <c r="H551" t="s">
        <v>18</v>
      </c>
      <c r="I551" t="s">
        <v>348</v>
      </c>
      <c r="J551" s="2" t="s">
        <v>40</v>
      </c>
      <c r="K551" t="s">
        <v>192</v>
      </c>
      <c r="L551" t="s">
        <v>29</v>
      </c>
      <c r="M551" s="2" t="s">
        <v>193</v>
      </c>
      <c r="N551" s="2" t="s">
        <v>188</v>
      </c>
      <c r="O551" s="2" t="s">
        <v>192</v>
      </c>
      <c r="Q551" s="2"/>
      <c r="R551" s="2"/>
      <c r="S551" s="2"/>
      <c r="T551" s="2"/>
      <c r="U551" s="2">
        <v>112</v>
      </c>
      <c r="V551" s="2">
        <v>30240</v>
      </c>
      <c r="W551" s="2" t="s">
        <v>324</v>
      </c>
    </row>
    <row r="552" spans="1:23" x14ac:dyDescent="0.25">
      <c r="A552" s="4">
        <v>44562</v>
      </c>
      <c r="B552" s="2" t="s">
        <v>56</v>
      </c>
      <c r="C552" t="s">
        <v>326</v>
      </c>
      <c r="D552" t="s">
        <v>352</v>
      </c>
      <c r="E552" s="2" t="s">
        <v>353</v>
      </c>
      <c r="F552" s="2"/>
      <c r="G552" s="2"/>
      <c r="H552" t="s">
        <v>12</v>
      </c>
      <c r="I552" t="s">
        <v>160</v>
      </c>
      <c r="J552" s="2" t="s">
        <v>39</v>
      </c>
      <c r="K552" t="s">
        <v>199</v>
      </c>
      <c r="L552" t="s">
        <v>78</v>
      </c>
      <c r="M552" s="2" t="s">
        <v>200</v>
      </c>
      <c r="N552" s="2" t="s">
        <v>195</v>
      </c>
      <c r="O552" s="2" t="s">
        <v>199</v>
      </c>
      <c r="Q552" s="2"/>
      <c r="R552" s="2"/>
      <c r="S552" s="2"/>
      <c r="T552" s="2"/>
      <c r="U552" s="2">
        <v>43</v>
      </c>
      <c r="V552" s="2">
        <v>11610</v>
      </c>
      <c r="W552" s="2" t="s">
        <v>324</v>
      </c>
    </row>
    <row r="553" spans="1:23" x14ac:dyDescent="0.25">
      <c r="A553" s="4">
        <v>44562</v>
      </c>
      <c r="B553" s="2" t="s">
        <v>56</v>
      </c>
      <c r="C553" t="s">
        <v>326</v>
      </c>
      <c r="D553" t="s">
        <v>352</v>
      </c>
      <c r="E553" s="2" t="s">
        <v>353</v>
      </c>
      <c r="F553" s="2"/>
      <c r="G553" s="2"/>
      <c r="H553" t="s">
        <v>12</v>
      </c>
      <c r="I553" t="s">
        <v>160</v>
      </c>
      <c r="J553" s="2" t="s">
        <v>39</v>
      </c>
      <c r="K553" t="s">
        <v>122</v>
      </c>
      <c r="L553" t="s">
        <v>78</v>
      </c>
      <c r="M553" s="2" t="s">
        <v>123</v>
      </c>
      <c r="N553" s="2" t="s">
        <v>195</v>
      </c>
      <c r="O553" s="2" t="s">
        <v>122</v>
      </c>
      <c r="Q553" s="2"/>
      <c r="R553" s="2"/>
      <c r="S553" s="2"/>
      <c r="T553" s="2"/>
      <c r="U553" s="2">
        <v>10</v>
      </c>
      <c r="V553" s="2">
        <v>2700</v>
      </c>
      <c r="W553" s="2" t="s">
        <v>324</v>
      </c>
    </row>
    <row r="554" spans="1:23" x14ac:dyDescent="0.25">
      <c r="A554" s="4">
        <v>44562</v>
      </c>
      <c r="B554" s="2" t="s">
        <v>56</v>
      </c>
      <c r="C554" t="s">
        <v>326</v>
      </c>
      <c r="D554" t="s">
        <v>352</v>
      </c>
      <c r="E554" s="2" t="s">
        <v>353</v>
      </c>
      <c r="F554" s="2"/>
      <c r="G554" s="2"/>
      <c r="H554" t="s">
        <v>346</v>
      </c>
      <c r="I554" t="s">
        <v>347</v>
      </c>
      <c r="J554" s="2"/>
      <c r="K554" t="s">
        <v>343</v>
      </c>
      <c r="L554" t="s">
        <v>29</v>
      </c>
      <c r="M554" s="2" t="s">
        <v>344</v>
      </c>
      <c r="N554" s="2" t="s">
        <v>194</v>
      </c>
      <c r="O554" s="2" t="s">
        <v>343</v>
      </c>
      <c r="Q554" s="2"/>
      <c r="R554" s="2"/>
      <c r="S554" s="2"/>
      <c r="T554" s="2"/>
      <c r="U554" s="2">
        <v>7</v>
      </c>
      <c r="V554" s="2">
        <v>1890</v>
      </c>
      <c r="W554" s="2" t="s">
        <v>324</v>
      </c>
    </row>
    <row r="555" spans="1:23" x14ac:dyDescent="0.25">
      <c r="A555" s="4">
        <v>44593</v>
      </c>
      <c r="B555" s="2" t="s">
        <v>57</v>
      </c>
      <c r="C555" t="s">
        <v>326</v>
      </c>
      <c r="D555" t="s">
        <v>352</v>
      </c>
      <c r="E555" s="2" t="s">
        <v>353</v>
      </c>
      <c r="F555" s="2"/>
      <c r="G555" s="2"/>
      <c r="H555" t="s">
        <v>18</v>
      </c>
      <c r="I555" t="s">
        <v>348</v>
      </c>
      <c r="J555" s="2" t="s">
        <v>40</v>
      </c>
      <c r="K555" t="s">
        <v>192</v>
      </c>
      <c r="L555" t="s">
        <v>29</v>
      </c>
      <c r="M555" s="2" t="s">
        <v>193</v>
      </c>
      <c r="N555" s="2" t="s">
        <v>188</v>
      </c>
      <c r="O555" s="2" t="s">
        <v>192</v>
      </c>
      <c r="Q555" s="2"/>
      <c r="R555" s="2"/>
      <c r="S555" s="2"/>
      <c r="T555" s="2"/>
      <c r="U555" s="2">
        <v>133</v>
      </c>
      <c r="V555" s="2">
        <v>35910</v>
      </c>
      <c r="W555" s="2" t="s">
        <v>324</v>
      </c>
    </row>
    <row r="556" spans="1:23" x14ac:dyDescent="0.25">
      <c r="A556" s="4">
        <v>44593</v>
      </c>
      <c r="B556" s="2" t="s">
        <v>57</v>
      </c>
      <c r="C556" t="s">
        <v>326</v>
      </c>
      <c r="D556" t="s">
        <v>352</v>
      </c>
      <c r="E556" s="2" t="s">
        <v>353</v>
      </c>
      <c r="F556" s="2"/>
      <c r="G556" s="2"/>
      <c r="H556" t="s">
        <v>12</v>
      </c>
      <c r="I556" t="s">
        <v>160</v>
      </c>
      <c r="J556" s="2" t="s">
        <v>39</v>
      </c>
      <c r="K556" t="s">
        <v>199</v>
      </c>
      <c r="L556" t="s">
        <v>78</v>
      </c>
      <c r="M556" s="2" t="s">
        <v>200</v>
      </c>
      <c r="N556" s="2" t="s">
        <v>195</v>
      </c>
      <c r="O556" s="2" t="s">
        <v>199</v>
      </c>
      <c r="Q556" s="2"/>
      <c r="R556" s="2"/>
      <c r="S556" s="2"/>
      <c r="T556" s="2"/>
      <c r="U556" s="2">
        <v>36</v>
      </c>
      <c r="V556" s="2">
        <v>9720</v>
      </c>
      <c r="W556" s="2" t="s">
        <v>324</v>
      </c>
    </row>
    <row r="557" spans="1:23" x14ac:dyDescent="0.25">
      <c r="A557" s="4">
        <v>44593</v>
      </c>
      <c r="B557" s="2" t="s">
        <v>57</v>
      </c>
      <c r="C557" t="s">
        <v>326</v>
      </c>
      <c r="D557" t="s">
        <v>352</v>
      </c>
      <c r="E557" s="2" t="s">
        <v>353</v>
      </c>
      <c r="F557" s="2"/>
      <c r="G557" s="2"/>
      <c r="H557" t="s">
        <v>12</v>
      </c>
      <c r="I557" t="s">
        <v>160</v>
      </c>
      <c r="J557" s="2" t="s">
        <v>39</v>
      </c>
      <c r="K557" t="s">
        <v>122</v>
      </c>
      <c r="L557" t="s">
        <v>78</v>
      </c>
      <c r="M557" s="2" t="s">
        <v>123</v>
      </c>
      <c r="N557" s="2" t="s">
        <v>195</v>
      </c>
      <c r="O557" s="2" t="s">
        <v>122</v>
      </c>
      <c r="Q557" s="2"/>
      <c r="R557" s="2"/>
      <c r="S557" s="2"/>
      <c r="T557" s="2"/>
      <c r="U557" s="2">
        <v>12</v>
      </c>
      <c r="V557" s="2">
        <v>3240</v>
      </c>
      <c r="W557" s="2" t="s">
        <v>324</v>
      </c>
    </row>
    <row r="558" spans="1:23" x14ac:dyDescent="0.25">
      <c r="A558" s="4">
        <v>44593</v>
      </c>
      <c r="B558" s="2" t="s">
        <v>57</v>
      </c>
      <c r="C558" t="s">
        <v>326</v>
      </c>
      <c r="D558" t="s">
        <v>352</v>
      </c>
      <c r="E558" s="2" t="s">
        <v>353</v>
      </c>
      <c r="F558" s="2"/>
      <c r="G558" s="2"/>
      <c r="H558" t="s">
        <v>346</v>
      </c>
      <c r="I558" t="s">
        <v>347</v>
      </c>
      <c r="J558" s="2"/>
      <c r="K558" t="s">
        <v>343</v>
      </c>
      <c r="L558" t="s">
        <v>29</v>
      </c>
      <c r="M558" s="2" t="s">
        <v>344</v>
      </c>
      <c r="N558" s="2" t="s">
        <v>194</v>
      </c>
      <c r="O558" s="2" t="s">
        <v>343</v>
      </c>
      <c r="Q558" s="2"/>
      <c r="R558" s="2"/>
      <c r="S558" s="2"/>
      <c r="T558" s="2"/>
      <c r="U558" s="2">
        <v>10</v>
      </c>
      <c r="V558" s="2">
        <v>2700</v>
      </c>
      <c r="W558" s="2" t="s">
        <v>324</v>
      </c>
    </row>
    <row r="559" spans="1:23" x14ac:dyDescent="0.25">
      <c r="A559" s="4">
        <v>44621</v>
      </c>
      <c r="B559" s="2" t="s">
        <v>58</v>
      </c>
      <c r="C559" t="s">
        <v>326</v>
      </c>
      <c r="D559" t="s">
        <v>352</v>
      </c>
      <c r="E559" s="2" t="s">
        <v>353</v>
      </c>
      <c r="F559" s="2"/>
      <c r="G559" s="2"/>
      <c r="H559" t="s">
        <v>18</v>
      </c>
      <c r="I559" t="s">
        <v>348</v>
      </c>
      <c r="J559" s="2" t="s">
        <v>40</v>
      </c>
      <c r="K559" t="s">
        <v>192</v>
      </c>
      <c r="L559" t="s">
        <v>29</v>
      </c>
      <c r="M559" s="2" t="s">
        <v>193</v>
      </c>
      <c r="N559" s="2" t="s">
        <v>188</v>
      </c>
      <c r="O559" s="2" t="s">
        <v>192</v>
      </c>
      <c r="Q559" s="2"/>
      <c r="R559" s="2"/>
      <c r="S559" s="2"/>
      <c r="T559" s="2"/>
      <c r="U559" s="2">
        <v>146</v>
      </c>
      <c r="V559" s="2">
        <v>39420</v>
      </c>
      <c r="W559" s="2" t="s">
        <v>324</v>
      </c>
    </row>
    <row r="560" spans="1:23" x14ac:dyDescent="0.25">
      <c r="A560" s="4">
        <v>44621</v>
      </c>
      <c r="B560" s="2" t="s">
        <v>58</v>
      </c>
      <c r="C560" t="s">
        <v>326</v>
      </c>
      <c r="D560" t="s">
        <v>352</v>
      </c>
      <c r="E560" s="2" t="s">
        <v>353</v>
      </c>
      <c r="F560" s="2"/>
      <c r="G560" s="2"/>
      <c r="H560" t="s">
        <v>12</v>
      </c>
      <c r="I560" t="s">
        <v>160</v>
      </c>
      <c r="J560" s="2" t="s">
        <v>39</v>
      </c>
      <c r="K560" t="s">
        <v>199</v>
      </c>
      <c r="L560" t="s">
        <v>78</v>
      </c>
      <c r="M560" s="2" t="s">
        <v>200</v>
      </c>
      <c r="N560" s="2" t="s">
        <v>195</v>
      </c>
      <c r="O560" s="2" t="s">
        <v>199</v>
      </c>
      <c r="Q560" s="2"/>
      <c r="R560" s="2"/>
      <c r="S560" s="2"/>
      <c r="T560" s="2"/>
      <c r="U560" s="2">
        <v>37</v>
      </c>
      <c r="V560" s="2">
        <v>9990</v>
      </c>
      <c r="W560" s="2" t="s">
        <v>324</v>
      </c>
    </row>
    <row r="561" spans="1:23" x14ac:dyDescent="0.25">
      <c r="A561" s="4">
        <v>44621</v>
      </c>
      <c r="B561" s="2" t="s">
        <v>58</v>
      </c>
      <c r="C561" t="s">
        <v>326</v>
      </c>
      <c r="D561" t="s">
        <v>352</v>
      </c>
      <c r="E561" s="2" t="s">
        <v>353</v>
      </c>
      <c r="F561" s="2"/>
      <c r="G561" s="2"/>
      <c r="H561" t="s">
        <v>12</v>
      </c>
      <c r="I561" t="s">
        <v>160</v>
      </c>
      <c r="J561" s="2" t="s">
        <v>39</v>
      </c>
      <c r="K561" t="s">
        <v>122</v>
      </c>
      <c r="L561" t="s">
        <v>78</v>
      </c>
      <c r="M561" s="2" t="s">
        <v>123</v>
      </c>
      <c r="N561" s="2" t="s">
        <v>195</v>
      </c>
      <c r="O561" s="2" t="s">
        <v>122</v>
      </c>
      <c r="Q561" s="2"/>
      <c r="R561" s="2"/>
      <c r="S561" s="2"/>
      <c r="T561" s="2"/>
      <c r="U561" s="2">
        <v>11</v>
      </c>
      <c r="V561" s="2">
        <v>2970</v>
      </c>
      <c r="W561" s="2" t="s">
        <v>324</v>
      </c>
    </row>
    <row r="562" spans="1:23" x14ac:dyDescent="0.25">
      <c r="A562" s="4">
        <v>44621</v>
      </c>
      <c r="B562" s="2" t="s">
        <v>58</v>
      </c>
      <c r="C562" t="s">
        <v>326</v>
      </c>
      <c r="D562" t="s">
        <v>352</v>
      </c>
      <c r="E562" s="2" t="s">
        <v>353</v>
      </c>
      <c r="F562" s="2"/>
      <c r="G562" s="2"/>
      <c r="H562" t="s">
        <v>346</v>
      </c>
      <c r="I562" t="s">
        <v>347</v>
      </c>
      <c r="J562" s="2"/>
      <c r="K562" t="s">
        <v>343</v>
      </c>
      <c r="L562" t="s">
        <v>29</v>
      </c>
      <c r="M562" s="2" t="s">
        <v>344</v>
      </c>
      <c r="N562" s="2" t="s">
        <v>194</v>
      </c>
      <c r="O562" s="2" t="s">
        <v>343</v>
      </c>
      <c r="Q562" s="2"/>
      <c r="R562" s="2"/>
      <c r="S562" s="2"/>
      <c r="T562" s="2"/>
      <c r="U562" s="2">
        <v>10</v>
      </c>
      <c r="V562" s="2">
        <v>2700</v>
      </c>
      <c r="W562" s="2" t="s">
        <v>324</v>
      </c>
    </row>
    <row r="563" spans="1:23" x14ac:dyDescent="0.25">
      <c r="A563" s="4">
        <v>44652</v>
      </c>
      <c r="B563" s="2" t="s">
        <v>59</v>
      </c>
      <c r="C563" t="s">
        <v>326</v>
      </c>
      <c r="D563" t="s">
        <v>352</v>
      </c>
      <c r="E563" s="2" t="s">
        <v>353</v>
      </c>
      <c r="F563" s="2"/>
      <c r="G563" s="2"/>
      <c r="H563" t="s">
        <v>18</v>
      </c>
      <c r="I563" t="s">
        <v>348</v>
      </c>
      <c r="J563" s="2" t="s">
        <v>40</v>
      </c>
      <c r="K563" t="s">
        <v>192</v>
      </c>
      <c r="L563" t="s">
        <v>29</v>
      </c>
      <c r="M563" s="2" t="s">
        <v>193</v>
      </c>
      <c r="N563" s="2" t="s">
        <v>188</v>
      </c>
      <c r="O563" s="2" t="s">
        <v>192</v>
      </c>
      <c r="Q563" s="2"/>
      <c r="R563" s="2"/>
      <c r="S563" s="2"/>
      <c r="T563" s="2"/>
      <c r="U563" s="2">
        <v>157</v>
      </c>
      <c r="V563" s="2">
        <v>42390</v>
      </c>
      <c r="W563" s="2" t="s">
        <v>324</v>
      </c>
    </row>
    <row r="564" spans="1:23" x14ac:dyDescent="0.25">
      <c r="A564" s="4">
        <v>44652</v>
      </c>
      <c r="B564" s="2" t="s">
        <v>59</v>
      </c>
      <c r="C564" t="s">
        <v>326</v>
      </c>
      <c r="D564" t="s">
        <v>352</v>
      </c>
      <c r="E564" s="2" t="s">
        <v>353</v>
      </c>
      <c r="F564" s="2"/>
      <c r="G564" s="2"/>
      <c r="H564" t="s">
        <v>12</v>
      </c>
      <c r="I564" t="s">
        <v>160</v>
      </c>
      <c r="J564" s="2" t="s">
        <v>39</v>
      </c>
      <c r="K564" t="s">
        <v>199</v>
      </c>
      <c r="L564" t="s">
        <v>78</v>
      </c>
      <c r="M564" s="2" t="s">
        <v>200</v>
      </c>
      <c r="N564" s="2" t="s">
        <v>195</v>
      </c>
      <c r="O564" s="2" t="s">
        <v>199</v>
      </c>
      <c r="Q564" s="2"/>
      <c r="R564" s="2"/>
      <c r="S564" s="2"/>
      <c r="T564" s="2"/>
      <c r="U564" s="2">
        <v>38</v>
      </c>
      <c r="V564" s="2">
        <v>10260</v>
      </c>
      <c r="W564" s="2" t="s">
        <v>324</v>
      </c>
    </row>
    <row r="565" spans="1:23" x14ac:dyDescent="0.25">
      <c r="A565" s="4">
        <v>44652</v>
      </c>
      <c r="B565" s="2" t="s">
        <v>59</v>
      </c>
      <c r="C565" t="s">
        <v>326</v>
      </c>
      <c r="D565" t="s">
        <v>352</v>
      </c>
      <c r="E565" s="2" t="s">
        <v>353</v>
      </c>
      <c r="F565" s="2"/>
      <c r="G565" s="2"/>
      <c r="H565" t="s">
        <v>12</v>
      </c>
      <c r="I565" t="s">
        <v>160</v>
      </c>
      <c r="J565" s="2" t="s">
        <v>39</v>
      </c>
      <c r="K565" t="s">
        <v>122</v>
      </c>
      <c r="L565" t="s">
        <v>78</v>
      </c>
      <c r="M565" s="2" t="s">
        <v>123</v>
      </c>
      <c r="N565" s="2" t="s">
        <v>195</v>
      </c>
      <c r="O565" s="2" t="s">
        <v>122</v>
      </c>
      <c r="Q565" s="2"/>
      <c r="R565" s="2"/>
      <c r="S565" s="2"/>
      <c r="T565" s="2"/>
      <c r="U565" s="2">
        <v>13</v>
      </c>
      <c r="V565" s="2">
        <v>3510</v>
      </c>
      <c r="W565" s="2" t="s">
        <v>324</v>
      </c>
    </row>
    <row r="566" spans="1:23" x14ac:dyDescent="0.25">
      <c r="A566" s="4">
        <v>44652</v>
      </c>
      <c r="B566" s="2" t="s">
        <v>59</v>
      </c>
      <c r="C566" t="s">
        <v>326</v>
      </c>
      <c r="D566" t="s">
        <v>352</v>
      </c>
      <c r="E566" s="2" t="s">
        <v>353</v>
      </c>
      <c r="F566" s="2"/>
      <c r="G566" s="2"/>
      <c r="H566" t="s">
        <v>346</v>
      </c>
      <c r="I566" t="s">
        <v>347</v>
      </c>
      <c r="J566" s="2"/>
      <c r="K566" t="s">
        <v>343</v>
      </c>
      <c r="L566" t="s">
        <v>29</v>
      </c>
      <c r="M566" s="2" t="s">
        <v>344</v>
      </c>
      <c r="N566" s="2" t="s">
        <v>194</v>
      </c>
      <c r="O566" s="2" t="s">
        <v>343</v>
      </c>
      <c r="Q566" s="2"/>
      <c r="R566" s="2"/>
      <c r="S566" s="2"/>
      <c r="T566" s="2"/>
      <c r="U566" s="2">
        <v>7</v>
      </c>
      <c r="V566" s="2">
        <v>1890</v>
      </c>
      <c r="W566" s="2" t="s">
        <v>324</v>
      </c>
    </row>
    <row r="567" spans="1:23" x14ac:dyDescent="0.25">
      <c r="A567" s="4">
        <v>44682</v>
      </c>
      <c r="B567" s="2" t="s">
        <v>60</v>
      </c>
      <c r="C567" t="s">
        <v>326</v>
      </c>
      <c r="D567" t="s">
        <v>352</v>
      </c>
      <c r="E567" s="2" t="s">
        <v>353</v>
      </c>
      <c r="F567" s="2"/>
      <c r="G567" s="2"/>
      <c r="H567" t="s">
        <v>18</v>
      </c>
      <c r="I567" t="s">
        <v>348</v>
      </c>
      <c r="J567" s="2" t="s">
        <v>40</v>
      </c>
      <c r="K567" t="s">
        <v>192</v>
      </c>
      <c r="L567" t="s">
        <v>29</v>
      </c>
      <c r="M567" s="2" t="s">
        <v>193</v>
      </c>
      <c r="N567" s="2" t="s">
        <v>188</v>
      </c>
      <c r="O567" s="2" t="s">
        <v>192</v>
      </c>
      <c r="Q567" s="2"/>
      <c r="R567" s="2"/>
      <c r="S567" s="2"/>
      <c r="T567" s="2"/>
      <c r="U567" s="2">
        <v>209</v>
      </c>
      <c r="V567" s="2">
        <v>56430</v>
      </c>
      <c r="W567" s="2" t="s">
        <v>324</v>
      </c>
    </row>
    <row r="568" spans="1:23" x14ac:dyDescent="0.25">
      <c r="A568" s="4">
        <v>44682</v>
      </c>
      <c r="B568" s="2" t="s">
        <v>60</v>
      </c>
      <c r="C568" t="s">
        <v>326</v>
      </c>
      <c r="D568" t="s">
        <v>352</v>
      </c>
      <c r="E568" s="2" t="s">
        <v>353</v>
      </c>
      <c r="F568" s="2"/>
      <c r="G568" s="2"/>
      <c r="H568" t="s">
        <v>12</v>
      </c>
      <c r="I568" t="s">
        <v>160</v>
      </c>
      <c r="J568" s="2" t="s">
        <v>39</v>
      </c>
      <c r="K568" t="s">
        <v>199</v>
      </c>
      <c r="L568" t="s">
        <v>78</v>
      </c>
      <c r="M568" s="2" t="s">
        <v>200</v>
      </c>
      <c r="N568" s="2" t="s">
        <v>195</v>
      </c>
      <c r="O568" s="2" t="s">
        <v>199</v>
      </c>
      <c r="Q568" s="2"/>
      <c r="R568" s="2"/>
      <c r="S568" s="2"/>
      <c r="T568" s="2"/>
      <c r="U568" s="2">
        <v>26</v>
      </c>
      <c r="V568" s="2">
        <v>7020</v>
      </c>
      <c r="W568" s="2" t="s">
        <v>324</v>
      </c>
    </row>
    <row r="569" spans="1:23" x14ac:dyDescent="0.25">
      <c r="A569" s="4">
        <v>44682</v>
      </c>
      <c r="B569" s="2" t="s">
        <v>60</v>
      </c>
      <c r="C569" t="s">
        <v>326</v>
      </c>
      <c r="D569" t="s">
        <v>352</v>
      </c>
      <c r="E569" s="2" t="s">
        <v>353</v>
      </c>
      <c r="F569" s="2"/>
      <c r="G569" s="2"/>
      <c r="H569" t="s">
        <v>12</v>
      </c>
      <c r="I569" t="s">
        <v>160</v>
      </c>
      <c r="J569" s="2" t="s">
        <v>39</v>
      </c>
      <c r="K569" t="s">
        <v>122</v>
      </c>
      <c r="L569" t="s">
        <v>78</v>
      </c>
      <c r="M569" s="2" t="s">
        <v>123</v>
      </c>
      <c r="N569" s="2" t="s">
        <v>195</v>
      </c>
      <c r="O569" s="2" t="s">
        <v>122</v>
      </c>
      <c r="Q569" s="2"/>
      <c r="R569" s="2"/>
      <c r="S569" s="2"/>
      <c r="T569" s="2"/>
      <c r="U569" s="2">
        <v>13</v>
      </c>
      <c r="V569" s="2">
        <v>3510</v>
      </c>
      <c r="W569" s="2" t="s">
        <v>324</v>
      </c>
    </row>
    <row r="570" spans="1:23" x14ac:dyDescent="0.25">
      <c r="A570" s="4">
        <v>44682</v>
      </c>
      <c r="B570" s="2" t="s">
        <v>60</v>
      </c>
      <c r="C570" t="s">
        <v>326</v>
      </c>
      <c r="D570" t="s">
        <v>352</v>
      </c>
      <c r="E570" s="2" t="s">
        <v>353</v>
      </c>
      <c r="F570" s="2"/>
      <c r="G570" s="2"/>
      <c r="H570" t="s">
        <v>346</v>
      </c>
      <c r="I570" t="s">
        <v>347</v>
      </c>
      <c r="J570" s="2"/>
      <c r="K570" t="s">
        <v>343</v>
      </c>
      <c r="L570" t="s">
        <v>29</v>
      </c>
      <c r="M570" s="2" t="s">
        <v>344</v>
      </c>
      <c r="N570" s="2" t="s">
        <v>194</v>
      </c>
      <c r="O570" s="2" t="s">
        <v>343</v>
      </c>
      <c r="Q570" s="2"/>
      <c r="R570" s="2"/>
      <c r="S570" s="2"/>
      <c r="T570" s="2"/>
      <c r="U570" s="2">
        <v>14</v>
      </c>
      <c r="V570" s="2">
        <v>3780</v>
      </c>
      <c r="W570" s="2" t="s">
        <v>324</v>
      </c>
    </row>
    <row r="571" spans="1:23" x14ac:dyDescent="0.25">
      <c r="A571" s="4">
        <v>44713</v>
      </c>
      <c r="B571" s="2" t="s">
        <v>61</v>
      </c>
      <c r="C571" t="s">
        <v>326</v>
      </c>
      <c r="D571" t="s">
        <v>352</v>
      </c>
      <c r="E571" s="2" t="s">
        <v>353</v>
      </c>
      <c r="F571" s="2"/>
      <c r="G571" s="2"/>
      <c r="H571" t="s">
        <v>18</v>
      </c>
      <c r="I571" t="s">
        <v>348</v>
      </c>
      <c r="J571" s="2" t="s">
        <v>40</v>
      </c>
      <c r="K571" t="s">
        <v>192</v>
      </c>
      <c r="L571" t="s">
        <v>29</v>
      </c>
      <c r="M571" s="2" t="s">
        <v>193</v>
      </c>
      <c r="N571" s="2" t="s">
        <v>188</v>
      </c>
      <c r="O571" s="2" t="s">
        <v>192</v>
      </c>
      <c r="Q571" s="2"/>
      <c r="R571" s="2"/>
      <c r="S571" s="2"/>
      <c r="T571" s="2"/>
      <c r="U571" s="2">
        <v>201</v>
      </c>
      <c r="V571" s="2">
        <v>54270</v>
      </c>
      <c r="W571" s="2" t="s">
        <v>324</v>
      </c>
    </row>
    <row r="572" spans="1:23" x14ac:dyDescent="0.25">
      <c r="A572" s="4">
        <v>44713</v>
      </c>
      <c r="B572" s="2" t="s">
        <v>61</v>
      </c>
      <c r="C572" t="s">
        <v>326</v>
      </c>
      <c r="D572" t="s">
        <v>352</v>
      </c>
      <c r="E572" s="2" t="s">
        <v>353</v>
      </c>
      <c r="F572" s="2"/>
      <c r="G572" s="2"/>
      <c r="H572" t="s">
        <v>12</v>
      </c>
      <c r="I572" t="s">
        <v>160</v>
      </c>
      <c r="J572" s="2" t="s">
        <v>39</v>
      </c>
      <c r="K572" t="s">
        <v>199</v>
      </c>
      <c r="L572" t="s">
        <v>78</v>
      </c>
      <c r="M572" s="2" t="s">
        <v>200</v>
      </c>
      <c r="N572" s="2" t="s">
        <v>195</v>
      </c>
      <c r="O572" s="2" t="s">
        <v>199</v>
      </c>
      <c r="Q572" s="2"/>
      <c r="R572" s="2"/>
      <c r="S572" s="2"/>
      <c r="T572" s="2"/>
      <c r="U572" s="2">
        <v>18</v>
      </c>
      <c r="V572" s="2">
        <v>4860</v>
      </c>
      <c r="W572" s="2" t="s">
        <v>324</v>
      </c>
    </row>
    <row r="573" spans="1:23" x14ac:dyDescent="0.25">
      <c r="A573" s="4">
        <v>44713</v>
      </c>
      <c r="B573" s="2" t="s">
        <v>61</v>
      </c>
      <c r="C573" t="s">
        <v>326</v>
      </c>
      <c r="D573" t="s">
        <v>352</v>
      </c>
      <c r="E573" s="2" t="s">
        <v>353</v>
      </c>
      <c r="F573" s="2"/>
      <c r="G573" s="2"/>
      <c r="H573" t="s">
        <v>12</v>
      </c>
      <c r="I573" t="s">
        <v>160</v>
      </c>
      <c r="J573" s="2" t="s">
        <v>39</v>
      </c>
      <c r="K573" t="s">
        <v>122</v>
      </c>
      <c r="L573" t="s">
        <v>78</v>
      </c>
      <c r="M573" s="2" t="s">
        <v>123</v>
      </c>
      <c r="N573" s="2" t="s">
        <v>195</v>
      </c>
      <c r="O573" s="2" t="s">
        <v>122</v>
      </c>
      <c r="Q573" s="2"/>
      <c r="R573" s="2"/>
      <c r="S573" s="2"/>
      <c r="T573" s="2"/>
      <c r="U573" s="2">
        <v>4</v>
      </c>
      <c r="V573" s="2">
        <v>1080</v>
      </c>
      <c r="W573" s="2" t="s">
        <v>324</v>
      </c>
    </row>
    <row r="574" spans="1:23" x14ac:dyDescent="0.25">
      <c r="A574" s="4">
        <v>44713</v>
      </c>
      <c r="B574" s="2" t="s">
        <v>61</v>
      </c>
      <c r="C574" t="s">
        <v>326</v>
      </c>
      <c r="D574" t="s">
        <v>352</v>
      </c>
      <c r="E574" s="2" t="s">
        <v>353</v>
      </c>
      <c r="F574" s="2"/>
      <c r="G574" s="2"/>
      <c r="H574" t="s">
        <v>12</v>
      </c>
      <c r="I574" t="s">
        <v>160</v>
      </c>
      <c r="J574" s="2" t="s">
        <v>39</v>
      </c>
      <c r="K574" t="s">
        <v>343</v>
      </c>
      <c r="L574" t="s">
        <v>29</v>
      </c>
      <c r="M574" s="2" t="s">
        <v>344</v>
      </c>
      <c r="N574" s="2" t="s">
        <v>194</v>
      </c>
      <c r="O574" s="2" t="s">
        <v>343</v>
      </c>
      <c r="Q574" s="2"/>
      <c r="R574" s="2"/>
      <c r="S574" s="2"/>
      <c r="T574" s="2"/>
      <c r="U574" s="2">
        <v>5</v>
      </c>
      <c r="V574" s="2">
        <v>1350</v>
      </c>
      <c r="W574" s="2" t="s">
        <v>324</v>
      </c>
    </row>
    <row r="575" spans="1:23" x14ac:dyDescent="0.25">
      <c r="A575" s="4">
        <v>44713</v>
      </c>
      <c r="B575" s="2" t="s">
        <v>61</v>
      </c>
      <c r="C575" t="s">
        <v>326</v>
      </c>
      <c r="D575" t="s">
        <v>352</v>
      </c>
      <c r="E575" s="2" t="s">
        <v>353</v>
      </c>
      <c r="F575" s="2"/>
      <c r="G575" s="2"/>
      <c r="H575" t="s">
        <v>346</v>
      </c>
      <c r="I575" t="s">
        <v>347</v>
      </c>
      <c r="J575" s="2"/>
      <c r="K575" t="s">
        <v>343</v>
      </c>
      <c r="L575" t="s">
        <v>29</v>
      </c>
      <c r="M575" s="2" t="s">
        <v>344</v>
      </c>
      <c r="N575" s="2" t="s">
        <v>194</v>
      </c>
      <c r="O575" s="2" t="s">
        <v>343</v>
      </c>
      <c r="Q575" s="2"/>
      <c r="R575" s="2"/>
      <c r="S575" s="2"/>
      <c r="T575" s="2"/>
      <c r="U575" s="2">
        <v>14</v>
      </c>
      <c r="V575" s="2">
        <v>3780</v>
      </c>
      <c r="W575" s="2" t="s">
        <v>324</v>
      </c>
    </row>
    <row r="576" spans="1:23" x14ac:dyDescent="0.25">
      <c r="A576" s="4">
        <v>44743</v>
      </c>
      <c r="B576" s="2" t="s">
        <v>62</v>
      </c>
      <c r="C576" t="s">
        <v>326</v>
      </c>
      <c r="D576" t="s">
        <v>352</v>
      </c>
      <c r="E576" s="2" t="s">
        <v>353</v>
      </c>
      <c r="F576" s="2"/>
      <c r="G576" s="2"/>
      <c r="H576" t="s">
        <v>18</v>
      </c>
      <c r="I576" t="s">
        <v>348</v>
      </c>
      <c r="J576" s="2" t="s">
        <v>40</v>
      </c>
      <c r="K576" t="s">
        <v>192</v>
      </c>
      <c r="L576" t="s">
        <v>29</v>
      </c>
      <c r="M576" s="2" t="s">
        <v>193</v>
      </c>
      <c r="N576" s="2" t="s">
        <v>188</v>
      </c>
      <c r="O576" s="2" t="s">
        <v>192</v>
      </c>
      <c r="Q576" s="2"/>
      <c r="R576" s="2"/>
      <c r="S576" s="2"/>
      <c r="T576" s="2"/>
      <c r="U576" s="2">
        <v>152</v>
      </c>
      <c r="V576" s="2">
        <v>41040</v>
      </c>
      <c r="W576" s="2" t="s">
        <v>324</v>
      </c>
    </row>
    <row r="577" spans="1:23" x14ac:dyDescent="0.25">
      <c r="A577" s="4">
        <v>44743</v>
      </c>
      <c r="B577" s="2" t="s">
        <v>62</v>
      </c>
      <c r="C577" t="s">
        <v>326</v>
      </c>
      <c r="D577" t="s">
        <v>352</v>
      </c>
      <c r="E577" s="2" t="s">
        <v>353</v>
      </c>
      <c r="F577" s="2"/>
      <c r="G577" s="2"/>
      <c r="H577" t="s">
        <v>12</v>
      </c>
      <c r="I577" t="s">
        <v>160</v>
      </c>
      <c r="J577" s="2" t="s">
        <v>39</v>
      </c>
      <c r="K577" t="s">
        <v>199</v>
      </c>
      <c r="L577" t="s">
        <v>78</v>
      </c>
      <c r="M577" s="2" t="s">
        <v>200</v>
      </c>
      <c r="N577" s="2" t="s">
        <v>195</v>
      </c>
      <c r="O577" s="2" t="s">
        <v>199</v>
      </c>
      <c r="Q577" s="2"/>
      <c r="R577" s="2"/>
      <c r="S577" s="2"/>
      <c r="T577" s="2"/>
      <c r="U577" s="2">
        <v>21</v>
      </c>
      <c r="V577" s="2">
        <v>5670</v>
      </c>
      <c r="W577" s="2" t="s">
        <v>324</v>
      </c>
    </row>
    <row r="578" spans="1:23" x14ac:dyDescent="0.25">
      <c r="A578" s="4">
        <v>44743</v>
      </c>
      <c r="B578" s="2" t="s">
        <v>62</v>
      </c>
      <c r="C578" t="s">
        <v>326</v>
      </c>
      <c r="D578" t="s">
        <v>352</v>
      </c>
      <c r="E578" s="2" t="s">
        <v>353</v>
      </c>
      <c r="F578" s="2"/>
      <c r="G578" s="2"/>
      <c r="H578" t="s">
        <v>12</v>
      </c>
      <c r="I578" t="s">
        <v>160</v>
      </c>
      <c r="J578" s="2" t="s">
        <v>39</v>
      </c>
      <c r="K578" t="s">
        <v>122</v>
      </c>
      <c r="L578" t="s">
        <v>78</v>
      </c>
      <c r="M578" s="2" t="s">
        <v>123</v>
      </c>
      <c r="N578" s="2" t="s">
        <v>195</v>
      </c>
      <c r="O578" s="2" t="s">
        <v>122</v>
      </c>
      <c r="Q578" s="2"/>
      <c r="R578" s="2"/>
      <c r="S578" s="2"/>
      <c r="T578" s="2"/>
      <c r="U578" s="2">
        <v>5</v>
      </c>
      <c r="V578" s="2">
        <v>1350</v>
      </c>
      <c r="W578" s="2" t="s">
        <v>324</v>
      </c>
    </row>
    <row r="579" spans="1:23" x14ac:dyDescent="0.25">
      <c r="A579" s="4">
        <v>44743</v>
      </c>
      <c r="B579" s="2" t="s">
        <v>62</v>
      </c>
      <c r="C579" t="s">
        <v>326</v>
      </c>
      <c r="D579" t="s">
        <v>352</v>
      </c>
      <c r="E579" s="2" t="s">
        <v>353</v>
      </c>
      <c r="F579" s="2"/>
      <c r="G579" s="2"/>
      <c r="H579" t="s">
        <v>12</v>
      </c>
      <c r="I579" t="s">
        <v>160</v>
      </c>
      <c r="J579" s="2" t="s">
        <v>39</v>
      </c>
      <c r="K579" t="s">
        <v>343</v>
      </c>
      <c r="L579" t="s">
        <v>29</v>
      </c>
      <c r="M579" s="2" t="s">
        <v>344</v>
      </c>
      <c r="N579" s="2" t="s">
        <v>194</v>
      </c>
      <c r="O579" s="2" t="s">
        <v>343</v>
      </c>
      <c r="Q579" s="2"/>
      <c r="R579" s="2"/>
      <c r="S579" s="2"/>
      <c r="T579" s="2"/>
      <c r="U579" s="2">
        <v>10</v>
      </c>
      <c r="V579" s="2">
        <v>2700</v>
      </c>
      <c r="W579" s="2" t="s">
        <v>324</v>
      </c>
    </row>
    <row r="580" spans="1:23" x14ac:dyDescent="0.25">
      <c r="A580" s="4">
        <v>44743</v>
      </c>
      <c r="B580" s="2" t="s">
        <v>62</v>
      </c>
      <c r="C580" t="s">
        <v>326</v>
      </c>
      <c r="D580" t="s">
        <v>352</v>
      </c>
      <c r="E580" s="2" t="s">
        <v>353</v>
      </c>
      <c r="F580" s="2"/>
      <c r="G580" s="2"/>
      <c r="H580" t="s">
        <v>346</v>
      </c>
      <c r="I580" t="s">
        <v>347</v>
      </c>
      <c r="J580" s="2"/>
      <c r="K580" t="s">
        <v>343</v>
      </c>
      <c r="L580" t="s">
        <v>29</v>
      </c>
      <c r="M580" s="2" t="s">
        <v>344</v>
      </c>
      <c r="N580" s="2" t="s">
        <v>194</v>
      </c>
      <c r="O580" s="2" t="s">
        <v>343</v>
      </c>
      <c r="Q580" s="2"/>
      <c r="R580" s="2"/>
      <c r="S580" s="2"/>
      <c r="T580" s="2"/>
      <c r="U580" s="2">
        <v>17</v>
      </c>
      <c r="V580" s="2">
        <v>4590</v>
      </c>
      <c r="W580" s="2" t="s">
        <v>324</v>
      </c>
    </row>
    <row r="581" spans="1:23" x14ac:dyDescent="0.25">
      <c r="A581" s="4">
        <v>44774</v>
      </c>
      <c r="B581" s="2" t="s">
        <v>304</v>
      </c>
      <c r="C581" t="s">
        <v>326</v>
      </c>
      <c r="D581" t="s">
        <v>352</v>
      </c>
      <c r="E581" s="2" t="s">
        <v>353</v>
      </c>
      <c r="F581" s="2"/>
      <c r="G581" s="2"/>
      <c r="H581" t="s">
        <v>18</v>
      </c>
      <c r="I581" t="s">
        <v>348</v>
      </c>
      <c r="J581" s="2" t="s">
        <v>40</v>
      </c>
      <c r="K581" t="s">
        <v>192</v>
      </c>
      <c r="L581" t="s">
        <v>29</v>
      </c>
      <c r="M581" s="2" t="s">
        <v>193</v>
      </c>
      <c r="N581" s="2" t="s">
        <v>188</v>
      </c>
      <c r="O581" s="2" t="s">
        <v>192</v>
      </c>
      <c r="Q581" s="2"/>
      <c r="R581" s="2"/>
      <c r="S581" s="2"/>
      <c r="T581" s="2"/>
      <c r="U581" s="2">
        <v>140</v>
      </c>
      <c r="V581" s="2">
        <v>37800</v>
      </c>
      <c r="W581" s="2" t="s">
        <v>324</v>
      </c>
    </row>
    <row r="582" spans="1:23" x14ac:dyDescent="0.25">
      <c r="A582" s="4">
        <v>44774</v>
      </c>
      <c r="B582" s="2" t="s">
        <v>304</v>
      </c>
      <c r="C582" t="s">
        <v>326</v>
      </c>
      <c r="D582" t="s">
        <v>352</v>
      </c>
      <c r="E582" s="2" t="s">
        <v>353</v>
      </c>
      <c r="F582" s="2"/>
      <c r="G582" s="2"/>
      <c r="H582" t="s">
        <v>12</v>
      </c>
      <c r="I582" t="s">
        <v>160</v>
      </c>
      <c r="J582" s="2" t="s">
        <v>39</v>
      </c>
      <c r="K582" t="s">
        <v>199</v>
      </c>
      <c r="L582" t="s">
        <v>78</v>
      </c>
      <c r="M582" s="2" t="s">
        <v>200</v>
      </c>
      <c r="N582" s="2" t="s">
        <v>195</v>
      </c>
      <c r="O582" s="2" t="s">
        <v>199</v>
      </c>
      <c r="Q582" s="2"/>
      <c r="R582" s="2"/>
      <c r="S582" s="2"/>
      <c r="T582" s="2"/>
      <c r="U582" s="2">
        <v>23</v>
      </c>
      <c r="V582" s="2">
        <v>6210</v>
      </c>
      <c r="W582" s="2" t="s">
        <v>324</v>
      </c>
    </row>
    <row r="583" spans="1:23" x14ac:dyDescent="0.25">
      <c r="A583" s="4">
        <v>44774</v>
      </c>
      <c r="B583" s="2" t="s">
        <v>304</v>
      </c>
      <c r="C583" t="s">
        <v>326</v>
      </c>
      <c r="D583" t="s">
        <v>352</v>
      </c>
      <c r="E583" s="2" t="s">
        <v>353</v>
      </c>
      <c r="F583" s="2"/>
      <c r="G583" s="2"/>
      <c r="H583" t="s">
        <v>12</v>
      </c>
      <c r="I583" t="s">
        <v>160</v>
      </c>
      <c r="J583" s="2" t="s">
        <v>39</v>
      </c>
      <c r="K583" t="s">
        <v>122</v>
      </c>
      <c r="L583" t="s">
        <v>78</v>
      </c>
      <c r="M583" s="2" t="s">
        <v>123</v>
      </c>
      <c r="N583" s="2" t="s">
        <v>195</v>
      </c>
      <c r="O583" s="2" t="s">
        <v>122</v>
      </c>
      <c r="Q583" s="2"/>
      <c r="R583" s="2"/>
      <c r="S583" s="2"/>
      <c r="T583" s="2"/>
      <c r="U583" s="2">
        <v>10</v>
      </c>
      <c r="V583" s="2">
        <v>2700</v>
      </c>
      <c r="W583" s="2" t="s">
        <v>324</v>
      </c>
    </row>
    <row r="584" spans="1:23" x14ac:dyDescent="0.25">
      <c r="A584" s="4">
        <v>44774</v>
      </c>
      <c r="B584" s="2" t="s">
        <v>304</v>
      </c>
      <c r="C584" t="s">
        <v>326</v>
      </c>
      <c r="D584" t="s">
        <v>352</v>
      </c>
      <c r="E584" s="2" t="s">
        <v>353</v>
      </c>
      <c r="F584" s="2"/>
      <c r="G584" s="2"/>
      <c r="H584" t="s">
        <v>12</v>
      </c>
      <c r="I584" t="s">
        <v>160</v>
      </c>
      <c r="J584" s="2" t="s">
        <v>39</v>
      </c>
      <c r="K584" t="s">
        <v>343</v>
      </c>
      <c r="L584" t="s">
        <v>29</v>
      </c>
      <c r="M584" s="2" t="s">
        <v>344</v>
      </c>
      <c r="N584" s="2" t="s">
        <v>194</v>
      </c>
      <c r="O584" s="2" t="s">
        <v>343</v>
      </c>
      <c r="Q584" s="2"/>
      <c r="R584" s="2"/>
      <c r="S584" s="2"/>
      <c r="T584" s="2"/>
      <c r="U584" s="2">
        <v>23</v>
      </c>
      <c r="V584" s="2">
        <v>6210</v>
      </c>
      <c r="W584" s="2" t="s">
        <v>324</v>
      </c>
    </row>
    <row r="585" spans="1:23" x14ac:dyDescent="0.25">
      <c r="A585" s="4">
        <v>44774</v>
      </c>
      <c r="B585" s="2" t="s">
        <v>304</v>
      </c>
      <c r="C585" t="s">
        <v>326</v>
      </c>
      <c r="D585" t="s">
        <v>352</v>
      </c>
      <c r="E585" s="2" t="s">
        <v>353</v>
      </c>
      <c r="F585" s="2"/>
      <c r="G585" s="2"/>
      <c r="H585" t="s">
        <v>346</v>
      </c>
      <c r="I585" t="s">
        <v>347</v>
      </c>
      <c r="J585" s="2"/>
      <c r="K585" t="s">
        <v>343</v>
      </c>
      <c r="L585" t="s">
        <v>29</v>
      </c>
      <c r="M585" s="2" t="s">
        <v>344</v>
      </c>
      <c r="N585" s="2" t="s">
        <v>194</v>
      </c>
      <c r="O585" s="2" t="s">
        <v>343</v>
      </c>
      <c r="Q585" s="2"/>
      <c r="R585" s="2"/>
      <c r="S585" s="2"/>
      <c r="T585" s="2"/>
      <c r="U585" s="2">
        <v>15</v>
      </c>
      <c r="V585" s="2">
        <v>4050</v>
      </c>
      <c r="W585" s="2" t="s">
        <v>324</v>
      </c>
    </row>
    <row r="586" spans="1:23" x14ac:dyDescent="0.25">
      <c r="A586" s="4">
        <v>44805</v>
      </c>
      <c r="B586" s="2" t="s">
        <v>305</v>
      </c>
      <c r="C586" t="s">
        <v>326</v>
      </c>
      <c r="D586" t="s">
        <v>352</v>
      </c>
      <c r="E586" s="2" t="s">
        <v>353</v>
      </c>
      <c r="F586" s="2"/>
      <c r="G586" s="2"/>
      <c r="H586" t="s">
        <v>18</v>
      </c>
      <c r="I586" t="s">
        <v>348</v>
      </c>
      <c r="J586" s="2" t="s">
        <v>40</v>
      </c>
      <c r="K586" t="s">
        <v>192</v>
      </c>
      <c r="L586" t="s">
        <v>29</v>
      </c>
      <c r="M586" s="2" t="s">
        <v>193</v>
      </c>
      <c r="N586" s="2" t="s">
        <v>188</v>
      </c>
      <c r="O586" s="2" t="s">
        <v>192</v>
      </c>
      <c r="Q586" s="2"/>
      <c r="R586" s="2"/>
      <c r="S586" s="2"/>
      <c r="T586" s="2"/>
      <c r="U586" s="2">
        <v>135</v>
      </c>
      <c r="V586" s="2">
        <v>36450</v>
      </c>
      <c r="W586" s="2" t="s">
        <v>324</v>
      </c>
    </row>
    <row r="587" spans="1:23" x14ac:dyDescent="0.25">
      <c r="A587" s="4">
        <v>44805</v>
      </c>
      <c r="B587" s="2" t="s">
        <v>305</v>
      </c>
      <c r="C587" t="s">
        <v>326</v>
      </c>
      <c r="D587" t="s">
        <v>352</v>
      </c>
      <c r="E587" s="2" t="s">
        <v>353</v>
      </c>
      <c r="F587" s="2"/>
      <c r="G587" s="2"/>
      <c r="H587" t="s">
        <v>12</v>
      </c>
      <c r="I587" t="s">
        <v>160</v>
      </c>
      <c r="J587" s="2" t="s">
        <v>39</v>
      </c>
      <c r="K587" t="s">
        <v>199</v>
      </c>
      <c r="L587" t="s">
        <v>78</v>
      </c>
      <c r="M587" s="2" t="s">
        <v>200</v>
      </c>
      <c r="N587" s="2" t="s">
        <v>195</v>
      </c>
      <c r="O587" s="2" t="s">
        <v>199</v>
      </c>
      <c r="Q587" s="2"/>
      <c r="R587" s="2"/>
      <c r="S587" s="2"/>
      <c r="T587" s="2"/>
      <c r="U587" s="2">
        <v>19</v>
      </c>
      <c r="V587" s="2">
        <v>5130</v>
      </c>
      <c r="W587" s="2" t="s">
        <v>324</v>
      </c>
    </row>
    <row r="588" spans="1:23" x14ac:dyDescent="0.25">
      <c r="A588" s="4">
        <v>44805</v>
      </c>
      <c r="B588" s="2" t="s">
        <v>305</v>
      </c>
      <c r="C588" t="s">
        <v>326</v>
      </c>
      <c r="D588" t="s">
        <v>352</v>
      </c>
      <c r="E588" s="2" t="s">
        <v>353</v>
      </c>
      <c r="F588" s="2"/>
      <c r="G588" s="2"/>
      <c r="H588" t="s">
        <v>12</v>
      </c>
      <c r="I588" t="s">
        <v>160</v>
      </c>
      <c r="J588" s="2" t="s">
        <v>39</v>
      </c>
      <c r="K588" t="s">
        <v>122</v>
      </c>
      <c r="L588" t="s">
        <v>78</v>
      </c>
      <c r="M588" s="2" t="s">
        <v>123</v>
      </c>
      <c r="N588" s="2" t="s">
        <v>195</v>
      </c>
      <c r="O588" s="2" t="s">
        <v>122</v>
      </c>
      <c r="Q588" s="2"/>
      <c r="R588" s="2"/>
      <c r="S588" s="2"/>
      <c r="T588" s="2"/>
      <c r="U588" s="2">
        <v>10</v>
      </c>
      <c r="V588" s="2">
        <v>2700</v>
      </c>
      <c r="W588" s="2" t="s">
        <v>324</v>
      </c>
    </row>
    <row r="589" spans="1:23" x14ac:dyDescent="0.25">
      <c r="A589" s="4">
        <v>44805</v>
      </c>
      <c r="B589" s="2" t="s">
        <v>305</v>
      </c>
      <c r="C589" t="s">
        <v>326</v>
      </c>
      <c r="D589" t="s">
        <v>352</v>
      </c>
      <c r="E589" s="2" t="s">
        <v>353</v>
      </c>
      <c r="F589" s="2"/>
      <c r="G589" s="2"/>
      <c r="H589" t="s">
        <v>12</v>
      </c>
      <c r="I589" t="s">
        <v>160</v>
      </c>
      <c r="J589" s="2" t="s">
        <v>39</v>
      </c>
      <c r="K589" t="s">
        <v>343</v>
      </c>
      <c r="L589" t="s">
        <v>29</v>
      </c>
      <c r="M589" s="2" t="s">
        <v>344</v>
      </c>
      <c r="N589" s="2" t="s">
        <v>194</v>
      </c>
      <c r="O589" s="2" t="s">
        <v>343</v>
      </c>
      <c r="Q589" s="2"/>
      <c r="R589" s="2"/>
      <c r="S589" s="2"/>
      <c r="T589" s="2"/>
      <c r="U589" s="2">
        <v>15</v>
      </c>
      <c r="V589" s="2">
        <v>4050</v>
      </c>
      <c r="W589" s="2" t="s">
        <v>324</v>
      </c>
    </row>
    <row r="590" spans="1:23" x14ac:dyDescent="0.25">
      <c r="A590" s="4">
        <v>44805</v>
      </c>
      <c r="B590" s="2" t="s">
        <v>305</v>
      </c>
      <c r="C590" t="s">
        <v>326</v>
      </c>
      <c r="D590" t="s">
        <v>352</v>
      </c>
      <c r="E590" s="2" t="s">
        <v>353</v>
      </c>
      <c r="F590" s="2"/>
      <c r="G590" s="2"/>
      <c r="H590" t="s">
        <v>346</v>
      </c>
      <c r="I590" t="s">
        <v>347</v>
      </c>
      <c r="J590" s="2"/>
      <c r="K590" t="s">
        <v>343</v>
      </c>
      <c r="L590" t="s">
        <v>29</v>
      </c>
      <c r="M590" s="2" t="s">
        <v>344</v>
      </c>
      <c r="N590" s="2" t="s">
        <v>194</v>
      </c>
      <c r="O590" s="2" t="s">
        <v>343</v>
      </c>
      <c r="Q590" s="2"/>
      <c r="R590" s="2"/>
      <c r="S590" s="2"/>
      <c r="T590" s="2"/>
      <c r="U590" s="2">
        <v>11</v>
      </c>
      <c r="V590" s="2">
        <v>2970</v>
      </c>
      <c r="W590" s="2" t="s">
        <v>324</v>
      </c>
    </row>
    <row r="591" spans="1:23" x14ac:dyDescent="0.25">
      <c r="A591" s="4">
        <v>44835</v>
      </c>
      <c r="B591" s="2" t="s">
        <v>306</v>
      </c>
      <c r="C591" t="s">
        <v>326</v>
      </c>
      <c r="D591" t="s">
        <v>352</v>
      </c>
      <c r="E591" s="2" t="s">
        <v>353</v>
      </c>
      <c r="F591" s="2"/>
      <c r="G591" s="2"/>
      <c r="H591" t="s">
        <v>18</v>
      </c>
      <c r="I591" t="s">
        <v>348</v>
      </c>
      <c r="J591" s="2" t="s">
        <v>40</v>
      </c>
      <c r="K591" t="s">
        <v>192</v>
      </c>
      <c r="L591" t="s">
        <v>29</v>
      </c>
      <c r="M591" s="2" t="s">
        <v>193</v>
      </c>
      <c r="N591" s="2" t="s">
        <v>188</v>
      </c>
      <c r="O591" s="2" t="s">
        <v>192</v>
      </c>
      <c r="Q591" s="2"/>
      <c r="R591" s="2"/>
      <c r="S591" s="2"/>
      <c r="T591" s="2"/>
      <c r="U591" s="2">
        <v>72</v>
      </c>
      <c r="V591" s="2">
        <v>19440</v>
      </c>
      <c r="W591" s="2" t="s">
        <v>324</v>
      </c>
    </row>
    <row r="592" spans="1:23" x14ac:dyDescent="0.25">
      <c r="A592" s="4">
        <v>44835</v>
      </c>
      <c r="B592" s="2" t="s">
        <v>306</v>
      </c>
      <c r="C592" t="s">
        <v>326</v>
      </c>
      <c r="D592" t="s">
        <v>352</v>
      </c>
      <c r="E592" s="2" t="s">
        <v>353</v>
      </c>
      <c r="F592" s="2"/>
      <c r="G592" s="2"/>
      <c r="H592" t="s">
        <v>12</v>
      </c>
      <c r="I592" t="s">
        <v>160</v>
      </c>
      <c r="J592" s="2" t="s">
        <v>39</v>
      </c>
      <c r="K592" t="s">
        <v>199</v>
      </c>
      <c r="L592" t="s">
        <v>78</v>
      </c>
      <c r="M592" s="2" t="s">
        <v>200</v>
      </c>
      <c r="N592" s="2" t="s">
        <v>195</v>
      </c>
      <c r="O592" s="2" t="s">
        <v>199</v>
      </c>
      <c r="Q592" s="2"/>
      <c r="R592" s="2"/>
      <c r="S592" s="2"/>
      <c r="T592" s="2"/>
      <c r="U592" s="2">
        <v>16</v>
      </c>
      <c r="V592" s="2">
        <v>4320</v>
      </c>
      <c r="W592" s="2" t="s">
        <v>324</v>
      </c>
    </row>
    <row r="593" spans="1:23" x14ac:dyDescent="0.25">
      <c r="A593" s="4">
        <v>44835</v>
      </c>
      <c r="B593" s="2" t="s">
        <v>306</v>
      </c>
      <c r="C593" t="s">
        <v>326</v>
      </c>
      <c r="D593" t="s">
        <v>352</v>
      </c>
      <c r="E593" s="2" t="s">
        <v>353</v>
      </c>
      <c r="F593" s="2"/>
      <c r="G593" s="2"/>
      <c r="H593" t="s">
        <v>12</v>
      </c>
      <c r="I593" t="s">
        <v>160</v>
      </c>
      <c r="J593" s="2" t="s">
        <v>39</v>
      </c>
      <c r="K593" t="s">
        <v>122</v>
      </c>
      <c r="L593" t="s">
        <v>78</v>
      </c>
      <c r="M593" s="2" t="s">
        <v>123</v>
      </c>
      <c r="N593" s="2" t="s">
        <v>195</v>
      </c>
      <c r="O593" s="2" t="s">
        <v>122</v>
      </c>
      <c r="Q593" s="2"/>
      <c r="R593" s="2"/>
      <c r="S593" s="2"/>
      <c r="T593" s="2"/>
      <c r="U593" s="2">
        <v>8</v>
      </c>
      <c r="V593" s="2">
        <v>2160</v>
      </c>
      <c r="W593" s="2" t="s">
        <v>324</v>
      </c>
    </row>
    <row r="594" spans="1:23" x14ac:dyDescent="0.25">
      <c r="A594" s="4">
        <v>44835</v>
      </c>
      <c r="B594" s="2" t="s">
        <v>306</v>
      </c>
      <c r="C594" t="s">
        <v>326</v>
      </c>
      <c r="D594" t="s">
        <v>352</v>
      </c>
      <c r="E594" s="2" t="s">
        <v>353</v>
      </c>
      <c r="F594" s="2"/>
      <c r="G594" s="2"/>
      <c r="H594" t="s">
        <v>12</v>
      </c>
      <c r="I594" t="s">
        <v>160</v>
      </c>
      <c r="J594" s="2" t="s">
        <v>39</v>
      </c>
      <c r="K594" t="s">
        <v>343</v>
      </c>
      <c r="L594" t="s">
        <v>29</v>
      </c>
      <c r="M594" s="2" t="s">
        <v>344</v>
      </c>
      <c r="N594" s="2" t="s">
        <v>194</v>
      </c>
      <c r="O594" s="2" t="s">
        <v>343</v>
      </c>
      <c r="Q594" s="2"/>
      <c r="R594" s="2"/>
      <c r="S594" s="2"/>
      <c r="T594" s="2"/>
      <c r="U594" s="2">
        <v>12</v>
      </c>
      <c r="V594" s="2">
        <v>3240</v>
      </c>
      <c r="W594" s="2" t="s">
        <v>324</v>
      </c>
    </row>
    <row r="595" spans="1:23" x14ac:dyDescent="0.25">
      <c r="A595" s="4">
        <v>44835</v>
      </c>
      <c r="B595" s="2" t="s">
        <v>306</v>
      </c>
      <c r="C595" t="s">
        <v>326</v>
      </c>
      <c r="D595" t="s">
        <v>352</v>
      </c>
      <c r="E595" s="2" t="s">
        <v>353</v>
      </c>
      <c r="F595" s="2"/>
      <c r="G595" s="2"/>
      <c r="H595" t="s">
        <v>346</v>
      </c>
      <c r="I595" t="s">
        <v>347</v>
      </c>
      <c r="J595" s="2"/>
      <c r="K595" t="s">
        <v>343</v>
      </c>
      <c r="L595" t="s">
        <v>29</v>
      </c>
      <c r="M595" s="2" t="s">
        <v>344</v>
      </c>
      <c r="N595" s="2" t="s">
        <v>194</v>
      </c>
      <c r="O595" s="2" t="s">
        <v>343</v>
      </c>
      <c r="Q595" s="2"/>
      <c r="R595" s="2"/>
      <c r="S595" s="2"/>
      <c r="T595" s="2"/>
      <c r="U595" s="2">
        <v>4</v>
      </c>
      <c r="V595" s="2">
        <v>1080</v>
      </c>
      <c r="W595" s="2" t="s">
        <v>324</v>
      </c>
    </row>
    <row r="596" spans="1:23" x14ac:dyDescent="0.25">
      <c r="A596" s="4">
        <v>44075</v>
      </c>
      <c r="B596" s="2" t="s">
        <v>295</v>
      </c>
      <c r="C596" t="s">
        <v>326</v>
      </c>
      <c r="D596" t="s">
        <v>352</v>
      </c>
      <c r="E596" s="2" t="s">
        <v>353</v>
      </c>
      <c r="F596" s="2"/>
      <c r="G596" s="2"/>
      <c r="H596" t="s">
        <v>12</v>
      </c>
      <c r="I596" t="s">
        <v>160</v>
      </c>
      <c r="J596" s="2" t="s">
        <v>39</v>
      </c>
      <c r="K596" t="s">
        <v>196</v>
      </c>
      <c r="L596" t="s">
        <v>78</v>
      </c>
      <c r="M596" s="2" t="s">
        <v>197</v>
      </c>
      <c r="N596" s="2" t="s">
        <v>198</v>
      </c>
      <c r="O596" s="2" t="s">
        <v>196</v>
      </c>
      <c r="Q596" s="2"/>
      <c r="R596" s="2"/>
      <c r="S596" s="2"/>
      <c r="T596" s="2"/>
      <c r="U596" s="2">
        <v>12</v>
      </c>
      <c r="V596" s="2">
        <v>3240</v>
      </c>
      <c r="W596" s="2" t="s">
        <v>324</v>
      </c>
    </row>
    <row r="597" spans="1:23" x14ac:dyDescent="0.25">
      <c r="A597" s="4">
        <v>44105</v>
      </c>
      <c r="B597" s="2" t="s">
        <v>297</v>
      </c>
      <c r="C597" t="s">
        <v>326</v>
      </c>
      <c r="D597" t="s">
        <v>352</v>
      </c>
      <c r="E597" s="2" t="s">
        <v>353</v>
      </c>
      <c r="F597" s="2"/>
      <c r="G597" s="2"/>
      <c r="H597" t="s">
        <v>12</v>
      </c>
      <c r="I597" t="s">
        <v>160</v>
      </c>
      <c r="J597" s="2" t="s">
        <v>39</v>
      </c>
      <c r="K597" t="s">
        <v>196</v>
      </c>
      <c r="L597" t="s">
        <v>78</v>
      </c>
      <c r="M597" s="2" t="s">
        <v>197</v>
      </c>
      <c r="N597" s="2" t="s">
        <v>198</v>
      </c>
      <c r="O597" s="2" t="s">
        <v>196</v>
      </c>
      <c r="Q597" s="2"/>
      <c r="R597" s="2"/>
      <c r="S597" s="2"/>
      <c r="T597" s="2"/>
      <c r="U597" s="2">
        <v>15</v>
      </c>
      <c r="V597" s="2">
        <v>4050</v>
      </c>
      <c r="W597" s="2" t="s">
        <v>324</v>
      </c>
    </row>
    <row r="598" spans="1:23" x14ac:dyDescent="0.25">
      <c r="A598" s="4">
        <v>44136</v>
      </c>
      <c r="B598" s="2" t="s">
        <v>299</v>
      </c>
      <c r="C598" t="s">
        <v>326</v>
      </c>
      <c r="D598" t="s">
        <v>352</v>
      </c>
      <c r="E598" s="2" t="s">
        <v>353</v>
      </c>
      <c r="F598" s="2"/>
      <c r="G598" s="2"/>
      <c r="H598" t="s">
        <v>12</v>
      </c>
      <c r="I598" t="s">
        <v>160</v>
      </c>
      <c r="J598" s="2" t="s">
        <v>39</v>
      </c>
      <c r="K598" t="s">
        <v>196</v>
      </c>
      <c r="L598" t="s">
        <v>78</v>
      </c>
      <c r="M598" s="2" t="s">
        <v>197</v>
      </c>
      <c r="N598" s="2" t="s">
        <v>198</v>
      </c>
      <c r="O598" s="2" t="s">
        <v>196</v>
      </c>
      <c r="Q598" s="2"/>
      <c r="R598" s="2"/>
      <c r="S598" s="2"/>
      <c r="T598" s="2"/>
      <c r="U598" s="2">
        <v>24</v>
      </c>
      <c r="V598" s="2">
        <v>6480</v>
      </c>
      <c r="W598" s="2" t="s">
        <v>324</v>
      </c>
    </row>
    <row r="599" spans="1:23" x14ac:dyDescent="0.25">
      <c r="A599" s="4">
        <v>44166</v>
      </c>
      <c r="B599" s="2" t="s">
        <v>301</v>
      </c>
      <c r="C599" t="s">
        <v>326</v>
      </c>
      <c r="D599" t="s">
        <v>352</v>
      </c>
      <c r="E599" s="2" t="s">
        <v>353</v>
      </c>
      <c r="F599" s="2"/>
      <c r="G599" s="2"/>
      <c r="H599" t="s">
        <v>12</v>
      </c>
      <c r="I599" t="s">
        <v>160</v>
      </c>
      <c r="J599" s="2" t="s">
        <v>39</v>
      </c>
      <c r="K599" t="s">
        <v>196</v>
      </c>
      <c r="L599" t="s">
        <v>78</v>
      </c>
      <c r="M599" s="2" t="s">
        <v>197</v>
      </c>
      <c r="N599" s="2" t="s">
        <v>198</v>
      </c>
      <c r="O599" s="2" t="s">
        <v>196</v>
      </c>
      <c r="Q599" s="2"/>
      <c r="R599" s="2"/>
      <c r="S599" s="2"/>
      <c r="T599" s="2"/>
      <c r="U599" s="2">
        <v>8</v>
      </c>
      <c r="V599" s="2">
        <v>2160</v>
      </c>
      <c r="W599" s="2" t="s">
        <v>324</v>
      </c>
    </row>
    <row r="600" spans="1:23" x14ac:dyDescent="0.25">
      <c r="A600" s="4">
        <v>44197</v>
      </c>
      <c r="B600" s="2" t="s">
        <v>282</v>
      </c>
      <c r="C600" t="s">
        <v>326</v>
      </c>
      <c r="D600" t="s">
        <v>352</v>
      </c>
      <c r="E600" s="2" t="s">
        <v>353</v>
      </c>
      <c r="F600" s="2"/>
      <c r="G600" s="2"/>
      <c r="H600" t="s">
        <v>12</v>
      </c>
      <c r="I600" t="s">
        <v>160</v>
      </c>
      <c r="J600" s="2" t="s">
        <v>39</v>
      </c>
      <c r="K600" t="s">
        <v>196</v>
      </c>
      <c r="L600" t="s">
        <v>78</v>
      </c>
      <c r="M600" s="2" t="s">
        <v>197</v>
      </c>
      <c r="N600" s="2" t="s">
        <v>198</v>
      </c>
      <c r="O600" s="2" t="s">
        <v>196</v>
      </c>
      <c r="Q600" s="2"/>
      <c r="R600" s="2"/>
      <c r="S600" s="2"/>
      <c r="T600" s="2"/>
      <c r="U600" s="2">
        <v>1</v>
      </c>
      <c r="V600" s="2">
        <v>270</v>
      </c>
      <c r="W600" s="2" t="s">
        <v>324</v>
      </c>
    </row>
    <row r="601" spans="1:23" x14ac:dyDescent="0.25">
      <c r="A601" s="4">
        <v>44228</v>
      </c>
      <c r="B601" s="2" t="s">
        <v>285</v>
      </c>
      <c r="C601" t="s">
        <v>326</v>
      </c>
      <c r="D601" t="s">
        <v>352</v>
      </c>
      <c r="E601" s="2" t="s">
        <v>353</v>
      </c>
      <c r="F601" s="2"/>
      <c r="G601" s="2"/>
      <c r="H601" t="s">
        <v>12</v>
      </c>
      <c r="I601" t="s">
        <v>160</v>
      </c>
      <c r="J601" s="2" t="s">
        <v>39</v>
      </c>
      <c r="K601" t="s">
        <v>196</v>
      </c>
      <c r="L601" t="s">
        <v>78</v>
      </c>
      <c r="M601" s="2" t="s">
        <v>197</v>
      </c>
      <c r="N601" s="2" t="s">
        <v>198</v>
      </c>
      <c r="O601" s="2" t="s">
        <v>196</v>
      </c>
      <c r="Q601" s="2"/>
      <c r="R601" s="2"/>
      <c r="S601" s="2"/>
      <c r="T601" s="2"/>
      <c r="U601" s="2">
        <v>5</v>
      </c>
      <c r="V601" s="2">
        <v>1350</v>
      </c>
      <c r="W601" s="2" t="s">
        <v>324</v>
      </c>
    </row>
    <row r="602" spans="1:23" x14ac:dyDescent="0.25">
      <c r="A602" s="4">
        <v>44256</v>
      </c>
      <c r="B602" s="2" t="s">
        <v>286</v>
      </c>
      <c r="C602" t="s">
        <v>326</v>
      </c>
      <c r="D602" t="s">
        <v>352</v>
      </c>
      <c r="E602" s="2" t="s">
        <v>353</v>
      </c>
      <c r="F602" s="2"/>
      <c r="G602" s="2"/>
      <c r="H602" t="s">
        <v>12</v>
      </c>
      <c r="I602" t="s">
        <v>160</v>
      </c>
      <c r="J602" s="2" t="s">
        <v>39</v>
      </c>
      <c r="K602" t="s">
        <v>196</v>
      </c>
      <c r="L602" t="s">
        <v>78</v>
      </c>
      <c r="M602" s="2" t="s">
        <v>197</v>
      </c>
      <c r="N602" s="2" t="s">
        <v>198</v>
      </c>
      <c r="O602" s="2" t="s">
        <v>196</v>
      </c>
      <c r="Q602" s="2"/>
      <c r="R602" s="2"/>
      <c r="S602" s="2"/>
      <c r="T602" s="2"/>
      <c r="U602" s="2">
        <v>4</v>
      </c>
      <c r="V602" s="2">
        <v>1080</v>
      </c>
      <c r="W602" s="2" t="s">
        <v>324</v>
      </c>
    </row>
    <row r="603" spans="1:23" x14ac:dyDescent="0.25">
      <c r="A603" s="4">
        <v>44287</v>
      </c>
      <c r="B603" s="2" t="s">
        <v>47</v>
      </c>
      <c r="C603" t="s">
        <v>326</v>
      </c>
      <c r="D603" t="s">
        <v>352</v>
      </c>
      <c r="E603" s="2" t="s">
        <v>353</v>
      </c>
      <c r="F603" s="2"/>
      <c r="G603" s="2"/>
      <c r="H603" t="s">
        <v>12</v>
      </c>
      <c r="I603" t="s">
        <v>160</v>
      </c>
      <c r="J603" s="2" t="s">
        <v>39</v>
      </c>
      <c r="K603" t="s">
        <v>196</v>
      </c>
      <c r="L603" t="s">
        <v>78</v>
      </c>
      <c r="M603" s="2" t="s">
        <v>197</v>
      </c>
      <c r="N603" s="2" t="s">
        <v>198</v>
      </c>
      <c r="O603" s="2" t="s">
        <v>196</v>
      </c>
      <c r="Q603" s="2"/>
      <c r="R603" s="2"/>
      <c r="S603" s="2"/>
      <c r="T603" s="2"/>
      <c r="U603" s="2">
        <v>0.37</v>
      </c>
      <c r="V603" s="2">
        <v>99.9</v>
      </c>
      <c r="W603" s="2" t="s">
        <v>324</v>
      </c>
    </row>
    <row r="604" spans="1:23" x14ac:dyDescent="0.25">
      <c r="A604" s="4">
        <v>44317</v>
      </c>
      <c r="B604" s="2" t="s">
        <v>48</v>
      </c>
      <c r="C604" t="s">
        <v>326</v>
      </c>
      <c r="D604" t="s">
        <v>352</v>
      </c>
      <c r="E604" s="2" t="s">
        <v>353</v>
      </c>
      <c r="F604" s="2"/>
      <c r="G604" s="2"/>
      <c r="H604" t="s">
        <v>12</v>
      </c>
      <c r="I604" t="s">
        <v>160</v>
      </c>
      <c r="J604" s="2" t="s">
        <v>39</v>
      </c>
      <c r="K604" t="s">
        <v>196</v>
      </c>
      <c r="L604" t="s">
        <v>78</v>
      </c>
      <c r="M604" s="2" t="s">
        <v>197</v>
      </c>
      <c r="N604" s="2" t="s">
        <v>198</v>
      </c>
      <c r="O604" s="2" t="s">
        <v>196</v>
      </c>
      <c r="Q604" s="2"/>
      <c r="R604" s="2"/>
      <c r="S604" s="2"/>
      <c r="T604" s="2"/>
      <c r="U604" s="2">
        <v>0.37</v>
      </c>
      <c r="V604" s="2">
        <v>99.9</v>
      </c>
      <c r="W604" s="2" t="s">
        <v>324</v>
      </c>
    </row>
    <row r="605" spans="1:23" x14ac:dyDescent="0.25">
      <c r="A605" s="4">
        <v>44348</v>
      </c>
      <c r="B605" s="2" t="s">
        <v>49</v>
      </c>
      <c r="C605" t="s">
        <v>326</v>
      </c>
      <c r="D605" t="s">
        <v>352</v>
      </c>
      <c r="E605" s="2" t="s">
        <v>353</v>
      </c>
      <c r="F605" s="2"/>
      <c r="G605" s="2"/>
      <c r="H605" t="s">
        <v>12</v>
      </c>
      <c r="I605" t="s">
        <v>160</v>
      </c>
      <c r="J605" s="2" t="s">
        <v>39</v>
      </c>
      <c r="K605" t="s">
        <v>196</v>
      </c>
      <c r="L605" t="s">
        <v>78</v>
      </c>
      <c r="M605" s="2" t="s">
        <v>197</v>
      </c>
      <c r="N605" s="2" t="s">
        <v>198</v>
      </c>
      <c r="O605" s="2" t="s">
        <v>196</v>
      </c>
      <c r="Q605" s="2"/>
      <c r="R605" s="2"/>
      <c r="S605" s="2"/>
      <c r="T605" s="2"/>
      <c r="U605" s="2">
        <v>7</v>
      </c>
      <c r="V605" s="2">
        <v>1890</v>
      </c>
      <c r="W605" s="2" t="s">
        <v>324</v>
      </c>
    </row>
    <row r="606" spans="1:23" x14ac:dyDescent="0.25">
      <c r="A606" s="4">
        <v>44348</v>
      </c>
      <c r="B606" s="2" t="s">
        <v>49</v>
      </c>
      <c r="C606" t="s">
        <v>326</v>
      </c>
      <c r="D606" t="s">
        <v>352</v>
      </c>
      <c r="E606" s="2" t="s">
        <v>353</v>
      </c>
      <c r="F606" s="2"/>
      <c r="G606" s="2"/>
      <c r="H606" t="s">
        <v>346</v>
      </c>
      <c r="I606" t="s">
        <v>347</v>
      </c>
      <c r="J606" s="2"/>
      <c r="K606" t="s">
        <v>102</v>
      </c>
      <c r="L606" t="s">
        <v>78</v>
      </c>
      <c r="M606" s="2" t="s">
        <v>103</v>
      </c>
      <c r="N606" s="2" t="s">
        <v>198</v>
      </c>
      <c r="O606" s="2" t="s">
        <v>102</v>
      </c>
      <c r="Q606" s="2"/>
      <c r="R606" s="2"/>
      <c r="S606" s="2"/>
      <c r="T606" s="2"/>
      <c r="U606" s="2">
        <v>6</v>
      </c>
      <c r="V606" s="2">
        <v>1620</v>
      </c>
      <c r="W606" s="2" t="s">
        <v>324</v>
      </c>
    </row>
    <row r="607" spans="1:23" x14ac:dyDescent="0.25">
      <c r="A607" s="4">
        <v>44378</v>
      </c>
      <c r="B607" s="2" t="s">
        <v>50</v>
      </c>
      <c r="C607" t="s">
        <v>326</v>
      </c>
      <c r="D607" t="s">
        <v>352</v>
      </c>
      <c r="E607" s="2" t="s">
        <v>353</v>
      </c>
      <c r="F607" s="2"/>
      <c r="G607" s="2"/>
      <c r="H607" t="s">
        <v>12</v>
      </c>
      <c r="I607" t="s">
        <v>160</v>
      </c>
      <c r="J607" s="2" t="s">
        <v>39</v>
      </c>
      <c r="K607" t="s">
        <v>196</v>
      </c>
      <c r="L607" t="s">
        <v>78</v>
      </c>
      <c r="M607" s="2" t="s">
        <v>197</v>
      </c>
      <c r="N607" s="2" t="s">
        <v>198</v>
      </c>
      <c r="O607" s="2" t="s">
        <v>196</v>
      </c>
      <c r="Q607" s="2"/>
      <c r="R607" s="2"/>
      <c r="S607" s="2"/>
      <c r="T607" s="2"/>
      <c r="U607" s="2">
        <v>15</v>
      </c>
      <c r="V607" s="2">
        <v>4050</v>
      </c>
      <c r="W607" s="2" t="s">
        <v>324</v>
      </c>
    </row>
    <row r="608" spans="1:23" x14ac:dyDescent="0.25">
      <c r="A608" s="4">
        <v>44378</v>
      </c>
      <c r="B608" s="2" t="s">
        <v>50</v>
      </c>
      <c r="C608" t="s">
        <v>326</v>
      </c>
      <c r="D608" t="s">
        <v>352</v>
      </c>
      <c r="E608" s="2" t="s">
        <v>353</v>
      </c>
      <c r="F608" s="2"/>
      <c r="G608" s="2"/>
      <c r="H608" t="s">
        <v>346</v>
      </c>
      <c r="I608" t="s">
        <v>347</v>
      </c>
      <c r="J608" s="2"/>
      <c r="K608" t="s">
        <v>102</v>
      </c>
      <c r="L608" t="s">
        <v>78</v>
      </c>
      <c r="M608" s="2" t="s">
        <v>103</v>
      </c>
      <c r="N608" s="2" t="s">
        <v>198</v>
      </c>
      <c r="O608" s="2" t="s">
        <v>102</v>
      </c>
      <c r="Q608" s="2"/>
      <c r="R608" s="2"/>
      <c r="S608" s="2"/>
      <c r="T608" s="2"/>
      <c r="U608" s="2">
        <v>5</v>
      </c>
      <c r="V608" s="2">
        <v>1350</v>
      </c>
      <c r="W608" s="2" t="s">
        <v>324</v>
      </c>
    </row>
    <row r="609" spans="1:23" x14ac:dyDescent="0.25">
      <c r="A609" s="4">
        <v>44409</v>
      </c>
      <c r="B609" s="2" t="s">
        <v>51</v>
      </c>
      <c r="C609" t="s">
        <v>326</v>
      </c>
      <c r="D609" t="s">
        <v>352</v>
      </c>
      <c r="E609" s="2" t="s">
        <v>353</v>
      </c>
      <c r="F609" s="2"/>
      <c r="G609" s="2"/>
      <c r="H609" t="s">
        <v>12</v>
      </c>
      <c r="I609" t="s">
        <v>160</v>
      </c>
      <c r="J609" s="2" t="s">
        <v>39</v>
      </c>
      <c r="K609" t="s">
        <v>196</v>
      </c>
      <c r="L609" t="s">
        <v>78</v>
      </c>
      <c r="M609" s="2" t="s">
        <v>197</v>
      </c>
      <c r="N609" s="2" t="s">
        <v>198</v>
      </c>
      <c r="O609" s="2" t="s">
        <v>196</v>
      </c>
      <c r="Q609" s="2"/>
      <c r="R609" s="2"/>
      <c r="S609" s="2"/>
      <c r="T609" s="2"/>
      <c r="U609" s="2">
        <v>13</v>
      </c>
      <c r="V609" s="2">
        <v>3510</v>
      </c>
      <c r="W609" s="2" t="s">
        <v>324</v>
      </c>
    </row>
    <row r="610" spans="1:23" x14ac:dyDescent="0.25">
      <c r="A610" s="4">
        <v>44409</v>
      </c>
      <c r="B610" s="2" t="s">
        <v>51</v>
      </c>
      <c r="C610" t="s">
        <v>326</v>
      </c>
      <c r="D610" t="s">
        <v>352</v>
      </c>
      <c r="E610" s="2" t="s">
        <v>353</v>
      </c>
      <c r="F610" s="2"/>
      <c r="G610" s="2"/>
      <c r="H610" t="s">
        <v>346</v>
      </c>
      <c r="I610" t="s">
        <v>347</v>
      </c>
      <c r="J610" s="2"/>
      <c r="K610" t="s">
        <v>102</v>
      </c>
      <c r="L610" t="s">
        <v>78</v>
      </c>
      <c r="M610" s="2" t="s">
        <v>103</v>
      </c>
      <c r="N610" s="2" t="s">
        <v>198</v>
      </c>
      <c r="O610" s="2" t="s">
        <v>102</v>
      </c>
      <c r="Q610" s="2"/>
      <c r="R610" s="2"/>
      <c r="S610" s="2"/>
      <c r="T610" s="2"/>
      <c r="U610" s="2">
        <v>6</v>
      </c>
      <c r="V610" s="2">
        <v>1620</v>
      </c>
      <c r="W610" s="2" t="s">
        <v>324</v>
      </c>
    </row>
    <row r="611" spans="1:23" x14ac:dyDescent="0.25">
      <c r="A611" s="4">
        <v>44440</v>
      </c>
      <c r="B611" s="2" t="s">
        <v>52</v>
      </c>
      <c r="C611" t="s">
        <v>326</v>
      </c>
      <c r="D611" t="s">
        <v>352</v>
      </c>
      <c r="E611" s="2" t="s">
        <v>353</v>
      </c>
      <c r="F611" s="2"/>
      <c r="G611" s="2"/>
      <c r="H611" t="s">
        <v>12</v>
      </c>
      <c r="I611" t="s">
        <v>160</v>
      </c>
      <c r="J611" s="2" t="s">
        <v>39</v>
      </c>
      <c r="K611" t="s">
        <v>196</v>
      </c>
      <c r="L611" t="s">
        <v>78</v>
      </c>
      <c r="M611" s="2" t="s">
        <v>197</v>
      </c>
      <c r="N611" s="2" t="s">
        <v>198</v>
      </c>
      <c r="O611" s="2" t="s">
        <v>196</v>
      </c>
      <c r="Q611" s="2"/>
      <c r="R611" s="2"/>
      <c r="S611" s="2"/>
      <c r="T611" s="2"/>
      <c r="U611" s="2">
        <v>15</v>
      </c>
      <c r="V611" s="2">
        <v>4050</v>
      </c>
      <c r="W611" s="2" t="s">
        <v>324</v>
      </c>
    </row>
    <row r="612" spans="1:23" x14ac:dyDescent="0.25">
      <c r="A612" s="4">
        <v>44440</v>
      </c>
      <c r="B612" s="2" t="s">
        <v>52</v>
      </c>
      <c r="C612" t="s">
        <v>326</v>
      </c>
      <c r="D612" t="s">
        <v>352</v>
      </c>
      <c r="E612" s="2" t="s">
        <v>353</v>
      </c>
      <c r="F612" s="2"/>
      <c r="G612" s="2"/>
      <c r="H612" t="s">
        <v>346</v>
      </c>
      <c r="I612" t="s">
        <v>347</v>
      </c>
      <c r="J612" s="2"/>
      <c r="K612" t="s">
        <v>335</v>
      </c>
      <c r="L612" t="s">
        <v>78</v>
      </c>
      <c r="M612" s="2" t="s">
        <v>336</v>
      </c>
      <c r="N612" s="2" t="s">
        <v>198</v>
      </c>
      <c r="O612" s="2" t="s">
        <v>335</v>
      </c>
      <c r="Q612" s="2"/>
      <c r="R612" s="2"/>
      <c r="S612" s="2"/>
      <c r="T612" s="2"/>
      <c r="U612" s="2">
        <v>3</v>
      </c>
      <c r="V612" s="2">
        <v>810</v>
      </c>
      <c r="W612" s="2" t="s">
        <v>324</v>
      </c>
    </row>
    <row r="613" spans="1:23" x14ac:dyDescent="0.25">
      <c r="A613" s="4">
        <v>44440</v>
      </c>
      <c r="B613" s="2" t="s">
        <v>52</v>
      </c>
      <c r="C613" t="s">
        <v>326</v>
      </c>
      <c r="D613" t="s">
        <v>352</v>
      </c>
      <c r="E613" s="2" t="s">
        <v>353</v>
      </c>
      <c r="F613" s="2"/>
      <c r="G613" s="2"/>
      <c r="H613" t="s">
        <v>346</v>
      </c>
      <c r="I613" t="s">
        <v>347</v>
      </c>
      <c r="J613" s="2"/>
      <c r="K613" t="s">
        <v>102</v>
      </c>
      <c r="L613" t="s">
        <v>78</v>
      </c>
      <c r="M613" s="2" t="s">
        <v>103</v>
      </c>
      <c r="N613" s="2" t="s">
        <v>198</v>
      </c>
      <c r="O613" s="2" t="s">
        <v>102</v>
      </c>
      <c r="Q613" s="2"/>
      <c r="R613" s="2"/>
      <c r="S613" s="2"/>
      <c r="T613" s="2"/>
      <c r="U613" s="2">
        <v>8</v>
      </c>
      <c r="V613" s="2">
        <v>2160</v>
      </c>
      <c r="W613" s="2" t="s">
        <v>324</v>
      </c>
    </row>
    <row r="614" spans="1:23" x14ac:dyDescent="0.25">
      <c r="A614" s="4">
        <v>44470</v>
      </c>
      <c r="B614" s="2" t="s">
        <v>53</v>
      </c>
      <c r="C614" t="s">
        <v>326</v>
      </c>
      <c r="D614" t="s">
        <v>352</v>
      </c>
      <c r="E614" s="2" t="s">
        <v>353</v>
      </c>
      <c r="F614" s="2"/>
      <c r="G614" s="2"/>
      <c r="H614" t="s">
        <v>12</v>
      </c>
      <c r="I614" t="s">
        <v>160</v>
      </c>
      <c r="J614" s="2" t="s">
        <v>39</v>
      </c>
      <c r="K614" t="s">
        <v>196</v>
      </c>
      <c r="L614" t="s">
        <v>78</v>
      </c>
      <c r="M614" s="2" t="s">
        <v>197</v>
      </c>
      <c r="N614" s="2" t="s">
        <v>198</v>
      </c>
      <c r="O614" s="2" t="s">
        <v>196</v>
      </c>
      <c r="Q614" s="2"/>
      <c r="R614" s="2"/>
      <c r="S614" s="2"/>
      <c r="T614" s="2"/>
      <c r="U614" s="2">
        <v>31</v>
      </c>
      <c r="V614" s="2">
        <v>8370</v>
      </c>
      <c r="W614" s="2" t="s">
        <v>324</v>
      </c>
    </row>
    <row r="615" spans="1:23" x14ac:dyDescent="0.25">
      <c r="A615" s="4">
        <v>44470</v>
      </c>
      <c r="B615" s="2" t="s">
        <v>53</v>
      </c>
      <c r="C615" t="s">
        <v>326</v>
      </c>
      <c r="D615" t="s">
        <v>352</v>
      </c>
      <c r="E615" s="2" t="s">
        <v>353</v>
      </c>
      <c r="F615" s="2"/>
      <c r="G615" s="2"/>
      <c r="H615" t="s">
        <v>346</v>
      </c>
      <c r="I615" t="s">
        <v>347</v>
      </c>
      <c r="J615" s="2"/>
      <c r="K615" t="s">
        <v>335</v>
      </c>
      <c r="L615" t="s">
        <v>78</v>
      </c>
      <c r="M615" s="2" t="s">
        <v>336</v>
      </c>
      <c r="N615" s="2" t="s">
        <v>198</v>
      </c>
      <c r="O615" s="2" t="s">
        <v>335</v>
      </c>
      <c r="Q615" s="2"/>
      <c r="R615" s="2"/>
      <c r="S615" s="2"/>
      <c r="T615" s="2"/>
      <c r="U615" s="2">
        <v>5</v>
      </c>
      <c r="V615" s="2">
        <v>1350</v>
      </c>
      <c r="W615" s="2" t="s">
        <v>324</v>
      </c>
    </row>
    <row r="616" spans="1:23" x14ac:dyDescent="0.25">
      <c r="A616" s="4">
        <v>44470</v>
      </c>
      <c r="B616" s="2" t="s">
        <v>53</v>
      </c>
      <c r="C616" t="s">
        <v>326</v>
      </c>
      <c r="D616" t="s">
        <v>352</v>
      </c>
      <c r="E616" s="2" t="s">
        <v>353</v>
      </c>
      <c r="F616" s="2"/>
      <c r="G616" s="2"/>
      <c r="H616" t="s">
        <v>346</v>
      </c>
      <c r="I616" t="s">
        <v>347</v>
      </c>
      <c r="J616" s="2"/>
      <c r="K616" t="s">
        <v>102</v>
      </c>
      <c r="L616" t="s">
        <v>78</v>
      </c>
      <c r="M616" s="2" t="s">
        <v>103</v>
      </c>
      <c r="N616" s="2" t="s">
        <v>198</v>
      </c>
      <c r="O616" s="2" t="s">
        <v>102</v>
      </c>
      <c r="Q616" s="2"/>
      <c r="R616" s="2"/>
      <c r="S616" s="2"/>
      <c r="T616" s="2"/>
      <c r="U616" s="2">
        <v>14</v>
      </c>
      <c r="V616" s="2">
        <v>3780</v>
      </c>
      <c r="W616" s="2" t="s">
        <v>324</v>
      </c>
    </row>
    <row r="617" spans="1:23" x14ac:dyDescent="0.25">
      <c r="A617" s="4">
        <v>44501</v>
      </c>
      <c r="B617" s="2" t="s">
        <v>54</v>
      </c>
      <c r="C617" t="s">
        <v>326</v>
      </c>
      <c r="D617" t="s">
        <v>352</v>
      </c>
      <c r="E617" s="2" t="s">
        <v>353</v>
      </c>
      <c r="F617" s="2"/>
      <c r="G617" s="2"/>
      <c r="H617" t="s">
        <v>12</v>
      </c>
      <c r="I617" t="s">
        <v>160</v>
      </c>
      <c r="J617" s="2" t="s">
        <v>39</v>
      </c>
      <c r="K617" t="s">
        <v>196</v>
      </c>
      <c r="L617" t="s">
        <v>78</v>
      </c>
      <c r="M617" s="2" t="s">
        <v>197</v>
      </c>
      <c r="N617" s="2" t="s">
        <v>198</v>
      </c>
      <c r="O617" s="2" t="s">
        <v>196</v>
      </c>
      <c r="Q617" s="2"/>
      <c r="R617" s="2"/>
      <c r="S617" s="2"/>
      <c r="T617" s="2"/>
      <c r="U617" s="2">
        <v>21</v>
      </c>
      <c r="V617" s="2">
        <v>5670</v>
      </c>
      <c r="W617" s="2" t="s">
        <v>324</v>
      </c>
    </row>
    <row r="618" spans="1:23" x14ac:dyDescent="0.25">
      <c r="A618" s="4">
        <v>44501</v>
      </c>
      <c r="B618" s="2" t="s">
        <v>54</v>
      </c>
      <c r="C618" t="s">
        <v>326</v>
      </c>
      <c r="D618" t="s">
        <v>352</v>
      </c>
      <c r="E618" s="2" t="s">
        <v>353</v>
      </c>
      <c r="F618" s="2"/>
      <c r="G618" s="2"/>
      <c r="H618" t="s">
        <v>346</v>
      </c>
      <c r="I618" t="s">
        <v>347</v>
      </c>
      <c r="J618" s="2"/>
      <c r="K618" t="s">
        <v>335</v>
      </c>
      <c r="L618" t="s">
        <v>78</v>
      </c>
      <c r="M618" s="2" t="s">
        <v>336</v>
      </c>
      <c r="N618" s="2" t="s">
        <v>198</v>
      </c>
      <c r="O618" s="2" t="s">
        <v>335</v>
      </c>
      <c r="Q618" s="2"/>
      <c r="R618" s="2"/>
      <c r="S618" s="2"/>
      <c r="T618" s="2"/>
      <c r="U618" s="2">
        <v>5</v>
      </c>
      <c r="V618" s="2">
        <v>1350</v>
      </c>
      <c r="W618" s="2" t="s">
        <v>324</v>
      </c>
    </row>
    <row r="619" spans="1:23" x14ac:dyDescent="0.25">
      <c r="A619" s="4">
        <v>44501</v>
      </c>
      <c r="B619" s="2" t="s">
        <v>54</v>
      </c>
      <c r="C619" t="s">
        <v>326</v>
      </c>
      <c r="D619" t="s">
        <v>352</v>
      </c>
      <c r="E619" s="2" t="s">
        <v>353</v>
      </c>
      <c r="F619" s="2"/>
      <c r="G619" s="2"/>
      <c r="H619" t="s">
        <v>346</v>
      </c>
      <c r="I619" t="s">
        <v>347</v>
      </c>
      <c r="J619" s="2"/>
      <c r="K619" t="s">
        <v>102</v>
      </c>
      <c r="L619" t="s">
        <v>78</v>
      </c>
      <c r="M619" s="2" t="s">
        <v>103</v>
      </c>
      <c r="N619" s="2" t="s">
        <v>198</v>
      </c>
      <c r="O619" s="2" t="s">
        <v>102</v>
      </c>
      <c r="Q619" s="2"/>
      <c r="R619" s="2"/>
      <c r="S619" s="2"/>
      <c r="T619" s="2"/>
      <c r="U619" s="2">
        <v>23</v>
      </c>
      <c r="V619" s="2">
        <v>6210</v>
      </c>
      <c r="W619" s="2" t="s">
        <v>324</v>
      </c>
    </row>
    <row r="620" spans="1:23" x14ac:dyDescent="0.25">
      <c r="A620" s="4">
        <v>44531</v>
      </c>
      <c r="B620" s="2" t="s">
        <v>55</v>
      </c>
      <c r="C620" t="s">
        <v>326</v>
      </c>
      <c r="D620" t="s">
        <v>352</v>
      </c>
      <c r="E620" s="2" t="s">
        <v>353</v>
      </c>
      <c r="F620" s="2"/>
      <c r="G620" s="2"/>
      <c r="H620" t="s">
        <v>12</v>
      </c>
      <c r="I620" t="s">
        <v>160</v>
      </c>
      <c r="J620" s="2" t="s">
        <v>39</v>
      </c>
      <c r="K620" t="s">
        <v>196</v>
      </c>
      <c r="L620" t="s">
        <v>78</v>
      </c>
      <c r="M620" s="2" t="s">
        <v>197</v>
      </c>
      <c r="N620" s="2" t="s">
        <v>198</v>
      </c>
      <c r="O620" s="2" t="s">
        <v>196</v>
      </c>
      <c r="Q620" s="2"/>
      <c r="R620" s="2"/>
      <c r="S620" s="2"/>
      <c r="T620" s="2"/>
      <c r="U620" s="2">
        <v>18</v>
      </c>
      <c r="V620" s="2">
        <v>4860</v>
      </c>
      <c r="W620" s="2" t="s">
        <v>324</v>
      </c>
    </row>
    <row r="621" spans="1:23" x14ac:dyDescent="0.25">
      <c r="A621" s="4">
        <v>44531</v>
      </c>
      <c r="B621" s="2" t="s">
        <v>55</v>
      </c>
      <c r="C621" t="s">
        <v>326</v>
      </c>
      <c r="D621" t="s">
        <v>352</v>
      </c>
      <c r="E621" s="2" t="s">
        <v>353</v>
      </c>
      <c r="F621" s="2"/>
      <c r="G621" s="2"/>
      <c r="H621" t="s">
        <v>346</v>
      </c>
      <c r="I621" t="s">
        <v>347</v>
      </c>
      <c r="J621" s="2"/>
      <c r="K621" t="s">
        <v>335</v>
      </c>
      <c r="L621" t="s">
        <v>78</v>
      </c>
      <c r="M621" s="2" t="s">
        <v>336</v>
      </c>
      <c r="N621" s="2" t="s">
        <v>198</v>
      </c>
      <c r="O621" s="2" t="s">
        <v>335</v>
      </c>
      <c r="Q621" s="2"/>
      <c r="R621" s="2"/>
      <c r="S621" s="2"/>
      <c r="T621" s="2"/>
      <c r="U621" s="2">
        <v>6</v>
      </c>
      <c r="V621" s="2">
        <v>1620</v>
      </c>
      <c r="W621" s="2" t="s">
        <v>324</v>
      </c>
    </row>
    <row r="622" spans="1:23" x14ac:dyDescent="0.25">
      <c r="A622" s="4">
        <v>44531</v>
      </c>
      <c r="B622" s="2" t="s">
        <v>55</v>
      </c>
      <c r="C622" t="s">
        <v>326</v>
      </c>
      <c r="D622" t="s">
        <v>352</v>
      </c>
      <c r="E622" s="2" t="s">
        <v>353</v>
      </c>
      <c r="F622" s="2"/>
      <c r="G622" s="2"/>
      <c r="H622" t="s">
        <v>346</v>
      </c>
      <c r="I622" t="s">
        <v>347</v>
      </c>
      <c r="J622" s="2"/>
      <c r="K622" t="s">
        <v>102</v>
      </c>
      <c r="L622" t="s">
        <v>78</v>
      </c>
      <c r="M622" s="2" t="s">
        <v>103</v>
      </c>
      <c r="N622" s="2" t="s">
        <v>198</v>
      </c>
      <c r="O622" s="2" t="s">
        <v>102</v>
      </c>
      <c r="Q622" s="2"/>
      <c r="R622" s="2"/>
      <c r="S622" s="2"/>
      <c r="T622" s="2"/>
      <c r="U622" s="2">
        <v>17</v>
      </c>
      <c r="V622" s="2">
        <v>4590</v>
      </c>
      <c r="W622" s="2" t="s">
        <v>324</v>
      </c>
    </row>
    <row r="623" spans="1:23" x14ac:dyDescent="0.25">
      <c r="A623" s="4">
        <v>44562</v>
      </c>
      <c r="B623" s="2" t="s">
        <v>56</v>
      </c>
      <c r="C623" t="s">
        <v>326</v>
      </c>
      <c r="D623" t="s">
        <v>352</v>
      </c>
      <c r="E623" s="2" t="s">
        <v>353</v>
      </c>
      <c r="F623" s="2"/>
      <c r="G623" s="2"/>
      <c r="H623" t="s">
        <v>12</v>
      </c>
      <c r="I623" t="s">
        <v>160</v>
      </c>
      <c r="J623" s="2" t="s">
        <v>39</v>
      </c>
      <c r="K623" t="s">
        <v>196</v>
      </c>
      <c r="L623" t="s">
        <v>78</v>
      </c>
      <c r="M623" s="2" t="s">
        <v>197</v>
      </c>
      <c r="N623" s="2" t="s">
        <v>198</v>
      </c>
      <c r="O623" s="2" t="s">
        <v>196</v>
      </c>
      <c r="Q623" s="2"/>
      <c r="R623" s="2"/>
      <c r="S623" s="2"/>
      <c r="T623" s="2"/>
      <c r="U623" s="2">
        <v>16</v>
      </c>
      <c r="V623" s="2">
        <v>4320</v>
      </c>
      <c r="W623" s="2" t="s">
        <v>324</v>
      </c>
    </row>
    <row r="624" spans="1:23" x14ac:dyDescent="0.25">
      <c r="A624" s="4">
        <v>44562</v>
      </c>
      <c r="B624" s="2" t="s">
        <v>56</v>
      </c>
      <c r="C624" t="s">
        <v>326</v>
      </c>
      <c r="D624" t="s">
        <v>352</v>
      </c>
      <c r="E624" s="2" t="s">
        <v>353</v>
      </c>
      <c r="F624" s="2"/>
      <c r="G624" s="2"/>
      <c r="H624" t="s">
        <v>346</v>
      </c>
      <c r="I624" t="s">
        <v>347</v>
      </c>
      <c r="J624" s="2"/>
      <c r="K624" t="s">
        <v>335</v>
      </c>
      <c r="L624" t="s">
        <v>78</v>
      </c>
      <c r="M624" s="2" t="s">
        <v>336</v>
      </c>
      <c r="N624" s="2" t="s">
        <v>198</v>
      </c>
      <c r="O624" s="2" t="s">
        <v>335</v>
      </c>
      <c r="Q624" s="2"/>
      <c r="R624" s="2"/>
      <c r="S624" s="2"/>
      <c r="T624" s="2"/>
      <c r="U624" s="2">
        <v>5</v>
      </c>
      <c r="V624" s="2">
        <v>1350</v>
      </c>
      <c r="W624" s="2" t="s">
        <v>324</v>
      </c>
    </row>
    <row r="625" spans="1:23" x14ac:dyDescent="0.25">
      <c r="A625" s="4">
        <v>44562</v>
      </c>
      <c r="B625" s="2" t="s">
        <v>56</v>
      </c>
      <c r="C625" t="s">
        <v>326</v>
      </c>
      <c r="D625" t="s">
        <v>352</v>
      </c>
      <c r="E625" s="2" t="s">
        <v>353</v>
      </c>
      <c r="F625" s="2"/>
      <c r="G625" s="2"/>
      <c r="H625" t="s">
        <v>346</v>
      </c>
      <c r="I625" t="s">
        <v>347</v>
      </c>
      <c r="J625" s="2"/>
      <c r="K625" t="s">
        <v>102</v>
      </c>
      <c r="L625" t="s">
        <v>78</v>
      </c>
      <c r="M625" s="2" t="s">
        <v>103</v>
      </c>
      <c r="N625" s="2" t="s">
        <v>198</v>
      </c>
      <c r="O625" s="2" t="s">
        <v>102</v>
      </c>
      <c r="Q625" s="2"/>
      <c r="R625" s="2"/>
      <c r="S625" s="2"/>
      <c r="T625" s="2"/>
      <c r="U625" s="2">
        <v>13</v>
      </c>
      <c r="V625" s="2">
        <v>3510</v>
      </c>
      <c r="W625" s="2" t="s">
        <v>324</v>
      </c>
    </row>
    <row r="626" spans="1:23" x14ac:dyDescent="0.25">
      <c r="A626" s="4">
        <v>44593</v>
      </c>
      <c r="B626" s="2" t="s">
        <v>57</v>
      </c>
      <c r="C626" t="s">
        <v>326</v>
      </c>
      <c r="D626" t="s">
        <v>352</v>
      </c>
      <c r="E626" s="2" t="s">
        <v>353</v>
      </c>
      <c r="F626" s="2"/>
      <c r="G626" s="2"/>
      <c r="H626" t="s">
        <v>12</v>
      </c>
      <c r="I626" t="s">
        <v>160</v>
      </c>
      <c r="J626" s="2" t="s">
        <v>39</v>
      </c>
      <c r="K626" t="s">
        <v>196</v>
      </c>
      <c r="L626" t="s">
        <v>78</v>
      </c>
      <c r="M626" s="2" t="s">
        <v>197</v>
      </c>
      <c r="N626" s="2" t="s">
        <v>198</v>
      </c>
      <c r="O626" s="2" t="s">
        <v>196</v>
      </c>
      <c r="Q626" s="2"/>
      <c r="R626" s="2"/>
      <c r="S626" s="2"/>
      <c r="T626" s="2"/>
      <c r="U626" s="2">
        <v>22</v>
      </c>
      <c r="V626" s="2">
        <v>5940</v>
      </c>
      <c r="W626" s="2" t="s">
        <v>324</v>
      </c>
    </row>
    <row r="627" spans="1:23" x14ac:dyDescent="0.25">
      <c r="A627" s="4">
        <v>44593</v>
      </c>
      <c r="B627" s="2" t="s">
        <v>57</v>
      </c>
      <c r="C627" t="s">
        <v>326</v>
      </c>
      <c r="D627" t="s">
        <v>352</v>
      </c>
      <c r="E627" s="2" t="s">
        <v>353</v>
      </c>
      <c r="F627" s="2"/>
      <c r="G627" s="2"/>
      <c r="H627" t="s">
        <v>346</v>
      </c>
      <c r="I627" t="s">
        <v>347</v>
      </c>
      <c r="J627" s="2"/>
      <c r="K627" t="s">
        <v>335</v>
      </c>
      <c r="L627" t="s">
        <v>78</v>
      </c>
      <c r="M627" s="2" t="s">
        <v>336</v>
      </c>
      <c r="N627" s="2" t="s">
        <v>198</v>
      </c>
      <c r="O627" s="2" t="s">
        <v>335</v>
      </c>
      <c r="Q627" s="2"/>
      <c r="R627" s="2"/>
      <c r="S627" s="2"/>
      <c r="T627" s="2"/>
      <c r="U627" s="2">
        <v>5</v>
      </c>
      <c r="V627" s="2">
        <v>1350</v>
      </c>
      <c r="W627" s="2" t="s">
        <v>324</v>
      </c>
    </row>
    <row r="628" spans="1:23" x14ac:dyDescent="0.25">
      <c r="A628" s="4">
        <v>44593</v>
      </c>
      <c r="B628" s="2" t="s">
        <v>57</v>
      </c>
      <c r="C628" t="s">
        <v>326</v>
      </c>
      <c r="D628" t="s">
        <v>352</v>
      </c>
      <c r="E628" s="2" t="s">
        <v>353</v>
      </c>
      <c r="F628" s="2"/>
      <c r="G628" s="2"/>
      <c r="H628" t="s">
        <v>346</v>
      </c>
      <c r="I628" t="s">
        <v>347</v>
      </c>
      <c r="J628" s="2"/>
      <c r="K628" t="s">
        <v>102</v>
      </c>
      <c r="L628" t="s">
        <v>78</v>
      </c>
      <c r="M628" s="2" t="s">
        <v>103</v>
      </c>
      <c r="N628" s="2" t="s">
        <v>198</v>
      </c>
      <c r="O628" s="2" t="s">
        <v>102</v>
      </c>
      <c r="Q628" s="2"/>
      <c r="R628" s="2"/>
      <c r="S628" s="2"/>
      <c r="T628" s="2"/>
      <c r="U628" s="2">
        <v>14</v>
      </c>
      <c r="V628" s="2">
        <v>3780</v>
      </c>
      <c r="W628" s="2" t="s">
        <v>324</v>
      </c>
    </row>
    <row r="629" spans="1:23" x14ac:dyDescent="0.25">
      <c r="A629" s="4">
        <v>44621</v>
      </c>
      <c r="B629" s="2" t="s">
        <v>58</v>
      </c>
      <c r="C629" t="s">
        <v>326</v>
      </c>
      <c r="D629" t="s">
        <v>352</v>
      </c>
      <c r="E629" s="2" t="s">
        <v>353</v>
      </c>
      <c r="F629" s="2"/>
      <c r="G629" s="2"/>
      <c r="H629" t="s">
        <v>12</v>
      </c>
      <c r="I629" t="s">
        <v>160</v>
      </c>
      <c r="J629" s="2" t="s">
        <v>39</v>
      </c>
      <c r="K629" t="s">
        <v>196</v>
      </c>
      <c r="L629" t="s">
        <v>78</v>
      </c>
      <c r="M629" s="2" t="s">
        <v>197</v>
      </c>
      <c r="N629" s="2" t="s">
        <v>198</v>
      </c>
      <c r="O629" s="2" t="s">
        <v>196</v>
      </c>
      <c r="Q629" s="2"/>
      <c r="R629" s="2"/>
      <c r="S629" s="2"/>
      <c r="T629" s="2"/>
      <c r="U629" s="2">
        <v>22</v>
      </c>
      <c r="V629" s="2">
        <v>5940</v>
      </c>
      <c r="W629" s="2" t="s">
        <v>324</v>
      </c>
    </row>
    <row r="630" spans="1:23" x14ac:dyDescent="0.25">
      <c r="A630" s="4">
        <v>44621</v>
      </c>
      <c r="B630" s="2" t="s">
        <v>58</v>
      </c>
      <c r="C630" t="s">
        <v>326</v>
      </c>
      <c r="D630" t="s">
        <v>352</v>
      </c>
      <c r="E630" s="2" t="s">
        <v>353</v>
      </c>
      <c r="F630" s="2"/>
      <c r="G630" s="2"/>
      <c r="H630" t="s">
        <v>346</v>
      </c>
      <c r="I630" t="s">
        <v>347</v>
      </c>
      <c r="J630" s="2"/>
      <c r="K630" t="s">
        <v>335</v>
      </c>
      <c r="L630" t="s">
        <v>78</v>
      </c>
      <c r="M630" s="2" t="s">
        <v>336</v>
      </c>
      <c r="N630" s="2" t="s">
        <v>198</v>
      </c>
      <c r="O630" s="2" t="s">
        <v>335</v>
      </c>
      <c r="Q630" s="2"/>
      <c r="R630" s="2"/>
      <c r="S630" s="2"/>
      <c r="T630" s="2"/>
      <c r="U630" s="2">
        <v>6</v>
      </c>
      <c r="V630" s="2">
        <v>1620</v>
      </c>
      <c r="W630" s="2" t="s">
        <v>324</v>
      </c>
    </row>
    <row r="631" spans="1:23" x14ac:dyDescent="0.25">
      <c r="A631" s="4">
        <v>44621</v>
      </c>
      <c r="B631" s="2" t="s">
        <v>58</v>
      </c>
      <c r="C631" t="s">
        <v>326</v>
      </c>
      <c r="D631" t="s">
        <v>352</v>
      </c>
      <c r="E631" s="2" t="s">
        <v>353</v>
      </c>
      <c r="F631" s="2"/>
      <c r="G631" s="2"/>
      <c r="H631" t="s">
        <v>346</v>
      </c>
      <c r="I631" t="s">
        <v>347</v>
      </c>
      <c r="J631" s="2"/>
      <c r="K631" t="s">
        <v>102</v>
      </c>
      <c r="L631" t="s">
        <v>78</v>
      </c>
      <c r="M631" s="2" t="s">
        <v>103</v>
      </c>
      <c r="N631" s="2" t="s">
        <v>198</v>
      </c>
      <c r="O631" s="2" t="s">
        <v>102</v>
      </c>
      <c r="Q631" s="2"/>
      <c r="R631" s="2"/>
      <c r="S631" s="2"/>
      <c r="T631" s="2"/>
      <c r="U631" s="2">
        <v>18</v>
      </c>
      <c r="V631" s="2">
        <v>4860</v>
      </c>
      <c r="W631" s="2" t="s">
        <v>324</v>
      </c>
    </row>
    <row r="632" spans="1:23" x14ac:dyDescent="0.25">
      <c r="A632" s="4">
        <v>44652</v>
      </c>
      <c r="B632" s="2" t="s">
        <v>59</v>
      </c>
      <c r="C632" t="s">
        <v>326</v>
      </c>
      <c r="D632" t="s">
        <v>352</v>
      </c>
      <c r="E632" s="2" t="s">
        <v>353</v>
      </c>
      <c r="F632" s="2"/>
      <c r="G632" s="2"/>
      <c r="H632" t="s">
        <v>12</v>
      </c>
      <c r="I632" t="s">
        <v>160</v>
      </c>
      <c r="J632" s="2" t="s">
        <v>39</v>
      </c>
      <c r="K632" t="s">
        <v>196</v>
      </c>
      <c r="L632" t="s">
        <v>78</v>
      </c>
      <c r="M632" s="2" t="s">
        <v>197</v>
      </c>
      <c r="N632" s="2" t="s">
        <v>198</v>
      </c>
      <c r="O632" s="2" t="s">
        <v>196</v>
      </c>
      <c r="Q632" s="2"/>
      <c r="R632" s="2"/>
      <c r="S632" s="2"/>
      <c r="T632" s="2"/>
      <c r="U632" s="2">
        <v>15</v>
      </c>
      <c r="V632" s="2">
        <v>4050</v>
      </c>
      <c r="W632" s="2" t="s">
        <v>324</v>
      </c>
    </row>
    <row r="633" spans="1:23" x14ac:dyDescent="0.25">
      <c r="A633" s="4">
        <v>44652</v>
      </c>
      <c r="B633" s="2" t="s">
        <v>59</v>
      </c>
      <c r="C633" t="s">
        <v>326</v>
      </c>
      <c r="D633" t="s">
        <v>352</v>
      </c>
      <c r="E633" s="2" t="s">
        <v>353</v>
      </c>
      <c r="F633" s="2"/>
      <c r="G633" s="2"/>
      <c r="H633" t="s">
        <v>346</v>
      </c>
      <c r="I633" t="s">
        <v>347</v>
      </c>
      <c r="J633" s="2"/>
      <c r="K633" t="s">
        <v>335</v>
      </c>
      <c r="L633" t="s">
        <v>78</v>
      </c>
      <c r="M633" s="2" t="s">
        <v>336</v>
      </c>
      <c r="N633" s="2" t="s">
        <v>198</v>
      </c>
      <c r="O633" s="2" t="s">
        <v>335</v>
      </c>
      <c r="Q633" s="2"/>
      <c r="R633" s="2"/>
      <c r="S633" s="2"/>
      <c r="T633" s="2"/>
      <c r="U633" s="2">
        <v>5</v>
      </c>
      <c r="V633" s="2">
        <v>1350</v>
      </c>
      <c r="W633" s="2" t="s">
        <v>324</v>
      </c>
    </row>
    <row r="634" spans="1:23" x14ac:dyDescent="0.25">
      <c r="A634" s="4">
        <v>44652</v>
      </c>
      <c r="B634" s="2" t="s">
        <v>59</v>
      </c>
      <c r="C634" t="s">
        <v>326</v>
      </c>
      <c r="D634" t="s">
        <v>352</v>
      </c>
      <c r="E634" s="2" t="s">
        <v>353</v>
      </c>
      <c r="F634" s="2"/>
      <c r="G634" s="2"/>
      <c r="H634" t="s">
        <v>346</v>
      </c>
      <c r="I634" t="s">
        <v>347</v>
      </c>
      <c r="J634" s="2"/>
      <c r="K634" t="s">
        <v>332</v>
      </c>
      <c r="L634" t="s">
        <v>78</v>
      </c>
      <c r="M634" s="2" t="s">
        <v>333</v>
      </c>
      <c r="N634" s="2" t="s">
        <v>198</v>
      </c>
      <c r="O634" s="2" t="s">
        <v>332</v>
      </c>
      <c r="Q634" s="2"/>
      <c r="R634" s="2"/>
      <c r="S634" s="2"/>
      <c r="T634" s="2"/>
      <c r="U634" s="2">
        <v>8</v>
      </c>
      <c r="V634" s="2">
        <v>2160</v>
      </c>
      <c r="W634" s="2" t="s">
        <v>324</v>
      </c>
    </row>
    <row r="635" spans="1:23" x14ac:dyDescent="0.25">
      <c r="A635" s="4">
        <v>44652</v>
      </c>
      <c r="B635" s="2" t="s">
        <v>59</v>
      </c>
      <c r="C635" t="s">
        <v>326</v>
      </c>
      <c r="D635" t="s">
        <v>352</v>
      </c>
      <c r="E635" s="2" t="s">
        <v>353</v>
      </c>
      <c r="F635" s="2"/>
      <c r="G635" s="2"/>
      <c r="H635" t="s">
        <v>346</v>
      </c>
      <c r="I635" t="s">
        <v>347</v>
      </c>
      <c r="J635" s="2"/>
      <c r="K635" t="s">
        <v>102</v>
      </c>
      <c r="L635" t="s">
        <v>78</v>
      </c>
      <c r="M635" s="2" t="s">
        <v>103</v>
      </c>
      <c r="N635" s="2" t="s">
        <v>198</v>
      </c>
      <c r="O635" s="2" t="s">
        <v>102</v>
      </c>
      <c r="Q635" s="2"/>
      <c r="R635" s="2"/>
      <c r="S635" s="2"/>
      <c r="T635" s="2"/>
      <c r="U635" s="2">
        <v>15</v>
      </c>
      <c r="V635" s="2">
        <v>4050</v>
      </c>
      <c r="W635" s="2" t="s">
        <v>324</v>
      </c>
    </row>
    <row r="636" spans="1:23" x14ac:dyDescent="0.25">
      <c r="A636" s="4">
        <v>44682</v>
      </c>
      <c r="B636" s="2" t="s">
        <v>60</v>
      </c>
      <c r="C636" t="s">
        <v>326</v>
      </c>
      <c r="D636" t="s">
        <v>352</v>
      </c>
      <c r="E636" s="2" t="s">
        <v>353</v>
      </c>
      <c r="F636" s="2"/>
      <c r="G636" s="2"/>
      <c r="H636" t="s">
        <v>12</v>
      </c>
      <c r="I636" t="s">
        <v>160</v>
      </c>
      <c r="J636" s="2" t="s">
        <v>39</v>
      </c>
      <c r="K636" t="s">
        <v>196</v>
      </c>
      <c r="L636" t="s">
        <v>78</v>
      </c>
      <c r="M636" s="2" t="s">
        <v>197</v>
      </c>
      <c r="N636" s="2" t="s">
        <v>198</v>
      </c>
      <c r="O636" s="2" t="s">
        <v>196</v>
      </c>
      <c r="Q636" s="2"/>
      <c r="R636" s="2"/>
      <c r="S636" s="2"/>
      <c r="T636" s="2"/>
      <c r="U636" s="2">
        <v>35</v>
      </c>
      <c r="V636" s="2">
        <v>9450</v>
      </c>
      <c r="W636" s="2" t="s">
        <v>324</v>
      </c>
    </row>
    <row r="637" spans="1:23" x14ac:dyDescent="0.25">
      <c r="A637" s="4">
        <v>44682</v>
      </c>
      <c r="B637" s="2" t="s">
        <v>60</v>
      </c>
      <c r="C637" t="s">
        <v>326</v>
      </c>
      <c r="D637" t="s">
        <v>352</v>
      </c>
      <c r="E637" s="2" t="s">
        <v>353</v>
      </c>
      <c r="F637" s="2"/>
      <c r="G637" s="2"/>
      <c r="H637" t="s">
        <v>12</v>
      </c>
      <c r="I637" t="s">
        <v>160</v>
      </c>
      <c r="J637" s="2" t="s">
        <v>39</v>
      </c>
      <c r="K637" t="s">
        <v>102</v>
      </c>
      <c r="L637" t="s">
        <v>78</v>
      </c>
      <c r="M637" s="2" t="s">
        <v>103</v>
      </c>
      <c r="N637" s="2" t="s">
        <v>198</v>
      </c>
      <c r="O637" s="2" t="s">
        <v>102</v>
      </c>
      <c r="Q637" s="2"/>
      <c r="R637" s="2"/>
      <c r="S637" s="2"/>
      <c r="T637" s="2"/>
      <c r="U637" s="2">
        <v>8</v>
      </c>
      <c r="V637" s="2">
        <v>2160</v>
      </c>
      <c r="W637" s="2" t="s">
        <v>324</v>
      </c>
    </row>
    <row r="638" spans="1:23" x14ac:dyDescent="0.25">
      <c r="A638" s="4">
        <v>44682</v>
      </c>
      <c r="B638" s="2" t="s">
        <v>60</v>
      </c>
      <c r="C638" t="s">
        <v>326</v>
      </c>
      <c r="D638" t="s">
        <v>352</v>
      </c>
      <c r="E638" s="2" t="s">
        <v>353</v>
      </c>
      <c r="F638" s="2"/>
      <c r="G638" s="2"/>
      <c r="H638" t="s">
        <v>346</v>
      </c>
      <c r="I638" t="s">
        <v>347</v>
      </c>
      <c r="J638" s="2"/>
      <c r="K638" t="s">
        <v>335</v>
      </c>
      <c r="L638" t="s">
        <v>78</v>
      </c>
      <c r="M638" s="2" t="s">
        <v>336</v>
      </c>
      <c r="N638" s="2" t="s">
        <v>198</v>
      </c>
      <c r="O638" s="2" t="s">
        <v>335</v>
      </c>
      <c r="Q638" s="2"/>
      <c r="R638" s="2"/>
      <c r="S638" s="2"/>
      <c r="T638" s="2"/>
      <c r="U638" s="2">
        <v>6</v>
      </c>
      <c r="V638" s="2">
        <v>1620</v>
      </c>
      <c r="W638" s="2" t="s">
        <v>324</v>
      </c>
    </row>
    <row r="639" spans="1:23" x14ac:dyDescent="0.25">
      <c r="A639" s="4">
        <v>44682</v>
      </c>
      <c r="B639" s="2" t="s">
        <v>60</v>
      </c>
      <c r="C639" t="s">
        <v>326</v>
      </c>
      <c r="D639" t="s">
        <v>352</v>
      </c>
      <c r="E639" s="2" t="s">
        <v>353</v>
      </c>
      <c r="F639" s="2"/>
      <c r="G639" s="2"/>
      <c r="H639" t="s">
        <v>346</v>
      </c>
      <c r="I639" t="s">
        <v>347</v>
      </c>
      <c r="J639" s="2"/>
      <c r="K639" t="s">
        <v>332</v>
      </c>
      <c r="L639" t="s">
        <v>78</v>
      </c>
      <c r="M639" s="2" t="s">
        <v>333</v>
      </c>
      <c r="N639" s="2" t="s">
        <v>198</v>
      </c>
      <c r="O639" s="2" t="s">
        <v>332</v>
      </c>
      <c r="Q639" s="2"/>
      <c r="R639" s="2"/>
      <c r="S639" s="2"/>
      <c r="T639" s="2"/>
      <c r="U639" s="2">
        <v>8</v>
      </c>
      <c r="V639" s="2">
        <v>2160</v>
      </c>
      <c r="W639" s="2" t="s">
        <v>324</v>
      </c>
    </row>
    <row r="640" spans="1:23" x14ac:dyDescent="0.25">
      <c r="A640" s="4">
        <v>44682</v>
      </c>
      <c r="B640" s="2" t="s">
        <v>60</v>
      </c>
      <c r="C640" t="s">
        <v>326</v>
      </c>
      <c r="D640" t="s">
        <v>352</v>
      </c>
      <c r="E640" s="2" t="s">
        <v>353</v>
      </c>
      <c r="F640" s="2"/>
      <c r="G640" s="2"/>
      <c r="H640" t="s">
        <v>346</v>
      </c>
      <c r="I640" t="s">
        <v>347</v>
      </c>
      <c r="J640" s="2"/>
      <c r="K640" t="s">
        <v>102</v>
      </c>
      <c r="L640" t="s">
        <v>78</v>
      </c>
      <c r="M640" s="2" t="s">
        <v>103</v>
      </c>
      <c r="N640" s="2" t="s">
        <v>198</v>
      </c>
      <c r="O640" s="2" t="s">
        <v>102</v>
      </c>
      <c r="Q640" s="2"/>
      <c r="R640" s="2"/>
      <c r="S640" s="2"/>
      <c r="T640" s="2"/>
      <c r="U640" s="2">
        <v>14</v>
      </c>
      <c r="V640" s="2">
        <v>3780</v>
      </c>
      <c r="W640" s="2" t="s">
        <v>324</v>
      </c>
    </row>
    <row r="641" spans="1:23" x14ac:dyDescent="0.25">
      <c r="A641" s="4">
        <v>44713</v>
      </c>
      <c r="B641" s="2" t="s">
        <v>61</v>
      </c>
      <c r="C641" t="s">
        <v>326</v>
      </c>
      <c r="D641" t="s">
        <v>352</v>
      </c>
      <c r="E641" s="2" t="s">
        <v>353</v>
      </c>
      <c r="F641" s="2"/>
      <c r="G641" s="2"/>
      <c r="H641" t="s">
        <v>12</v>
      </c>
      <c r="I641" t="s">
        <v>160</v>
      </c>
      <c r="J641" s="2" t="s">
        <v>39</v>
      </c>
      <c r="K641" t="s">
        <v>196</v>
      </c>
      <c r="L641" t="s">
        <v>78</v>
      </c>
      <c r="M641" s="2" t="s">
        <v>197</v>
      </c>
      <c r="N641" s="2" t="s">
        <v>198</v>
      </c>
      <c r="O641" s="2" t="s">
        <v>196</v>
      </c>
      <c r="Q641" s="2"/>
      <c r="R641" s="2"/>
      <c r="S641" s="2"/>
      <c r="T641" s="2"/>
      <c r="U641" s="2">
        <v>63</v>
      </c>
      <c r="V641" s="2">
        <v>17010</v>
      </c>
      <c r="W641" s="2" t="s">
        <v>324</v>
      </c>
    </row>
    <row r="642" spans="1:23" x14ac:dyDescent="0.25">
      <c r="A642" s="4">
        <v>44713</v>
      </c>
      <c r="B642" s="2" t="s">
        <v>61</v>
      </c>
      <c r="C642" t="s">
        <v>326</v>
      </c>
      <c r="D642" t="s">
        <v>352</v>
      </c>
      <c r="E642" s="2" t="s">
        <v>353</v>
      </c>
      <c r="F642" s="2"/>
      <c r="G642" s="2"/>
      <c r="H642" t="s">
        <v>12</v>
      </c>
      <c r="I642" t="s">
        <v>160</v>
      </c>
      <c r="J642" s="2" t="s">
        <v>39</v>
      </c>
      <c r="K642" t="s">
        <v>102</v>
      </c>
      <c r="L642" t="s">
        <v>78</v>
      </c>
      <c r="M642" s="2" t="s">
        <v>103</v>
      </c>
      <c r="N642" s="2" t="s">
        <v>198</v>
      </c>
      <c r="O642" s="2" t="s">
        <v>102</v>
      </c>
      <c r="Q642" s="2"/>
      <c r="R642" s="2"/>
      <c r="S642" s="2"/>
      <c r="T642" s="2"/>
      <c r="U642" s="2">
        <v>27</v>
      </c>
      <c r="V642" s="2">
        <v>7290</v>
      </c>
      <c r="W642" s="2" t="s">
        <v>324</v>
      </c>
    </row>
    <row r="643" spans="1:23" x14ac:dyDescent="0.25">
      <c r="A643" s="4">
        <v>44713</v>
      </c>
      <c r="B643" s="2" t="s">
        <v>61</v>
      </c>
      <c r="C643" t="s">
        <v>326</v>
      </c>
      <c r="D643" t="s">
        <v>352</v>
      </c>
      <c r="E643" s="2" t="s">
        <v>353</v>
      </c>
      <c r="F643" s="2"/>
      <c r="G643" s="2"/>
      <c r="H643" t="s">
        <v>346</v>
      </c>
      <c r="I643" t="s">
        <v>347</v>
      </c>
      <c r="J643" s="2"/>
      <c r="K643" t="s">
        <v>335</v>
      </c>
      <c r="L643" t="s">
        <v>78</v>
      </c>
      <c r="M643" s="2" t="s">
        <v>336</v>
      </c>
      <c r="N643" s="2" t="s">
        <v>198</v>
      </c>
      <c r="O643" s="2" t="s">
        <v>335</v>
      </c>
      <c r="Q643" s="2"/>
      <c r="R643" s="2"/>
      <c r="S643" s="2"/>
      <c r="T643" s="2"/>
      <c r="U643" s="2">
        <v>6</v>
      </c>
      <c r="V643" s="2">
        <v>1620</v>
      </c>
      <c r="W643" s="2" t="s">
        <v>324</v>
      </c>
    </row>
    <row r="644" spans="1:23" x14ac:dyDescent="0.25">
      <c r="A644" s="4">
        <v>44713</v>
      </c>
      <c r="B644" s="2" t="s">
        <v>61</v>
      </c>
      <c r="C644" t="s">
        <v>326</v>
      </c>
      <c r="D644" t="s">
        <v>352</v>
      </c>
      <c r="E644" s="2" t="s">
        <v>353</v>
      </c>
      <c r="F644" s="2"/>
      <c r="G644" s="2"/>
      <c r="H644" t="s">
        <v>346</v>
      </c>
      <c r="I644" t="s">
        <v>347</v>
      </c>
      <c r="J644" s="2"/>
      <c r="K644" t="s">
        <v>332</v>
      </c>
      <c r="L644" t="s">
        <v>78</v>
      </c>
      <c r="M644" s="2" t="s">
        <v>333</v>
      </c>
      <c r="N644" s="2" t="s">
        <v>198</v>
      </c>
      <c r="O644" s="2" t="s">
        <v>332</v>
      </c>
      <c r="Q644" s="2"/>
      <c r="R644" s="2"/>
      <c r="S644" s="2"/>
      <c r="T644" s="2"/>
      <c r="U644" s="2">
        <v>9</v>
      </c>
      <c r="V644" s="2">
        <v>2430</v>
      </c>
      <c r="W644" s="2" t="s">
        <v>324</v>
      </c>
    </row>
    <row r="645" spans="1:23" x14ac:dyDescent="0.25">
      <c r="A645" s="4">
        <v>44713</v>
      </c>
      <c r="B645" s="2" t="s">
        <v>61</v>
      </c>
      <c r="C645" t="s">
        <v>326</v>
      </c>
      <c r="D645" t="s">
        <v>352</v>
      </c>
      <c r="E645" s="2" t="s">
        <v>353</v>
      </c>
      <c r="F645" s="2"/>
      <c r="G645" s="2"/>
      <c r="H645" t="s">
        <v>346</v>
      </c>
      <c r="I645" t="s">
        <v>347</v>
      </c>
      <c r="J645" s="2"/>
      <c r="K645" t="s">
        <v>102</v>
      </c>
      <c r="L645" t="s">
        <v>78</v>
      </c>
      <c r="M645" s="2" t="s">
        <v>103</v>
      </c>
      <c r="N645" s="2" t="s">
        <v>198</v>
      </c>
      <c r="O645" s="2" t="s">
        <v>102</v>
      </c>
      <c r="Q645" s="2"/>
      <c r="R645" s="2"/>
      <c r="S645" s="2"/>
      <c r="T645" s="2"/>
      <c r="U645" s="2">
        <v>17</v>
      </c>
      <c r="V645" s="2">
        <v>4590</v>
      </c>
      <c r="W645" s="2" t="s">
        <v>324</v>
      </c>
    </row>
    <row r="646" spans="1:23" x14ac:dyDescent="0.25">
      <c r="A646" s="4">
        <v>44743</v>
      </c>
      <c r="B646" s="2" t="s">
        <v>62</v>
      </c>
      <c r="C646" t="s">
        <v>326</v>
      </c>
      <c r="D646" t="s">
        <v>352</v>
      </c>
      <c r="E646" s="2" t="s">
        <v>353</v>
      </c>
      <c r="F646" s="2"/>
      <c r="G646" s="2"/>
      <c r="H646" t="s">
        <v>12</v>
      </c>
      <c r="I646" t="s">
        <v>160</v>
      </c>
      <c r="J646" s="2" t="s">
        <v>39</v>
      </c>
      <c r="K646" t="s">
        <v>196</v>
      </c>
      <c r="L646" t="s">
        <v>78</v>
      </c>
      <c r="M646" s="2" t="s">
        <v>197</v>
      </c>
      <c r="N646" s="2" t="s">
        <v>198</v>
      </c>
      <c r="O646" s="2" t="s">
        <v>196</v>
      </c>
      <c r="Q646" s="2"/>
      <c r="R646" s="2"/>
      <c r="S646" s="2"/>
      <c r="T646" s="2"/>
      <c r="U646" s="2">
        <v>29</v>
      </c>
      <c r="V646" s="2">
        <v>7830</v>
      </c>
      <c r="W646" s="2" t="s">
        <v>324</v>
      </c>
    </row>
    <row r="647" spans="1:23" x14ac:dyDescent="0.25">
      <c r="A647" s="4">
        <v>44743</v>
      </c>
      <c r="B647" s="2" t="s">
        <v>62</v>
      </c>
      <c r="C647" t="s">
        <v>326</v>
      </c>
      <c r="D647" t="s">
        <v>352</v>
      </c>
      <c r="E647" s="2" t="s">
        <v>353</v>
      </c>
      <c r="F647" s="2"/>
      <c r="G647" s="2"/>
      <c r="H647" t="s">
        <v>12</v>
      </c>
      <c r="I647" t="s">
        <v>160</v>
      </c>
      <c r="J647" s="2" t="s">
        <v>39</v>
      </c>
      <c r="K647" t="s">
        <v>102</v>
      </c>
      <c r="L647" t="s">
        <v>78</v>
      </c>
      <c r="M647" s="2" t="s">
        <v>103</v>
      </c>
      <c r="N647" s="2" t="s">
        <v>198</v>
      </c>
      <c r="O647" s="2" t="s">
        <v>102</v>
      </c>
      <c r="Q647" s="2"/>
      <c r="R647" s="2"/>
      <c r="S647" s="2"/>
      <c r="T647" s="2"/>
      <c r="U647" s="2">
        <v>35</v>
      </c>
      <c r="V647" s="2">
        <v>9450</v>
      </c>
      <c r="W647" s="2" t="s">
        <v>324</v>
      </c>
    </row>
    <row r="648" spans="1:23" x14ac:dyDescent="0.25">
      <c r="A648" s="4">
        <v>44743</v>
      </c>
      <c r="B648" s="2" t="s">
        <v>62</v>
      </c>
      <c r="C648" t="s">
        <v>326</v>
      </c>
      <c r="D648" t="s">
        <v>352</v>
      </c>
      <c r="E648" s="2" t="s">
        <v>353</v>
      </c>
      <c r="F648" s="2"/>
      <c r="G648" s="2"/>
      <c r="H648" t="s">
        <v>346</v>
      </c>
      <c r="I648" t="s">
        <v>347</v>
      </c>
      <c r="J648" s="2"/>
      <c r="K648" t="s">
        <v>335</v>
      </c>
      <c r="L648" t="s">
        <v>78</v>
      </c>
      <c r="M648" s="2" t="s">
        <v>336</v>
      </c>
      <c r="N648" s="2" t="s">
        <v>198</v>
      </c>
      <c r="O648" s="2" t="s">
        <v>335</v>
      </c>
      <c r="Q648" s="2"/>
      <c r="R648" s="2"/>
      <c r="S648" s="2"/>
      <c r="T648" s="2"/>
      <c r="U648" s="2">
        <v>8</v>
      </c>
      <c r="V648" s="2">
        <v>2160</v>
      </c>
      <c r="W648" s="2" t="s">
        <v>324</v>
      </c>
    </row>
    <row r="649" spans="1:23" x14ac:dyDescent="0.25">
      <c r="A649" s="4">
        <v>44743</v>
      </c>
      <c r="B649" s="2" t="s">
        <v>62</v>
      </c>
      <c r="C649" t="s">
        <v>326</v>
      </c>
      <c r="D649" t="s">
        <v>352</v>
      </c>
      <c r="E649" s="2" t="s">
        <v>353</v>
      </c>
      <c r="F649" s="2"/>
      <c r="G649" s="2"/>
      <c r="H649" t="s">
        <v>346</v>
      </c>
      <c r="I649" t="s">
        <v>347</v>
      </c>
      <c r="J649" s="2"/>
      <c r="K649" t="s">
        <v>332</v>
      </c>
      <c r="L649" t="s">
        <v>78</v>
      </c>
      <c r="M649" s="2" t="s">
        <v>333</v>
      </c>
      <c r="N649" s="2" t="s">
        <v>198</v>
      </c>
      <c r="O649" s="2" t="s">
        <v>332</v>
      </c>
      <c r="Q649" s="2"/>
      <c r="R649" s="2"/>
      <c r="S649" s="2"/>
      <c r="T649" s="2"/>
      <c r="U649" s="2">
        <v>8</v>
      </c>
      <c r="V649" s="2">
        <v>2160</v>
      </c>
      <c r="W649" s="2" t="s">
        <v>324</v>
      </c>
    </row>
    <row r="650" spans="1:23" x14ac:dyDescent="0.25">
      <c r="A650" s="4">
        <v>44743</v>
      </c>
      <c r="B650" s="2" t="s">
        <v>62</v>
      </c>
      <c r="C650" t="s">
        <v>326</v>
      </c>
      <c r="D650" t="s">
        <v>352</v>
      </c>
      <c r="E650" s="2" t="s">
        <v>353</v>
      </c>
      <c r="F650" s="2"/>
      <c r="G650" s="2"/>
      <c r="H650" t="s">
        <v>346</v>
      </c>
      <c r="I650" t="s">
        <v>347</v>
      </c>
      <c r="J650" s="2"/>
      <c r="K650" t="s">
        <v>102</v>
      </c>
      <c r="L650" t="s">
        <v>78</v>
      </c>
      <c r="M650" s="2" t="s">
        <v>103</v>
      </c>
      <c r="N650" s="2" t="s">
        <v>198</v>
      </c>
      <c r="O650" s="2" t="s">
        <v>102</v>
      </c>
      <c r="Q650" s="2"/>
      <c r="R650" s="2"/>
      <c r="S650" s="2"/>
      <c r="T650" s="2"/>
      <c r="U650" s="2">
        <v>13</v>
      </c>
      <c r="V650" s="2">
        <v>3510</v>
      </c>
      <c r="W650" s="2" t="s">
        <v>324</v>
      </c>
    </row>
    <row r="651" spans="1:23" x14ac:dyDescent="0.25">
      <c r="A651" s="4">
        <v>44774</v>
      </c>
      <c r="B651" s="2" t="s">
        <v>304</v>
      </c>
      <c r="C651" t="s">
        <v>326</v>
      </c>
      <c r="D651" t="s">
        <v>352</v>
      </c>
      <c r="E651" s="2" t="s">
        <v>353</v>
      </c>
      <c r="F651" s="2"/>
      <c r="G651" s="2"/>
      <c r="H651" t="s">
        <v>12</v>
      </c>
      <c r="I651" t="s">
        <v>160</v>
      </c>
      <c r="J651" s="2" t="s">
        <v>39</v>
      </c>
      <c r="K651" t="s">
        <v>196</v>
      </c>
      <c r="L651" t="s">
        <v>78</v>
      </c>
      <c r="M651" s="2" t="s">
        <v>197</v>
      </c>
      <c r="N651" s="2" t="s">
        <v>198</v>
      </c>
      <c r="O651" s="2" t="s">
        <v>196</v>
      </c>
      <c r="Q651" s="2"/>
      <c r="R651" s="2"/>
      <c r="S651" s="2"/>
      <c r="T651" s="2"/>
      <c r="U651" s="2">
        <v>11</v>
      </c>
      <c r="V651" s="2">
        <v>2970</v>
      </c>
      <c r="W651" s="2" t="s">
        <v>324</v>
      </c>
    </row>
    <row r="652" spans="1:23" x14ac:dyDescent="0.25">
      <c r="A652" s="4">
        <v>44774</v>
      </c>
      <c r="B652" s="2" t="s">
        <v>304</v>
      </c>
      <c r="C652" t="s">
        <v>326</v>
      </c>
      <c r="D652" t="s">
        <v>352</v>
      </c>
      <c r="E652" s="2" t="s">
        <v>353</v>
      </c>
      <c r="F652" s="2"/>
      <c r="G652" s="2"/>
      <c r="H652" t="s">
        <v>12</v>
      </c>
      <c r="I652" t="s">
        <v>160</v>
      </c>
      <c r="J652" s="2" t="s">
        <v>39</v>
      </c>
      <c r="K652" t="s">
        <v>102</v>
      </c>
      <c r="L652" t="s">
        <v>78</v>
      </c>
      <c r="M652" s="2" t="s">
        <v>103</v>
      </c>
      <c r="N652" s="2" t="s">
        <v>198</v>
      </c>
      <c r="O652" s="2" t="s">
        <v>102</v>
      </c>
      <c r="Q652" s="2"/>
      <c r="R652" s="2"/>
      <c r="S652" s="2"/>
      <c r="T652" s="2"/>
      <c r="U652" s="2">
        <v>222</v>
      </c>
      <c r="V652" s="2">
        <v>59940</v>
      </c>
      <c r="W652" s="2" t="s">
        <v>324</v>
      </c>
    </row>
    <row r="653" spans="1:23" x14ac:dyDescent="0.25">
      <c r="A653" s="4">
        <v>44774</v>
      </c>
      <c r="B653" s="2" t="s">
        <v>304</v>
      </c>
      <c r="C653" t="s">
        <v>326</v>
      </c>
      <c r="D653" t="s">
        <v>352</v>
      </c>
      <c r="E653" s="2" t="s">
        <v>353</v>
      </c>
      <c r="F653" s="2"/>
      <c r="G653" s="2"/>
      <c r="H653" t="s">
        <v>346</v>
      </c>
      <c r="I653" t="s">
        <v>347</v>
      </c>
      <c r="J653" s="2"/>
      <c r="K653" t="s">
        <v>335</v>
      </c>
      <c r="L653" t="s">
        <v>78</v>
      </c>
      <c r="M653" s="2" t="s">
        <v>336</v>
      </c>
      <c r="N653" s="2" t="s">
        <v>198</v>
      </c>
      <c r="O653" s="2" t="s">
        <v>335</v>
      </c>
      <c r="Q653" s="2"/>
      <c r="R653" s="2"/>
      <c r="S653" s="2"/>
      <c r="T653" s="2"/>
      <c r="U653" s="2">
        <v>6</v>
      </c>
      <c r="V653" s="2">
        <v>1620</v>
      </c>
      <c r="W653" s="2" t="s">
        <v>324</v>
      </c>
    </row>
    <row r="654" spans="1:23" x14ac:dyDescent="0.25">
      <c r="A654" s="4">
        <v>44774</v>
      </c>
      <c r="B654" s="2" t="s">
        <v>304</v>
      </c>
      <c r="C654" t="s">
        <v>326</v>
      </c>
      <c r="D654" t="s">
        <v>352</v>
      </c>
      <c r="E654" s="2" t="s">
        <v>353</v>
      </c>
      <c r="F654" s="2"/>
      <c r="G654" s="2"/>
      <c r="H654" t="s">
        <v>346</v>
      </c>
      <c r="I654" t="s">
        <v>347</v>
      </c>
      <c r="J654" s="2"/>
      <c r="K654" t="s">
        <v>332</v>
      </c>
      <c r="L654" t="s">
        <v>78</v>
      </c>
      <c r="M654" s="2" t="s">
        <v>333</v>
      </c>
      <c r="N654" s="2" t="s">
        <v>198</v>
      </c>
      <c r="O654" s="2" t="s">
        <v>332</v>
      </c>
      <c r="Q654" s="2"/>
      <c r="R654" s="2"/>
      <c r="S654" s="2"/>
      <c r="T654" s="2"/>
      <c r="U654" s="2">
        <v>8</v>
      </c>
      <c r="V654" s="2">
        <v>2160</v>
      </c>
      <c r="W654" s="2" t="s">
        <v>324</v>
      </c>
    </row>
    <row r="655" spans="1:23" x14ac:dyDescent="0.25">
      <c r="A655" s="4">
        <v>44774</v>
      </c>
      <c r="B655" s="2" t="s">
        <v>304</v>
      </c>
      <c r="C655" t="s">
        <v>326</v>
      </c>
      <c r="D655" t="s">
        <v>352</v>
      </c>
      <c r="E655" s="2" t="s">
        <v>353</v>
      </c>
      <c r="F655" s="2"/>
      <c r="G655" s="2"/>
      <c r="H655" t="s">
        <v>346</v>
      </c>
      <c r="I655" t="s">
        <v>347</v>
      </c>
      <c r="J655" s="2"/>
      <c r="K655" t="s">
        <v>102</v>
      </c>
      <c r="L655" t="s">
        <v>78</v>
      </c>
      <c r="M655" s="2" t="s">
        <v>103</v>
      </c>
      <c r="N655" s="2" t="s">
        <v>198</v>
      </c>
      <c r="O655" s="2" t="s">
        <v>102</v>
      </c>
      <c r="Q655" s="2"/>
      <c r="R655" s="2"/>
      <c r="S655" s="2"/>
      <c r="T655" s="2"/>
      <c r="U655" s="2">
        <v>11</v>
      </c>
      <c r="V655" s="2">
        <v>2970</v>
      </c>
      <c r="W655" s="2" t="s">
        <v>324</v>
      </c>
    </row>
    <row r="656" spans="1:23" x14ac:dyDescent="0.25">
      <c r="A656" s="4">
        <v>44805</v>
      </c>
      <c r="B656" s="2" t="s">
        <v>305</v>
      </c>
      <c r="C656" t="s">
        <v>326</v>
      </c>
      <c r="D656" t="s">
        <v>352</v>
      </c>
      <c r="E656" s="2" t="s">
        <v>353</v>
      </c>
      <c r="F656" s="2"/>
      <c r="G656" s="2"/>
      <c r="H656" t="s">
        <v>12</v>
      </c>
      <c r="I656" t="s">
        <v>160</v>
      </c>
      <c r="J656" s="2" t="s">
        <v>39</v>
      </c>
      <c r="K656" t="s">
        <v>196</v>
      </c>
      <c r="L656" t="s">
        <v>78</v>
      </c>
      <c r="M656" s="2" t="s">
        <v>197</v>
      </c>
      <c r="N656" s="2" t="s">
        <v>198</v>
      </c>
      <c r="O656" s="2" t="s">
        <v>196</v>
      </c>
      <c r="Q656" s="2"/>
      <c r="R656" s="2"/>
      <c r="S656" s="2"/>
      <c r="T656" s="2"/>
      <c r="U656" s="2">
        <v>16</v>
      </c>
      <c r="V656" s="2">
        <v>4320</v>
      </c>
      <c r="W656" s="2" t="s">
        <v>324</v>
      </c>
    </row>
    <row r="657" spans="1:23" x14ac:dyDescent="0.25">
      <c r="A657" s="4">
        <v>44805</v>
      </c>
      <c r="B657" s="2" t="s">
        <v>305</v>
      </c>
      <c r="C657" t="s">
        <v>326</v>
      </c>
      <c r="D657" t="s">
        <v>352</v>
      </c>
      <c r="E657" s="2" t="s">
        <v>353</v>
      </c>
      <c r="F657" s="2"/>
      <c r="G657" s="2"/>
      <c r="H657" t="s">
        <v>12</v>
      </c>
      <c r="I657" t="s">
        <v>160</v>
      </c>
      <c r="J657" s="2" t="s">
        <v>39</v>
      </c>
      <c r="K657" t="s">
        <v>335</v>
      </c>
      <c r="L657" t="s">
        <v>78</v>
      </c>
      <c r="M657" s="2" t="s">
        <v>336</v>
      </c>
      <c r="N657" s="2" t="s">
        <v>198</v>
      </c>
      <c r="O657" s="2" t="s">
        <v>335</v>
      </c>
      <c r="Q657" s="2"/>
      <c r="R657" s="2"/>
      <c r="S657" s="2"/>
      <c r="T657" s="2"/>
      <c r="U657" s="2">
        <v>4</v>
      </c>
      <c r="V657" s="2">
        <v>1080</v>
      </c>
      <c r="W657" s="2" t="s">
        <v>324</v>
      </c>
    </row>
    <row r="658" spans="1:23" x14ac:dyDescent="0.25">
      <c r="A658" s="4">
        <v>44805</v>
      </c>
      <c r="B658" s="2" t="s">
        <v>305</v>
      </c>
      <c r="C658" t="s">
        <v>326</v>
      </c>
      <c r="D658" t="s">
        <v>352</v>
      </c>
      <c r="E658" s="2" t="s">
        <v>353</v>
      </c>
      <c r="F658" s="2"/>
      <c r="G658" s="2"/>
      <c r="H658" t="s">
        <v>12</v>
      </c>
      <c r="I658" t="s">
        <v>160</v>
      </c>
      <c r="J658" s="2" t="s">
        <v>39</v>
      </c>
      <c r="K658" t="s">
        <v>332</v>
      </c>
      <c r="L658" t="s">
        <v>78</v>
      </c>
      <c r="M658" s="2" t="s">
        <v>333</v>
      </c>
      <c r="N658" s="2" t="s">
        <v>198</v>
      </c>
      <c r="O658" s="2" t="s">
        <v>332</v>
      </c>
      <c r="Q658" s="2"/>
      <c r="R658" s="2"/>
      <c r="S658" s="2"/>
      <c r="T658" s="2"/>
      <c r="U658" s="2">
        <v>10</v>
      </c>
      <c r="V658" s="2">
        <v>2700</v>
      </c>
      <c r="W658" s="2" t="s">
        <v>324</v>
      </c>
    </row>
    <row r="659" spans="1:23" x14ac:dyDescent="0.25">
      <c r="A659" s="4">
        <v>44805</v>
      </c>
      <c r="B659" s="2" t="s">
        <v>305</v>
      </c>
      <c r="C659" t="s">
        <v>326</v>
      </c>
      <c r="D659" t="s">
        <v>352</v>
      </c>
      <c r="E659" s="2" t="s">
        <v>353</v>
      </c>
      <c r="F659" s="2"/>
      <c r="G659" s="2"/>
      <c r="H659" t="s">
        <v>12</v>
      </c>
      <c r="I659" t="s">
        <v>160</v>
      </c>
      <c r="J659" s="2" t="s">
        <v>39</v>
      </c>
      <c r="K659" t="s">
        <v>102</v>
      </c>
      <c r="L659" t="s">
        <v>78</v>
      </c>
      <c r="M659" s="2" t="s">
        <v>103</v>
      </c>
      <c r="N659" s="2" t="s">
        <v>198</v>
      </c>
      <c r="O659" s="2" t="s">
        <v>102</v>
      </c>
      <c r="Q659" s="2"/>
      <c r="R659" s="2"/>
      <c r="S659" s="2"/>
      <c r="T659" s="2"/>
      <c r="U659" s="2">
        <v>355</v>
      </c>
      <c r="V659" s="2">
        <v>95850</v>
      </c>
      <c r="W659" s="2" t="s">
        <v>324</v>
      </c>
    </row>
    <row r="660" spans="1:23" x14ac:dyDescent="0.25">
      <c r="A660" s="4">
        <v>44805</v>
      </c>
      <c r="B660" s="2" t="s">
        <v>305</v>
      </c>
      <c r="C660" t="s">
        <v>326</v>
      </c>
      <c r="D660" t="s">
        <v>352</v>
      </c>
      <c r="E660" s="2" t="s">
        <v>353</v>
      </c>
      <c r="F660" s="2"/>
      <c r="G660" s="2"/>
      <c r="H660" t="s">
        <v>346</v>
      </c>
      <c r="I660" t="s">
        <v>347</v>
      </c>
      <c r="J660" s="2"/>
      <c r="K660" t="s">
        <v>335</v>
      </c>
      <c r="L660" t="s">
        <v>78</v>
      </c>
      <c r="M660" s="2" t="s">
        <v>336</v>
      </c>
      <c r="N660" s="2" t="s">
        <v>198</v>
      </c>
      <c r="O660" s="2" t="s">
        <v>335</v>
      </c>
      <c r="Q660" s="2"/>
      <c r="R660" s="2"/>
      <c r="S660" s="2"/>
      <c r="T660" s="2"/>
      <c r="U660" s="2">
        <v>4</v>
      </c>
      <c r="V660" s="2">
        <v>1080</v>
      </c>
      <c r="W660" s="2" t="s">
        <v>324</v>
      </c>
    </row>
    <row r="661" spans="1:23" x14ac:dyDescent="0.25">
      <c r="A661" s="4">
        <v>44805</v>
      </c>
      <c r="B661" s="2" t="s">
        <v>305</v>
      </c>
      <c r="C661" t="s">
        <v>326</v>
      </c>
      <c r="D661" t="s">
        <v>352</v>
      </c>
      <c r="E661" s="2" t="s">
        <v>353</v>
      </c>
      <c r="F661" s="2"/>
      <c r="G661" s="2"/>
      <c r="H661" t="s">
        <v>346</v>
      </c>
      <c r="I661" t="s">
        <v>347</v>
      </c>
      <c r="J661" s="2"/>
      <c r="K661" t="s">
        <v>332</v>
      </c>
      <c r="L661" t="s">
        <v>78</v>
      </c>
      <c r="M661" s="2" t="s">
        <v>333</v>
      </c>
      <c r="N661" s="2" t="s">
        <v>198</v>
      </c>
      <c r="O661" s="2" t="s">
        <v>332</v>
      </c>
      <c r="Q661" s="2"/>
      <c r="R661" s="2"/>
      <c r="S661" s="2"/>
      <c r="T661" s="2"/>
      <c r="U661" s="2">
        <v>14</v>
      </c>
      <c r="V661" s="2">
        <v>3780</v>
      </c>
      <c r="W661" s="2" t="s">
        <v>324</v>
      </c>
    </row>
    <row r="662" spans="1:23" x14ac:dyDescent="0.25">
      <c r="A662" s="4">
        <v>44805</v>
      </c>
      <c r="B662" s="2" t="s">
        <v>305</v>
      </c>
      <c r="C662" t="s">
        <v>326</v>
      </c>
      <c r="D662" t="s">
        <v>352</v>
      </c>
      <c r="E662" s="2" t="s">
        <v>353</v>
      </c>
      <c r="F662" s="2"/>
      <c r="G662" s="2"/>
      <c r="H662" t="s">
        <v>346</v>
      </c>
      <c r="I662" t="s">
        <v>347</v>
      </c>
      <c r="J662" s="2"/>
      <c r="K662" t="s">
        <v>102</v>
      </c>
      <c r="L662" t="s">
        <v>78</v>
      </c>
      <c r="M662" s="2" t="s">
        <v>103</v>
      </c>
      <c r="N662" s="2" t="s">
        <v>198</v>
      </c>
      <c r="O662" s="2" t="s">
        <v>102</v>
      </c>
      <c r="Q662" s="2"/>
      <c r="R662" s="2"/>
      <c r="S662" s="2"/>
      <c r="T662" s="2"/>
      <c r="U662" s="2">
        <v>4</v>
      </c>
      <c r="V662" s="2">
        <v>1080</v>
      </c>
      <c r="W662" s="2" t="s">
        <v>324</v>
      </c>
    </row>
    <row r="663" spans="1:23" x14ac:dyDescent="0.25">
      <c r="A663" s="4">
        <v>44835</v>
      </c>
      <c r="B663" s="2" t="s">
        <v>306</v>
      </c>
      <c r="C663" t="s">
        <v>326</v>
      </c>
      <c r="D663" t="s">
        <v>352</v>
      </c>
      <c r="E663" s="2" t="s">
        <v>353</v>
      </c>
      <c r="F663" s="2"/>
      <c r="G663" s="2"/>
      <c r="H663" t="s">
        <v>12</v>
      </c>
      <c r="I663" t="s">
        <v>160</v>
      </c>
      <c r="J663" s="2" t="s">
        <v>39</v>
      </c>
      <c r="K663" t="s">
        <v>196</v>
      </c>
      <c r="L663" t="s">
        <v>78</v>
      </c>
      <c r="M663" s="2" t="s">
        <v>197</v>
      </c>
      <c r="N663" s="2" t="s">
        <v>198</v>
      </c>
      <c r="O663" s="2" t="s">
        <v>196</v>
      </c>
      <c r="Q663" s="2"/>
      <c r="R663" s="2"/>
      <c r="S663" s="2"/>
      <c r="T663" s="2"/>
      <c r="U663" s="2">
        <v>12</v>
      </c>
      <c r="V663" s="2">
        <v>3240</v>
      </c>
      <c r="W663" s="2" t="s">
        <v>324</v>
      </c>
    </row>
    <row r="664" spans="1:23" x14ac:dyDescent="0.25">
      <c r="A664" s="4">
        <v>44835</v>
      </c>
      <c r="B664" s="2" t="s">
        <v>306</v>
      </c>
      <c r="C664" t="s">
        <v>326</v>
      </c>
      <c r="D664" t="s">
        <v>352</v>
      </c>
      <c r="E664" s="2" t="s">
        <v>353</v>
      </c>
      <c r="F664" s="2"/>
      <c r="G664" s="2"/>
      <c r="H664" t="s">
        <v>12</v>
      </c>
      <c r="I664" t="s">
        <v>160</v>
      </c>
      <c r="J664" s="2" t="s">
        <v>39</v>
      </c>
      <c r="K664" t="s">
        <v>335</v>
      </c>
      <c r="L664" t="s">
        <v>78</v>
      </c>
      <c r="M664" s="2" t="s">
        <v>336</v>
      </c>
      <c r="N664" s="2" t="s">
        <v>198</v>
      </c>
      <c r="O664" s="2" t="s">
        <v>335</v>
      </c>
      <c r="Q664" s="2"/>
      <c r="R664" s="2"/>
      <c r="S664" s="2"/>
      <c r="T664" s="2"/>
      <c r="U664" s="2">
        <v>7</v>
      </c>
      <c r="V664" s="2">
        <v>1890</v>
      </c>
      <c r="W664" s="2" t="s">
        <v>324</v>
      </c>
    </row>
    <row r="665" spans="1:23" x14ac:dyDescent="0.25">
      <c r="A665" s="4">
        <v>44835</v>
      </c>
      <c r="B665" s="2" t="s">
        <v>306</v>
      </c>
      <c r="C665" t="s">
        <v>326</v>
      </c>
      <c r="D665" t="s">
        <v>352</v>
      </c>
      <c r="E665" s="2" t="s">
        <v>353</v>
      </c>
      <c r="F665" s="2"/>
      <c r="G665" s="2"/>
      <c r="H665" t="s">
        <v>12</v>
      </c>
      <c r="I665" t="s">
        <v>160</v>
      </c>
      <c r="J665" s="2" t="s">
        <v>39</v>
      </c>
      <c r="K665" t="s">
        <v>332</v>
      </c>
      <c r="L665" t="s">
        <v>78</v>
      </c>
      <c r="M665" s="2" t="s">
        <v>333</v>
      </c>
      <c r="N665" s="2" t="s">
        <v>198</v>
      </c>
      <c r="O665" s="2" t="s">
        <v>332</v>
      </c>
      <c r="Q665" s="2"/>
      <c r="R665" s="2"/>
      <c r="S665" s="2"/>
      <c r="T665" s="2"/>
      <c r="U665" s="2">
        <v>12</v>
      </c>
      <c r="V665" s="2">
        <v>3240</v>
      </c>
      <c r="W665" s="2" t="s">
        <v>324</v>
      </c>
    </row>
    <row r="666" spans="1:23" x14ac:dyDescent="0.25">
      <c r="A666" s="4">
        <v>44835</v>
      </c>
      <c r="B666" s="2" t="s">
        <v>306</v>
      </c>
      <c r="C666" t="s">
        <v>326</v>
      </c>
      <c r="D666" t="s">
        <v>352</v>
      </c>
      <c r="E666" s="2" t="s">
        <v>353</v>
      </c>
      <c r="F666" s="2"/>
      <c r="G666" s="2"/>
      <c r="H666" t="s">
        <v>12</v>
      </c>
      <c r="I666" t="s">
        <v>160</v>
      </c>
      <c r="J666" s="2" t="s">
        <v>39</v>
      </c>
      <c r="K666" t="s">
        <v>102</v>
      </c>
      <c r="L666" t="s">
        <v>78</v>
      </c>
      <c r="M666" s="2" t="s">
        <v>103</v>
      </c>
      <c r="N666" s="2" t="s">
        <v>198</v>
      </c>
      <c r="O666" s="2" t="s">
        <v>102</v>
      </c>
      <c r="Q666" s="2"/>
      <c r="R666" s="2"/>
      <c r="S666" s="2"/>
      <c r="T666" s="2"/>
      <c r="U666" s="2">
        <v>418</v>
      </c>
      <c r="V666" s="2">
        <v>112860</v>
      </c>
      <c r="W666" s="2" t="s">
        <v>324</v>
      </c>
    </row>
    <row r="667" spans="1:23" x14ac:dyDescent="0.25">
      <c r="A667" s="4">
        <v>44835</v>
      </c>
      <c r="B667" s="2" t="s">
        <v>306</v>
      </c>
      <c r="C667" t="s">
        <v>326</v>
      </c>
      <c r="D667" t="s">
        <v>352</v>
      </c>
      <c r="E667" s="2" t="s">
        <v>353</v>
      </c>
      <c r="F667" s="2"/>
      <c r="G667" s="2"/>
      <c r="H667" t="s">
        <v>346</v>
      </c>
      <c r="I667" t="s">
        <v>347</v>
      </c>
      <c r="J667" s="2"/>
      <c r="K667" t="s">
        <v>335</v>
      </c>
      <c r="L667" t="s">
        <v>78</v>
      </c>
      <c r="M667" s="2" t="s">
        <v>336</v>
      </c>
      <c r="N667" s="2" t="s">
        <v>198</v>
      </c>
      <c r="O667" s="2" t="s">
        <v>335</v>
      </c>
      <c r="Q667" s="2"/>
      <c r="R667" s="2"/>
      <c r="S667" s="2"/>
      <c r="T667" s="2"/>
      <c r="U667" s="2">
        <v>5</v>
      </c>
      <c r="V667" s="2">
        <v>1350</v>
      </c>
      <c r="W667" s="2" t="s">
        <v>324</v>
      </c>
    </row>
    <row r="668" spans="1:23" x14ac:dyDescent="0.25">
      <c r="A668" s="4">
        <v>44835</v>
      </c>
      <c r="B668" s="2" t="s">
        <v>306</v>
      </c>
      <c r="C668" t="s">
        <v>326</v>
      </c>
      <c r="D668" t="s">
        <v>352</v>
      </c>
      <c r="E668" s="2" t="s">
        <v>353</v>
      </c>
      <c r="F668" s="2"/>
      <c r="G668" s="2"/>
      <c r="H668" t="s">
        <v>346</v>
      </c>
      <c r="I668" t="s">
        <v>347</v>
      </c>
      <c r="J668" s="2"/>
      <c r="K668" t="s">
        <v>332</v>
      </c>
      <c r="L668" t="s">
        <v>78</v>
      </c>
      <c r="M668" s="2" t="s">
        <v>333</v>
      </c>
      <c r="N668" s="2" t="s">
        <v>198</v>
      </c>
      <c r="O668" s="2" t="s">
        <v>332</v>
      </c>
      <c r="Q668" s="2"/>
      <c r="R668" s="2"/>
      <c r="S668" s="2"/>
      <c r="T668" s="2"/>
      <c r="U668" s="2">
        <v>7</v>
      </c>
      <c r="V668" s="2">
        <v>1890</v>
      </c>
      <c r="W668" s="2" t="s">
        <v>324</v>
      </c>
    </row>
    <row r="669" spans="1:23" x14ac:dyDescent="0.25">
      <c r="A669" s="4">
        <v>44835</v>
      </c>
      <c r="B669" s="2" t="s">
        <v>306</v>
      </c>
      <c r="C669" t="s">
        <v>326</v>
      </c>
      <c r="D669" t="s">
        <v>352</v>
      </c>
      <c r="E669" s="2" t="s">
        <v>353</v>
      </c>
      <c r="F669" s="2"/>
      <c r="G669" s="2"/>
      <c r="H669" t="s">
        <v>346</v>
      </c>
      <c r="I669" t="s">
        <v>347</v>
      </c>
      <c r="J669" s="2"/>
      <c r="K669" t="s">
        <v>102</v>
      </c>
      <c r="L669" t="s">
        <v>78</v>
      </c>
      <c r="M669" s="2" t="s">
        <v>103</v>
      </c>
      <c r="N669" s="2" t="s">
        <v>198</v>
      </c>
      <c r="O669" s="2" t="s">
        <v>102</v>
      </c>
      <c r="Q669" s="2"/>
      <c r="R669" s="2"/>
      <c r="S669" s="2"/>
      <c r="T669" s="2"/>
      <c r="U669" s="2">
        <v>16</v>
      </c>
      <c r="V669" s="2">
        <v>4320</v>
      </c>
      <c r="W669" s="2" t="s">
        <v>324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51A1-FE18-45A0-B15E-F280517EE229}">
  <sheetPr codeName="Sheet8"/>
  <dimension ref="A1:N1536"/>
  <sheetViews>
    <sheetView workbookViewId="0">
      <selection activeCell="C5" sqref="C5"/>
    </sheetView>
  </sheetViews>
  <sheetFormatPr defaultRowHeight="15" x14ac:dyDescent="0.25"/>
  <cols>
    <col min="1" max="1" width="10.140625" bestFit="1" customWidth="1"/>
    <col min="2" max="2" width="18.85546875" bestFit="1" customWidth="1"/>
    <col min="3" max="3" width="11.7109375" bestFit="1" customWidth="1"/>
    <col min="4" max="4" width="13.28515625" bestFit="1" customWidth="1"/>
    <col min="5" max="5" width="23.7109375" bestFit="1" customWidth="1"/>
    <col min="6" max="6" width="16" bestFit="1" customWidth="1"/>
    <col min="7" max="7" width="19.7109375" bestFit="1" customWidth="1"/>
    <col min="8" max="8" width="52.28515625" bestFit="1" customWidth="1"/>
    <col min="9" max="9" width="52.140625" bestFit="1" customWidth="1"/>
    <col min="10" max="10" width="52.28515625" bestFit="1" customWidth="1"/>
    <col min="11" max="11" width="39.5703125" bestFit="1" customWidth="1"/>
    <col min="12" max="12" width="10.5703125" bestFit="1" customWidth="1"/>
    <col min="13" max="13" width="7.7109375" bestFit="1" customWidth="1"/>
    <col min="14" max="14" width="47" bestFit="1" customWidth="1"/>
    <col min="15" max="15" width="13.140625" bestFit="1" customWidth="1"/>
    <col min="16" max="18" width="7.7109375" customWidth="1"/>
    <col min="19" max="19" width="12" bestFit="1" customWidth="1"/>
    <col min="20" max="20" width="7.7109375" bestFit="1" customWidth="1"/>
  </cols>
  <sheetData>
    <row r="1" spans="1:14" x14ac:dyDescent="0.25">
      <c r="A1" t="s">
        <v>7</v>
      </c>
      <c r="B1" t="s">
        <v>46</v>
      </c>
      <c r="C1" t="s">
        <v>3</v>
      </c>
      <c r="D1" t="s">
        <v>4</v>
      </c>
      <c r="E1" t="s">
        <v>41</v>
      </c>
      <c r="F1" t="s">
        <v>63</v>
      </c>
      <c r="G1" t="s">
        <v>30</v>
      </c>
      <c r="H1" t="s">
        <v>136</v>
      </c>
      <c r="I1" t="s">
        <v>232</v>
      </c>
      <c r="J1" t="s">
        <v>233</v>
      </c>
      <c r="K1" t="s">
        <v>234</v>
      </c>
      <c r="L1" t="s">
        <v>10</v>
      </c>
      <c r="M1" t="s">
        <v>9</v>
      </c>
      <c r="N1" t="s">
        <v>2</v>
      </c>
    </row>
    <row r="2" spans="1:14" x14ac:dyDescent="0.25">
      <c r="A2" s="4">
        <v>43770</v>
      </c>
      <c r="B2" s="2" t="s">
        <v>298</v>
      </c>
      <c r="C2" t="s">
        <v>326</v>
      </c>
      <c r="D2" t="s">
        <v>338</v>
      </c>
      <c r="E2" s="2" t="s">
        <v>339</v>
      </c>
      <c r="F2" s="2"/>
      <c r="G2" s="2"/>
      <c r="H2" t="s">
        <v>317</v>
      </c>
      <c r="I2" s="2" t="s">
        <v>318</v>
      </c>
      <c r="J2" s="2" t="s">
        <v>317</v>
      </c>
      <c r="K2" s="2" t="s">
        <v>254</v>
      </c>
      <c r="L2" s="2"/>
      <c r="M2" s="2"/>
      <c r="N2" s="2" t="s">
        <v>324</v>
      </c>
    </row>
    <row r="3" spans="1:14" x14ac:dyDescent="0.25">
      <c r="A3" s="4">
        <v>43770</v>
      </c>
      <c r="B3" s="2" t="s">
        <v>298</v>
      </c>
      <c r="C3" t="s">
        <v>326</v>
      </c>
      <c r="D3" t="s">
        <v>338</v>
      </c>
      <c r="E3" s="2" t="s">
        <v>339</v>
      </c>
      <c r="F3" s="2"/>
      <c r="G3" s="2"/>
      <c r="H3" t="s">
        <v>214</v>
      </c>
      <c r="I3" s="2" t="s">
        <v>261</v>
      </c>
      <c r="J3" s="2" t="s">
        <v>214</v>
      </c>
      <c r="K3" s="2" t="s">
        <v>254</v>
      </c>
      <c r="L3" s="2"/>
      <c r="M3" s="2"/>
      <c r="N3" s="2" t="s">
        <v>324</v>
      </c>
    </row>
    <row r="4" spans="1:14" x14ac:dyDescent="0.25">
      <c r="A4" s="4">
        <v>43770</v>
      </c>
      <c r="B4" s="2" t="s">
        <v>298</v>
      </c>
      <c r="C4" t="s">
        <v>326</v>
      </c>
      <c r="D4" t="s">
        <v>338</v>
      </c>
      <c r="E4" s="2" t="s">
        <v>339</v>
      </c>
      <c r="F4" s="2"/>
      <c r="G4" s="2"/>
      <c r="H4" t="s">
        <v>315</v>
      </c>
      <c r="I4" s="2" t="s">
        <v>316</v>
      </c>
      <c r="J4" s="2" t="s">
        <v>315</v>
      </c>
      <c r="K4" s="2" t="s">
        <v>254</v>
      </c>
      <c r="L4" s="2"/>
      <c r="M4" s="2"/>
      <c r="N4" s="2" t="s">
        <v>324</v>
      </c>
    </row>
    <row r="5" spans="1:14" x14ac:dyDescent="0.25">
      <c r="A5" s="4">
        <v>43800</v>
      </c>
      <c r="B5" s="2" t="s">
        <v>300</v>
      </c>
      <c r="C5" t="s">
        <v>326</v>
      </c>
      <c r="D5" t="s">
        <v>338</v>
      </c>
      <c r="E5" s="2" t="s">
        <v>339</v>
      </c>
      <c r="F5" s="2"/>
      <c r="G5" s="2"/>
      <c r="H5" t="s">
        <v>317</v>
      </c>
      <c r="I5" s="2" t="s">
        <v>318</v>
      </c>
      <c r="J5" s="2" t="s">
        <v>317</v>
      </c>
      <c r="K5" s="2" t="s">
        <v>254</v>
      </c>
      <c r="L5" s="2"/>
      <c r="M5" s="2"/>
      <c r="N5" s="2" t="s">
        <v>324</v>
      </c>
    </row>
    <row r="6" spans="1:14" x14ac:dyDescent="0.25">
      <c r="A6" s="4">
        <v>43800</v>
      </c>
      <c r="B6" s="2" t="s">
        <v>300</v>
      </c>
      <c r="C6" t="s">
        <v>326</v>
      </c>
      <c r="D6" t="s">
        <v>338</v>
      </c>
      <c r="E6" s="2" t="s">
        <v>339</v>
      </c>
      <c r="F6" s="2"/>
      <c r="G6" s="2"/>
      <c r="H6" t="s">
        <v>214</v>
      </c>
      <c r="I6" s="2" t="s">
        <v>261</v>
      </c>
      <c r="J6" s="2" t="s">
        <v>214</v>
      </c>
      <c r="K6" s="2" t="s">
        <v>254</v>
      </c>
      <c r="L6" s="2"/>
      <c r="M6" s="2"/>
      <c r="N6" s="2" t="s">
        <v>324</v>
      </c>
    </row>
    <row r="7" spans="1:14" x14ac:dyDescent="0.25">
      <c r="A7" s="4">
        <v>43800</v>
      </c>
      <c r="B7" s="2" t="s">
        <v>300</v>
      </c>
      <c r="C7" t="s">
        <v>326</v>
      </c>
      <c r="D7" t="s">
        <v>338</v>
      </c>
      <c r="E7" s="2" t="s">
        <v>339</v>
      </c>
      <c r="F7" s="2"/>
      <c r="G7" s="2"/>
      <c r="H7" t="s">
        <v>315</v>
      </c>
      <c r="I7" s="2" t="s">
        <v>316</v>
      </c>
      <c r="J7" s="2" t="s">
        <v>315</v>
      </c>
      <c r="K7" s="2" t="s">
        <v>254</v>
      </c>
      <c r="L7" s="2"/>
      <c r="M7" s="2"/>
      <c r="N7" s="2" t="s">
        <v>324</v>
      </c>
    </row>
    <row r="8" spans="1:14" x14ac:dyDescent="0.25">
      <c r="A8" s="4">
        <v>43831</v>
      </c>
      <c r="B8" s="2" t="s">
        <v>307</v>
      </c>
      <c r="C8" t="s">
        <v>326</v>
      </c>
      <c r="D8" t="s">
        <v>378</v>
      </c>
      <c r="E8" s="2" t="s">
        <v>379</v>
      </c>
      <c r="F8" s="2"/>
      <c r="G8" s="2"/>
      <c r="H8" t="s">
        <v>313</v>
      </c>
      <c r="I8" s="2" t="s">
        <v>314</v>
      </c>
      <c r="J8" s="2" t="s">
        <v>313</v>
      </c>
      <c r="K8" s="2" t="s">
        <v>254</v>
      </c>
      <c r="L8" s="2"/>
      <c r="M8" s="2"/>
      <c r="N8" s="2" t="s">
        <v>324</v>
      </c>
    </row>
    <row r="9" spans="1:14" x14ac:dyDescent="0.25">
      <c r="A9" s="4">
        <v>43831</v>
      </c>
      <c r="B9" s="2" t="s">
        <v>307</v>
      </c>
      <c r="C9" t="s">
        <v>326</v>
      </c>
      <c r="D9" t="s">
        <v>378</v>
      </c>
      <c r="E9" s="2" t="s">
        <v>379</v>
      </c>
      <c r="F9" s="2"/>
      <c r="G9" s="2"/>
      <c r="H9" t="s">
        <v>319</v>
      </c>
      <c r="I9" s="2" t="s">
        <v>320</v>
      </c>
      <c r="J9" s="2" t="s">
        <v>319</v>
      </c>
      <c r="K9" s="2" t="s">
        <v>254</v>
      </c>
      <c r="L9" s="2"/>
      <c r="M9" s="2"/>
      <c r="N9" s="2" t="s">
        <v>324</v>
      </c>
    </row>
    <row r="10" spans="1:14" x14ac:dyDescent="0.25">
      <c r="A10" s="4">
        <v>43831</v>
      </c>
      <c r="B10" s="2" t="s">
        <v>307</v>
      </c>
      <c r="C10" t="s">
        <v>326</v>
      </c>
      <c r="D10" t="s">
        <v>338</v>
      </c>
      <c r="E10" s="2" t="s">
        <v>339</v>
      </c>
      <c r="F10" s="2"/>
      <c r="G10" s="2"/>
      <c r="H10" t="s">
        <v>315</v>
      </c>
      <c r="I10" s="2" t="s">
        <v>316</v>
      </c>
      <c r="J10" s="2" t="s">
        <v>315</v>
      </c>
      <c r="K10" s="2" t="s">
        <v>254</v>
      </c>
      <c r="L10" s="2"/>
      <c r="M10" s="2"/>
      <c r="N10" s="2" t="s">
        <v>324</v>
      </c>
    </row>
    <row r="11" spans="1:14" x14ac:dyDescent="0.25">
      <c r="A11" s="4">
        <v>43862</v>
      </c>
      <c r="B11" s="2" t="s">
        <v>302</v>
      </c>
      <c r="C11" t="s">
        <v>326</v>
      </c>
      <c r="D11" t="s">
        <v>378</v>
      </c>
      <c r="E11" s="2" t="s">
        <v>379</v>
      </c>
      <c r="F11" s="2"/>
      <c r="G11" s="2"/>
      <c r="H11" t="s">
        <v>319</v>
      </c>
      <c r="I11" s="2" t="s">
        <v>320</v>
      </c>
      <c r="J11" s="2" t="s">
        <v>319</v>
      </c>
      <c r="K11" s="2" t="s">
        <v>254</v>
      </c>
      <c r="L11" s="2"/>
      <c r="M11" s="2"/>
      <c r="N11" s="2" t="s">
        <v>324</v>
      </c>
    </row>
    <row r="12" spans="1:14" x14ac:dyDescent="0.25">
      <c r="A12" s="4">
        <v>43862</v>
      </c>
      <c r="B12" s="2" t="s">
        <v>302</v>
      </c>
      <c r="C12" t="s">
        <v>326</v>
      </c>
      <c r="D12" t="s">
        <v>338</v>
      </c>
      <c r="E12" s="2" t="s">
        <v>339</v>
      </c>
      <c r="F12" s="2"/>
      <c r="G12" s="2"/>
      <c r="H12" t="s">
        <v>315</v>
      </c>
      <c r="I12" s="2" t="s">
        <v>316</v>
      </c>
      <c r="J12" s="2" t="s">
        <v>315</v>
      </c>
      <c r="K12" s="2" t="s">
        <v>254</v>
      </c>
      <c r="L12" s="2"/>
      <c r="M12" s="2"/>
      <c r="N12" s="2" t="s">
        <v>324</v>
      </c>
    </row>
    <row r="13" spans="1:14" x14ac:dyDescent="0.25">
      <c r="A13" s="4">
        <v>43891</v>
      </c>
      <c r="B13" s="2" t="s">
        <v>303</v>
      </c>
      <c r="C13" t="s">
        <v>326</v>
      </c>
      <c r="D13" t="s">
        <v>378</v>
      </c>
      <c r="E13" s="2" t="s">
        <v>379</v>
      </c>
      <c r="F13" s="2"/>
      <c r="G13" s="2"/>
      <c r="H13" t="s">
        <v>319</v>
      </c>
      <c r="I13" s="2" t="s">
        <v>320</v>
      </c>
      <c r="J13" s="2" t="s">
        <v>319</v>
      </c>
      <c r="K13" s="2" t="s">
        <v>254</v>
      </c>
      <c r="L13" s="2"/>
      <c r="M13" s="2"/>
      <c r="N13" s="2" t="s">
        <v>324</v>
      </c>
    </row>
    <row r="14" spans="1:14" x14ac:dyDescent="0.25">
      <c r="A14" s="4">
        <v>43891</v>
      </c>
      <c r="B14" s="2" t="s">
        <v>303</v>
      </c>
      <c r="C14" t="s">
        <v>326</v>
      </c>
      <c r="D14" t="s">
        <v>338</v>
      </c>
      <c r="E14" s="2" t="s">
        <v>339</v>
      </c>
      <c r="F14" s="2"/>
      <c r="G14" s="2"/>
      <c r="H14" t="s">
        <v>315</v>
      </c>
      <c r="I14" s="2" t="s">
        <v>316</v>
      </c>
      <c r="J14" s="2" t="s">
        <v>315</v>
      </c>
      <c r="K14" s="2" t="s">
        <v>254</v>
      </c>
      <c r="L14" s="2"/>
      <c r="M14" s="2"/>
      <c r="N14" s="2" t="s">
        <v>324</v>
      </c>
    </row>
    <row r="15" spans="1:14" x14ac:dyDescent="0.25">
      <c r="A15" s="4">
        <v>43922</v>
      </c>
      <c r="B15" s="2" t="s">
        <v>287</v>
      </c>
      <c r="C15" t="s">
        <v>326</v>
      </c>
      <c r="D15" t="s">
        <v>378</v>
      </c>
      <c r="E15" s="2" t="s">
        <v>379</v>
      </c>
      <c r="F15" s="2"/>
      <c r="G15" s="2"/>
      <c r="H15" t="s">
        <v>319</v>
      </c>
      <c r="I15" s="2" t="s">
        <v>320</v>
      </c>
      <c r="J15" s="2" t="s">
        <v>319</v>
      </c>
      <c r="K15" s="2" t="s">
        <v>254</v>
      </c>
      <c r="L15" s="2"/>
      <c r="M15" s="2"/>
      <c r="N15" s="2" t="s">
        <v>324</v>
      </c>
    </row>
    <row r="16" spans="1:14" x14ac:dyDescent="0.25">
      <c r="A16" s="4">
        <v>43922</v>
      </c>
      <c r="B16" s="2" t="s">
        <v>287</v>
      </c>
      <c r="C16" t="s">
        <v>326</v>
      </c>
      <c r="D16" t="s">
        <v>338</v>
      </c>
      <c r="E16" s="2" t="s">
        <v>339</v>
      </c>
      <c r="F16" s="2"/>
      <c r="G16" s="2"/>
      <c r="H16" t="s">
        <v>315</v>
      </c>
      <c r="I16" s="2" t="s">
        <v>316</v>
      </c>
      <c r="J16" s="2" t="s">
        <v>315</v>
      </c>
      <c r="K16" s="2" t="s">
        <v>254</v>
      </c>
      <c r="L16" s="2"/>
      <c r="M16" s="2"/>
      <c r="N16" s="2" t="s">
        <v>324</v>
      </c>
    </row>
    <row r="17" spans="1:14" x14ac:dyDescent="0.25">
      <c r="A17" s="4">
        <v>43952</v>
      </c>
      <c r="B17" s="2" t="s">
        <v>288</v>
      </c>
      <c r="C17" t="s">
        <v>326</v>
      </c>
      <c r="D17" t="s">
        <v>378</v>
      </c>
      <c r="E17" s="2" t="s">
        <v>379</v>
      </c>
      <c r="F17" s="2"/>
      <c r="G17" s="2"/>
      <c r="H17" t="s">
        <v>319</v>
      </c>
      <c r="I17" s="2" t="s">
        <v>320</v>
      </c>
      <c r="J17" s="2" t="s">
        <v>319</v>
      </c>
      <c r="K17" s="2" t="s">
        <v>254</v>
      </c>
      <c r="L17" s="2"/>
      <c r="M17" s="2"/>
      <c r="N17" s="2" t="s">
        <v>324</v>
      </c>
    </row>
    <row r="18" spans="1:14" x14ac:dyDescent="0.25">
      <c r="A18" s="4">
        <v>43952</v>
      </c>
      <c r="B18" s="2" t="s">
        <v>288</v>
      </c>
      <c r="C18" t="s">
        <v>326</v>
      </c>
      <c r="D18" t="s">
        <v>338</v>
      </c>
      <c r="E18" s="2" t="s">
        <v>339</v>
      </c>
      <c r="F18" s="2"/>
      <c r="G18" s="2"/>
      <c r="H18" t="s">
        <v>315</v>
      </c>
      <c r="I18" s="2" t="s">
        <v>316</v>
      </c>
      <c r="J18" s="2" t="s">
        <v>315</v>
      </c>
      <c r="K18" s="2" t="s">
        <v>254</v>
      </c>
      <c r="L18" s="2"/>
      <c r="M18" s="2"/>
      <c r="N18" s="2" t="s">
        <v>324</v>
      </c>
    </row>
    <row r="19" spans="1:14" x14ac:dyDescent="0.25">
      <c r="A19" s="4">
        <v>43983</v>
      </c>
      <c r="B19" s="2" t="s">
        <v>289</v>
      </c>
      <c r="C19" t="s">
        <v>326</v>
      </c>
      <c r="D19" t="s">
        <v>378</v>
      </c>
      <c r="E19" s="2" t="s">
        <v>379</v>
      </c>
      <c r="F19" s="2"/>
      <c r="G19" s="2"/>
      <c r="H19" t="s">
        <v>319</v>
      </c>
      <c r="I19" s="2" t="s">
        <v>320</v>
      </c>
      <c r="J19" s="2" t="s">
        <v>319</v>
      </c>
      <c r="K19" s="2" t="s">
        <v>254</v>
      </c>
      <c r="L19" s="2"/>
      <c r="M19" s="2"/>
      <c r="N19" s="2" t="s">
        <v>324</v>
      </c>
    </row>
    <row r="20" spans="1:14" x14ac:dyDescent="0.25">
      <c r="A20" s="4">
        <v>43983</v>
      </c>
      <c r="B20" s="2" t="s">
        <v>289</v>
      </c>
      <c r="C20" t="s">
        <v>326</v>
      </c>
      <c r="D20" t="s">
        <v>338</v>
      </c>
      <c r="E20" s="2" t="s">
        <v>339</v>
      </c>
      <c r="F20" s="2"/>
      <c r="G20" s="2"/>
      <c r="H20" t="s">
        <v>315</v>
      </c>
      <c r="I20" s="2" t="s">
        <v>316</v>
      </c>
      <c r="J20" s="2" t="s">
        <v>315</v>
      </c>
      <c r="K20" s="2" t="s">
        <v>254</v>
      </c>
      <c r="L20" s="2"/>
      <c r="M20" s="2"/>
      <c r="N20" s="2" t="s">
        <v>324</v>
      </c>
    </row>
    <row r="21" spans="1:14" x14ac:dyDescent="0.25">
      <c r="A21" s="4">
        <v>44013</v>
      </c>
      <c r="B21" s="2" t="s">
        <v>291</v>
      </c>
      <c r="C21" t="s">
        <v>326</v>
      </c>
      <c r="D21" t="s">
        <v>378</v>
      </c>
      <c r="E21" s="2" t="s">
        <v>379</v>
      </c>
      <c r="F21" s="2"/>
      <c r="G21" s="2"/>
      <c r="H21" t="s">
        <v>319</v>
      </c>
      <c r="I21" s="2" t="s">
        <v>320</v>
      </c>
      <c r="J21" s="2" t="s">
        <v>319</v>
      </c>
      <c r="K21" s="2" t="s">
        <v>254</v>
      </c>
      <c r="L21" s="2"/>
      <c r="M21" s="2"/>
      <c r="N21" s="2" t="s">
        <v>324</v>
      </c>
    </row>
    <row r="22" spans="1:14" x14ac:dyDescent="0.25">
      <c r="A22" s="4">
        <v>44013</v>
      </c>
      <c r="B22" s="2" t="s">
        <v>291</v>
      </c>
      <c r="C22" t="s">
        <v>326</v>
      </c>
      <c r="D22" t="s">
        <v>338</v>
      </c>
      <c r="E22" s="2" t="s">
        <v>339</v>
      </c>
      <c r="F22" s="2"/>
      <c r="G22" s="2"/>
      <c r="H22" t="s">
        <v>315</v>
      </c>
      <c r="I22" s="2" t="s">
        <v>316</v>
      </c>
      <c r="J22" s="2" t="s">
        <v>315</v>
      </c>
      <c r="K22" s="2" t="s">
        <v>254</v>
      </c>
      <c r="L22" s="2"/>
      <c r="M22" s="2"/>
      <c r="N22" s="2" t="s">
        <v>324</v>
      </c>
    </row>
    <row r="23" spans="1:14" x14ac:dyDescent="0.25">
      <c r="A23" s="4">
        <v>44044</v>
      </c>
      <c r="B23" s="2" t="s">
        <v>293</v>
      </c>
      <c r="C23" t="s">
        <v>326</v>
      </c>
      <c r="D23" t="s">
        <v>378</v>
      </c>
      <c r="E23" s="2" t="s">
        <v>379</v>
      </c>
      <c r="F23" s="2"/>
      <c r="G23" s="2"/>
      <c r="H23" t="s">
        <v>319</v>
      </c>
      <c r="I23" s="2" t="s">
        <v>320</v>
      </c>
      <c r="J23" s="2" t="s">
        <v>319</v>
      </c>
      <c r="K23" s="2" t="s">
        <v>254</v>
      </c>
      <c r="L23" s="2"/>
      <c r="M23" s="2"/>
      <c r="N23" s="2" t="s">
        <v>324</v>
      </c>
    </row>
    <row r="24" spans="1:14" x14ac:dyDescent="0.25">
      <c r="A24" s="4">
        <v>44044</v>
      </c>
      <c r="B24" s="2" t="s">
        <v>293</v>
      </c>
      <c r="C24" t="s">
        <v>326</v>
      </c>
      <c r="D24" t="s">
        <v>338</v>
      </c>
      <c r="E24" s="2" t="s">
        <v>339</v>
      </c>
      <c r="F24" s="2"/>
      <c r="G24" s="2"/>
      <c r="H24" t="s">
        <v>315</v>
      </c>
      <c r="I24" s="2" t="s">
        <v>316</v>
      </c>
      <c r="J24" s="2" t="s">
        <v>315</v>
      </c>
      <c r="K24" s="2" t="s">
        <v>254</v>
      </c>
      <c r="L24" s="2"/>
      <c r="M24" s="2"/>
      <c r="N24" s="2" t="s">
        <v>324</v>
      </c>
    </row>
    <row r="25" spans="1:14" x14ac:dyDescent="0.25">
      <c r="A25" s="4">
        <v>44075</v>
      </c>
      <c r="B25" s="2" t="s">
        <v>295</v>
      </c>
      <c r="C25" t="s">
        <v>326</v>
      </c>
      <c r="D25" t="s">
        <v>378</v>
      </c>
      <c r="E25" s="2" t="s">
        <v>379</v>
      </c>
      <c r="F25" s="2"/>
      <c r="G25" s="2"/>
      <c r="H25" t="s">
        <v>319</v>
      </c>
      <c r="I25" s="2" t="s">
        <v>320</v>
      </c>
      <c r="J25" s="2" t="s">
        <v>319</v>
      </c>
      <c r="K25" s="2" t="s">
        <v>254</v>
      </c>
      <c r="L25" s="2"/>
      <c r="M25" s="2"/>
      <c r="N25" s="2" t="s">
        <v>324</v>
      </c>
    </row>
    <row r="26" spans="1:14" x14ac:dyDescent="0.25">
      <c r="A26" s="4">
        <v>44075</v>
      </c>
      <c r="B26" s="2" t="s">
        <v>295</v>
      </c>
      <c r="C26" t="s">
        <v>326</v>
      </c>
      <c r="D26" t="s">
        <v>338</v>
      </c>
      <c r="E26" s="2" t="s">
        <v>339</v>
      </c>
      <c r="F26" s="2"/>
      <c r="G26" s="2"/>
      <c r="H26" t="s">
        <v>315</v>
      </c>
      <c r="I26" s="2" t="s">
        <v>316</v>
      </c>
      <c r="J26" s="2" t="s">
        <v>315</v>
      </c>
      <c r="K26" s="2" t="s">
        <v>254</v>
      </c>
      <c r="L26" s="2"/>
      <c r="M26" s="2"/>
      <c r="N26" s="2" t="s">
        <v>324</v>
      </c>
    </row>
    <row r="27" spans="1:14" x14ac:dyDescent="0.25">
      <c r="A27" s="4">
        <v>44105</v>
      </c>
      <c r="B27" s="2" t="s">
        <v>297</v>
      </c>
      <c r="C27" t="s">
        <v>326</v>
      </c>
      <c r="D27" t="s">
        <v>378</v>
      </c>
      <c r="E27" s="2" t="s">
        <v>379</v>
      </c>
      <c r="F27" s="2"/>
      <c r="G27" s="2"/>
      <c r="H27" t="s">
        <v>319</v>
      </c>
      <c r="I27" s="2" t="s">
        <v>320</v>
      </c>
      <c r="J27" s="2" t="s">
        <v>319</v>
      </c>
      <c r="K27" s="2" t="s">
        <v>254</v>
      </c>
      <c r="L27" s="2"/>
      <c r="M27" s="2"/>
      <c r="N27" s="2" t="s">
        <v>324</v>
      </c>
    </row>
    <row r="28" spans="1:14" x14ac:dyDescent="0.25">
      <c r="A28" s="4">
        <v>44105</v>
      </c>
      <c r="B28" s="2" t="s">
        <v>297</v>
      </c>
      <c r="C28" t="s">
        <v>326</v>
      </c>
      <c r="D28" t="s">
        <v>338</v>
      </c>
      <c r="E28" s="2" t="s">
        <v>339</v>
      </c>
      <c r="F28" s="2"/>
      <c r="G28" s="2"/>
      <c r="H28" t="s">
        <v>315</v>
      </c>
      <c r="I28" s="2" t="s">
        <v>316</v>
      </c>
      <c r="J28" s="2" t="s">
        <v>315</v>
      </c>
      <c r="K28" s="2" t="s">
        <v>254</v>
      </c>
      <c r="L28" s="2"/>
      <c r="M28" s="2"/>
      <c r="N28" s="2" t="s">
        <v>324</v>
      </c>
    </row>
    <row r="29" spans="1:14" x14ac:dyDescent="0.25">
      <c r="A29" s="4">
        <v>44136</v>
      </c>
      <c r="B29" s="2" t="s">
        <v>299</v>
      </c>
      <c r="C29" t="s">
        <v>326</v>
      </c>
      <c r="D29" t="s">
        <v>378</v>
      </c>
      <c r="E29" s="2" t="s">
        <v>379</v>
      </c>
      <c r="F29" s="2"/>
      <c r="G29" s="2"/>
      <c r="H29" t="s">
        <v>319</v>
      </c>
      <c r="I29" s="2" t="s">
        <v>320</v>
      </c>
      <c r="J29" s="2" t="s">
        <v>319</v>
      </c>
      <c r="K29" s="2" t="s">
        <v>254</v>
      </c>
      <c r="L29" s="2"/>
      <c r="M29" s="2"/>
      <c r="N29" s="2" t="s">
        <v>324</v>
      </c>
    </row>
    <row r="30" spans="1:14" x14ac:dyDescent="0.25">
      <c r="A30" s="4">
        <v>44136</v>
      </c>
      <c r="B30" s="2" t="s">
        <v>299</v>
      </c>
      <c r="C30" t="s">
        <v>326</v>
      </c>
      <c r="D30" t="s">
        <v>338</v>
      </c>
      <c r="E30" s="2" t="s">
        <v>339</v>
      </c>
      <c r="F30" s="2"/>
      <c r="G30" s="2"/>
      <c r="H30" t="s">
        <v>315</v>
      </c>
      <c r="I30" s="2" t="s">
        <v>316</v>
      </c>
      <c r="J30" s="2" t="s">
        <v>315</v>
      </c>
      <c r="K30" s="2" t="s">
        <v>254</v>
      </c>
      <c r="L30" s="2"/>
      <c r="M30" s="2"/>
      <c r="N30" s="2" t="s">
        <v>324</v>
      </c>
    </row>
    <row r="31" spans="1:14" x14ac:dyDescent="0.25">
      <c r="A31" s="4">
        <v>44166</v>
      </c>
      <c r="B31" s="2" t="s">
        <v>301</v>
      </c>
      <c r="C31" t="s">
        <v>326</v>
      </c>
      <c r="D31" t="s">
        <v>378</v>
      </c>
      <c r="E31" s="2" t="s">
        <v>379</v>
      </c>
      <c r="F31" s="2"/>
      <c r="G31" s="2"/>
      <c r="H31" t="s">
        <v>319</v>
      </c>
      <c r="I31" s="2" t="s">
        <v>320</v>
      </c>
      <c r="J31" s="2" t="s">
        <v>319</v>
      </c>
      <c r="K31" s="2" t="s">
        <v>254</v>
      </c>
      <c r="L31" s="2"/>
      <c r="M31" s="2"/>
      <c r="N31" s="2" t="s">
        <v>324</v>
      </c>
    </row>
    <row r="32" spans="1:14" x14ac:dyDescent="0.25">
      <c r="A32" s="4">
        <v>44166</v>
      </c>
      <c r="B32" s="2" t="s">
        <v>301</v>
      </c>
      <c r="C32" t="s">
        <v>326</v>
      </c>
      <c r="D32" t="s">
        <v>338</v>
      </c>
      <c r="E32" s="2" t="s">
        <v>339</v>
      </c>
      <c r="F32" s="2"/>
      <c r="G32" s="2"/>
      <c r="H32" t="s">
        <v>315</v>
      </c>
      <c r="I32" s="2" t="s">
        <v>316</v>
      </c>
      <c r="J32" s="2" t="s">
        <v>315</v>
      </c>
      <c r="K32" s="2" t="s">
        <v>254</v>
      </c>
      <c r="L32" s="2"/>
      <c r="M32" s="2"/>
      <c r="N32" s="2" t="s">
        <v>324</v>
      </c>
    </row>
    <row r="33" spans="1:14" x14ac:dyDescent="0.25">
      <c r="A33" s="4">
        <v>44197</v>
      </c>
      <c r="B33" s="2" t="s">
        <v>282</v>
      </c>
      <c r="C33" t="s">
        <v>326</v>
      </c>
      <c r="D33" t="s">
        <v>378</v>
      </c>
      <c r="E33" s="2" t="s">
        <v>379</v>
      </c>
      <c r="F33" s="2"/>
      <c r="G33" s="2"/>
      <c r="H33" t="s">
        <v>319</v>
      </c>
      <c r="I33" s="2" t="s">
        <v>320</v>
      </c>
      <c r="J33" s="2" t="s">
        <v>319</v>
      </c>
      <c r="K33" s="2" t="s">
        <v>254</v>
      </c>
      <c r="L33" s="2"/>
      <c r="M33" s="2"/>
      <c r="N33" s="2" t="s">
        <v>324</v>
      </c>
    </row>
    <row r="34" spans="1:14" x14ac:dyDescent="0.25">
      <c r="A34" s="4">
        <v>44197</v>
      </c>
      <c r="B34" s="2" t="s">
        <v>282</v>
      </c>
      <c r="C34" t="s">
        <v>326</v>
      </c>
      <c r="D34" t="s">
        <v>338</v>
      </c>
      <c r="E34" s="2" t="s">
        <v>339</v>
      </c>
      <c r="F34" s="2"/>
      <c r="G34" s="2"/>
      <c r="H34" t="s">
        <v>315</v>
      </c>
      <c r="I34" s="2" t="s">
        <v>316</v>
      </c>
      <c r="J34" s="2" t="s">
        <v>315</v>
      </c>
      <c r="K34" s="2" t="s">
        <v>254</v>
      </c>
      <c r="L34" s="2"/>
      <c r="M34" s="2"/>
      <c r="N34" s="2" t="s">
        <v>324</v>
      </c>
    </row>
    <row r="35" spans="1:14" x14ac:dyDescent="0.25">
      <c r="A35" s="4">
        <v>44228</v>
      </c>
      <c r="B35" s="2" t="s">
        <v>285</v>
      </c>
      <c r="C35" t="s">
        <v>326</v>
      </c>
      <c r="D35" t="s">
        <v>378</v>
      </c>
      <c r="E35" s="2" t="s">
        <v>379</v>
      </c>
      <c r="F35" s="2"/>
      <c r="G35" s="2"/>
      <c r="H35" t="s">
        <v>319</v>
      </c>
      <c r="I35" s="2" t="s">
        <v>320</v>
      </c>
      <c r="J35" s="2" t="s">
        <v>319</v>
      </c>
      <c r="K35" s="2" t="s">
        <v>254</v>
      </c>
      <c r="L35" s="2"/>
      <c r="M35" s="2"/>
      <c r="N35" s="2" t="s">
        <v>324</v>
      </c>
    </row>
    <row r="36" spans="1:14" x14ac:dyDescent="0.25">
      <c r="A36" s="4">
        <v>44228</v>
      </c>
      <c r="B36" s="2" t="s">
        <v>285</v>
      </c>
      <c r="C36" t="s">
        <v>326</v>
      </c>
      <c r="D36" t="s">
        <v>338</v>
      </c>
      <c r="E36" s="2" t="s">
        <v>339</v>
      </c>
      <c r="F36" s="2"/>
      <c r="G36" s="2"/>
      <c r="H36" t="s">
        <v>315</v>
      </c>
      <c r="I36" s="2" t="s">
        <v>316</v>
      </c>
      <c r="J36" s="2" t="s">
        <v>315</v>
      </c>
      <c r="K36" s="2" t="s">
        <v>254</v>
      </c>
      <c r="L36" s="2"/>
      <c r="M36" s="2"/>
      <c r="N36" s="2" t="s">
        <v>324</v>
      </c>
    </row>
    <row r="37" spans="1:14" x14ac:dyDescent="0.25">
      <c r="A37" s="4">
        <v>44256</v>
      </c>
      <c r="B37" s="2" t="s">
        <v>286</v>
      </c>
      <c r="C37" t="s">
        <v>326</v>
      </c>
      <c r="D37" t="s">
        <v>378</v>
      </c>
      <c r="E37" s="2" t="s">
        <v>379</v>
      </c>
      <c r="F37" s="2"/>
      <c r="G37" s="2"/>
      <c r="H37" t="s">
        <v>319</v>
      </c>
      <c r="I37" s="2" t="s">
        <v>320</v>
      </c>
      <c r="J37" s="2" t="s">
        <v>319</v>
      </c>
      <c r="K37" s="2" t="s">
        <v>254</v>
      </c>
      <c r="L37" s="2"/>
      <c r="M37" s="2"/>
      <c r="N37" s="2" t="s">
        <v>324</v>
      </c>
    </row>
    <row r="38" spans="1:14" x14ac:dyDescent="0.25">
      <c r="A38" s="4">
        <v>44256</v>
      </c>
      <c r="B38" s="2" t="s">
        <v>286</v>
      </c>
      <c r="C38" t="s">
        <v>326</v>
      </c>
      <c r="D38" t="s">
        <v>338</v>
      </c>
      <c r="E38" s="2" t="s">
        <v>339</v>
      </c>
      <c r="F38" s="2"/>
      <c r="G38" s="2"/>
      <c r="H38" t="s">
        <v>315</v>
      </c>
      <c r="I38" s="2" t="s">
        <v>316</v>
      </c>
      <c r="J38" s="2" t="s">
        <v>315</v>
      </c>
      <c r="K38" s="2" t="s">
        <v>254</v>
      </c>
      <c r="L38" s="2"/>
      <c r="M38" s="2"/>
      <c r="N38" s="2" t="s">
        <v>324</v>
      </c>
    </row>
    <row r="39" spans="1:14" x14ac:dyDescent="0.25">
      <c r="A39" s="4">
        <v>44287</v>
      </c>
      <c r="B39" s="2" t="s">
        <v>47</v>
      </c>
      <c r="C39" t="s">
        <v>326</v>
      </c>
      <c r="D39" t="s">
        <v>378</v>
      </c>
      <c r="E39" s="2" t="s">
        <v>379</v>
      </c>
      <c r="F39" s="2"/>
      <c r="G39" s="2"/>
      <c r="H39" t="s">
        <v>317</v>
      </c>
      <c r="I39" s="2" t="s">
        <v>318</v>
      </c>
      <c r="J39" s="2" t="s">
        <v>317</v>
      </c>
      <c r="K39" s="2" t="s">
        <v>254</v>
      </c>
      <c r="L39" s="2"/>
      <c r="M39" s="2"/>
      <c r="N39" s="2" t="s">
        <v>324</v>
      </c>
    </row>
    <row r="40" spans="1:14" x14ac:dyDescent="0.25">
      <c r="A40" s="4">
        <v>44287</v>
      </c>
      <c r="B40" s="2" t="s">
        <v>47</v>
      </c>
      <c r="C40" t="s">
        <v>326</v>
      </c>
      <c r="D40" t="s">
        <v>378</v>
      </c>
      <c r="E40" s="2" t="s">
        <v>379</v>
      </c>
      <c r="F40" s="2"/>
      <c r="G40" s="2"/>
      <c r="H40" t="s">
        <v>319</v>
      </c>
      <c r="I40" s="2" t="s">
        <v>320</v>
      </c>
      <c r="J40" s="2" t="s">
        <v>319</v>
      </c>
      <c r="K40" s="2" t="s">
        <v>254</v>
      </c>
      <c r="L40" s="2"/>
      <c r="M40" s="2"/>
      <c r="N40" s="2" t="s">
        <v>324</v>
      </c>
    </row>
    <row r="41" spans="1:14" x14ac:dyDescent="0.25">
      <c r="A41" s="4">
        <v>44317</v>
      </c>
      <c r="B41" s="2" t="s">
        <v>48</v>
      </c>
      <c r="C41" t="s">
        <v>326</v>
      </c>
      <c r="D41" t="s">
        <v>378</v>
      </c>
      <c r="E41" s="2" t="s">
        <v>379</v>
      </c>
      <c r="F41" s="2"/>
      <c r="G41" s="2"/>
      <c r="H41" t="s">
        <v>317</v>
      </c>
      <c r="I41" s="2" t="s">
        <v>318</v>
      </c>
      <c r="J41" s="2" t="s">
        <v>317</v>
      </c>
      <c r="K41" s="2" t="s">
        <v>254</v>
      </c>
      <c r="L41" s="2"/>
      <c r="M41" s="2"/>
      <c r="N41" s="2" t="s">
        <v>324</v>
      </c>
    </row>
    <row r="42" spans="1:14" x14ac:dyDescent="0.25">
      <c r="A42" s="4">
        <v>44317</v>
      </c>
      <c r="B42" s="2" t="s">
        <v>48</v>
      </c>
      <c r="C42" t="s">
        <v>326</v>
      </c>
      <c r="D42" t="s">
        <v>378</v>
      </c>
      <c r="E42" s="2" t="s">
        <v>379</v>
      </c>
      <c r="F42" s="2"/>
      <c r="G42" s="2"/>
      <c r="H42" t="s">
        <v>319</v>
      </c>
      <c r="I42" s="2" t="s">
        <v>320</v>
      </c>
      <c r="J42" s="2" t="s">
        <v>319</v>
      </c>
      <c r="K42" s="2" t="s">
        <v>254</v>
      </c>
      <c r="L42" s="2"/>
      <c r="M42" s="2"/>
      <c r="N42" s="2" t="s">
        <v>324</v>
      </c>
    </row>
    <row r="43" spans="1:14" x14ac:dyDescent="0.25">
      <c r="A43" s="4">
        <v>44348</v>
      </c>
      <c r="B43" s="2" t="s">
        <v>49</v>
      </c>
      <c r="C43" t="s">
        <v>326</v>
      </c>
      <c r="D43" t="s">
        <v>378</v>
      </c>
      <c r="E43" s="2" t="s">
        <v>379</v>
      </c>
      <c r="F43" s="2"/>
      <c r="G43" s="2"/>
      <c r="H43" t="s">
        <v>317</v>
      </c>
      <c r="I43" s="2" t="s">
        <v>318</v>
      </c>
      <c r="J43" s="2" t="s">
        <v>317</v>
      </c>
      <c r="K43" s="2" t="s">
        <v>254</v>
      </c>
      <c r="L43" s="2"/>
      <c r="M43" s="2"/>
      <c r="N43" s="2" t="s">
        <v>324</v>
      </c>
    </row>
    <row r="44" spans="1:14" x14ac:dyDescent="0.25">
      <c r="A44" s="4">
        <v>44348</v>
      </c>
      <c r="B44" s="2" t="s">
        <v>49</v>
      </c>
      <c r="C44" t="s">
        <v>326</v>
      </c>
      <c r="D44" t="s">
        <v>378</v>
      </c>
      <c r="E44" s="2" t="s">
        <v>379</v>
      </c>
      <c r="F44" s="2"/>
      <c r="G44" s="2"/>
      <c r="H44" t="s">
        <v>319</v>
      </c>
      <c r="I44" s="2" t="s">
        <v>320</v>
      </c>
      <c r="J44" s="2" t="s">
        <v>319</v>
      </c>
      <c r="K44" s="2" t="s">
        <v>254</v>
      </c>
      <c r="L44" s="2"/>
      <c r="M44" s="2"/>
      <c r="N44" s="2" t="s">
        <v>324</v>
      </c>
    </row>
    <row r="45" spans="1:14" x14ac:dyDescent="0.25">
      <c r="A45" s="4">
        <v>44378</v>
      </c>
      <c r="B45" s="2" t="s">
        <v>50</v>
      </c>
      <c r="C45" t="s">
        <v>326</v>
      </c>
      <c r="D45" t="s">
        <v>378</v>
      </c>
      <c r="E45" s="2" t="s">
        <v>379</v>
      </c>
      <c r="F45" s="2"/>
      <c r="G45" s="2"/>
      <c r="H45" t="s">
        <v>317</v>
      </c>
      <c r="I45" s="2" t="s">
        <v>318</v>
      </c>
      <c r="J45" s="2" t="s">
        <v>317</v>
      </c>
      <c r="K45" s="2" t="s">
        <v>254</v>
      </c>
      <c r="L45" s="2"/>
      <c r="M45" s="2"/>
      <c r="N45" s="2" t="s">
        <v>324</v>
      </c>
    </row>
    <row r="46" spans="1:14" x14ac:dyDescent="0.25">
      <c r="A46" s="4">
        <v>44378</v>
      </c>
      <c r="B46" s="2" t="s">
        <v>50</v>
      </c>
      <c r="C46" t="s">
        <v>326</v>
      </c>
      <c r="D46" t="s">
        <v>378</v>
      </c>
      <c r="E46" s="2" t="s">
        <v>379</v>
      </c>
      <c r="F46" s="2"/>
      <c r="G46" s="2"/>
      <c r="H46" t="s">
        <v>319</v>
      </c>
      <c r="I46" s="2" t="s">
        <v>320</v>
      </c>
      <c r="J46" s="2" t="s">
        <v>319</v>
      </c>
      <c r="K46" s="2" t="s">
        <v>254</v>
      </c>
      <c r="L46" s="2"/>
      <c r="M46" s="2"/>
      <c r="N46" s="2" t="s">
        <v>324</v>
      </c>
    </row>
    <row r="47" spans="1:14" x14ac:dyDescent="0.25">
      <c r="A47" s="4">
        <v>44409</v>
      </c>
      <c r="B47" s="2" t="s">
        <v>51</v>
      </c>
      <c r="C47" t="s">
        <v>326</v>
      </c>
      <c r="D47" t="s">
        <v>378</v>
      </c>
      <c r="E47" s="2" t="s">
        <v>379</v>
      </c>
      <c r="F47" s="2"/>
      <c r="G47" s="2"/>
      <c r="H47" t="s">
        <v>317</v>
      </c>
      <c r="I47" s="2" t="s">
        <v>318</v>
      </c>
      <c r="J47" s="2" t="s">
        <v>317</v>
      </c>
      <c r="K47" s="2" t="s">
        <v>254</v>
      </c>
      <c r="L47" s="2"/>
      <c r="M47" s="2"/>
      <c r="N47" s="2" t="s">
        <v>324</v>
      </c>
    </row>
    <row r="48" spans="1:14" x14ac:dyDescent="0.25">
      <c r="A48" s="4">
        <v>44409</v>
      </c>
      <c r="B48" s="2" t="s">
        <v>51</v>
      </c>
      <c r="C48" t="s">
        <v>326</v>
      </c>
      <c r="D48" t="s">
        <v>378</v>
      </c>
      <c r="E48" s="2" t="s">
        <v>379</v>
      </c>
      <c r="F48" s="2"/>
      <c r="G48" s="2"/>
      <c r="H48" t="s">
        <v>319</v>
      </c>
      <c r="I48" s="2" t="s">
        <v>320</v>
      </c>
      <c r="J48" s="2" t="s">
        <v>319</v>
      </c>
      <c r="K48" s="2" t="s">
        <v>254</v>
      </c>
      <c r="L48" s="2"/>
      <c r="M48" s="2"/>
      <c r="N48" s="2" t="s">
        <v>324</v>
      </c>
    </row>
    <row r="49" spans="1:14" x14ac:dyDescent="0.25">
      <c r="A49" s="4">
        <v>44409</v>
      </c>
      <c r="B49" s="2" t="s">
        <v>51</v>
      </c>
      <c r="C49" t="s">
        <v>326</v>
      </c>
      <c r="D49" t="s">
        <v>338</v>
      </c>
      <c r="E49" s="2" t="s">
        <v>339</v>
      </c>
      <c r="F49" s="2"/>
      <c r="G49" s="2"/>
      <c r="H49" t="s">
        <v>215</v>
      </c>
      <c r="I49" s="2" t="s">
        <v>259</v>
      </c>
      <c r="J49" s="2" t="s">
        <v>215</v>
      </c>
      <c r="K49" s="2" t="s">
        <v>254</v>
      </c>
      <c r="L49" s="2"/>
      <c r="M49" s="2"/>
      <c r="N49" s="2" t="s">
        <v>324</v>
      </c>
    </row>
    <row r="50" spans="1:14" x14ac:dyDescent="0.25">
      <c r="A50" s="4">
        <v>44440</v>
      </c>
      <c r="B50" s="2" t="s">
        <v>52</v>
      </c>
      <c r="C50" t="s">
        <v>326</v>
      </c>
      <c r="D50" t="s">
        <v>378</v>
      </c>
      <c r="E50" s="2" t="s">
        <v>379</v>
      </c>
      <c r="F50" s="2"/>
      <c r="G50" s="2"/>
      <c r="H50" t="s">
        <v>317</v>
      </c>
      <c r="I50" s="2" t="s">
        <v>318</v>
      </c>
      <c r="J50" s="2" t="s">
        <v>317</v>
      </c>
      <c r="K50" s="2" t="s">
        <v>254</v>
      </c>
      <c r="L50" s="2"/>
      <c r="M50" s="2"/>
      <c r="N50" s="2" t="s">
        <v>324</v>
      </c>
    </row>
    <row r="51" spans="1:14" x14ac:dyDescent="0.25">
      <c r="A51" s="4">
        <v>44440</v>
      </c>
      <c r="B51" s="2" t="s">
        <v>52</v>
      </c>
      <c r="C51" t="s">
        <v>326</v>
      </c>
      <c r="D51" t="s">
        <v>378</v>
      </c>
      <c r="E51" s="2" t="s">
        <v>379</v>
      </c>
      <c r="F51" s="2"/>
      <c r="G51" s="2"/>
      <c r="H51" t="s">
        <v>319</v>
      </c>
      <c r="I51" s="2" t="s">
        <v>320</v>
      </c>
      <c r="J51" s="2" t="s">
        <v>319</v>
      </c>
      <c r="K51" s="2" t="s">
        <v>254</v>
      </c>
      <c r="L51" s="2"/>
      <c r="M51" s="2"/>
      <c r="N51" s="2" t="s">
        <v>324</v>
      </c>
    </row>
    <row r="52" spans="1:14" x14ac:dyDescent="0.25">
      <c r="A52" s="4">
        <v>44440</v>
      </c>
      <c r="B52" s="2" t="s">
        <v>52</v>
      </c>
      <c r="C52" t="s">
        <v>326</v>
      </c>
      <c r="D52" t="s">
        <v>338</v>
      </c>
      <c r="E52" s="2" t="s">
        <v>339</v>
      </c>
      <c r="F52" s="2"/>
      <c r="G52" s="2"/>
      <c r="H52" t="s">
        <v>215</v>
      </c>
      <c r="I52" s="2" t="s">
        <v>259</v>
      </c>
      <c r="J52" s="2" t="s">
        <v>215</v>
      </c>
      <c r="K52" s="2" t="s">
        <v>254</v>
      </c>
      <c r="L52" s="2"/>
      <c r="M52" s="2"/>
      <c r="N52" s="2" t="s">
        <v>324</v>
      </c>
    </row>
    <row r="53" spans="1:14" x14ac:dyDescent="0.25">
      <c r="A53" s="4">
        <v>44470</v>
      </c>
      <c r="B53" s="2" t="s">
        <v>53</v>
      </c>
      <c r="C53" t="s">
        <v>326</v>
      </c>
      <c r="D53" t="s">
        <v>378</v>
      </c>
      <c r="E53" s="2" t="s">
        <v>379</v>
      </c>
      <c r="F53" s="2"/>
      <c r="G53" s="2"/>
      <c r="H53" t="s">
        <v>317</v>
      </c>
      <c r="I53" s="2" t="s">
        <v>318</v>
      </c>
      <c r="J53" s="2" t="s">
        <v>317</v>
      </c>
      <c r="K53" s="2" t="s">
        <v>254</v>
      </c>
      <c r="L53" s="2"/>
      <c r="M53" s="2"/>
      <c r="N53" s="2" t="s">
        <v>324</v>
      </c>
    </row>
    <row r="54" spans="1:14" x14ac:dyDescent="0.25">
      <c r="A54" s="4">
        <v>44470</v>
      </c>
      <c r="B54" s="2" t="s">
        <v>53</v>
      </c>
      <c r="C54" t="s">
        <v>326</v>
      </c>
      <c r="D54" t="s">
        <v>378</v>
      </c>
      <c r="E54" s="2" t="s">
        <v>379</v>
      </c>
      <c r="F54" s="2"/>
      <c r="G54" s="2"/>
      <c r="H54" t="s">
        <v>319</v>
      </c>
      <c r="I54" s="2" t="s">
        <v>320</v>
      </c>
      <c r="J54" s="2" t="s">
        <v>319</v>
      </c>
      <c r="K54" s="2" t="s">
        <v>254</v>
      </c>
      <c r="L54" s="2"/>
      <c r="M54" s="2"/>
      <c r="N54" s="2" t="s">
        <v>324</v>
      </c>
    </row>
    <row r="55" spans="1:14" x14ac:dyDescent="0.25">
      <c r="A55" s="4">
        <v>44470</v>
      </c>
      <c r="B55" s="2" t="s">
        <v>53</v>
      </c>
      <c r="C55" t="s">
        <v>326</v>
      </c>
      <c r="D55" t="s">
        <v>338</v>
      </c>
      <c r="E55" s="2" t="s">
        <v>339</v>
      </c>
      <c r="F55" s="2"/>
      <c r="G55" s="2"/>
      <c r="H55" t="s">
        <v>215</v>
      </c>
      <c r="I55" s="2" t="s">
        <v>259</v>
      </c>
      <c r="J55" s="2" t="s">
        <v>215</v>
      </c>
      <c r="K55" s="2" t="s">
        <v>254</v>
      </c>
      <c r="L55" s="2"/>
      <c r="M55" s="2"/>
      <c r="N55" s="2" t="s">
        <v>324</v>
      </c>
    </row>
    <row r="56" spans="1:14" x14ac:dyDescent="0.25">
      <c r="A56" s="4">
        <v>44501</v>
      </c>
      <c r="B56" s="2" t="s">
        <v>54</v>
      </c>
      <c r="C56" t="s">
        <v>326</v>
      </c>
      <c r="D56" t="s">
        <v>378</v>
      </c>
      <c r="E56" s="2" t="s">
        <v>379</v>
      </c>
      <c r="F56" s="2"/>
      <c r="G56" s="2"/>
      <c r="H56" t="s">
        <v>317</v>
      </c>
      <c r="I56" s="2" t="s">
        <v>318</v>
      </c>
      <c r="J56" s="2" t="s">
        <v>317</v>
      </c>
      <c r="K56" s="2" t="s">
        <v>254</v>
      </c>
      <c r="L56" s="2"/>
      <c r="M56" s="2"/>
      <c r="N56" s="2" t="s">
        <v>324</v>
      </c>
    </row>
    <row r="57" spans="1:14" x14ac:dyDescent="0.25">
      <c r="A57" s="4">
        <v>44501</v>
      </c>
      <c r="B57" s="2" t="s">
        <v>54</v>
      </c>
      <c r="C57" t="s">
        <v>326</v>
      </c>
      <c r="D57" t="s">
        <v>378</v>
      </c>
      <c r="E57" s="2" t="s">
        <v>379</v>
      </c>
      <c r="F57" s="2"/>
      <c r="G57" s="2"/>
      <c r="H57" t="s">
        <v>319</v>
      </c>
      <c r="I57" s="2" t="s">
        <v>320</v>
      </c>
      <c r="J57" s="2" t="s">
        <v>319</v>
      </c>
      <c r="K57" s="2" t="s">
        <v>254</v>
      </c>
      <c r="L57" s="2"/>
      <c r="M57" s="2"/>
      <c r="N57" s="2" t="s">
        <v>324</v>
      </c>
    </row>
    <row r="58" spans="1:14" x14ac:dyDescent="0.25">
      <c r="A58" s="4">
        <v>44531</v>
      </c>
      <c r="B58" s="2" t="s">
        <v>55</v>
      </c>
      <c r="C58" t="s">
        <v>326</v>
      </c>
      <c r="D58" t="s">
        <v>378</v>
      </c>
      <c r="E58" s="2" t="s">
        <v>379</v>
      </c>
      <c r="F58" s="2"/>
      <c r="G58" s="2"/>
      <c r="H58" t="s">
        <v>317</v>
      </c>
      <c r="I58" s="2" t="s">
        <v>318</v>
      </c>
      <c r="J58" s="2" t="s">
        <v>317</v>
      </c>
      <c r="K58" s="2" t="s">
        <v>254</v>
      </c>
      <c r="L58" s="2"/>
      <c r="M58" s="2"/>
      <c r="N58" s="2" t="s">
        <v>324</v>
      </c>
    </row>
    <row r="59" spans="1:14" x14ac:dyDescent="0.25">
      <c r="A59" s="4">
        <v>44531</v>
      </c>
      <c r="B59" s="2" t="s">
        <v>55</v>
      </c>
      <c r="C59" t="s">
        <v>326</v>
      </c>
      <c r="D59" t="s">
        <v>378</v>
      </c>
      <c r="E59" s="2" t="s">
        <v>379</v>
      </c>
      <c r="F59" s="2"/>
      <c r="G59" s="2"/>
      <c r="H59" t="s">
        <v>319</v>
      </c>
      <c r="I59" s="2" t="s">
        <v>320</v>
      </c>
      <c r="J59" s="2" t="s">
        <v>319</v>
      </c>
      <c r="K59" s="2" t="s">
        <v>254</v>
      </c>
      <c r="L59" s="2"/>
      <c r="M59" s="2"/>
      <c r="N59" s="2" t="s">
        <v>324</v>
      </c>
    </row>
    <row r="60" spans="1:14" x14ac:dyDescent="0.25">
      <c r="A60" s="4">
        <v>44531</v>
      </c>
      <c r="B60" s="2" t="s">
        <v>55</v>
      </c>
      <c r="C60" t="s">
        <v>326</v>
      </c>
      <c r="D60" t="s">
        <v>338</v>
      </c>
      <c r="E60" s="2" t="s">
        <v>339</v>
      </c>
      <c r="F60" s="2"/>
      <c r="G60" s="2"/>
      <c r="H60" t="s">
        <v>215</v>
      </c>
      <c r="I60" s="2" t="s">
        <v>259</v>
      </c>
      <c r="J60" s="2" t="s">
        <v>215</v>
      </c>
      <c r="K60" s="2" t="s">
        <v>254</v>
      </c>
      <c r="L60" s="2"/>
      <c r="M60" s="2"/>
      <c r="N60" s="2" t="s">
        <v>324</v>
      </c>
    </row>
    <row r="61" spans="1:14" x14ac:dyDescent="0.25">
      <c r="A61" s="4">
        <v>44562</v>
      </c>
      <c r="B61" s="2" t="s">
        <v>56</v>
      </c>
      <c r="C61" t="s">
        <v>326</v>
      </c>
      <c r="D61" t="s">
        <v>378</v>
      </c>
      <c r="E61" s="2" t="s">
        <v>379</v>
      </c>
      <c r="F61" s="2"/>
      <c r="G61" s="2"/>
      <c r="H61" t="s">
        <v>317</v>
      </c>
      <c r="I61" s="2" t="s">
        <v>318</v>
      </c>
      <c r="J61" s="2" t="s">
        <v>317</v>
      </c>
      <c r="K61" s="2" t="s">
        <v>254</v>
      </c>
      <c r="L61" s="2"/>
      <c r="M61" s="2"/>
      <c r="N61" s="2" t="s">
        <v>324</v>
      </c>
    </row>
    <row r="62" spans="1:14" x14ac:dyDescent="0.25">
      <c r="A62" s="4">
        <v>44562</v>
      </c>
      <c r="B62" s="2" t="s">
        <v>56</v>
      </c>
      <c r="C62" t="s">
        <v>326</v>
      </c>
      <c r="D62" t="s">
        <v>378</v>
      </c>
      <c r="E62" s="2" t="s">
        <v>379</v>
      </c>
      <c r="F62" s="2"/>
      <c r="G62" s="2"/>
      <c r="H62" t="s">
        <v>319</v>
      </c>
      <c r="I62" s="2" t="s">
        <v>320</v>
      </c>
      <c r="J62" s="2" t="s">
        <v>319</v>
      </c>
      <c r="K62" s="2" t="s">
        <v>254</v>
      </c>
      <c r="L62" s="2"/>
      <c r="M62" s="2"/>
      <c r="N62" s="2" t="s">
        <v>324</v>
      </c>
    </row>
    <row r="63" spans="1:14" x14ac:dyDescent="0.25">
      <c r="A63" s="4">
        <v>44562</v>
      </c>
      <c r="B63" s="2" t="s">
        <v>56</v>
      </c>
      <c r="C63" t="s">
        <v>326</v>
      </c>
      <c r="D63" t="s">
        <v>338</v>
      </c>
      <c r="E63" s="2" t="s">
        <v>339</v>
      </c>
      <c r="F63" s="2"/>
      <c r="G63" s="2"/>
      <c r="H63" t="s">
        <v>215</v>
      </c>
      <c r="I63" s="2" t="s">
        <v>259</v>
      </c>
      <c r="J63" s="2" t="s">
        <v>215</v>
      </c>
      <c r="K63" s="2" t="s">
        <v>254</v>
      </c>
      <c r="L63" s="2"/>
      <c r="M63" s="2"/>
      <c r="N63" s="2" t="s">
        <v>324</v>
      </c>
    </row>
    <row r="64" spans="1:14" x14ac:dyDescent="0.25">
      <c r="A64" s="4">
        <v>44593</v>
      </c>
      <c r="B64" s="2" t="s">
        <v>57</v>
      </c>
      <c r="C64" t="s">
        <v>326</v>
      </c>
      <c r="D64" t="s">
        <v>378</v>
      </c>
      <c r="E64" s="2" t="s">
        <v>379</v>
      </c>
      <c r="F64" s="2"/>
      <c r="G64" s="2"/>
      <c r="H64" t="s">
        <v>317</v>
      </c>
      <c r="I64" s="2" t="s">
        <v>318</v>
      </c>
      <c r="J64" s="2" t="s">
        <v>317</v>
      </c>
      <c r="K64" s="2" t="s">
        <v>254</v>
      </c>
      <c r="L64" s="2"/>
      <c r="M64" s="2"/>
      <c r="N64" s="2" t="s">
        <v>324</v>
      </c>
    </row>
    <row r="65" spans="1:14" x14ac:dyDescent="0.25">
      <c r="A65" s="4">
        <v>44593</v>
      </c>
      <c r="B65" s="2" t="s">
        <v>57</v>
      </c>
      <c r="C65" t="s">
        <v>326</v>
      </c>
      <c r="D65" t="s">
        <v>378</v>
      </c>
      <c r="E65" s="2" t="s">
        <v>379</v>
      </c>
      <c r="F65" s="2"/>
      <c r="G65" s="2"/>
      <c r="H65" t="s">
        <v>319</v>
      </c>
      <c r="I65" s="2" t="s">
        <v>320</v>
      </c>
      <c r="J65" s="2" t="s">
        <v>319</v>
      </c>
      <c r="K65" s="2" t="s">
        <v>254</v>
      </c>
      <c r="L65" s="2"/>
      <c r="M65" s="2"/>
      <c r="N65" s="2" t="s">
        <v>324</v>
      </c>
    </row>
    <row r="66" spans="1:14" x14ac:dyDescent="0.25">
      <c r="A66" s="4">
        <v>44593</v>
      </c>
      <c r="B66" s="2" t="s">
        <v>57</v>
      </c>
      <c r="C66" t="s">
        <v>326</v>
      </c>
      <c r="D66" t="s">
        <v>338</v>
      </c>
      <c r="E66" s="2" t="s">
        <v>339</v>
      </c>
      <c r="F66" s="2"/>
      <c r="G66" s="2"/>
      <c r="H66" t="s">
        <v>215</v>
      </c>
      <c r="I66" s="2" t="s">
        <v>259</v>
      </c>
      <c r="J66" s="2" t="s">
        <v>215</v>
      </c>
      <c r="K66" s="2" t="s">
        <v>254</v>
      </c>
      <c r="L66" s="2"/>
      <c r="M66" s="2"/>
      <c r="N66" s="2" t="s">
        <v>324</v>
      </c>
    </row>
    <row r="67" spans="1:14" x14ac:dyDescent="0.25">
      <c r="A67" s="4">
        <v>44621</v>
      </c>
      <c r="B67" s="2" t="s">
        <v>58</v>
      </c>
      <c r="C67" t="s">
        <v>326</v>
      </c>
      <c r="D67" t="s">
        <v>378</v>
      </c>
      <c r="E67" s="2" t="s">
        <v>379</v>
      </c>
      <c r="F67" s="2"/>
      <c r="G67" s="2"/>
      <c r="H67" t="s">
        <v>317</v>
      </c>
      <c r="I67" s="2" t="s">
        <v>318</v>
      </c>
      <c r="J67" s="2" t="s">
        <v>317</v>
      </c>
      <c r="K67" s="2" t="s">
        <v>254</v>
      </c>
      <c r="L67" s="2"/>
      <c r="M67" s="2"/>
      <c r="N67" s="2" t="s">
        <v>324</v>
      </c>
    </row>
    <row r="68" spans="1:14" x14ac:dyDescent="0.25">
      <c r="A68" s="4">
        <v>44621</v>
      </c>
      <c r="B68" s="2" t="s">
        <v>58</v>
      </c>
      <c r="C68" t="s">
        <v>326</v>
      </c>
      <c r="D68" t="s">
        <v>378</v>
      </c>
      <c r="E68" s="2" t="s">
        <v>379</v>
      </c>
      <c r="F68" s="2"/>
      <c r="G68" s="2"/>
      <c r="H68" t="s">
        <v>319</v>
      </c>
      <c r="I68" s="2" t="s">
        <v>320</v>
      </c>
      <c r="J68" s="2" t="s">
        <v>319</v>
      </c>
      <c r="K68" s="2" t="s">
        <v>254</v>
      </c>
      <c r="L68" s="2"/>
      <c r="M68" s="2"/>
      <c r="N68" s="2" t="s">
        <v>324</v>
      </c>
    </row>
    <row r="69" spans="1:14" x14ac:dyDescent="0.25">
      <c r="A69" s="4">
        <v>44621</v>
      </c>
      <c r="B69" s="2" t="s">
        <v>58</v>
      </c>
      <c r="C69" t="s">
        <v>326</v>
      </c>
      <c r="D69" t="s">
        <v>338</v>
      </c>
      <c r="E69" s="2" t="s">
        <v>339</v>
      </c>
      <c r="F69" s="2"/>
      <c r="G69" s="2"/>
      <c r="H69" t="s">
        <v>215</v>
      </c>
      <c r="I69" s="2" t="s">
        <v>259</v>
      </c>
      <c r="J69" s="2" t="s">
        <v>215</v>
      </c>
      <c r="K69" s="2" t="s">
        <v>254</v>
      </c>
      <c r="L69" s="2"/>
      <c r="M69" s="2"/>
      <c r="N69" s="2" t="s">
        <v>324</v>
      </c>
    </row>
    <row r="70" spans="1:14" x14ac:dyDescent="0.25">
      <c r="A70" s="4">
        <v>44652</v>
      </c>
      <c r="B70" s="2" t="s">
        <v>59</v>
      </c>
      <c r="C70" t="s">
        <v>326</v>
      </c>
      <c r="D70" t="s">
        <v>378</v>
      </c>
      <c r="E70" s="2" t="s">
        <v>379</v>
      </c>
      <c r="F70" s="2"/>
      <c r="G70" s="2"/>
      <c r="H70" t="s">
        <v>317</v>
      </c>
      <c r="I70" s="2" t="s">
        <v>318</v>
      </c>
      <c r="J70" s="2" t="s">
        <v>317</v>
      </c>
      <c r="K70" s="2" t="s">
        <v>254</v>
      </c>
      <c r="L70" s="2"/>
      <c r="M70" s="2"/>
      <c r="N70" s="2" t="s">
        <v>324</v>
      </c>
    </row>
    <row r="71" spans="1:14" x14ac:dyDescent="0.25">
      <c r="A71" s="4">
        <v>44652</v>
      </c>
      <c r="B71" s="2" t="s">
        <v>59</v>
      </c>
      <c r="C71" t="s">
        <v>326</v>
      </c>
      <c r="D71" t="s">
        <v>378</v>
      </c>
      <c r="E71" s="2" t="s">
        <v>379</v>
      </c>
      <c r="F71" s="2"/>
      <c r="G71" s="2"/>
      <c r="H71" t="s">
        <v>319</v>
      </c>
      <c r="I71" s="2" t="s">
        <v>320</v>
      </c>
      <c r="J71" s="2" t="s">
        <v>319</v>
      </c>
      <c r="K71" s="2" t="s">
        <v>254</v>
      </c>
      <c r="L71" s="2"/>
      <c r="M71" s="2"/>
      <c r="N71" s="2" t="s">
        <v>324</v>
      </c>
    </row>
    <row r="72" spans="1:14" x14ac:dyDescent="0.25">
      <c r="A72" s="4">
        <v>44682</v>
      </c>
      <c r="B72" s="2" t="s">
        <v>60</v>
      </c>
      <c r="C72" t="s">
        <v>326</v>
      </c>
      <c r="D72" t="s">
        <v>378</v>
      </c>
      <c r="E72" s="2" t="s">
        <v>379</v>
      </c>
      <c r="F72" s="2"/>
      <c r="G72" s="2"/>
      <c r="H72" t="s">
        <v>317</v>
      </c>
      <c r="I72" s="2" t="s">
        <v>318</v>
      </c>
      <c r="J72" s="2" t="s">
        <v>317</v>
      </c>
      <c r="K72" s="2" t="s">
        <v>254</v>
      </c>
      <c r="L72" s="2"/>
      <c r="M72" s="2"/>
      <c r="N72" s="2" t="s">
        <v>324</v>
      </c>
    </row>
    <row r="73" spans="1:14" x14ac:dyDescent="0.25">
      <c r="A73" s="4">
        <v>44682</v>
      </c>
      <c r="B73" s="2" t="s">
        <v>60</v>
      </c>
      <c r="C73" t="s">
        <v>326</v>
      </c>
      <c r="D73" t="s">
        <v>378</v>
      </c>
      <c r="E73" s="2" t="s">
        <v>379</v>
      </c>
      <c r="F73" s="2"/>
      <c r="G73" s="2"/>
      <c r="H73" t="s">
        <v>319</v>
      </c>
      <c r="I73" s="2" t="s">
        <v>320</v>
      </c>
      <c r="J73" s="2" t="s">
        <v>319</v>
      </c>
      <c r="K73" s="2" t="s">
        <v>254</v>
      </c>
      <c r="L73" s="2"/>
      <c r="M73" s="2"/>
      <c r="N73" s="2" t="s">
        <v>324</v>
      </c>
    </row>
    <row r="74" spans="1:14" x14ac:dyDescent="0.25">
      <c r="A74" s="4">
        <v>44713</v>
      </c>
      <c r="B74" s="2" t="s">
        <v>61</v>
      </c>
      <c r="C74" t="s">
        <v>326</v>
      </c>
      <c r="D74" t="s">
        <v>378</v>
      </c>
      <c r="E74" s="2" t="s">
        <v>379</v>
      </c>
      <c r="F74" s="2"/>
      <c r="G74" s="2"/>
      <c r="H74" t="s">
        <v>317</v>
      </c>
      <c r="I74" s="2" t="s">
        <v>318</v>
      </c>
      <c r="J74" s="2" t="s">
        <v>317</v>
      </c>
      <c r="K74" s="2" t="s">
        <v>254</v>
      </c>
      <c r="L74" s="2"/>
      <c r="M74" s="2"/>
      <c r="N74" s="2" t="s">
        <v>324</v>
      </c>
    </row>
    <row r="75" spans="1:14" x14ac:dyDescent="0.25">
      <c r="A75" s="4">
        <v>44713</v>
      </c>
      <c r="B75" s="2" t="s">
        <v>61</v>
      </c>
      <c r="C75" t="s">
        <v>326</v>
      </c>
      <c r="D75" t="s">
        <v>378</v>
      </c>
      <c r="E75" s="2" t="s">
        <v>379</v>
      </c>
      <c r="F75" s="2"/>
      <c r="G75" s="2"/>
      <c r="H75" t="s">
        <v>319</v>
      </c>
      <c r="I75" s="2" t="s">
        <v>320</v>
      </c>
      <c r="J75" s="2" t="s">
        <v>319</v>
      </c>
      <c r="K75" s="2" t="s">
        <v>254</v>
      </c>
      <c r="L75" s="2"/>
      <c r="M75" s="2"/>
      <c r="N75" s="2" t="s">
        <v>324</v>
      </c>
    </row>
    <row r="76" spans="1:14" x14ac:dyDescent="0.25">
      <c r="A76" s="4">
        <v>44743</v>
      </c>
      <c r="B76" s="2" t="s">
        <v>62</v>
      </c>
      <c r="C76" t="s">
        <v>326</v>
      </c>
      <c r="D76" t="s">
        <v>378</v>
      </c>
      <c r="E76" s="2" t="s">
        <v>379</v>
      </c>
      <c r="F76" s="2"/>
      <c r="G76" s="2"/>
      <c r="H76" t="s">
        <v>317</v>
      </c>
      <c r="I76" s="2" t="s">
        <v>318</v>
      </c>
      <c r="J76" s="2" t="s">
        <v>317</v>
      </c>
      <c r="K76" s="2" t="s">
        <v>254</v>
      </c>
      <c r="L76" s="2"/>
      <c r="M76" s="2"/>
      <c r="N76" s="2" t="s">
        <v>324</v>
      </c>
    </row>
    <row r="77" spans="1:14" x14ac:dyDescent="0.25">
      <c r="A77" s="4">
        <v>44743</v>
      </c>
      <c r="B77" s="2" t="s">
        <v>62</v>
      </c>
      <c r="C77" t="s">
        <v>326</v>
      </c>
      <c r="D77" t="s">
        <v>378</v>
      </c>
      <c r="E77" s="2" t="s">
        <v>379</v>
      </c>
      <c r="F77" s="2"/>
      <c r="G77" s="2"/>
      <c r="H77" t="s">
        <v>319</v>
      </c>
      <c r="I77" s="2" t="s">
        <v>320</v>
      </c>
      <c r="J77" s="2" t="s">
        <v>319</v>
      </c>
      <c r="K77" s="2" t="s">
        <v>254</v>
      </c>
      <c r="L77" s="2"/>
      <c r="M77" s="2"/>
      <c r="N77" s="2" t="s">
        <v>324</v>
      </c>
    </row>
    <row r="78" spans="1:14" x14ac:dyDescent="0.25">
      <c r="A78" s="4">
        <v>44774</v>
      </c>
      <c r="B78" s="2" t="s">
        <v>304</v>
      </c>
      <c r="C78" t="s">
        <v>326</v>
      </c>
      <c r="D78" t="s">
        <v>378</v>
      </c>
      <c r="E78" s="2" t="s">
        <v>379</v>
      </c>
      <c r="F78" s="2"/>
      <c r="G78" s="2"/>
      <c r="H78" t="s">
        <v>317</v>
      </c>
      <c r="I78" s="2" t="s">
        <v>318</v>
      </c>
      <c r="J78" s="2" t="s">
        <v>317</v>
      </c>
      <c r="K78" s="2" t="s">
        <v>254</v>
      </c>
      <c r="L78" s="2"/>
      <c r="M78" s="2"/>
      <c r="N78" s="2" t="s">
        <v>324</v>
      </c>
    </row>
    <row r="79" spans="1:14" x14ac:dyDescent="0.25">
      <c r="A79" s="4">
        <v>44774</v>
      </c>
      <c r="B79" s="2" t="s">
        <v>304</v>
      </c>
      <c r="C79" t="s">
        <v>326</v>
      </c>
      <c r="D79" t="s">
        <v>378</v>
      </c>
      <c r="E79" s="2" t="s">
        <v>379</v>
      </c>
      <c r="F79" s="2"/>
      <c r="G79" s="2"/>
      <c r="H79" t="s">
        <v>319</v>
      </c>
      <c r="I79" s="2" t="s">
        <v>320</v>
      </c>
      <c r="J79" s="2" t="s">
        <v>319</v>
      </c>
      <c r="K79" s="2" t="s">
        <v>254</v>
      </c>
      <c r="L79" s="2"/>
      <c r="M79" s="2"/>
      <c r="N79" s="2" t="s">
        <v>324</v>
      </c>
    </row>
    <row r="80" spans="1:14" x14ac:dyDescent="0.25">
      <c r="A80" s="4">
        <v>44805</v>
      </c>
      <c r="B80" s="2" t="s">
        <v>305</v>
      </c>
      <c r="C80" t="s">
        <v>326</v>
      </c>
      <c r="D80" t="s">
        <v>378</v>
      </c>
      <c r="E80" s="2" t="s">
        <v>379</v>
      </c>
      <c r="F80" s="2"/>
      <c r="G80" s="2"/>
      <c r="H80" t="s">
        <v>317</v>
      </c>
      <c r="I80" s="2" t="s">
        <v>318</v>
      </c>
      <c r="J80" s="2" t="s">
        <v>317</v>
      </c>
      <c r="K80" s="2" t="s">
        <v>254</v>
      </c>
      <c r="L80" s="2"/>
      <c r="M80" s="2"/>
      <c r="N80" s="2" t="s">
        <v>324</v>
      </c>
    </row>
    <row r="81" spans="1:14" x14ac:dyDescent="0.25">
      <c r="A81" s="4">
        <v>44805</v>
      </c>
      <c r="B81" s="2" t="s">
        <v>305</v>
      </c>
      <c r="C81" t="s">
        <v>326</v>
      </c>
      <c r="D81" t="s">
        <v>378</v>
      </c>
      <c r="E81" s="2" t="s">
        <v>379</v>
      </c>
      <c r="F81" s="2"/>
      <c r="G81" s="2"/>
      <c r="H81" t="s">
        <v>319</v>
      </c>
      <c r="I81" s="2" t="s">
        <v>320</v>
      </c>
      <c r="J81" s="2" t="s">
        <v>319</v>
      </c>
      <c r="K81" s="2" t="s">
        <v>254</v>
      </c>
      <c r="L81" s="2"/>
      <c r="M81" s="2"/>
      <c r="N81" s="2" t="s">
        <v>324</v>
      </c>
    </row>
    <row r="82" spans="1:14" x14ac:dyDescent="0.25">
      <c r="A82" s="4">
        <v>44835</v>
      </c>
      <c r="B82" s="2" t="s">
        <v>306</v>
      </c>
      <c r="C82" t="s">
        <v>326</v>
      </c>
      <c r="D82" t="s">
        <v>378</v>
      </c>
      <c r="E82" s="2" t="s">
        <v>379</v>
      </c>
      <c r="F82" s="2"/>
      <c r="G82" s="2"/>
      <c r="H82" t="s">
        <v>317</v>
      </c>
      <c r="I82" s="2" t="s">
        <v>318</v>
      </c>
      <c r="J82" s="2" t="s">
        <v>317</v>
      </c>
      <c r="K82" s="2" t="s">
        <v>254</v>
      </c>
      <c r="L82" s="2"/>
      <c r="M82" s="2"/>
      <c r="N82" s="2" t="s">
        <v>324</v>
      </c>
    </row>
    <row r="83" spans="1:14" x14ac:dyDescent="0.25">
      <c r="A83" s="4">
        <v>44835</v>
      </c>
      <c r="B83" s="2" t="s">
        <v>306</v>
      </c>
      <c r="C83" t="s">
        <v>326</v>
      </c>
      <c r="D83" t="s">
        <v>378</v>
      </c>
      <c r="E83" s="2" t="s">
        <v>379</v>
      </c>
      <c r="F83" s="2"/>
      <c r="G83" s="2"/>
      <c r="H83" t="s">
        <v>319</v>
      </c>
      <c r="I83" s="2" t="s">
        <v>320</v>
      </c>
      <c r="J83" s="2" t="s">
        <v>319</v>
      </c>
      <c r="K83" s="2" t="s">
        <v>254</v>
      </c>
      <c r="L83" s="2"/>
      <c r="M83" s="2"/>
      <c r="N83" s="2" t="s">
        <v>324</v>
      </c>
    </row>
    <row r="84" spans="1:14" x14ac:dyDescent="0.25">
      <c r="A84" s="4">
        <v>44866</v>
      </c>
      <c r="B84" s="2" t="s">
        <v>308</v>
      </c>
      <c r="C84" t="s">
        <v>326</v>
      </c>
      <c r="D84" t="s">
        <v>378</v>
      </c>
      <c r="E84" s="2" t="s">
        <v>379</v>
      </c>
      <c r="F84" s="2"/>
      <c r="G84" s="2"/>
      <c r="H84" t="s">
        <v>216</v>
      </c>
      <c r="I84" s="2" t="s">
        <v>255</v>
      </c>
      <c r="J84" s="2" t="s">
        <v>216</v>
      </c>
      <c r="K84" s="2" t="s">
        <v>254</v>
      </c>
      <c r="L84" s="2"/>
      <c r="M84" s="2"/>
      <c r="N84" s="2" t="s">
        <v>324</v>
      </c>
    </row>
    <row r="85" spans="1:14" x14ac:dyDescent="0.25">
      <c r="A85" s="4">
        <v>44866</v>
      </c>
      <c r="B85" s="2" t="s">
        <v>308</v>
      </c>
      <c r="C85" t="s">
        <v>326</v>
      </c>
      <c r="D85" t="s">
        <v>378</v>
      </c>
      <c r="E85" s="2" t="s">
        <v>379</v>
      </c>
      <c r="F85" s="2"/>
      <c r="G85" s="2"/>
      <c r="H85" t="s">
        <v>143</v>
      </c>
      <c r="I85" s="2" t="s">
        <v>256</v>
      </c>
      <c r="J85" s="2" t="s">
        <v>143</v>
      </c>
      <c r="K85" s="2" t="s">
        <v>254</v>
      </c>
      <c r="L85" s="2"/>
      <c r="M85" s="2"/>
      <c r="N85" s="2" t="s">
        <v>324</v>
      </c>
    </row>
    <row r="86" spans="1:14" x14ac:dyDescent="0.25">
      <c r="A86" s="4">
        <v>44866</v>
      </c>
      <c r="B86" s="2" t="s">
        <v>308</v>
      </c>
      <c r="C86" t="s">
        <v>326</v>
      </c>
      <c r="D86" t="s">
        <v>378</v>
      </c>
      <c r="E86" s="2" t="s">
        <v>379</v>
      </c>
      <c r="F86" s="2"/>
      <c r="G86" s="2"/>
      <c r="H86" t="s">
        <v>149</v>
      </c>
      <c r="I86" s="2" t="s">
        <v>257</v>
      </c>
      <c r="J86" s="2" t="s">
        <v>149</v>
      </c>
      <c r="K86" s="2" t="s">
        <v>254</v>
      </c>
      <c r="L86" s="2"/>
      <c r="M86" s="2"/>
      <c r="N86" s="2" t="s">
        <v>324</v>
      </c>
    </row>
    <row r="87" spans="1:14" x14ac:dyDescent="0.25">
      <c r="A87" s="4">
        <v>44866</v>
      </c>
      <c r="B87" s="2" t="s">
        <v>308</v>
      </c>
      <c r="C87" t="s">
        <v>326</v>
      </c>
      <c r="D87" t="s">
        <v>378</v>
      </c>
      <c r="E87" s="2" t="s">
        <v>379</v>
      </c>
      <c r="F87" s="2"/>
      <c r="G87" s="2"/>
      <c r="H87" t="s">
        <v>317</v>
      </c>
      <c r="I87" s="2" t="s">
        <v>318</v>
      </c>
      <c r="J87" s="2" t="s">
        <v>317</v>
      </c>
      <c r="K87" s="2" t="s">
        <v>254</v>
      </c>
      <c r="L87" s="2"/>
      <c r="M87" s="2"/>
      <c r="N87" s="2" t="s">
        <v>324</v>
      </c>
    </row>
    <row r="88" spans="1:14" x14ac:dyDescent="0.25">
      <c r="A88" s="4">
        <v>44866</v>
      </c>
      <c r="B88" s="2" t="s">
        <v>308</v>
      </c>
      <c r="C88" t="s">
        <v>326</v>
      </c>
      <c r="D88" t="s">
        <v>378</v>
      </c>
      <c r="E88" s="2" t="s">
        <v>379</v>
      </c>
      <c r="F88" s="2"/>
      <c r="G88" s="2"/>
      <c r="H88" t="s">
        <v>214</v>
      </c>
      <c r="I88" s="2" t="s">
        <v>261</v>
      </c>
      <c r="J88" s="2" t="s">
        <v>214</v>
      </c>
      <c r="K88" s="2" t="s">
        <v>254</v>
      </c>
      <c r="L88" s="2"/>
      <c r="M88" s="2"/>
      <c r="N88" s="2" t="s">
        <v>324</v>
      </c>
    </row>
    <row r="89" spans="1:14" x14ac:dyDescent="0.25">
      <c r="A89" s="4">
        <v>44866</v>
      </c>
      <c r="B89" s="2" t="s">
        <v>308</v>
      </c>
      <c r="C89" t="s">
        <v>326</v>
      </c>
      <c r="D89" t="s">
        <v>378</v>
      </c>
      <c r="E89" s="2" t="s">
        <v>379</v>
      </c>
      <c r="F89" s="2"/>
      <c r="G89" s="2"/>
      <c r="H89" t="s">
        <v>313</v>
      </c>
      <c r="I89" s="2" t="s">
        <v>314</v>
      </c>
      <c r="J89" s="2" t="s">
        <v>313</v>
      </c>
      <c r="K89" s="2" t="s">
        <v>254</v>
      </c>
      <c r="L89" s="2"/>
      <c r="M89" s="2"/>
      <c r="N89" s="2" t="s">
        <v>324</v>
      </c>
    </row>
    <row r="90" spans="1:14" x14ac:dyDescent="0.25">
      <c r="A90" s="4">
        <v>44866</v>
      </c>
      <c r="B90" s="2" t="s">
        <v>308</v>
      </c>
      <c r="C90" t="s">
        <v>326</v>
      </c>
      <c r="D90" t="s">
        <v>378</v>
      </c>
      <c r="E90" s="2" t="s">
        <v>379</v>
      </c>
      <c r="F90" s="2"/>
      <c r="G90" s="2"/>
      <c r="H90" t="s">
        <v>319</v>
      </c>
      <c r="I90" s="2" t="s">
        <v>320</v>
      </c>
      <c r="J90" s="2" t="s">
        <v>319</v>
      </c>
      <c r="K90" s="2" t="s">
        <v>254</v>
      </c>
      <c r="L90" s="2"/>
      <c r="M90" s="2"/>
      <c r="N90" s="2" t="s">
        <v>324</v>
      </c>
    </row>
    <row r="91" spans="1:14" x14ac:dyDescent="0.25">
      <c r="A91" s="4">
        <v>44866</v>
      </c>
      <c r="B91" s="2" t="s">
        <v>308</v>
      </c>
      <c r="C91" t="s">
        <v>326</v>
      </c>
      <c r="D91" t="s">
        <v>338</v>
      </c>
      <c r="E91" s="2" t="s">
        <v>339</v>
      </c>
      <c r="F91" s="2"/>
      <c r="G91" s="2"/>
      <c r="H91" t="s">
        <v>142</v>
      </c>
      <c r="I91" s="2" t="s">
        <v>253</v>
      </c>
      <c r="J91" s="2" t="s">
        <v>142</v>
      </c>
      <c r="K91" s="2" t="s">
        <v>254</v>
      </c>
      <c r="L91" s="2"/>
      <c r="M91" s="2"/>
      <c r="N91" s="2" t="s">
        <v>324</v>
      </c>
    </row>
    <row r="92" spans="1:14" x14ac:dyDescent="0.25">
      <c r="A92" s="4">
        <v>44866</v>
      </c>
      <c r="B92" s="2" t="s">
        <v>308</v>
      </c>
      <c r="C92" t="s">
        <v>326</v>
      </c>
      <c r="D92" t="s">
        <v>338</v>
      </c>
      <c r="E92" s="2" t="s">
        <v>339</v>
      </c>
      <c r="F92" s="2"/>
      <c r="G92" s="2"/>
      <c r="H92" t="s">
        <v>150</v>
      </c>
      <c r="I92" s="2" t="s">
        <v>260</v>
      </c>
      <c r="J92" s="2" t="s">
        <v>150</v>
      </c>
      <c r="K92" s="2" t="s">
        <v>254</v>
      </c>
      <c r="L92" s="2"/>
      <c r="M92" s="2"/>
      <c r="N92" s="2" t="s">
        <v>324</v>
      </c>
    </row>
    <row r="93" spans="1:14" x14ac:dyDescent="0.25">
      <c r="A93" s="4">
        <v>44866</v>
      </c>
      <c r="B93" s="2" t="s">
        <v>308</v>
      </c>
      <c r="C93" t="s">
        <v>326</v>
      </c>
      <c r="D93" t="s">
        <v>338</v>
      </c>
      <c r="E93" s="2" t="s">
        <v>339</v>
      </c>
      <c r="F93" s="2"/>
      <c r="G93" s="2"/>
      <c r="H93" t="s">
        <v>156</v>
      </c>
      <c r="I93" s="2" t="s">
        <v>258</v>
      </c>
      <c r="J93" s="2" t="s">
        <v>156</v>
      </c>
      <c r="K93" s="2" t="s">
        <v>254</v>
      </c>
      <c r="L93" s="2"/>
      <c r="M93" s="2"/>
      <c r="N93" s="2" t="s">
        <v>324</v>
      </c>
    </row>
    <row r="94" spans="1:14" x14ac:dyDescent="0.25">
      <c r="A94" s="4">
        <v>44896</v>
      </c>
      <c r="B94" s="2" t="s">
        <v>309</v>
      </c>
      <c r="C94" t="s">
        <v>326</v>
      </c>
      <c r="D94" t="s">
        <v>378</v>
      </c>
      <c r="E94" s="2" t="s">
        <v>379</v>
      </c>
      <c r="F94" s="2"/>
      <c r="G94" s="2"/>
      <c r="H94" t="s">
        <v>216</v>
      </c>
      <c r="I94" s="2" t="s">
        <v>255</v>
      </c>
      <c r="J94" s="2" t="s">
        <v>216</v>
      </c>
      <c r="K94" s="2" t="s">
        <v>254</v>
      </c>
      <c r="L94" s="2"/>
      <c r="M94" s="2"/>
      <c r="N94" s="2" t="s">
        <v>324</v>
      </c>
    </row>
    <row r="95" spans="1:14" x14ac:dyDescent="0.25">
      <c r="A95" s="4">
        <v>44896</v>
      </c>
      <c r="B95" s="2" t="s">
        <v>309</v>
      </c>
      <c r="C95" t="s">
        <v>326</v>
      </c>
      <c r="D95" t="s">
        <v>378</v>
      </c>
      <c r="E95" s="2" t="s">
        <v>379</v>
      </c>
      <c r="F95" s="2"/>
      <c r="G95" s="2"/>
      <c r="H95" t="s">
        <v>143</v>
      </c>
      <c r="I95" s="2" t="s">
        <v>256</v>
      </c>
      <c r="J95" s="2" t="s">
        <v>143</v>
      </c>
      <c r="K95" s="2" t="s">
        <v>254</v>
      </c>
      <c r="L95" s="2"/>
      <c r="M95" s="2"/>
      <c r="N95" s="2" t="s">
        <v>324</v>
      </c>
    </row>
    <row r="96" spans="1:14" x14ac:dyDescent="0.25">
      <c r="A96" s="4">
        <v>44896</v>
      </c>
      <c r="B96" s="2" t="s">
        <v>309</v>
      </c>
      <c r="C96" t="s">
        <v>326</v>
      </c>
      <c r="D96" t="s">
        <v>378</v>
      </c>
      <c r="E96" s="2" t="s">
        <v>379</v>
      </c>
      <c r="F96" s="2"/>
      <c r="G96" s="2"/>
      <c r="H96" t="s">
        <v>149</v>
      </c>
      <c r="I96" s="2" t="s">
        <v>257</v>
      </c>
      <c r="J96" s="2" t="s">
        <v>149</v>
      </c>
      <c r="K96" s="2" t="s">
        <v>254</v>
      </c>
      <c r="L96" s="2"/>
      <c r="M96" s="2"/>
      <c r="N96" s="2" t="s">
        <v>324</v>
      </c>
    </row>
    <row r="97" spans="1:14" x14ac:dyDescent="0.25">
      <c r="A97" s="4">
        <v>44896</v>
      </c>
      <c r="B97" s="2" t="s">
        <v>309</v>
      </c>
      <c r="C97" t="s">
        <v>326</v>
      </c>
      <c r="D97" t="s">
        <v>378</v>
      </c>
      <c r="E97" s="2" t="s">
        <v>379</v>
      </c>
      <c r="F97" s="2"/>
      <c r="G97" s="2"/>
      <c r="H97" t="s">
        <v>317</v>
      </c>
      <c r="I97" s="2" t="s">
        <v>318</v>
      </c>
      <c r="J97" s="2" t="s">
        <v>317</v>
      </c>
      <c r="K97" s="2" t="s">
        <v>254</v>
      </c>
      <c r="L97" s="2"/>
      <c r="M97" s="2"/>
      <c r="N97" s="2" t="s">
        <v>324</v>
      </c>
    </row>
    <row r="98" spans="1:14" x14ac:dyDescent="0.25">
      <c r="A98" s="4">
        <v>44896</v>
      </c>
      <c r="B98" s="2" t="s">
        <v>309</v>
      </c>
      <c r="C98" t="s">
        <v>326</v>
      </c>
      <c r="D98" t="s">
        <v>378</v>
      </c>
      <c r="E98" s="2" t="s">
        <v>379</v>
      </c>
      <c r="F98" s="2"/>
      <c r="G98" s="2"/>
      <c r="H98" t="s">
        <v>214</v>
      </c>
      <c r="I98" s="2" t="s">
        <v>261</v>
      </c>
      <c r="J98" s="2" t="s">
        <v>214</v>
      </c>
      <c r="K98" s="2" t="s">
        <v>254</v>
      </c>
      <c r="L98" s="2"/>
      <c r="M98" s="2"/>
      <c r="N98" s="2" t="s">
        <v>324</v>
      </c>
    </row>
    <row r="99" spans="1:14" x14ac:dyDescent="0.25">
      <c r="A99" s="4">
        <v>44896</v>
      </c>
      <c r="B99" s="2" t="s">
        <v>309</v>
      </c>
      <c r="C99" t="s">
        <v>326</v>
      </c>
      <c r="D99" t="s">
        <v>378</v>
      </c>
      <c r="E99" s="2" t="s">
        <v>379</v>
      </c>
      <c r="F99" s="2"/>
      <c r="G99" s="2"/>
      <c r="H99" t="s">
        <v>313</v>
      </c>
      <c r="I99" s="2" t="s">
        <v>314</v>
      </c>
      <c r="J99" s="2" t="s">
        <v>313</v>
      </c>
      <c r="K99" s="2" t="s">
        <v>254</v>
      </c>
      <c r="L99" s="2"/>
      <c r="M99" s="2"/>
      <c r="N99" s="2" t="s">
        <v>324</v>
      </c>
    </row>
    <row r="100" spans="1:14" x14ac:dyDescent="0.25">
      <c r="A100" s="4">
        <v>44896</v>
      </c>
      <c r="B100" s="2" t="s">
        <v>309</v>
      </c>
      <c r="C100" t="s">
        <v>326</v>
      </c>
      <c r="D100" t="s">
        <v>378</v>
      </c>
      <c r="E100" s="2" t="s">
        <v>379</v>
      </c>
      <c r="F100" s="2"/>
      <c r="G100" s="2"/>
      <c r="H100" t="s">
        <v>319</v>
      </c>
      <c r="I100" s="2" t="s">
        <v>320</v>
      </c>
      <c r="J100" s="2" t="s">
        <v>319</v>
      </c>
      <c r="K100" s="2" t="s">
        <v>254</v>
      </c>
      <c r="L100" s="2"/>
      <c r="M100" s="2"/>
      <c r="N100" s="2" t="s">
        <v>324</v>
      </c>
    </row>
    <row r="101" spans="1:14" x14ac:dyDescent="0.25">
      <c r="A101" s="4">
        <v>44896</v>
      </c>
      <c r="B101" s="2" t="s">
        <v>309</v>
      </c>
      <c r="C101" t="s">
        <v>326</v>
      </c>
      <c r="D101" t="s">
        <v>338</v>
      </c>
      <c r="E101" s="2" t="s">
        <v>339</v>
      </c>
      <c r="F101" s="2"/>
      <c r="G101" s="2"/>
      <c r="H101" t="s">
        <v>142</v>
      </c>
      <c r="I101" s="2" t="s">
        <v>253</v>
      </c>
      <c r="J101" s="2" t="s">
        <v>142</v>
      </c>
      <c r="K101" s="2" t="s">
        <v>254</v>
      </c>
      <c r="L101" s="2"/>
      <c r="M101" s="2"/>
      <c r="N101" s="2" t="s">
        <v>324</v>
      </c>
    </row>
    <row r="102" spans="1:14" x14ac:dyDescent="0.25">
      <c r="A102" s="4">
        <v>44896</v>
      </c>
      <c r="B102" s="2" t="s">
        <v>309</v>
      </c>
      <c r="C102" t="s">
        <v>326</v>
      </c>
      <c r="D102" t="s">
        <v>338</v>
      </c>
      <c r="E102" s="2" t="s">
        <v>339</v>
      </c>
      <c r="F102" s="2"/>
      <c r="G102" s="2"/>
      <c r="H102" t="s">
        <v>150</v>
      </c>
      <c r="I102" s="2" t="s">
        <v>260</v>
      </c>
      <c r="J102" s="2" t="s">
        <v>150</v>
      </c>
      <c r="K102" s="2" t="s">
        <v>254</v>
      </c>
      <c r="L102" s="2"/>
      <c r="M102" s="2"/>
      <c r="N102" s="2" t="s">
        <v>324</v>
      </c>
    </row>
    <row r="103" spans="1:14" x14ac:dyDescent="0.25">
      <c r="A103" s="4">
        <v>44896</v>
      </c>
      <c r="B103" s="2" t="s">
        <v>309</v>
      </c>
      <c r="C103" t="s">
        <v>326</v>
      </c>
      <c r="D103" t="s">
        <v>338</v>
      </c>
      <c r="E103" s="2" t="s">
        <v>339</v>
      </c>
      <c r="F103" s="2"/>
      <c r="G103" s="2"/>
      <c r="H103" t="s">
        <v>156</v>
      </c>
      <c r="I103" s="2" t="s">
        <v>258</v>
      </c>
      <c r="J103" s="2" t="s">
        <v>156</v>
      </c>
      <c r="K103" s="2" t="s">
        <v>254</v>
      </c>
      <c r="L103" s="2"/>
      <c r="M103" s="2"/>
      <c r="N103" s="2" t="s">
        <v>324</v>
      </c>
    </row>
    <row r="104" spans="1:14" x14ac:dyDescent="0.25">
      <c r="A104" s="4">
        <v>44927</v>
      </c>
      <c r="B104" s="2"/>
      <c r="C104" t="s">
        <v>326</v>
      </c>
      <c r="D104" t="s">
        <v>378</v>
      </c>
      <c r="E104" s="2" t="s">
        <v>379</v>
      </c>
      <c r="F104" s="2"/>
      <c r="G104" s="2"/>
      <c r="H104" t="s">
        <v>216</v>
      </c>
      <c r="I104" s="2" t="s">
        <v>255</v>
      </c>
      <c r="J104" s="2" t="s">
        <v>216</v>
      </c>
      <c r="K104" s="2" t="s">
        <v>254</v>
      </c>
      <c r="L104" s="2"/>
      <c r="M104" s="2"/>
      <c r="N104" s="2" t="s">
        <v>324</v>
      </c>
    </row>
    <row r="105" spans="1:14" x14ac:dyDescent="0.25">
      <c r="A105" s="4">
        <v>44927</v>
      </c>
      <c r="B105" s="2"/>
      <c r="C105" t="s">
        <v>326</v>
      </c>
      <c r="D105" t="s">
        <v>378</v>
      </c>
      <c r="E105" s="2" t="s">
        <v>379</v>
      </c>
      <c r="F105" s="2"/>
      <c r="G105" s="2"/>
      <c r="H105" t="s">
        <v>143</v>
      </c>
      <c r="I105" s="2" t="s">
        <v>256</v>
      </c>
      <c r="J105" s="2" t="s">
        <v>143</v>
      </c>
      <c r="K105" s="2" t="s">
        <v>254</v>
      </c>
      <c r="L105" s="2"/>
      <c r="M105" s="2"/>
      <c r="N105" s="2" t="s">
        <v>324</v>
      </c>
    </row>
    <row r="106" spans="1:14" x14ac:dyDescent="0.25">
      <c r="A106" s="4">
        <v>44927</v>
      </c>
      <c r="B106" s="2"/>
      <c r="C106" t="s">
        <v>326</v>
      </c>
      <c r="D106" t="s">
        <v>378</v>
      </c>
      <c r="E106" s="2" t="s">
        <v>379</v>
      </c>
      <c r="F106" s="2"/>
      <c r="G106" s="2"/>
      <c r="H106" t="s">
        <v>149</v>
      </c>
      <c r="I106" s="2" t="s">
        <v>257</v>
      </c>
      <c r="J106" s="2" t="s">
        <v>149</v>
      </c>
      <c r="K106" s="2" t="s">
        <v>254</v>
      </c>
      <c r="L106" s="2"/>
      <c r="M106" s="2"/>
      <c r="N106" s="2" t="s">
        <v>324</v>
      </c>
    </row>
    <row r="107" spans="1:14" x14ac:dyDescent="0.25">
      <c r="A107" s="4">
        <v>44927</v>
      </c>
      <c r="B107" s="2"/>
      <c r="C107" t="s">
        <v>326</v>
      </c>
      <c r="D107" t="s">
        <v>378</v>
      </c>
      <c r="E107" s="2" t="s">
        <v>379</v>
      </c>
      <c r="F107" s="2"/>
      <c r="G107" s="2"/>
      <c r="H107" t="s">
        <v>317</v>
      </c>
      <c r="I107" s="2" t="s">
        <v>318</v>
      </c>
      <c r="J107" s="2" t="s">
        <v>317</v>
      </c>
      <c r="K107" s="2" t="s">
        <v>254</v>
      </c>
      <c r="L107" s="2"/>
      <c r="M107" s="2"/>
      <c r="N107" s="2" t="s">
        <v>324</v>
      </c>
    </row>
    <row r="108" spans="1:14" x14ac:dyDescent="0.25">
      <c r="A108" s="4">
        <v>44927</v>
      </c>
      <c r="B108" s="2"/>
      <c r="C108" t="s">
        <v>326</v>
      </c>
      <c r="D108" t="s">
        <v>378</v>
      </c>
      <c r="E108" s="2" t="s">
        <v>379</v>
      </c>
      <c r="F108" s="2"/>
      <c r="G108" s="2"/>
      <c r="H108" t="s">
        <v>214</v>
      </c>
      <c r="I108" s="2" t="s">
        <v>261</v>
      </c>
      <c r="J108" s="2" t="s">
        <v>214</v>
      </c>
      <c r="K108" s="2" t="s">
        <v>254</v>
      </c>
      <c r="L108" s="2"/>
      <c r="M108" s="2"/>
      <c r="N108" s="2" t="s">
        <v>324</v>
      </c>
    </row>
    <row r="109" spans="1:14" x14ac:dyDescent="0.25">
      <c r="A109" s="4">
        <v>44927</v>
      </c>
      <c r="B109" s="2"/>
      <c r="C109" t="s">
        <v>326</v>
      </c>
      <c r="D109" t="s">
        <v>378</v>
      </c>
      <c r="E109" s="2" t="s">
        <v>379</v>
      </c>
      <c r="F109" s="2"/>
      <c r="G109" s="2"/>
      <c r="H109" t="s">
        <v>313</v>
      </c>
      <c r="I109" s="2" t="s">
        <v>314</v>
      </c>
      <c r="J109" s="2" t="s">
        <v>313</v>
      </c>
      <c r="K109" s="2" t="s">
        <v>254</v>
      </c>
      <c r="L109" s="2"/>
      <c r="M109" s="2"/>
      <c r="N109" s="2" t="s">
        <v>324</v>
      </c>
    </row>
    <row r="110" spans="1:14" x14ac:dyDescent="0.25">
      <c r="A110" s="4">
        <v>44927</v>
      </c>
      <c r="B110" s="2"/>
      <c r="C110" t="s">
        <v>326</v>
      </c>
      <c r="D110" t="s">
        <v>378</v>
      </c>
      <c r="E110" s="2" t="s">
        <v>379</v>
      </c>
      <c r="F110" s="2"/>
      <c r="G110" s="2"/>
      <c r="H110" t="s">
        <v>319</v>
      </c>
      <c r="I110" s="2" t="s">
        <v>320</v>
      </c>
      <c r="J110" s="2" t="s">
        <v>319</v>
      </c>
      <c r="K110" s="2" t="s">
        <v>254</v>
      </c>
      <c r="L110" s="2"/>
      <c r="M110" s="2"/>
      <c r="N110" s="2" t="s">
        <v>324</v>
      </c>
    </row>
    <row r="111" spans="1:14" x14ac:dyDescent="0.25">
      <c r="A111" s="4">
        <v>44927</v>
      </c>
      <c r="B111" s="2"/>
      <c r="C111" t="s">
        <v>326</v>
      </c>
      <c r="D111" t="s">
        <v>338</v>
      </c>
      <c r="E111" s="2" t="s">
        <v>339</v>
      </c>
      <c r="F111" s="2"/>
      <c r="G111" s="2"/>
      <c r="H111" t="s">
        <v>142</v>
      </c>
      <c r="I111" s="2" t="s">
        <v>253</v>
      </c>
      <c r="J111" s="2" t="s">
        <v>142</v>
      </c>
      <c r="K111" s="2" t="s">
        <v>254</v>
      </c>
      <c r="L111" s="2"/>
      <c r="M111" s="2"/>
      <c r="N111" s="2" t="s">
        <v>324</v>
      </c>
    </row>
    <row r="112" spans="1:14" x14ac:dyDescent="0.25">
      <c r="A112" s="4">
        <v>44927</v>
      </c>
      <c r="B112" s="2"/>
      <c r="C112" t="s">
        <v>326</v>
      </c>
      <c r="D112" t="s">
        <v>338</v>
      </c>
      <c r="E112" s="2" t="s">
        <v>339</v>
      </c>
      <c r="F112" s="2"/>
      <c r="G112" s="2"/>
      <c r="H112" t="s">
        <v>150</v>
      </c>
      <c r="I112" s="2" t="s">
        <v>260</v>
      </c>
      <c r="J112" s="2" t="s">
        <v>150</v>
      </c>
      <c r="K112" s="2" t="s">
        <v>254</v>
      </c>
      <c r="L112" s="2"/>
      <c r="M112" s="2"/>
      <c r="N112" s="2" t="s">
        <v>324</v>
      </c>
    </row>
    <row r="113" spans="1:14" x14ac:dyDescent="0.25">
      <c r="A113" s="4">
        <v>44927</v>
      </c>
      <c r="B113" s="2"/>
      <c r="C113" t="s">
        <v>326</v>
      </c>
      <c r="D113" t="s">
        <v>338</v>
      </c>
      <c r="E113" s="2" t="s">
        <v>339</v>
      </c>
      <c r="F113" s="2"/>
      <c r="G113" s="2"/>
      <c r="H113" t="s">
        <v>156</v>
      </c>
      <c r="I113" s="2" t="s">
        <v>258</v>
      </c>
      <c r="J113" s="2" t="s">
        <v>156</v>
      </c>
      <c r="K113" s="2" t="s">
        <v>254</v>
      </c>
      <c r="L113" s="2"/>
      <c r="M113" s="2"/>
      <c r="N113" s="2" t="s">
        <v>324</v>
      </c>
    </row>
    <row r="114" spans="1:14" x14ac:dyDescent="0.25">
      <c r="A114" s="4">
        <v>43647</v>
      </c>
      <c r="B114" s="2" t="s">
        <v>290</v>
      </c>
      <c r="C114" t="s">
        <v>326</v>
      </c>
      <c r="D114" t="s">
        <v>378</v>
      </c>
      <c r="E114" s="2" t="s">
        <v>379</v>
      </c>
      <c r="F114" s="2"/>
      <c r="G114" s="2"/>
      <c r="H114" t="s">
        <v>140</v>
      </c>
      <c r="I114" s="2" t="s">
        <v>240</v>
      </c>
      <c r="J114" s="2" t="s">
        <v>140</v>
      </c>
      <c r="K114" s="2" t="s">
        <v>236</v>
      </c>
      <c r="L114" s="2"/>
      <c r="M114" s="2"/>
      <c r="N114" s="2" t="s">
        <v>324</v>
      </c>
    </row>
    <row r="115" spans="1:14" x14ac:dyDescent="0.25">
      <c r="A115" s="4">
        <v>43739</v>
      </c>
      <c r="B115" s="2" t="s">
        <v>296</v>
      </c>
      <c r="C115" t="s">
        <v>326</v>
      </c>
      <c r="D115" t="s">
        <v>378</v>
      </c>
      <c r="E115" s="2" t="s">
        <v>379</v>
      </c>
      <c r="F115" s="2"/>
      <c r="G115" s="2"/>
      <c r="H115" t="s">
        <v>139</v>
      </c>
      <c r="I115" s="2" t="s">
        <v>239</v>
      </c>
      <c r="J115" s="2" t="s">
        <v>139</v>
      </c>
      <c r="K115" s="2" t="s">
        <v>236</v>
      </c>
      <c r="L115" s="2"/>
      <c r="M115" s="2"/>
      <c r="N115" s="2" t="s">
        <v>324</v>
      </c>
    </row>
    <row r="116" spans="1:14" x14ac:dyDescent="0.25">
      <c r="A116" s="4">
        <v>43770</v>
      </c>
      <c r="B116" s="2" t="s">
        <v>298</v>
      </c>
      <c r="C116" t="s">
        <v>326</v>
      </c>
      <c r="D116" t="s">
        <v>378</v>
      </c>
      <c r="E116" s="2" t="s">
        <v>379</v>
      </c>
      <c r="F116" s="2"/>
      <c r="G116" s="2"/>
      <c r="H116" t="s">
        <v>139</v>
      </c>
      <c r="I116" s="2" t="s">
        <v>239</v>
      </c>
      <c r="J116" s="2" t="s">
        <v>139</v>
      </c>
      <c r="K116" s="2" t="s">
        <v>236</v>
      </c>
      <c r="L116" s="2"/>
      <c r="M116" s="2"/>
      <c r="N116" s="2" t="s">
        <v>324</v>
      </c>
    </row>
    <row r="117" spans="1:14" x14ac:dyDescent="0.25">
      <c r="A117" s="4">
        <v>43800</v>
      </c>
      <c r="B117" s="2" t="s">
        <v>300</v>
      </c>
      <c r="C117" t="s">
        <v>326</v>
      </c>
      <c r="D117" t="s">
        <v>378</v>
      </c>
      <c r="E117" s="2" t="s">
        <v>379</v>
      </c>
      <c r="F117" s="2"/>
      <c r="G117" s="2"/>
      <c r="H117" t="s">
        <v>139</v>
      </c>
      <c r="I117" s="2" t="s">
        <v>239</v>
      </c>
      <c r="J117" s="2" t="s">
        <v>139</v>
      </c>
      <c r="K117" s="2" t="s">
        <v>236</v>
      </c>
      <c r="L117" s="2"/>
      <c r="M117" s="2"/>
      <c r="N117" s="2" t="s">
        <v>324</v>
      </c>
    </row>
    <row r="118" spans="1:14" x14ac:dyDescent="0.25">
      <c r="A118" s="4">
        <v>43800</v>
      </c>
      <c r="B118" s="2" t="s">
        <v>300</v>
      </c>
      <c r="C118" t="s">
        <v>326</v>
      </c>
      <c r="D118" t="s">
        <v>378</v>
      </c>
      <c r="E118" s="2" t="s">
        <v>379</v>
      </c>
      <c r="F118" s="2"/>
      <c r="G118" s="2"/>
      <c r="H118" t="s">
        <v>141</v>
      </c>
      <c r="I118" s="2" t="s">
        <v>241</v>
      </c>
      <c r="J118" s="2" t="s">
        <v>141</v>
      </c>
      <c r="K118" s="2" t="s">
        <v>236</v>
      </c>
      <c r="L118" s="2"/>
      <c r="M118" s="2"/>
      <c r="N118" s="2" t="s">
        <v>324</v>
      </c>
    </row>
    <row r="119" spans="1:14" x14ac:dyDescent="0.25">
      <c r="A119" s="4">
        <v>43770</v>
      </c>
      <c r="B119" s="2" t="s">
        <v>298</v>
      </c>
      <c r="C119" t="s">
        <v>326</v>
      </c>
      <c r="D119" t="s">
        <v>378</v>
      </c>
      <c r="E119" s="2" t="s">
        <v>379</v>
      </c>
      <c r="F119" s="2"/>
      <c r="G119" s="2"/>
      <c r="H119" t="s">
        <v>144</v>
      </c>
      <c r="I119" s="2" t="s">
        <v>242</v>
      </c>
      <c r="J119" s="2" t="s">
        <v>144</v>
      </c>
      <c r="K119" s="2" t="s">
        <v>236</v>
      </c>
      <c r="L119" s="2"/>
      <c r="M119" s="2"/>
      <c r="N119" s="2" t="s">
        <v>324</v>
      </c>
    </row>
    <row r="120" spans="1:14" x14ac:dyDescent="0.25">
      <c r="A120" s="4">
        <v>43800</v>
      </c>
      <c r="B120" s="2" t="s">
        <v>300</v>
      </c>
      <c r="C120" t="s">
        <v>326</v>
      </c>
      <c r="D120" t="s">
        <v>378</v>
      </c>
      <c r="E120" s="2" t="s">
        <v>379</v>
      </c>
      <c r="F120" s="2"/>
      <c r="G120" s="2"/>
      <c r="H120" t="s">
        <v>144</v>
      </c>
      <c r="I120" s="2" t="s">
        <v>242</v>
      </c>
      <c r="J120" s="2" t="s">
        <v>144</v>
      </c>
      <c r="K120" s="2" t="s">
        <v>236</v>
      </c>
      <c r="L120" s="2"/>
      <c r="M120" s="2"/>
      <c r="N120" s="2" t="s">
        <v>324</v>
      </c>
    </row>
    <row r="121" spans="1:14" x14ac:dyDescent="0.25">
      <c r="A121" s="4">
        <v>43831</v>
      </c>
      <c r="B121" s="2" t="s">
        <v>307</v>
      </c>
      <c r="C121" t="s">
        <v>326</v>
      </c>
      <c r="D121" t="s">
        <v>378</v>
      </c>
      <c r="E121" s="2" t="s">
        <v>379</v>
      </c>
      <c r="F121" s="2"/>
      <c r="G121" s="2"/>
      <c r="H121" t="s">
        <v>139</v>
      </c>
      <c r="I121" s="2" t="s">
        <v>239</v>
      </c>
      <c r="J121" s="2" t="s">
        <v>139</v>
      </c>
      <c r="K121" s="2" t="s">
        <v>236</v>
      </c>
      <c r="L121" s="2"/>
      <c r="M121" s="2"/>
      <c r="N121" s="2" t="s">
        <v>324</v>
      </c>
    </row>
    <row r="122" spans="1:14" x14ac:dyDescent="0.25">
      <c r="A122" s="4">
        <v>43831</v>
      </c>
      <c r="B122" s="2" t="s">
        <v>307</v>
      </c>
      <c r="C122" t="s">
        <v>326</v>
      </c>
      <c r="D122" t="s">
        <v>378</v>
      </c>
      <c r="E122" s="2" t="s">
        <v>379</v>
      </c>
      <c r="F122" s="2"/>
      <c r="G122" s="2"/>
      <c r="H122" t="s">
        <v>141</v>
      </c>
      <c r="I122" s="2" t="s">
        <v>241</v>
      </c>
      <c r="J122" s="2" t="s">
        <v>141</v>
      </c>
      <c r="K122" s="2" t="s">
        <v>236</v>
      </c>
      <c r="L122" s="2"/>
      <c r="M122" s="2"/>
      <c r="N122" s="2" t="s">
        <v>324</v>
      </c>
    </row>
    <row r="123" spans="1:14" x14ac:dyDescent="0.25">
      <c r="A123" s="4">
        <v>43862</v>
      </c>
      <c r="B123" s="2" t="s">
        <v>302</v>
      </c>
      <c r="C123" t="s">
        <v>326</v>
      </c>
      <c r="D123" t="s">
        <v>378</v>
      </c>
      <c r="E123" s="2" t="s">
        <v>379</v>
      </c>
      <c r="F123" s="2"/>
      <c r="G123" s="2"/>
      <c r="H123" t="s">
        <v>139</v>
      </c>
      <c r="I123" s="2" t="s">
        <v>239</v>
      </c>
      <c r="J123" s="2" t="s">
        <v>139</v>
      </c>
      <c r="K123" s="2" t="s">
        <v>236</v>
      </c>
      <c r="L123" s="2"/>
      <c r="M123" s="2"/>
      <c r="N123" s="2" t="s">
        <v>324</v>
      </c>
    </row>
    <row r="124" spans="1:14" x14ac:dyDescent="0.25">
      <c r="A124" s="4">
        <v>43862</v>
      </c>
      <c r="B124" s="2" t="s">
        <v>302</v>
      </c>
      <c r="C124" t="s">
        <v>326</v>
      </c>
      <c r="D124" t="s">
        <v>378</v>
      </c>
      <c r="E124" s="2" t="s">
        <v>379</v>
      </c>
      <c r="F124" s="2"/>
      <c r="G124" s="2"/>
      <c r="H124" t="s">
        <v>141</v>
      </c>
      <c r="I124" s="2" t="s">
        <v>241</v>
      </c>
      <c r="J124" s="2" t="s">
        <v>141</v>
      </c>
      <c r="K124" s="2" t="s">
        <v>236</v>
      </c>
      <c r="L124" s="2"/>
      <c r="M124" s="2"/>
      <c r="N124" s="2" t="s">
        <v>324</v>
      </c>
    </row>
    <row r="125" spans="1:14" x14ac:dyDescent="0.25">
      <c r="A125" s="4">
        <v>43891</v>
      </c>
      <c r="B125" s="2" t="s">
        <v>303</v>
      </c>
      <c r="C125" t="s">
        <v>326</v>
      </c>
      <c r="D125" t="s">
        <v>378</v>
      </c>
      <c r="E125" s="2" t="s">
        <v>379</v>
      </c>
      <c r="F125" s="2"/>
      <c r="G125" s="2"/>
      <c r="H125" t="s">
        <v>139</v>
      </c>
      <c r="I125" s="2" t="s">
        <v>239</v>
      </c>
      <c r="J125" s="2" t="s">
        <v>139</v>
      </c>
      <c r="K125" s="2" t="s">
        <v>236</v>
      </c>
      <c r="L125" s="2"/>
      <c r="M125" s="2"/>
      <c r="N125" s="2" t="s">
        <v>324</v>
      </c>
    </row>
    <row r="126" spans="1:14" x14ac:dyDescent="0.25">
      <c r="A126" s="4">
        <v>43922</v>
      </c>
      <c r="B126" s="2" t="s">
        <v>287</v>
      </c>
      <c r="C126" t="s">
        <v>326</v>
      </c>
      <c r="D126" t="s">
        <v>378</v>
      </c>
      <c r="E126" s="2" t="s">
        <v>379</v>
      </c>
      <c r="F126" s="2"/>
      <c r="G126" s="2"/>
      <c r="H126" t="s">
        <v>139</v>
      </c>
      <c r="I126" s="2" t="s">
        <v>239</v>
      </c>
      <c r="J126" s="2" t="s">
        <v>139</v>
      </c>
      <c r="K126" s="2" t="s">
        <v>236</v>
      </c>
      <c r="L126" s="2"/>
      <c r="M126" s="2"/>
      <c r="N126" s="2" t="s">
        <v>324</v>
      </c>
    </row>
    <row r="127" spans="1:14" x14ac:dyDescent="0.25">
      <c r="A127" s="4">
        <v>43922</v>
      </c>
      <c r="B127" s="2" t="s">
        <v>287</v>
      </c>
      <c r="C127" t="s">
        <v>326</v>
      </c>
      <c r="D127" t="s">
        <v>378</v>
      </c>
      <c r="E127" s="2" t="s">
        <v>379</v>
      </c>
      <c r="F127" s="2"/>
      <c r="G127" s="2"/>
      <c r="H127" t="s">
        <v>145</v>
      </c>
      <c r="I127" s="2" t="s">
        <v>243</v>
      </c>
      <c r="J127" s="2" t="s">
        <v>145</v>
      </c>
      <c r="K127" s="2" t="s">
        <v>236</v>
      </c>
      <c r="L127" s="2"/>
      <c r="M127" s="2"/>
      <c r="N127" s="2" t="s">
        <v>324</v>
      </c>
    </row>
    <row r="128" spans="1:14" x14ac:dyDescent="0.25">
      <c r="A128" s="4">
        <v>43952</v>
      </c>
      <c r="B128" s="2" t="s">
        <v>288</v>
      </c>
      <c r="C128" t="s">
        <v>326</v>
      </c>
      <c r="D128" t="s">
        <v>378</v>
      </c>
      <c r="E128" s="2" t="s">
        <v>379</v>
      </c>
      <c r="F128" s="2"/>
      <c r="G128" s="2"/>
      <c r="H128" t="s">
        <v>139</v>
      </c>
      <c r="I128" s="2" t="s">
        <v>239</v>
      </c>
      <c r="J128" s="2" t="s">
        <v>139</v>
      </c>
      <c r="K128" s="2" t="s">
        <v>236</v>
      </c>
      <c r="L128" s="2"/>
      <c r="M128" s="2"/>
      <c r="N128" s="2" t="s">
        <v>324</v>
      </c>
    </row>
    <row r="129" spans="1:14" x14ac:dyDescent="0.25">
      <c r="A129" s="4">
        <v>43952</v>
      </c>
      <c r="B129" s="2" t="s">
        <v>288</v>
      </c>
      <c r="C129" t="s">
        <v>326</v>
      </c>
      <c r="D129" t="s">
        <v>378</v>
      </c>
      <c r="E129" s="2" t="s">
        <v>379</v>
      </c>
      <c r="F129" s="2"/>
      <c r="G129" s="2"/>
      <c r="H129" t="s">
        <v>145</v>
      </c>
      <c r="I129" s="2" t="s">
        <v>243</v>
      </c>
      <c r="J129" s="2" t="s">
        <v>145</v>
      </c>
      <c r="K129" s="2" t="s">
        <v>236</v>
      </c>
      <c r="L129" s="2"/>
      <c r="M129" s="2"/>
      <c r="N129" s="2" t="s">
        <v>324</v>
      </c>
    </row>
    <row r="130" spans="1:14" x14ac:dyDescent="0.25">
      <c r="A130" s="4">
        <v>43983</v>
      </c>
      <c r="B130" s="2" t="s">
        <v>289</v>
      </c>
      <c r="C130" t="s">
        <v>326</v>
      </c>
      <c r="D130" t="s">
        <v>378</v>
      </c>
      <c r="E130" s="2" t="s">
        <v>379</v>
      </c>
      <c r="F130" s="2"/>
      <c r="G130" s="2"/>
      <c r="H130" t="s">
        <v>139</v>
      </c>
      <c r="I130" s="2" t="s">
        <v>239</v>
      </c>
      <c r="J130" s="2" t="s">
        <v>139</v>
      </c>
      <c r="K130" s="2" t="s">
        <v>236</v>
      </c>
      <c r="L130" s="2"/>
      <c r="M130" s="2"/>
      <c r="N130" s="2" t="s">
        <v>324</v>
      </c>
    </row>
    <row r="131" spans="1:14" x14ac:dyDescent="0.25">
      <c r="A131" s="4">
        <v>43983</v>
      </c>
      <c r="B131" s="2" t="s">
        <v>289</v>
      </c>
      <c r="C131" t="s">
        <v>326</v>
      </c>
      <c r="D131" t="s">
        <v>378</v>
      </c>
      <c r="E131" s="2" t="s">
        <v>379</v>
      </c>
      <c r="F131" s="2"/>
      <c r="G131" s="2"/>
      <c r="H131" t="s">
        <v>145</v>
      </c>
      <c r="I131" s="2" t="s">
        <v>243</v>
      </c>
      <c r="J131" s="2" t="s">
        <v>145</v>
      </c>
      <c r="K131" s="2" t="s">
        <v>236</v>
      </c>
      <c r="L131" s="2"/>
      <c r="M131" s="2"/>
      <c r="N131" s="2" t="s">
        <v>324</v>
      </c>
    </row>
    <row r="132" spans="1:14" x14ac:dyDescent="0.25">
      <c r="A132" s="4">
        <v>44075</v>
      </c>
      <c r="B132" s="2" t="s">
        <v>295</v>
      </c>
      <c r="C132" t="s">
        <v>326</v>
      </c>
      <c r="D132" t="s">
        <v>378</v>
      </c>
      <c r="E132" s="2" t="s">
        <v>379</v>
      </c>
      <c r="F132" s="2"/>
      <c r="G132" s="2"/>
      <c r="H132" t="s">
        <v>140</v>
      </c>
      <c r="I132" s="2" t="s">
        <v>240</v>
      </c>
      <c r="J132" s="2" t="s">
        <v>140</v>
      </c>
      <c r="K132" s="2" t="s">
        <v>236</v>
      </c>
      <c r="L132" s="2"/>
      <c r="M132" s="2"/>
      <c r="N132" s="2" t="s">
        <v>324</v>
      </c>
    </row>
    <row r="133" spans="1:14" x14ac:dyDescent="0.25">
      <c r="A133" s="4">
        <v>44105</v>
      </c>
      <c r="B133" s="2" t="s">
        <v>297</v>
      </c>
      <c r="C133" t="s">
        <v>326</v>
      </c>
      <c r="D133" t="s">
        <v>378</v>
      </c>
      <c r="E133" s="2" t="s">
        <v>379</v>
      </c>
      <c r="F133" s="2"/>
      <c r="G133" s="2"/>
      <c r="H133" t="s">
        <v>140</v>
      </c>
      <c r="I133" s="2" t="s">
        <v>240</v>
      </c>
      <c r="J133" s="2" t="s">
        <v>140</v>
      </c>
      <c r="K133" s="2" t="s">
        <v>236</v>
      </c>
      <c r="L133" s="2"/>
      <c r="M133" s="2"/>
      <c r="N133" s="2" t="s">
        <v>324</v>
      </c>
    </row>
    <row r="134" spans="1:14" x14ac:dyDescent="0.25">
      <c r="A134" s="4">
        <v>44136</v>
      </c>
      <c r="B134" s="2" t="s">
        <v>299</v>
      </c>
      <c r="C134" t="s">
        <v>326</v>
      </c>
      <c r="D134" t="s">
        <v>378</v>
      </c>
      <c r="E134" s="2" t="s">
        <v>379</v>
      </c>
      <c r="F134" s="2"/>
      <c r="G134" s="2"/>
      <c r="H134" t="s">
        <v>140</v>
      </c>
      <c r="I134" s="2" t="s">
        <v>240</v>
      </c>
      <c r="J134" s="2" t="s">
        <v>140</v>
      </c>
      <c r="K134" s="2" t="s">
        <v>236</v>
      </c>
      <c r="L134" s="2"/>
      <c r="M134" s="2"/>
      <c r="N134" s="2" t="s">
        <v>324</v>
      </c>
    </row>
    <row r="135" spans="1:14" x14ac:dyDescent="0.25">
      <c r="A135" s="4">
        <v>44166</v>
      </c>
      <c r="B135" s="2" t="s">
        <v>301</v>
      </c>
      <c r="C135" t="s">
        <v>326</v>
      </c>
      <c r="D135" t="s">
        <v>378</v>
      </c>
      <c r="E135" s="2" t="s">
        <v>379</v>
      </c>
      <c r="F135" s="2"/>
      <c r="G135" s="2"/>
      <c r="H135" t="s">
        <v>140</v>
      </c>
      <c r="I135" s="2" t="s">
        <v>240</v>
      </c>
      <c r="J135" s="2" t="s">
        <v>140</v>
      </c>
      <c r="K135" s="2" t="s">
        <v>236</v>
      </c>
      <c r="L135" s="2"/>
      <c r="M135" s="2"/>
      <c r="N135" s="2" t="s">
        <v>324</v>
      </c>
    </row>
    <row r="136" spans="1:14" x14ac:dyDescent="0.25">
      <c r="A136" s="4">
        <v>44197</v>
      </c>
      <c r="B136" s="2" t="s">
        <v>282</v>
      </c>
      <c r="C136" t="s">
        <v>326</v>
      </c>
      <c r="D136" t="s">
        <v>378</v>
      </c>
      <c r="E136" s="2" t="s">
        <v>379</v>
      </c>
      <c r="F136" s="2"/>
      <c r="G136" s="2"/>
      <c r="H136" t="s">
        <v>140</v>
      </c>
      <c r="I136" s="2" t="s">
        <v>240</v>
      </c>
      <c r="J136" s="2" t="s">
        <v>140</v>
      </c>
      <c r="K136" s="2" t="s">
        <v>236</v>
      </c>
      <c r="L136" s="2"/>
      <c r="M136" s="2"/>
      <c r="N136" s="2" t="s">
        <v>324</v>
      </c>
    </row>
    <row r="137" spans="1:14" x14ac:dyDescent="0.25">
      <c r="A137" s="4">
        <v>44228</v>
      </c>
      <c r="B137" s="2" t="s">
        <v>285</v>
      </c>
      <c r="C137" t="s">
        <v>326</v>
      </c>
      <c r="D137" t="s">
        <v>378</v>
      </c>
      <c r="E137" s="2" t="s">
        <v>379</v>
      </c>
      <c r="F137" s="2"/>
      <c r="G137" s="2"/>
      <c r="H137" t="s">
        <v>140</v>
      </c>
      <c r="I137" s="2" t="s">
        <v>240</v>
      </c>
      <c r="J137" s="2" t="s">
        <v>140</v>
      </c>
      <c r="K137" s="2" t="s">
        <v>236</v>
      </c>
      <c r="L137" s="2"/>
      <c r="M137" s="2"/>
      <c r="N137" s="2" t="s">
        <v>324</v>
      </c>
    </row>
    <row r="138" spans="1:14" x14ac:dyDescent="0.25">
      <c r="A138" s="4">
        <v>44256</v>
      </c>
      <c r="B138" s="2" t="s">
        <v>286</v>
      </c>
      <c r="C138" t="s">
        <v>326</v>
      </c>
      <c r="D138" t="s">
        <v>378</v>
      </c>
      <c r="E138" s="2" t="s">
        <v>379</v>
      </c>
      <c r="F138" s="2"/>
      <c r="G138" s="2"/>
      <c r="H138" t="s">
        <v>140</v>
      </c>
      <c r="I138" s="2" t="s">
        <v>240</v>
      </c>
      <c r="J138" s="2" t="s">
        <v>140</v>
      </c>
      <c r="K138" s="2" t="s">
        <v>236</v>
      </c>
      <c r="L138" s="2"/>
      <c r="M138" s="2"/>
      <c r="N138" s="2" t="s">
        <v>324</v>
      </c>
    </row>
    <row r="139" spans="1:14" x14ac:dyDescent="0.25">
      <c r="A139" s="4">
        <v>43770</v>
      </c>
      <c r="B139" s="2" t="s">
        <v>298</v>
      </c>
      <c r="C139" t="s">
        <v>326</v>
      </c>
      <c r="D139" t="s">
        <v>338</v>
      </c>
      <c r="E139" s="2" t="s">
        <v>339</v>
      </c>
      <c r="F139" s="2"/>
      <c r="G139" s="2"/>
      <c r="H139" t="s">
        <v>211</v>
      </c>
      <c r="I139" s="2" t="s">
        <v>245</v>
      </c>
      <c r="J139" s="2" t="s">
        <v>211</v>
      </c>
      <c r="K139" s="2" t="s">
        <v>236</v>
      </c>
      <c r="L139" s="2"/>
      <c r="M139" s="2"/>
      <c r="N139" s="2" t="s">
        <v>324</v>
      </c>
    </row>
    <row r="140" spans="1:14" x14ac:dyDescent="0.25">
      <c r="A140" s="4">
        <v>43800</v>
      </c>
      <c r="B140" s="2" t="s">
        <v>300</v>
      </c>
      <c r="C140" t="s">
        <v>326</v>
      </c>
      <c r="D140" t="s">
        <v>338</v>
      </c>
      <c r="E140" s="2" t="s">
        <v>339</v>
      </c>
      <c r="F140" s="2"/>
      <c r="G140" s="2"/>
      <c r="H140" t="s">
        <v>211</v>
      </c>
      <c r="I140" s="2" t="s">
        <v>245</v>
      </c>
      <c r="J140" s="2" t="s">
        <v>211</v>
      </c>
      <c r="K140" s="2" t="s">
        <v>236</v>
      </c>
      <c r="L140" s="2"/>
      <c r="M140" s="2"/>
      <c r="N140" s="2" t="s">
        <v>324</v>
      </c>
    </row>
    <row r="141" spans="1:14" x14ac:dyDescent="0.25">
      <c r="A141" s="4">
        <v>43831</v>
      </c>
      <c r="B141" s="2" t="s">
        <v>307</v>
      </c>
      <c r="C141" t="s">
        <v>326</v>
      </c>
      <c r="D141" t="s">
        <v>338</v>
      </c>
      <c r="E141" s="2" t="s">
        <v>339</v>
      </c>
      <c r="F141" s="2"/>
      <c r="G141" s="2"/>
      <c r="H141" t="s">
        <v>152</v>
      </c>
      <c r="I141" s="2" t="s">
        <v>247</v>
      </c>
      <c r="J141" s="2" t="s">
        <v>152</v>
      </c>
      <c r="K141" s="2" t="s">
        <v>236</v>
      </c>
      <c r="L141" s="2"/>
      <c r="M141" s="2"/>
      <c r="N141" s="2" t="s">
        <v>324</v>
      </c>
    </row>
    <row r="142" spans="1:14" x14ac:dyDescent="0.25">
      <c r="A142" s="4">
        <v>44136</v>
      </c>
      <c r="B142" s="2" t="s">
        <v>299</v>
      </c>
      <c r="C142" t="s">
        <v>326</v>
      </c>
      <c r="D142" t="s">
        <v>338</v>
      </c>
      <c r="E142" s="2" t="s">
        <v>339</v>
      </c>
      <c r="F142" s="2"/>
      <c r="G142" s="2"/>
      <c r="H142" t="s">
        <v>208</v>
      </c>
      <c r="I142" s="2" t="s">
        <v>235</v>
      </c>
      <c r="J142" s="2" t="s">
        <v>208</v>
      </c>
      <c r="K142" s="2" t="s">
        <v>236</v>
      </c>
      <c r="L142" s="2"/>
      <c r="M142" s="2"/>
      <c r="N142" s="2" t="s">
        <v>324</v>
      </c>
    </row>
    <row r="143" spans="1:14" x14ac:dyDescent="0.25">
      <c r="A143" s="4">
        <v>44287</v>
      </c>
      <c r="B143" s="2" t="s">
        <v>47</v>
      </c>
      <c r="C143" t="s">
        <v>326</v>
      </c>
      <c r="D143" t="s">
        <v>338</v>
      </c>
      <c r="E143" s="2" t="s">
        <v>339</v>
      </c>
      <c r="F143" s="2"/>
      <c r="G143" s="2"/>
      <c r="H143" t="s">
        <v>311</v>
      </c>
      <c r="I143" s="2" t="s">
        <v>312</v>
      </c>
      <c r="J143" s="2" t="s">
        <v>311</v>
      </c>
      <c r="K143" s="2" t="s">
        <v>236</v>
      </c>
      <c r="L143" s="2"/>
      <c r="M143" s="2"/>
      <c r="N143" s="2" t="s">
        <v>324</v>
      </c>
    </row>
    <row r="144" spans="1:14" x14ac:dyDescent="0.25">
      <c r="A144" s="4">
        <v>44317</v>
      </c>
      <c r="B144" s="2" t="s">
        <v>48</v>
      </c>
      <c r="C144" t="s">
        <v>326</v>
      </c>
      <c r="D144" t="s">
        <v>338</v>
      </c>
      <c r="E144" s="2" t="s">
        <v>339</v>
      </c>
      <c r="F144" s="2"/>
      <c r="G144" s="2"/>
      <c r="H144" t="s">
        <v>311</v>
      </c>
      <c r="I144" s="2" t="s">
        <v>312</v>
      </c>
      <c r="J144" s="2" t="s">
        <v>311</v>
      </c>
      <c r="K144" s="2" t="s">
        <v>236</v>
      </c>
      <c r="L144" s="2"/>
      <c r="M144" s="2"/>
      <c r="N144" s="2" t="s">
        <v>324</v>
      </c>
    </row>
    <row r="145" spans="1:14" x14ac:dyDescent="0.25">
      <c r="A145" s="4">
        <v>44348</v>
      </c>
      <c r="B145" s="2" t="s">
        <v>49</v>
      </c>
      <c r="C145" t="s">
        <v>326</v>
      </c>
      <c r="D145" t="s">
        <v>338</v>
      </c>
      <c r="E145" s="2" t="s">
        <v>339</v>
      </c>
      <c r="F145" s="2"/>
      <c r="G145" s="2"/>
      <c r="H145" t="s">
        <v>311</v>
      </c>
      <c r="I145" s="2" t="s">
        <v>312</v>
      </c>
      <c r="J145" s="2" t="s">
        <v>311</v>
      </c>
      <c r="K145" s="2" t="s">
        <v>236</v>
      </c>
      <c r="L145" s="2"/>
      <c r="M145" s="2"/>
      <c r="N145" s="2" t="s">
        <v>324</v>
      </c>
    </row>
    <row r="146" spans="1:14" x14ac:dyDescent="0.25">
      <c r="A146" s="4">
        <v>44378</v>
      </c>
      <c r="B146" s="2" t="s">
        <v>50</v>
      </c>
      <c r="C146" t="s">
        <v>326</v>
      </c>
      <c r="D146" t="s">
        <v>338</v>
      </c>
      <c r="E146" s="2" t="s">
        <v>339</v>
      </c>
      <c r="F146" s="2"/>
      <c r="G146" s="2"/>
      <c r="H146" t="s">
        <v>311</v>
      </c>
      <c r="I146" s="2" t="s">
        <v>312</v>
      </c>
      <c r="J146" s="2" t="s">
        <v>311</v>
      </c>
      <c r="K146" s="2" t="s">
        <v>236</v>
      </c>
      <c r="L146" s="2"/>
      <c r="M146" s="2"/>
      <c r="N146" s="2" t="s">
        <v>324</v>
      </c>
    </row>
    <row r="147" spans="1:14" x14ac:dyDescent="0.25">
      <c r="A147" s="4">
        <v>44409</v>
      </c>
      <c r="B147" s="2" t="s">
        <v>51</v>
      </c>
      <c r="C147" t="s">
        <v>326</v>
      </c>
      <c r="D147" t="s">
        <v>338</v>
      </c>
      <c r="E147" s="2" t="s">
        <v>339</v>
      </c>
      <c r="F147" s="2"/>
      <c r="G147" s="2"/>
      <c r="H147" t="s">
        <v>311</v>
      </c>
      <c r="I147" s="2" t="s">
        <v>312</v>
      </c>
      <c r="J147" s="2" t="s">
        <v>311</v>
      </c>
      <c r="K147" s="2" t="s">
        <v>236</v>
      </c>
      <c r="L147" s="2"/>
      <c r="M147" s="2"/>
      <c r="N147" s="2" t="s">
        <v>324</v>
      </c>
    </row>
    <row r="148" spans="1:14" x14ac:dyDescent="0.25">
      <c r="A148" s="4">
        <v>44440</v>
      </c>
      <c r="B148" s="2" t="s">
        <v>52</v>
      </c>
      <c r="C148" t="s">
        <v>326</v>
      </c>
      <c r="D148" t="s">
        <v>338</v>
      </c>
      <c r="E148" s="2" t="s">
        <v>339</v>
      </c>
      <c r="F148" s="2"/>
      <c r="G148" s="2"/>
      <c r="H148" t="s">
        <v>311</v>
      </c>
      <c r="I148" s="2" t="s">
        <v>312</v>
      </c>
      <c r="J148" s="2" t="s">
        <v>311</v>
      </c>
      <c r="K148" s="2" t="s">
        <v>236</v>
      </c>
      <c r="L148" s="2"/>
      <c r="M148" s="2"/>
      <c r="N148" s="2" t="s">
        <v>324</v>
      </c>
    </row>
    <row r="149" spans="1:14" x14ac:dyDescent="0.25">
      <c r="A149" s="4">
        <v>44470</v>
      </c>
      <c r="B149" s="2" t="s">
        <v>53</v>
      </c>
      <c r="C149" t="s">
        <v>326</v>
      </c>
      <c r="D149" t="s">
        <v>338</v>
      </c>
      <c r="E149" s="2" t="s">
        <v>339</v>
      </c>
      <c r="F149" s="2"/>
      <c r="G149" s="2"/>
      <c r="H149" t="s">
        <v>311</v>
      </c>
      <c r="I149" s="2" t="s">
        <v>312</v>
      </c>
      <c r="J149" s="2" t="s">
        <v>311</v>
      </c>
      <c r="K149" s="2" t="s">
        <v>236</v>
      </c>
      <c r="L149" s="2"/>
      <c r="M149" s="2"/>
      <c r="N149" s="2" t="s">
        <v>324</v>
      </c>
    </row>
    <row r="150" spans="1:14" x14ac:dyDescent="0.25">
      <c r="A150" s="4">
        <v>44501</v>
      </c>
      <c r="B150" s="2" t="s">
        <v>54</v>
      </c>
      <c r="C150" t="s">
        <v>326</v>
      </c>
      <c r="D150" t="s">
        <v>338</v>
      </c>
      <c r="E150" s="2" t="s">
        <v>339</v>
      </c>
      <c r="F150" s="2"/>
      <c r="G150" s="2"/>
      <c r="H150" t="s">
        <v>311</v>
      </c>
      <c r="I150" s="2" t="s">
        <v>312</v>
      </c>
      <c r="J150" s="2" t="s">
        <v>311</v>
      </c>
      <c r="K150" s="2" t="s">
        <v>236</v>
      </c>
      <c r="L150" s="2"/>
      <c r="M150" s="2"/>
      <c r="N150" s="2" t="s">
        <v>324</v>
      </c>
    </row>
    <row r="151" spans="1:14" x14ac:dyDescent="0.25">
      <c r="A151" s="4">
        <v>44531</v>
      </c>
      <c r="B151" s="2" t="s">
        <v>55</v>
      </c>
      <c r="C151" t="s">
        <v>326</v>
      </c>
      <c r="D151" t="s">
        <v>338</v>
      </c>
      <c r="E151" s="2" t="s">
        <v>339</v>
      </c>
      <c r="F151" s="2"/>
      <c r="G151" s="2"/>
      <c r="H151" t="s">
        <v>311</v>
      </c>
      <c r="I151" s="2" t="s">
        <v>312</v>
      </c>
      <c r="J151" s="2" t="s">
        <v>311</v>
      </c>
      <c r="K151" s="2" t="s">
        <v>236</v>
      </c>
      <c r="L151" s="2"/>
      <c r="M151" s="2"/>
      <c r="N151" s="2" t="s">
        <v>324</v>
      </c>
    </row>
    <row r="152" spans="1:14" x14ac:dyDescent="0.25">
      <c r="A152" s="4">
        <v>44562</v>
      </c>
      <c r="B152" s="2" t="s">
        <v>56</v>
      </c>
      <c r="C152" t="s">
        <v>326</v>
      </c>
      <c r="D152" t="s">
        <v>338</v>
      </c>
      <c r="E152" s="2" t="s">
        <v>339</v>
      </c>
      <c r="F152" s="2"/>
      <c r="G152" s="2"/>
      <c r="H152" t="s">
        <v>311</v>
      </c>
      <c r="I152" s="2" t="s">
        <v>312</v>
      </c>
      <c r="J152" s="2" t="s">
        <v>311</v>
      </c>
      <c r="K152" s="2" t="s">
        <v>236</v>
      </c>
      <c r="L152" s="2"/>
      <c r="M152" s="2"/>
      <c r="N152" s="2" t="s">
        <v>324</v>
      </c>
    </row>
    <row r="153" spans="1:14" x14ac:dyDescent="0.25">
      <c r="A153" s="4">
        <v>44593</v>
      </c>
      <c r="B153" s="2" t="s">
        <v>57</v>
      </c>
      <c r="C153" t="s">
        <v>326</v>
      </c>
      <c r="D153" t="s">
        <v>338</v>
      </c>
      <c r="E153" s="2" t="s">
        <v>339</v>
      </c>
      <c r="F153" s="2"/>
      <c r="G153" s="2"/>
      <c r="H153" t="s">
        <v>311</v>
      </c>
      <c r="I153" s="2" t="s">
        <v>312</v>
      </c>
      <c r="J153" s="2" t="s">
        <v>311</v>
      </c>
      <c r="K153" s="2" t="s">
        <v>236</v>
      </c>
      <c r="L153" s="2"/>
      <c r="M153" s="2"/>
      <c r="N153" s="2" t="s">
        <v>324</v>
      </c>
    </row>
    <row r="154" spans="1:14" x14ac:dyDescent="0.25">
      <c r="A154" s="4">
        <v>44621</v>
      </c>
      <c r="B154" s="2" t="s">
        <v>58</v>
      </c>
      <c r="C154" t="s">
        <v>326</v>
      </c>
      <c r="D154" t="s">
        <v>338</v>
      </c>
      <c r="E154" s="2" t="s">
        <v>339</v>
      </c>
      <c r="F154" s="2"/>
      <c r="G154" s="2"/>
      <c r="H154" t="s">
        <v>311</v>
      </c>
      <c r="I154" s="2" t="s">
        <v>312</v>
      </c>
      <c r="J154" s="2" t="s">
        <v>311</v>
      </c>
      <c r="K154" s="2" t="s">
        <v>236</v>
      </c>
      <c r="L154" s="2"/>
      <c r="M154" s="2"/>
      <c r="N154" s="2" t="s">
        <v>324</v>
      </c>
    </row>
    <row r="155" spans="1:14" x14ac:dyDescent="0.25">
      <c r="A155" s="4">
        <v>44652</v>
      </c>
      <c r="B155" s="2" t="s">
        <v>59</v>
      </c>
      <c r="C155" t="s">
        <v>326</v>
      </c>
      <c r="D155" t="s">
        <v>338</v>
      </c>
      <c r="E155" s="2" t="s">
        <v>339</v>
      </c>
      <c r="F155" s="2"/>
      <c r="G155" s="2"/>
      <c r="H155" t="s">
        <v>311</v>
      </c>
      <c r="I155" s="2" t="s">
        <v>312</v>
      </c>
      <c r="J155" s="2" t="s">
        <v>311</v>
      </c>
      <c r="K155" s="2" t="s">
        <v>236</v>
      </c>
      <c r="L155" s="2"/>
      <c r="M155" s="2"/>
      <c r="N155" s="2" t="s">
        <v>324</v>
      </c>
    </row>
    <row r="156" spans="1:14" x14ac:dyDescent="0.25">
      <c r="A156" s="4">
        <v>44682</v>
      </c>
      <c r="B156" s="2" t="s">
        <v>60</v>
      </c>
      <c r="C156" t="s">
        <v>326</v>
      </c>
      <c r="D156" t="s">
        <v>338</v>
      </c>
      <c r="E156" s="2" t="s">
        <v>339</v>
      </c>
      <c r="F156" s="2"/>
      <c r="G156" s="2"/>
      <c r="H156" t="s">
        <v>311</v>
      </c>
      <c r="I156" s="2" t="s">
        <v>312</v>
      </c>
      <c r="J156" s="2" t="s">
        <v>311</v>
      </c>
      <c r="K156" s="2" t="s">
        <v>236</v>
      </c>
      <c r="L156" s="2"/>
      <c r="M156" s="2"/>
      <c r="N156" s="2" t="s">
        <v>324</v>
      </c>
    </row>
    <row r="157" spans="1:14" x14ac:dyDescent="0.25">
      <c r="A157" s="4">
        <v>44713</v>
      </c>
      <c r="B157" s="2" t="s">
        <v>61</v>
      </c>
      <c r="C157" t="s">
        <v>326</v>
      </c>
      <c r="D157" t="s">
        <v>338</v>
      </c>
      <c r="E157" s="2" t="s">
        <v>339</v>
      </c>
      <c r="F157" s="2"/>
      <c r="G157" s="2"/>
      <c r="H157" t="s">
        <v>311</v>
      </c>
      <c r="I157" s="2" t="s">
        <v>312</v>
      </c>
      <c r="J157" s="2" t="s">
        <v>311</v>
      </c>
      <c r="K157" s="2" t="s">
        <v>236</v>
      </c>
      <c r="L157" s="2"/>
      <c r="M157" s="2"/>
      <c r="N157" s="2" t="s">
        <v>324</v>
      </c>
    </row>
    <row r="158" spans="1:14" x14ac:dyDescent="0.25">
      <c r="A158" s="4">
        <v>44743</v>
      </c>
      <c r="B158" s="2" t="s">
        <v>62</v>
      </c>
      <c r="C158" t="s">
        <v>326</v>
      </c>
      <c r="D158" t="s">
        <v>338</v>
      </c>
      <c r="E158" s="2" t="s">
        <v>339</v>
      </c>
      <c r="F158" s="2"/>
      <c r="G158" s="2"/>
      <c r="H158" t="s">
        <v>311</v>
      </c>
      <c r="I158" s="2" t="s">
        <v>312</v>
      </c>
      <c r="J158" s="2" t="s">
        <v>311</v>
      </c>
      <c r="K158" s="2" t="s">
        <v>236</v>
      </c>
      <c r="L158" s="2"/>
      <c r="M158" s="2"/>
      <c r="N158" s="2" t="s">
        <v>324</v>
      </c>
    </row>
    <row r="159" spans="1:14" x14ac:dyDescent="0.25">
      <c r="A159" s="4">
        <v>44774</v>
      </c>
      <c r="B159" s="2" t="s">
        <v>304</v>
      </c>
      <c r="C159" t="s">
        <v>326</v>
      </c>
      <c r="D159" t="s">
        <v>338</v>
      </c>
      <c r="E159" s="2" t="s">
        <v>339</v>
      </c>
      <c r="F159" s="2"/>
      <c r="G159" s="2"/>
      <c r="H159" t="s">
        <v>311</v>
      </c>
      <c r="I159" s="2" t="s">
        <v>312</v>
      </c>
      <c r="J159" s="2" t="s">
        <v>311</v>
      </c>
      <c r="K159" s="2" t="s">
        <v>236</v>
      </c>
      <c r="L159" s="2"/>
      <c r="M159" s="2"/>
      <c r="N159" s="2" t="s">
        <v>324</v>
      </c>
    </row>
    <row r="160" spans="1:14" x14ac:dyDescent="0.25">
      <c r="A160" s="4">
        <v>44805</v>
      </c>
      <c r="B160" s="2" t="s">
        <v>305</v>
      </c>
      <c r="C160" t="s">
        <v>326</v>
      </c>
      <c r="D160" t="s">
        <v>338</v>
      </c>
      <c r="E160" s="2" t="s">
        <v>339</v>
      </c>
      <c r="F160" s="2"/>
      <c r="G160" s="2"/>
      <c r="H160" t="s">
        <v>311</v>
      </c>
      <c r="I160" s="2" t="s">
        <v>312</v>
      </c>
      <c r="J160" s="2" t="s">
        <v>311</v>
      </c>
      <c r="K160" s="2" t="s">
        <v>236</v>
      </c>
      <c r="L160" s="2"/>
      <c r="M160" s="2"/>
      <c r="N160" s="2" t="s">
        <v>324</v>
      </c>
    </row>
    <row r="161" spans="1:14" x14ac:dyDescent="0.25">
      <c r="A161" s="4">
        <v>44835</v>
      </c>
      <c r="B161" s="2" t="s">
        <v>306</v>
      </c>
      <c r="C161" t="s">
        <v>326</v>
      </c>
      <c r="D161" t="s">
        <v>338</v>
      </c>
      <c r="E161" s="2" t="s">
        <v>339</v>
      </c>
      <c r="F161" s="2"/>
      <c r="G161" s="2"/>
      <c r="H161" t="s">
        <v>311</v>
      </c>
      <c r="I161" s="2" t="s">
        <v>312</v>
      </c>
      <c r="J161" s="2" t="s">
        <v>311</v>
      </c>
      <c r="K161" s="2" t="s">
        <v>236</v>
      </c>
      <c r="L161" s="2"/>
      <c r="M161" s="2"/>
      <c r="N161" s="2" t="s">
        <v>324</v>
      </c>
    </row>
    <row r="162" spans="1:14" x14ac:dyDescent="0.25">
      <c r="A162" s="4">
        <v>44866</v>
      </c>
      <c r="B162" s="2" t="s">
        <v>308</v>
      </c>
      <c r="C162" t="s">
        <v>326</v>
      </c>
      <c r="D162" t="s">
        <v>338</v>
      </c>
      <c r="E162" s="2" t="s">
        <v>339</v>
      </c>
      <c r="F162" s="2"/>
      <c r="G162" s="2"/>
      <c r="H162" t="s">
        <v>137</v>
      </c>
      <c r="I162" s="2" t="s">
        <v>237</v>
      </c>
      <c r="J162" s="2" t="s">
        <v>137</v>
      </c>
      <c r="K162" s="2" t="s">
        <v>236</v>
      </c>
      <c r="L162" s="2"/>
      <c r="M162" s="2"/>
      <c r="N162" s="2" t="s">
        <v>324</v>
      </c>
    </row>
    <row r="163" spans="1:14" x14ac:dyDescent="0.25">
      <c r="A163" s="4">
        <v>44866</v>
      </c>
      <c r="B163" s="2" t="s">
        <v>308</v>
      </c>
      <c r="C163" t="s">
        <v>326</v>
      </c>
      <c r="D163" t="s">
        <v>338</v>
      </c>
      <c r="E163" s="2" t="s">
        <v>339</v>
      </c>
      <c r="F163" s="2"/>
      <c r="G163" s="2"/>
      <c r="H163" t="s">
        <v>209</v>
      </c>
      <c r="I163" s="2" t="s">
        <v>238</v>
      </c>
      <c r="J163" s="2" t="s">
        <v>209</v>
      </c>
      <c r="K163" s="2" t="s">
        <v>236</v>
      </c>
      <c r="L163" s="2"/>
      <c r="M163" s="2"/>
      <c r="N163" s="2" t="s">
        <v>324</v>
      </c>
    </row>
    <row r="164" spans="1:14" x14ac:dyDescent="0.25">
      <c r="A164" s="4">
        <v>44866</v>
      </c>
      <c r="B164" s="2" t="s">
        <v>308</v>
      </c>
      <c r="C164" t="s">
        <v>326</v>
      </c>
      <c r="D164" t="s">
        <v>338</v>
      </c>
      <c r="E164" s="2" t="s">
        <v>339</v>
      </c>
      <c r="F164" s="2"/>
      <c r="G164" s="2"/>
      <c r="H164" t="s">
        <v>139</v>
      </c>
      <c r="I164" s="2" t="s">
        <v>239</v>
      </c>
      <c r="J164" s="2" t="s">
        <v>139</v>
      </c>
      <c r="K164" s="2" t="s">
        <v>236</v>
      </c>
      <c r="L164" s="2"/>
      <c r="M164" s="2"/>
      <c r="N164" s="2" t="s">
        <v>324</v>
      </c>
    </row>
    <row r="165" spans="1:14" x14ac:dyDescent="0.25">
      <c r="A165" s="4">
        <v>44866</v>
      </c>
      <c r="B165" s="2" t="s">
        <v>308</v>
      </c>
      <c r="C165" t="s">
        <v>326</v>
      </c>
      <c r="D165" t="s">
        <v>338</v>
      </c>
      <c r="E165" s="2" t="s">
        <v>339</v>
      </c>
      <c r="F165" s="2"/>
      <c r="G165" s="2"/>
      <c r="H165" t="s">
        <v>140</v>
      </c>
      <c r="I165" s="2" t="s">
        <v>240</v>
      </c>
      <c r="J165" s="2" t="s">
        <v>140</v>
      </c>
      <c r="K165" s="2" t="s">
        <v>236</v>
      </c>
      <c r="L165" s="2"/>
      <c r="M165" s="2"/>
      <c r="N165" s="2" t="s">
        <v>324</v>
      </c>
    </row>
    <row r="166" spans="1:14" x14ac:dyDescent="0.25">
      <c r="A166" s="4">
        <v>44866</v>
      </c>
      <c r="B166" s="2" t="s">
        <v>308</v>
      </c>
      <c r="C166" t="s">
        <v>326</v>
      </c>
      <c r="D166" t="s">
        <v>338</v>
      </c>
      <c r="E166" s="2" t="s">
        <v>339</v>
      </c>
      <c r="F166" s="2"/>
      <c r="G166" s="2"/>
      <c r="H166" t="s">
        <v>141</v>
      </c>
      <c r="I166" s="2" t="s">
        <v>241</v>
      </c>
      <c r="J166" s="2" t="s">
        <v>141</v>
      </c>
      <c r="K166" s="2" t="s">
        <v>236</v>
      </c>
      <c r="L166" s="2"/>
      <c r="M166" s="2"/>
      <c r="N166" s="2" t="s">
        <v>324</v>
      </c>
    </row>
    <row r="167" spans="1:14" x14ac:dyDescent="0.25">
      <c r="A167" s="4">
        <v>44866</v>
      </c>
      <c r="B167" s="2" t="s">
        <v>308</v>
      </c>
      <c r="C167" t="s">
        <v>326</v>
      </c>
      <c r="D167" t="s">
        <v>338</v>
      </c>
      <c r="E167" s="2" t="s">
        <v>339</v>
      </c>
      <c r="F167" s="2"/>
      <c r="G167" s="2"/>
      <c r="H167" t="s">
        <v>144</v>
      </c>
      <c r="I167" s="2" t="s">
        <v>242</v>
      </c>
      <c r="J167" s="2" t="s">
        <v>144</v>
      </c>
      <c r="K167" s="2" t="s">
        <v>236</v>
      </c>
      <c r="L167" s="2"/>
      <c r="M167" s="2"/>
      <c r="N167" s="2" t="s">
        <v>324</v>
      </c>
    </row>
    <row r="168" spans="1:14" x14ac:dyDescent="0.25">
      <c r="A168" s="4">
        <v>44866</v>
      </c>
      <c r="B168" s="2" t="s">
        <v>308</v>
      </c>
      <c r="C168" t="s">
        <v>326</v>
      </c>
      <c r="D168" t="s">
        <v>338</v>
      </c>
      <c r="E168" s="2" t="s">
        <v>339</v>
      </c>
      <c r="F168" s="2"/>
      <c r="G168" s="2"/>
      <c r="H168" t="s">
        <v>145</v>
      </c>
      <c r="I168" s="2" t="s">
        <v>243</v>
      </c>
      <c r="J168" s="2" t="s">
        <v>145</v>
      </c>
      <c r="K168" s="2" t="s">
        <v>236</v>
      </c>
      <c r="L168" s="2"/>
      <c r="M168" s="2"/>
      <c r="N168" s="2" t="s">
        <v>324</v>
      </c>
    </row>
    <row r="169" spans="1:14" x14ac:dyDescent="0.25">
      <c r="A169" s="4">
        <v>44866</v>
      </c>
      <c r="B169" s="2" t="s">
        <v>308</v>
      </c>
      <c r="C169" t="s">
        <v>326</v>
      </c>
      <c r="D169" t="s">
        <v>338</v>
      </c>
      <c r="E169" s="2" t="s">
        <v>339</v>
      </c>
      <c r="F169" s="2"/>
      <c r="G169" s="2"/>
      <c r="H169" t="s">
        <v>210</v>
      </c>
      <c r="I169" s="2" t="s">
        <v>244</v>
      </c>
      <c r="J169" s="2" t="s">
        <v>210</v>
      </c>
      <c r="K169" s="2" t="s">
        <v>236</v>
      </c>
      <c r="L169" s="2"/>
      <c r="M169" s="2"/>
      <c r="N169" s="2" t="s">
        <v>324</v>
      </c>
    </row>
    <row r="170" spans="1:14" x14ac:dyDescent="0.25">
      <c r="A170" s="4">
        <v>44866</v>
      </c>
      <c r="B170" s="2" t="s">
        <v>308</v>
      </c>
      <c r="C170" t="s">
        <v>326</v>
      </c>
      <c r="D170" t="s">
        <v>338</v>
      </c>
      <c r="E170" s="2" t="s">
        <v>339</v>
      </c>
      <c r="F170" s="2"/>
      <c r="G170" s="2"/>
      <c r="H170" t="s">
        <v>211</v>
      </c>
      <c r="I170" s="2" t="s">
        <v>245</v>
      </c>
      <c r="J170" s="2" t="s">
        <v>211</v>
      </c>
      <c r="K170" s="2" t="s">
        <v>236</v>
      </c>
      <c r="L170" s="2"/>
      <c r="M170" s="2"/>
      <c r="N170" s="2" t="s">
        <v>324</v>
      </c>
    </row>
    <row r="171" spans="1:14" x14ac:dyDescent="0.25">
      <c r="A171" s="4">
        <v>44866</v>
      </c>
      <c r="B171" s="2" t="s">
        <v>308</v>
      </c>
      <c r="C171" t="s">
        <v>326</v>
      </c>
      <c r="D171" t="s">
        <v>338</v>
      </c>
      <c r="E171" s="2" t="s">
        <v>339</v>
      </c>
      <c r="F171" s="2"/>
      <c r="G171" s="2"/>
      <c r="H171" t="s">
        <v>283</v>
      </c>
      <c r="I171" s="2" t="s">
        <v>284</v>
      </c>
      <c r="J171" s="2" t="s">
        <v>283</v>
      </c>
      <c r="K171" s="2" t="s">
        <v>236</v>
      </c>
      <c r="L171" s="2"/>
      <c r="M171" s="2"/>
      <c r="N171" s="2" t="s">
        <v>324</v>
      </c>
    </row>
    <row r="172" spans="1:14" x14ac:dyDescent="0.25">
      <c r="A172" s="4">
        <v>44866</v>
      </c>
      <c r="B172" s="2" t="s">
        <v>308</v>
      </c>
      <c r="C172" t="s">
        <v>326</v>
      </c>
      <c r="D172" t="s">
        <v>338</v>
      </c>
      <c r="E172" s="2" t="s">
        <v>339</v>
      </c>
      <c r="F172" s="2"/>
      <c r="G172" s="2"/>
      <c r="H172" t="s">
        <v>151</v>
      </c>
      <c r="I172" s="2" t="s">
        <v>251</v>
      </c>
      <c r="J172" s="2" t="s">
        <v>151</v>
      </c>
      <c r="K172" s="2" t="s">
        <v>236</v>
      </c>
      <c r="L172" s="2"/>
      <c r="M172" s="2"/>
      <c r="N172" s="2" t="s">
        <v>324</v>
      </c>
    </row>
    <row r="173" spans="1:14" x14ac:dyDescent="0.25">
      <c r="A173" s="4">
        <v>44866</v>
      </c>
      <c r="B173" s="2" t="s">
        <v>308</v>
      </c>
      <c r="C173" t="s">
        <v>326</v>
      </c>
      <c r="D173" t="s">
        <v>338</v>
      </c>
      <c r="E173" s="2" t="s">
        <v>339</v>
      </c>
      <c r="F173" s="2"/>
      <c r="G173" s="2"/>
      <c r="H173" t="s">
        <v>311</v>
      </c>
      <c r="I173" s="2" t="s">
        <v>312</v>
      </c>
      <c r="J173" s="2" t="s">
        <v>311</v>
      </c>
      <c r="K173" s="2" t="s">
        <v>236</v>
      </c>
      <c r="L173" s="2"/>
      <c r="M173" s="2"/>
      <c r="N173" s="2" t="s">
        <v>324</v>
      </c>
    </row>
    <row r="174" spans="1:14" x14ac:dyDescent="0.25">
      <c r="A174" s="4">
        <v>44866</v>
      </c>
      <c r="B174" s="2" t="s">
        <v>308</v>
      </c>
      <c r="C174" t="s">
        <v>326</v>
      </c>
      <c r="D174" t="s">
        <v>338</v>
      </c>
      <c r="E174" s="2" t="s">
        <v>339</v>
      </c>
      <c r="F174" s="2"/>
      <c r="G174" s="2"/>
      <c r="H174" t="s">
        <v>152</v>
      </c>
      <c r="I174" s="2" t="s">
        <v>247</v>
      </c>
      <c r="J174" s="2" t="s">
        <v>152</v>
      </c>
      <c r="K174" s="2" t="s">
        <v>236</v>
      </c>
      <c r="L174" s="2"/>
      <c r="M174" s="2"/>
      <c r="N174" s="2" t="s">
        <v>324</v>
      </c>
    </row>
    <row r="175" spans="1:14" x14ac:dyDescent="0.25">
      <c r="A175" s="4">
        <v>44866</v>
      </c>
      <c r="B175" s="2" t="s">
        <v>308</v>
      </c>
      <c r="C175" t="s">
        <v>326</v>
      </c>
      <c r="D175" t="s">
        <v>338</v>
      </c>
      <c r="E175" s="2" t="s">
        <v>339</v>
      </c>
      <c r="F175" s="2"/>
      <c r="G175" s="2"/>
      <c r="H175" t="s">
        <v>153</v>
      </c>
      <c r="I175" s="2" t="s">
        <v>248</v>
      </c>
      <c r="J175" s="2" t="s">
        <v>153</v>
      </c>
      <c r="K175" s="2" t="s">
        <v>236</v>
      </c>
      <c r="L175" s="2"/>
      <c r="M175" s="2"/>
      <c r="N175" s="2" t="s">
        <v>324</v>
      </c>
    </row>
    <row r="176" spans="1:14" x14ac:dyDescent="0.25">
      <c r="A176" s="4">
        <v>44866</v>
      </c>
      <c r="B176" s="2" t="s">
        <v>308</v>
      </c>
      <c r="C176" t="s">
        <v>326</v>
      </c>
      <c r="D176" t="s">
        <v>338</v>
      </c>
      <c r="E176" s="2" t="s">
        <v>339</v>
      </c>
      <c r="F176" s="2"/>
      <c r="G176" s="2"/>
      <c r="H176" t="s">
        <v>154</v>
      </c>
      <c r="I176" s="2" t="s">
        <v>249</v>
      </c>
      <c r="J176" s="2" t="s">
        <v>154</v>
      </c>
      <c r="K176" s="2" t="s">
        <v>236</v>
      </c>
      <c r="L176" s="2"/>
      <c r="M176" s="2"/>
      <c r="N176" s="2" t="s">
        <v>324</v>
      </c>
    </row>
    <row r="177" spans="1:14" x14ac:dyDescent="0.25">
      <c r="A177" s="4">
        <v>44866</v>
      </c>
      <c r="B177" s="2" t="s">
        <v>308</v>
      </c>
      <c r="C177" t="s">
        <v>326</v>
      </c>
      <c r="D177" t="s">
        <v>338</v>
      </c>
      <c r="E177" s="2" t="s">
        <v>339</v>
      </c>
      <c r="F177" s="2"/>
      <c r="G177" s="2"/>
      <c r="H177" t="s">
        <v>155</v>
      </c>
      <c r="I177" s="2" t="s">
        <v>250</v>
      </c>
      <c r="J177" s="2" t="s">
        <v>155</v>
      </c>
      <c r="K177" s="2" t="s">
        <v>236</v>
      </c>
      <c r="L177" s="2"/>
      <c r="M177" s="2"/>
      <c r="N177" s="2" t="s">
        <v>324</v>
      </c>
    </row>
    <row r="178" spans="1:14" x14ac:dyDescent="0.25">
      <c r="A178" s="4">
        <v>44896</v>
      </c>
      <c r="B178" s="2" t="s">
        <v>309</v>
      </c>
      <c r="C178" t="s">
        <v>326</v>
      </c>
      <c r="D178" t="s">
        <v>338</v>
      </c>
      <c r="E178" s="2" t="s">
        <v>339</v>
      </c>
      <c r="F178" s="2"/>
      <c r="G178" s="2"/>
      <c r="H178" t="s">
        <v>209</v>
      </c>
      <c r="I178" s="2" t="s">
        <v>238</v>
      </c>
      <c r="J178" s="2" t="s">
        <v>209</v>
      </c>
      <c r="K178" s="2" t="s">
        <v>236</v>
      </c>
      <c r="L178" s="2"/>
      <c r="M178" s="2"/>
      <c r="N178" s="2" t="s">
        <v>324</v>
      </c>
    </row>
    <row r="179" spans="1:14" x14ac:dyDescent="0.25">
      <c r="A179" s="4">
        <v>44896</v>
      </c>
      <c r="B179" s="2" t="s">
        <v>309</v>
      </c>
      <c r="C179" t="s">
        <v>326</v>
      </c>
      <c r="D179" t="s">
        <v>338</v>
      </c>
      <c r="E179" s="2" t="s">
        <v>339</v>
      </c>
      <c r="F179" s="2"/>
      <c r="G179" s="2"/>
      <c r="H179" t="s">
        <v>139</v>
      </c>
      <c r="I179" s="2" t="s">
        <v>239</v>
      </c>
      <c r="J179" s="2" t="s">
        <v>139</v>
      </c>
      <c r="K179" s="2" t="s">
        <v>236</v>
      </c>
      <c r="L179" s="2"/>
      <c r="M179" s="2"/>
      <c r="N179" s="2" t="s">
        <v>324</v>
      </c>
    </row>
    <row r="180" spans="1:14" x14ac:dyDescent="0.25">
      <c r="A180" s="4">
        <v>44896</v>
      </c>
      <c r="B180" s="2" t="s">
        <v>309</v>
      </c>
      <c r="C180" t="s">
        <v>326</v>
      </c>
      <c r="D180" t="s">
        <v>338</v>
      </c>
      <c r="E180" s="2" t="s">
        <v>339</v>
      </c>
      <c r="F180" s="2"/>
      <c r="G180" s="2"/>
      <c r="H180" t="s">
        <v>140</v>
      </c>
      <c r="I180" s="2" t="s">
        <v>240</v>
      </c>
      <c r="J180" s="2" t="s">
        <v>140</v>
      </c>
      <c r="K180" s="2" t="s">
        <v>236</v>
      </c>
      <c r="L180" s="2"/>
      <c r="M180" s="2"/>
      <c r="N180" s="2" t="s">
        <v>324</v>
      </c>
    </row>
    <row r="181" spans="1:14" x14ac:dyDescent="0.25">
      <c r="A181" s="4">
        <v>44896</v>
      </c>
      <c r="B181" s="2" t="s">
        <v>309</v>
      </c>
      <c r="C181" t="s">
        <v>326</v>
      </c>
      <c r="D181" t="s">
        <v>338</v>
      </c>
      <c r="E181" s="2" t="s">
        <v>339</v>
      </c>
      <c r="F181" s="2"/>
      <c r="G181" s="2"/>
      <c r="H181" t="s">
        <v>141</v>
      </c>
      <c r="I181" s="2" t="s">
        <v>241</v>
      </c>
      <c r="J181" s="2" t="s">
        <v>141</v>
      </c>
      <c r="K181" s="2" t="s">
        <v>236</v>
      </c>
      <c r="L181" s="2"/>
      <c r="M181" s="2"/>
      <c r="N181" s="2" t="s">
        <v>324</v>
      </c>
    </row>
    <row r="182" spans="1:14" x14ac:dyDescent="0.25">
      <c r="A182" s="4">
        <v>44896</v>
      </c>
      <c r="B182" s="2" t="s">
        <v>309</v>
      </c>
      <c r="C182" t="s">
        <v>326</v>
      </c>
      <c r="D182" t="s">
        <v>338</v>
      </c>
      <c r="E182" s="2" t="s">
        <v>339</v>
      </c>
      <c r="F182" s="2"/>
      <c r="G182" s="2"/>
      <c r="H182" t="s">
        <v>144</v>
      </c>
      <c r="I182" s="2" t="s">
        <v>242</v>
      </c>
      <c r="J182" s="2" t="s">
        <v>144</v>
      </c>
      <c r="K182" s="2" t="s">
        <v>236</v>
      </c>
      <c r="L182" s="2"/>
      <c r="M182" s="2"/>
      <c r="N182" s="2" t="s">
        <v>324</v>
      </c>
    </row>
    <row r="183" spans="1:14" x14ac:dyDescent="0.25">
      <c r="A183" s="4">
        <v>44896</v>
      </c>
      <c r="B183" s="2" t="s">
        <v>309</v>
      </c>
      <c r="C183" t="s">
        <v>326</v>
      </c>
      <c r="D183" t="s">
        <v>338</v>
      </c>
      <c r="E183" s="2" t="s">
        <v>339</v>
      </c>
      <c r="F183" s="2"/>
      <c r="G183" s="2"/>
      <c r="H183" t="s">
        <v>210</v>
      </c>
      <c r="I183" s="2" t="s">
        <v>244</v>
      </c>
      <c r="J183" s="2" t="s">
        <v>210</v>
      </c>
      <c r="K183" s="2" t="s">
        <v>236</v>
      </c>
      <c r="L183" s="2"/>
      <c r="M183" s="2"/>
      <c r="N183" s="2" t="s">
        <v>324</v>
      </c>
    </row>
    <row r="184" spans="1:14" x14ac:dyDescent="0.25">
      <c r="A184" s="4">
        <v>44896</v>
      </c>
      <c r="B184" s="2" t="s">
        <v>309</v>
      </c>
      <c r="C184" t="s">
        <v>326</v>
      </c>
      <c r="D184" t="s">
        <v>338</v>
      </c>
      <c r="E184" s="2" t="s">
        <v>339</v>
      </c>
      <c r="F184" s="2"/>
      <c r="G184" s="2"/>
      <c r="H184" t="s">
        <v>211</v>
      </c>
      <c r="I184" s="2" t="s">
        <v>245</v>
      </c>
      <c r="J184" s="2" t="s">
        <v>211</v>
      </c>
      <c r="K184" s="2" t="s">
        <v>236</v>
      </c>
      <c r="L184" s="2"/>
      <c r="M184" s="2"/>
      <c r="N184" s="2" t="s">
        <v>324</v>
      </c>
    </row>
    <row r="185" spans="1:14" x14ac:dyDescent="0.25">
      <c r="A185" s="4">
        <v>44896</v>
      </c>
      <c r="B185" s="2" t="s">
        <v>309</v>
      </c>
      <c r="C185" t="s">
        <v>326</v>
      </c>
      <c r="D185" t="s">
        <v>338</v>
      </c>
      <c r="E185" s="2" t="s">
        <v>339</v>
      </c>
      <c r="F185" s="2"/>
      <c r="G185" s="2"/>
      <c r="H185" t="s">
        <v>283</v>
      </c>
      <c r="I185" s="2" t="s">
        <v>284</v>
      </c>
      <c r="J185" s="2" t="s">
        <v>283</v>
      </c>
      <c r="K185" s="2" t="s">
        <v>236</v>
      </c>
      <c r="L185" s="2"/>
      <c r="M185" s="2"/>
      <c r="N185" s="2" t="s">
        <v>324</v>
      </c>
    </row>
    <row r="186" spans="1:14" x14ac:dyDescent="0.25">
      <c r="A186" s="4">
        <v>44896</v>
      </c>
      <c r="B186" s="2" t="s">
        <v>309</v>
      </c>
      <c r="C186" t="s">
        <v>326</v>
      </c>
      <c r="D186" t="s">
        <v>338</v>
      </c>
      <c r="E186" s="2" t="s">
        <v>339</v>
      </c>
      <c r="F186" s="2"/>
      <c r="G186" s="2"/>
      <c r="H186" t="s">
        <v>151</v>
      </c>
      <c r="I186" s="2" t="s">
        <v>251</v>
      </c>
      <c r="J186" s="2" t="s">
        <v>151</v>
      </c>
      <c r="K186" s="2" t="s">
        <v>236</v>
      </c>
      <c r="L186" s="2"/>
      <c r="M186" s="2"/>
      <c r="N186" s="2" t="s">
        <v>324</v>
      </c>
    </row>
    <row r="187" spans="1:14" x14ac:dyDescent="0.25">
      <c r="A187" s="4">
        <v>44896</v>
      </c>
      <c r="B187" s="2" t="s">
        <v>309</v>
      </c>
      <c r="C187" t="s">
        <v>326</v>
      </c>
      <c r="D187" t="s">
        <v>338</v>
      </c>
      <c r="E187" s="2" t="s">
        <v>339</v>
      </c>
      <c r="F187" s="2"/>
      <c r="G187" s="2"/>
      <c r="H187" t="s">
        <v>311</v>
      </c>
      <c r="I187" s="2" t="s">
        <v>312</v>
      </c>
      <c r="J187" s="2" t="s">
        <v>311</v>
      </c>
      <c r="K187" s="2" t="s">
        <v>236</v>
      </c>
      <c r="L187" s="2"/>
      <c r="M187" s="2"/>
      <c r="N187" s="2" t="s">
        <v>324</v>
      </c>
    </row>
    <row r="188" spans="1:14" x14ac:dyDescent="0.25">
      <c r="A188" s="4">
        <v>44896</v>
      </c>
      <c r="B188" s="2" t="s">
        <v>309</v>
      </c>
      <c r="C188" t="s">
        <v>326</v>
      </c>
      <c r="D188" t="s">
        <v>338</v>
      </c>
      <c r="E188" s="2" t="s">
        <v>339</v>
      </c>
      <c r="F188" s="2"/>
      <c r="G188" s="2"/>
      <c r="H188" t="s">
        <v>152</v>
      </c>
      <c r="I188" s="2" t="s">
        <v>247</v>
      </c>
      <c r="J188" s="2" t="s">
        <v>152</v>
      </c>
      <c r="K188" s="2" t="s">
        <v>236</v>
      </c>
      <c r="L188" s="2"/>
      <c r="M188" s="2"/>
      <c r="N188" s="2" t="s">
        <v>324</v>
      </c>
    </row>
    <row r="189" spans="1:14" x14ac:dyDescent="0.25">
      <c r="A189" s="4">
        <v>44896</v>
      </c>
      <c r="B189" s="2" t="s">
        <v>309</v>
      </c>
      <c r="C189" t="s">
        <v>326</v>
      </c>
      <c r="D189" t="s">
        <v>338</v>
      </c>
      <c r="E189" s="2" t="s">
        <v>339</v>
      </c>
      <c r="F189" s="2"/>
      <c r="G189" s="2"/>
      <c r="H189" t="s">
        <v>153</v>
      </c>
      <c r="I189" s="2" t="s">
        <v>248</v>
      </c>
      <c r="J189" s="2" t="s">
        <v>153</v>
      </c>
      <c r="K189" s="2" t="s">
        <v>236</v>
      </c>
      <c r="L189" s="2"/>
      <c r="M189" s="2"/>
      <c r="N189" s="2" t="s">
        <v>324</v>
      </c>
    </row>
    <row r="190" spans="1:14" x14ac:dyDescent="0.25">
      <c r="A190" s="4">
        <v>44896</v>
      </c>
      <c r="B190" s="2" t="s">
        <v>309</v>
      </c>
      <c r="C190" t="s">
        <v>326</v>
      </c>
      <c r="D190" t="s">
        <v>338</v>
      </c>
      <c r="E190" s="2" t="s">
        <v>339</v>
      </c>
      <c r="F190" s="2"/>
      <c r="G190" s="2"/>
      <c r="H190" t="s">
        <v>154</v>
      </c>
      <c r="I190" s="2" t="s">
        <v>249</v>
      </c>
      <c r="J190" s="2" t="s">
        <v>154</v>
      </c>
      <c r="K190" s="2" t="s">
        <v>236</v>
      </c>
      <c r="L190" s="2"/>
      <c r="M190" s="2"/>
      <c r="N190" s="2" t="s">
        <v>324</v>
      </c>
    </row>
    <row r="191" spans="1:14" x14ac:dyDescent="0.25">
      <c r="A191" s="4">
        <v>44896</v>
      </c>
      <c r="B191" s="2" t="s">
        <v>309</v>
      </c>
      <c r="C191" t="s">
        <v>326</v>
      </c>
      <c r="D191" t="s">
        <v>338</v>
      </c>
      <c r="E191" s="2" t="s">
        <v>339</v>
      </c>
      <c r="F191" s="2"/>
      <c r="G191" s="2"/>
      <c r="H191" t="s">
        <v>155</v>
      </c>
      <c r="I191" s="2" t="s">
        <v>250</v>
      </c>
      <c r="J191" s="2" t="s">
        <v>155</v>
      </c>
      <c r="K191" s="2" t="s">
        <v>236</v>
      </c>
      <c r="L191" s="2"/>
      <c r="M191" s="2"/>
      <c r="N191" s="2" t="s">
        <v>324</v>
      </c>
    </row>
    <row r="192" spans="1:14" x14ac:dyDescent="0.25">
      <c r="A192" s="4">
        <v>44927</v>
      </c>
      <c r="B192" s="2"/>
      <c r="C192" t="s">
        <v>326</v>
      </c>
      <c r="D192" t="s">
        <v>338</v>
      </c>
      <c r="E192" s="2" t="s">
        <v>339</v>
      </c>
      <c r="F192" s="2"/>
      <c r="G192" s="2"/>
      <c r="H192" t="s">
        <v>209</v>
      </c>
      <c r="I192" s="2" t="s">
        <v>238</v>
      </c>
      <c r="J192" s="2" t="s">
        <v>209</v>
      </c>
      <c r="K192" s="2" t="s">
        <v>236</v>
      </c>
      <c r="L192" s="2"/>
      <c r="M192" s="2"/>
      <c r="N192" s="2" t="s">
        <v>324</v>
      </c>
    </row>
    <row r="193" spans="1:14" x14ac:dyDescent="0.25">
      <c r="A193" s="4">
        <v>44927</v>
      </c>
      <c r="B193" s="2"/>
      <c r="C193" t="s">
        <v>326</v>
      </c>
      <c r="D193" t="s">
        <v>338</v>
      </c>
      <c r="E193" s="2" t="s">
        <v>339</v>
      </c>
      <c r="F193" s="2"/>
      <c r="G193" s="2"/>
      <c r="H193" t="s">
        <v>139</v>
      </c>
      <c r="I193" s="2" t="s">
        <v>239</v>
      </c>
      <c r="J193" s="2" t="s">
        <v>139</v>
      </c>
      <c r="K193" s="2" t="s">
        <v>236</v>
      </c>
      <c r="L193" s="2"/>
      <c r="M193" s="2"/>
      <c r="N193" s="2" t="s">
        <v>324</v>
      </c>
    </row>
    <row r="194" spans="1:14" x14ac:dyDescent="0.25">
      <c r="A194" s="4">
        <v>44927</v>
      </c>
      <c r="B194" s="2"/>
      <c r="C194" t="s">
        <v>326</v>
      </c>
      <c r="D194" t="s">
        <v>338</v>
      </c>
      <c r="E194" s="2" t="s">
        <v>339</v>
      </c>
      <c r="F194" s="2"/>
      <c r="G194" s="2"/>
      <c r="H194" t="s">
        <v>140</v>
      </c>
      <c r="I194" s="2" t="s">
        <v>240</v>
      </c>
      <c r="J194" s="2" t="s">
        <v>140</v>
      </c>
      <c r="K194" s="2" t="s">
        <v>236</v>
      </c>
      <c r="L194" s="2"/>
      <c r="M194" s="2"/>
      <c r="N194" s="2" t="s">
        <v>324</v>
      </c>
    </row>
    <row r="195" spans="1:14" x14ac:dyDescent="0.25">
      <c r="A195" s="4">
        <v>44927</v>
      </c>
      <c r="B195" s="2"/>
      <c r="C195" t="s">
        <v>326</v>
      </c>
      <c r="D195" t="s">
        <v>338</v>
      </c>
      <c r="E195" s="2" t="s">
        <v>339</v>
      </c>
      <c r="F195" s="2"/>
      <c r="G195" s="2"/>
      <c r="H195" t="s">
        <v>141</v>
      </c>
      <c r="I195" s="2" t="s">
        <v>241</v>
      </c>
      <c r="J195" s="2" t="s">
        <v>141</v>
      </c>
      <c r="K195" s="2" t="s">
        <v>236</v>
      </c>
      <c r="L195" s="2"/>
      <c r="M195" s="2"/>
      <c r="N195" s="2" t="s">
        <v>324</v>
      </c>
    </row>
    <row r="196" spans="1:14" x14ac:dyDescent="0.25">
      <c r="A196" s="4">
        <v>44927</v>
      </c>
      <c r="B196" s="2"/>
      <c r="C196" t="s">
        <v>326</v>
      </c>
      <c r="D196" t="s">
        <v>338</v>
      </c>
      <c r="E196" s="2" t="s">
        <v>339</v>
      </c>
      <c r="F196" s="2"/>
      <c r="G196" s="2"/>
      <c r="H196" t="s">
        <v>144</v>
      </c>
      <c r="I196" s="2" t="s">
        <v>242</v>
      </c>
      <c r="J196" s="2" t="s">
        <v>144</v>
      </c>
      <c r="K196" s="2" t="s">
        <v>236</v>
      </c>
      <c r="L196" s="2"/>
      <c r="M196" s="2"/>
      <c r="N196" s="2" t="s">
        <v>324</v>
      </c>
    </row>
    <row r="197" spans="1:14" x14ac:dyDescent="0.25">
      <c r="A197" s="4">
        <v>44927</v>
      </c>
      <c r="B197" s="2"/>
      <c r="C197" t="s">
        <v>326</v>
      </c>
      <c r="D197" t="s">
        <v>338</v>
      </c>
      <c r="E197" s="2" t="s">
        <v>339</v>
      </c>
      <c r="F197" s="2"/>
      <c r="G197" s="2"/>
      <c r="H197" t="s">
        <v>210</v>
      </c>
      <c r="I197" s="2" t="s">
        <v>244</v>
      </c>
      <c r="J197" s="2" t="s">
        <v>210</v>
      </c>
      <c r="K197" s="2" t="s">
        <v>236</v>
      </c>
      <c r="L197" s="2"/>
      <c r="M197" s="2"/>
      <c r="N197" s="2" t="s">
        <v>324</v>
      </c>
    </row>
    <row r="198" spans="1:14" x14ac:dyDescent="0.25">
      <c r="A198" s="4">
        <v>44927</v>
      </c>
      <c r="B198" s="2"/>
      <c r="C198" t="s">
        <v>326</v>
      </c>
      <c r="D198" t="s">
        <v>338</v>
      </c>
      <c r="E198" s="2" t="s">
        <v>339</v>
      </c>
      <c r="F198" s="2"/>
      <c r="G198" s="2"/>
      <c r="H198" t="s">
        <v>211</v>
      </c>
      <c r="I198" s="2" t="s">
        <v>245</v>
      </c>
      <c r="J198" s="2" t="s">
        <v>211</v>
      </c>
      <c r="K198" s="2" t="s">
        <v>236</v>
      </c>
      <c r="L198" s="2"/>
      <c r="M198" s="2"/>
      <c r="N198" s="2" t="s">
        <v>324</v>
      </c>
    </row>
    <row r="199" spans="1:14" x14ac:dyDescent="0.25">
      <c r="A199" s="4">
        <v>44927</v>
      </c>
      <c r="B199" s="2"/>
      <c r="C199" t="s">
        <v>326</v>
      </c>
      <c r="D199" t="s">
        <v>338</v>
      </c>
      <c r="E199" s="2" t="s">
        <v>339</v>
      </c>
      <c r="F199" s="2"/>
      <c r="G199" s="2"/>
      <c r="H199" t="s">
        <v>283</v>
      </c>
      <c r="I199" s="2" t="s">
        <v>284</v>
      </c>
      <c r="J199" s="2" t="s">
        <v>283</v>
      </c>
      <c r="K199" s="2" t="s">
        <v>236</v>
      </c>
      <c r="L199" s="2"/>
      <c r="M199" s="2"/>
      <c r="N199" s="2" t="s">
        <v>324</v>
      </c>
    </row>
    <row r="200" spans="1:14" x14ac:dyDescent="0.25">
      <c r="A200" s="4">
        <v>44927</v>
      </c>
      <c r="B200" s="2"/>
      <c r="C200" t="s">
        <v>326</v>
      </c>
      <c r="D200" t="s">
        <v>338</v>
      </c>
      <c r="E200" s="2" t="s">
        <v>339</v>
      </c>
      <c r="F200" s="2"/>
      <c r="G200" s="2"/>
      <c r="H200" t="s">
        <v>151</v>
      </c>
      <c r="I200" s="2" t="s">
        <v>251</v>
      </c>
      <c r="J200" s="2" t="s">
        <v>151</v>
      </c>
      <c r="K200" s="2" t="s">
        <v>236</v>
      </c>
      <c r="L200" s="2"/>
      <c r="M200" s="2"/>
      <c r="N200" s="2" t="s">
        <v>324</v>
      </c>
    </row>
    <row r="201" spans="1:14" x14ac:dyDescent="0.25">
      <c r="A201" s="4">
        <v>44927</v>
      </c>
      <c r="B201" s="2"/>
      <c r="C201" t="s">
        <v>326</v>
      </c>
      <c r="D201" t="s">
        <v>338</v>
      </c>
      <c r="E201" s="2" t="s">
        <v>339</v>
      </c>
      <c r="F201" s="2"/>
      <c r="G201" s="2"/>
      <c r="H201" t="s">
        <v>311</v>
      </c>
      <c r="I201" s="2" t="s">
        <v>312</v>
      </c>
      <c r="J201" s="2" t="s">
        <v>311</v>
      </c>
      <c r="K201" s="2" t="s">
        <v>236</v>
      </c>
      <c r="L201" s="2"/>
      <c r="M201" s="2"/>
      <c r="N201" s="2" t="s">
        <v>324</v>
      </c>
    </row>
    <row r="202" spans="1:14" x14ac:dyDescent="0.25">
      <c r="A202" s="4">
        <v>44927</v>
      </c>
      <c r="B202" s="2"/>
      <c r="C202" t="s">
        <v>326</v>
      </c>
      <c r="D202" t="s">
        <v>338</v>
      </c>
      <c r="E202" s="2" t="s">
        <v>339</v>
      </c>
      <c r="F202" s="2"/>
      <c r="G202" s="2"/>
      <c r="H202" t="s">
        <v>152</v>
      </c>
      <c r="I202" s="2" t="s">
        <v>247</v>
      </c>
      <c r="J202" s="2" t="s">
        <v>152</v>
      </c>
      <c r="K202" s="2" t="s">
        <v>236</v>
      </c>
      <c r="L202" s="2"/>
      <c r="M202" s="2"/>
      <c r="N202" s="2" t="s">
        <v>324</v>
      </c>
    </row>
    <row r="203" spans="1:14" x14ac:dyDescent="0.25">
      <c r="A203" s="4">
        <v>44927</v>
      </c>
      <c r="B203" s="2"/>
      <c r="C203" t="s">
        <v>326</v>
      </c>
      <c r="D203" t="s">
        <v>338</v>
      </c>
      <c r="E203" s="2" t="s">
        <v>339</v>
      </c>
      <c r="F203" s="2"/>
      <c r="G203" s="2"/>
      <c r="H203" t="s">
        <v>153</v>
      </c>
      <c r="I203" s="2" t="s">
        <v>248</v>
      </c>
      <c r="J203" s="2" t="s">
        <v>153</v>
      </c>
      <c r="K203" s="2" t="s">
        <v>236</v>
      </c>
      <c r="L203" s="2"/>
      <c r="M203" s="2"/>
      <c r="N203" s="2" t="s">
        <v>324</v>
      </c>
    </row>
    <row r="204" spans="1:14" x14ac:dyDescent="0.25">
      <c r="A204" s="4">
        <v>44927</v>
      </c>
      <c r="B204" s="2"/>
      <c r="C204" t="s">
        <v>326</v>
      </c>
      <c r="D204" t="s">
        <v>338</v>
      </c>
      <c r="E204" s="2" t="s">
        <v>339</v>
      </c>
      <c r="F204" s="2"/>
      <c r="G204" s="2"/>
      <c r="H204" t="s">
        <v>155</v>
      </c>
      <c r="I204" s="2" t="s">
        <v>250</v>
      </c>
      <c r="J204" s="2" t="s">
        <v>155</v>
      </c>
      <c r="K204" s="2" t="s">
        <v>236</v>
      </c>
      <c r="L204" s="2"/>
      <c r="M204" s="2"/>
      <c r="N204" s="2" t="s">
        <v>324</v>
      </c>
    </row>
    <row r="205" spans="1:14" x14ac:dyDescent="0.25">
      <c r="A205" s="4">
        <v>44713</v>
      </c>
      <c r="B205" s="2" t="s">
        <v>61</v>
      </c>
      <c r="C205" t="s">
        <v>326</v>
      </c>
      <c r="D205" t="s">
        <v>378</v>
      </c>
      <c r="E205" s="2" t="s">
        <v>379</v>
      </c>
      <c r="F205" s="2"/>
      <c r="G205" s="2"/>
      <c r="H205" t="s">
        <v>213</v>
      </c>
      <c r="I205" s="2" t="s">
        <v>268</v>
      </c>
      <c r="J205" s="2" t="s">
        <v>213</v>
      </c>
      <c r="K205" s="2" t="s">
        <v>266</v>
      </c>
      <c r="L205" s="2"/>
      <c r="M205" s="2"/>
      <c r="N205" s="2" t="s">
        <v>324</v>
      </c>
    </row>
    <row r="206" spans="1:14" x14ac:dyDescent="0.25">
      <c r="A206" s="4">
        <v>44866</v>
      </c>
      <c r="B206" s="2" t="s">
        <v>308</v>
      </c>
      <c r="C206" t="s">
        <v>326</v>
      </c>
      <c r="D206" t="s">
        <v>338</v>
      </c>
      <c r="E206" s="2" t="s">
        <v>339</v>
      </c>
      <c r="F206" s="2"/>
      <c r="G206" s="2"/>
      <c r="H206" t="s">
        <v>138</v>
      </c>
      <c r="I206" s="2" t="s">
        <v>267</v>
      </c>
      <c r="J206" s="2" t="s">
        <v>138</v>
      </c>
      <c r="K206" s="2" t="s">
        <v>262</v>
      </c>
      <c r="L206" s="2"/>
      <c r="M206" s="2"/>
      <c r="N206" s="2" t="s">
        <v>324</v>
      </c>
    </row>
    <row r="207" spans="1:14" x14ac:dyDescent="0.25">
      <c r="A207" s="4">
        <v>44866</v>
      </c>
      <c r="B207" s="2" t="s">
        <v>308</v>
      </c>
      <c r="C207" t="s">
        <v>326</v>
      </c>
      <c r="D207" t="s">
        <v>338</v>
      </c>
      <c r="E207" s="2" t="s">
        <v>339</v>
      </c>
      <c r="F207" s="2"/>
      <c r="G207" s="2"/>
      <c r="H207" t="s">
        <v>146</v>
      </c>
      <c r="I207" s="2" t="s">
        <v>263</v>
      </c>
      <c r="J207" s="2" t="s">
        <v>146</v>
      </c>
      <c r="K207" s="2" t="s">
        <v>223</v>
      </c>
      <c r="L207" s="2"/>
      <c r="M207" s="2"/>
      <c r="N207" s="2" t="s">
        <v>324</v>
      </c>
    </row>
    <row r="208" spans="1:14" x14ac:dyDescent="0.25">
      <c r="A208" s="4">
        <v>44866</v>
      </c>
      <c r="B208" s="2" t="s">
        <v>308</v>
      </c>
      <c r="C208" t="s">
        <v>326</v>
      </c>
      <c r="D208" t="s">
        <v>338</v>
      </c>
      <c r="E208" s="2" t="s">
        <v>339</v>
      </c>
      <c r="F208" s="2"/>
      <c r="G208" s="2"/>
      <c r="H208" t="s">
        <v>147</v>
      </c>
      <c r="I208" s="2" t="s">
        <v>264</v>
      </c>
      <c r="J208" s="2" t="s">
        <v>147</v>
      </c>
      <c r="K208" s="2" t="s">
        <v>223</v>
      </c>
      <c r="L208" s="2"/>
      <c r="M208" s="2"/>
      <c r="N208" s="2" t="s">
        <v>324</v>
      </c>
    </row>
    <row r="209" spans="1:14" x14ac:dyDescent="0.25">
      <c r="A209" s="4">
        <v>44866</v>
      </c>
      <c r="B209" s="2" t="s">
        <v>308</v>
      </c>
      <c r="C209" t="s">
        <v>326</v>
      </c>
      <c r="D209" t="s">
        <v>338</v>
      </c>
      <c r="E209" s="2" t="s">
        <v>339</v>
      </c>
      <c r="F209" s="2"/>
      <c r="G209" s="2"/>
      <c r="H209" t="s">
        <v>148</v>
      </c>
      <c r="I209" s="2" t="s">
        <v>265</v>
      </c>
      <c r="J209" s="2" t="s">
        <v>148</v>
      </c>
      <c r="K209" s="2" t="s">
        <v>262</v>
      </c>
      <c r="L209" s="2"/>
      <c r="M209" s="2"/>
      <c r="N209" s="2" t="s">
        <v>324</v>
      </c>
    </row>
    <row r="210" spans="1:14" x14ac:dyDescent="0.25">
      <c r="A210" s="4">
        <v>44866</v>
      </c>
      <c r="B210" s="2" t="s">
        <v>308</v>
      </c>
      <c r="C210" t="s">
        <v>326</v>
      </c>
      <c r="D210" t="s">
        <v>338</v>
      </c>
      <c r="E210" s="2" t="s">
        <v>339</v>
      </c>
      <c r="F210" s="2"/>
      <c r="G210" s="2"/>
      <c r="H210" t="s">
        <v>213</v>
      </c>
      <c r="I210" s="2" t="s">
        <v>268</v>
      </c>
      <c r="J210" s="2" t="s">
        <v>213</v>
      </c>
      <c r="K210" s="2" t="s">
        <v>266</v>
      </c>
      <c r="L210" s="2"/>
      <c r="M210" s="2"/>
      <c r="N210" s="2" t="s">
        <v>324</v>
      </c>
    </row>
    <row r="211" spans="1:14" x14ac:dyDescent="0.25">
      <c r="A211" s="4">
        <v>44896</v>
      </c>
      <c r="B211" s="2" t="s">
        <v>309</v>
      </c>
      <c r="C211" t="s">
        <v>326</v>
      </c>
      <c r="D211" t="s">
        <v>338</v>
      </c>
      <c r="E211" s="2" t="s">
        <v>339</v>
      </c>
      <c r="F211" s="2"/>
      <c r="G211" s="2"/>
      <c r="H211" t="s">
        <v>138</v>
      </c>
      <c r="I211" s="2" t="s">
        <v>267</v>
      </c>
      <c r="J211" s="2" t="s">
        <v>138</v>
      </c>
      <c r="K211" s="2" t="s">
        <v>262</v>
      </c>
      <c r="L211" s="2"/>
      <c r="M211" s="2"/>
      <c r="N211" s="2" t="s">
        <v>324</v>
      </c>
    </row>
    <row r="212" spans="1:14" x14ac:dyDescent="0.25">
      <c r="A212" s="4">
        <v>44896</v>
      </c>
      <c r="B212" s="2" t="s">
        <v>309</v>
      </c>
      <c r="C212" t="s">
        <v>326</v>
      </c>
      <c r="D212" t="s">
        <v>338</v>
      </c>
      <c r="E212" s="2" t="s">
        <v>339</v>
      </c>
      <c r="F212" s="2"/>
      <c r="G212" s="2"/>
      <c r="H212" t="s">
        <v>146</v>
      </c>
      <c r="I212" s="2" t="s">
        <v>263</v>
      </c>
      <c r="J212" s="2" t="s">
        <v>146</v>
      </c>
      <c r="K212" s="2" t="s">
        <v>223</v>
      </c>
      <c r="L212" s="2"/>
      <c r="M212" s="2"/>
      <c r="N212" s="2" t="s">
        <v>324</v>
      </c>
    </row>
    <row r="213" spans="1:14" x14ac:dyDescent="0.25">
      <c r="A213" s="4">
        <v>44896</v>
      </c>
      <c r="B213" s="2" t="s">
        <v>309</v>
      </c>
      <c r="C213" t="s">
        <v>326</v>
      </c>
      <c r="D213" t="s">
        <v>338</v>
      </c>
      <c r="E213" s="2" t="s">
        <v>339</v>
      </c>
      <c r="F213" s="2"/>
      <c r="G213" s="2"/>
      <c r="H213" t="s">
        <v>148</v>
      </c>
      <c r="I213" s="2" t="s">
        <v>265</v>
      </c>
      <c r="J213" s="2" t="s">
        <v>148</v>
      </c>
      <c r="K213" s="2" t="s">
        <v>262</v>
      </c>
      <c r="L213" s="2"/>
      <c r="M213" s="2"/>
      <c r="N213" s="2" t="s">
        <v>324</v>
      </c>
    </row>
    <row r="214" spans="1:14" x14ac:dyDescent="0.25">
      <c r="A214" s="4">
        <v>44896</v>
      </c>
      <c r="B214" s="2" t="s">
        <v>309</v>
      </c>
      <c r="C214" t="s">
        <v>326</v>
      </c>
      <c r="D214" t="s">
        <v>338</v>
      </c>
      <c r="E214" s="2" t="s">
        <v>339</v>
      </c>
      <c r="F214" s="2"/>
      <c r="G214" s="2"/>
      <c r="H214" t="s">
        <v>213</v>
      </c>
      <c r="I214" s="2" t="s">
        <v>268</v>
      </c>
      <c r="J214" s="2" t="s">
        <v>213</v>
      </c>
      <c r="K214" s="2" t="s">
        <v>266</v>
      </c>
      <c r="L214" s="2"/>
      <c r="M214" s="2"/>
      <c r="N214" s="2" t="s">
        <v>324</v>
      </c>
    </row>
    <row r="215" spans="1:14" x14ac:dyDescent="0.25">
      <c r="A215" s="4">
        <v>44927</v>
      </c>
      <c r="B215" s="2"/>
      <c r="C215" t="s">
        <v>326</v>
      </c>
      <c r="D215" t="s">
        <v>338</v>
      </c>
      <c r="E215" s="2" t="s">
        <v>339</v>
      </c>
      <c r="F215" s="2"/>
      <c r="G215" s="2"/>
      <c r="H215" t="s">
        <v>138</v>
      </c>
      <c r="I215" s="2" t="s">
        <v>267</v>
      </c>
      <c r="J215" s="2" t="s">
        <v>138</v>
      </c>
      <c r="K215" s="2" t="s">
        <v>262</v>
      </c>
      <c r="L215" s="2"/>
      <c r="M215" s="2"/>
      <c r="N215" s="2" t="s">
        <v>324</v>
      </c>
    </row>
    <row r="216" spans="1:14" x14ac:dyDescent="0.25">
      <c r="A216" s="4">
        <v>44927</v>
      </c>
      <c r="B216" s="2"/>
      <c r="C216" t="s">
        <v>326</v>
      </c>
      <c r="D216" t="s">
        <v>338</v>
      </c>
      <c r="E216" s="2" t="s">
        <v>339</v>
      </c>
      <c r="F216" s="2"/>
      <c r="G216" s="2"/>
      <c r="H216" t="s">
        <v>146</v>
      </c>
      <c r="I216" s="2" t="s">
        <v>263</v>
      </c>
      <c r="J216" s="2" t="s">
        <v>146</v>
      </c>
      <c r="K216" s="2" t="s">
        <v>223</v>
      </c>
      <c r="L216" s="2"/>
      <c r="M216" s="2"/>
      <c r="N216" s="2" t="s">
        <v>324</v>
      </c>
    </row>
    <row r="217" spans="1:14" x14ac:dyDescent="0.25">
      <c r="A217" s="4">
        <v>44927</v>
      </c>
      <c r="B217" s="2"/>
      <c r="C217" t="s">
        <v>326</v>
      </c>
      <c r="D217" t="s">
        <v>338</v>
      </c>
      <c r="E217" s="2" t="s">
        <v>339</v>
      </c>
      <c r="F217" s="2"/>
      <c r="G217" s="2"/>
      <c r="H217" t="s">
        <v>148</v>
      </c>
      <c r="I217" s="2" t="s">
        <v>265</v>
      </c>
      <c r="J217" s="2" t="s">
        <v>148</v>
      </c>
      <c r="K217" s="2" t="s">
        <v>262</v>
      </c>
      <c r="L217" s="2"/>
      <c r="M217" s="2"/>
      <c r="N217" s="2" t="s">
        <v>324</v>
      </c>
    </row>
    <row r="218" spans="1:14" x14ac:dyDescent="0.25">
      <c r="A218" s="4">
        <v>43739</v>
      </c>
      <c r="B218" s="2" t="s">
        <v>296</v>
      </c>
      <c r="C218" t="s">
        <v>326</v>
      </c>
      <c r="D218" t="s">
        <v>338</v>
      </c>
      <c r="E218" s="2" t="s">
        <v>339</v>
      </c>
      <c r="F218" s="2"/>
      <c r="G218" s="2"/>
      <c r="H218" t="s">
        <v>212</v>
      </c>
      <c r="I218" s="2" t="s">
        <v>246</v>
      </c>
      <c r="J218" s="2" t="s">
        <v>212</v>
      </c>
      <c r="K218" s="2" t="s">
        <v>236</v>
      </c>
      <c r="L218" s="2">
        <v>1</v>
      </c>
      <c r="M218" s="2"/>
      <c r="N218" s="2" t="s">
        <v>324</v>
      </c>
    </row>
    <row r="219" spans="1:14" x14ac:dyDescent="0.25">
      <c r="A219" s="4">
        <v>43770</v>
      </c>
      <c r="B219" s="2" t="s">
        <v>298</v>
      </c>
      <c r="C219" t="s">
        <v>326</v>
      </c>
      <c r="D219" t="s">
        <v>338</v>
      </c>
      <c r="E219" s="2" t="s">
        <v>339</v>
      </c>
      <c r="F219" s="2"/>
      <c r="G219" s="2"/>
      <c r="H219" t="s">
        <v>212</v>
      </c>
      <c r="I219" s="2" t="s">
        <v>246</v>
      </c>
      <c r="J219" s="2" t="s">
        <v>212</v>
      </c>
      <c r="K219" s="2" t="s">
        <v>236</v>
      </c>
      <c r="L219" s="2">
        <v>1</v>
      </c>
      <c r="M219" s="2"/>
      <c r="N219" s="2" t="s">
        <v>324</v>
      </c>
    </row>
    <row r="220" spans="1:14" x14ac:dyDescent="0.25">
      <c r="A220" s="4">
        <v>43800</v>
      </c>
      <c r="B220" s="2" t="s">
        <v>300</v>
      </c>
      <c r="C220" t="s">
        <v>326</v>
      </c>
      <c r="D220" t="s">
        <v>338</v>
      </c>
      <c r="E220" s="2" t="s">
        <v>339</v>
      </c>
      <c r="F220" s="2"/>
      <c r="G220" s="2"/>
      <c r="H220" t="s">
        <v>212</v>
      </c>
      <c r="I220" s="2" t="s">
        <v>246</v>
      </c>
      <c r="J220" s="2" t="s">
        <v>212</v>
      </c>
      <c r="K220" s="2" t="s">
        <v>236</v>
      </c>
      <c r="L220" s="2">
        <v>1</v>
      </c>
      <c r="M220" s="2"/>
      <c r="N220" s="2" t="s">
        <v>324</v>
      </c>
    </row>
    <row r="221" spans="1:14" x14ac:dyDescent="0.25">
      <c r="A221" s="4">
        <v>43831</v>
      </c>
      <c r="B221" s="2" t="s">
        <v>307</v>
      </c>
      <c r="C221" t="s">
        <v>326</v>
      </c>
      <c r="D221" t="s">
        <v>338</v>
      </c>
      <c r="E221" s="2" t="s">
        <v>339</v>
      </c>
      <c r="F221" s="2"/>
      <c r="G221" s="2"/>
      <c r="H221" t="s">
        <v>212</v>
      </c>
      <c r="I221" s="2" t="s">
        <v>246</v>
      </c>
      <c r="J221" s="2" t="s">
        <v>212</v>
      </c>
      <c r="K221" s="2" t="s">
        <v>236</v>
      </c>
      <c r="L221" s="2">
        <v>1</v>
      </c>
      <c r="M221" s="2"/>
      <c r="N221" s="2" t="s">
        <v>324</v>
      </c>
    </row>
    <row r="222" spans="1:14" x14ac:dyDescent="0.25">
      <c r="A222" s="4">
        <v>43678</v>
      </c>
      <c r="B222" s="2" t="s">
        <v>292</v>
      </c>
      <c r="C222" t="s">
        <v>326</v>
      </c>
      <c r="D222" t="s">
        <v>378</v>
      </c>
      <c r="E222" s="2" t="s">
        <v>379</v>
      </c>
      <c r="F222" s="2"/>
      <c r="G222" s="2"/>
      <c r="H222" t="s">
        <v>148</v>
      </c>
      <c r="I222" s="2" t="s">
        <v>265</v>
      </c>
      <c r="J222" s="2" t="s">
        <v>148</v>
      </c>
      <c r="K222" s="2" t="s">
        <v>262</v>
      </c>
      <c r="L222" s="2">
        <v>3</v>
      </c>
      <c r="M222" s="2">
        <v>993</v>
      </c>
      <c r="N222" s="2" t="s">
        <v>324</v>
      </c>
    </row>
    <row r="223" spans="1:14" x14ac:dyDescent="0.25">
      <c r="A223" s="4">
        <v>43709</v>
      </c>
      <c r="B223" s="2" t="s">
        <v>294</v>
      </c>
      <c r="C223" t="s">
        <v>326</v>
      </c>
      <c r="D223" t="s">
        <v>378</v>
      </c>
      <c r="E223" s="2" t="s">
        <v>379</v>
      </c>
      <c r="F223" s="2"/>
      <c r="G223" s="2"/>
      <c r="H223" t="s">
        <v>148</v>
      </c>
      <c r="I223" s="2" t="s">
        <v>265</v>
      </c>
      <c r="J223" s="2" t="s">
        <v>148</v>
      </c>
      <c r="K223" s="2" t="s">
        <v>262</v>
      </c>
      <c r="L223" s="2">
        <v>3</v>
      </c>
      <c r="M223" s="2">
        <v>1005</v>
      </c>
      <c r="N223" s="2" t="s">
        <v>324</v>
      </c>
    </row>
    <row r="224" spans="1:14" x14ac:dyDescent="0.25">
      <c r="A224" s="4">
        <v>43770</v>
      </c>
      <c r="B224" s="2" t="s">
        <v>298</v>
      </c>
      <c r="C224" t="s">
        <v>326</v>
      </c>
      <c r="D224" t="s">
        <v>378</v>
      </c>
      <c r="E224" s="2" t="s">
        <v>379</v>
      </c>
      <c r="F224" s="2"/>
      <c r="G224" s="2"/>
      <c r="H224" t="s">
        <v>149</v>
      </c>
      <c r="I224" s="2" t="s">
        <v>257</v>
      </c>
      <c r="J224" s="2" t="s">
        <v>149</v>
      </c>
      <c r="K224" s="2" t="s">
        <v>254</v>
      </c>
      <c r="L224" s="2">
        <v>2</v>
      </c>
      <c r="M224" s="2">
        <v>22</v>
      </c>
      <c r="N224" s="2" t="s">
        <v>324</v>
      </c>
    </row>
    <row r="225" spans="1:14" x14ac:dyDescent="0.25">
      <c r="A225" s="4">
        <v>43800</v>
      </c>
      <c r="B225" s="2" t="s">
        <v>300</v>
      </c>
      <c r="C225" t="s">
        <v>326</v>
      </c>
      <c r="D225" t="s">
        <v>378</v>
      </c>
      <c r="E225" s="2" t="s">
        <v>379</v>
      </c>
      <c r="F225" s="2"/>
      <c r="G225" s="2"/>
      <c r="H225" t="s">
        <v>143</v>
      </c>
      <c r="I225" s="2" t="s">
        <v>256</v>
      </c>
      <c r="J225" s="2" t="s">
        <v>143</v>
      </c>
      <c r="K225" s="2" t="s">
        <v>254</v>
      </c>
      <c r="L225" s="2">
        <v>3</v>
      </c>
      <c r="M225" s="2">
        <v>671</v>
      </c>
      <c r="N225" s="2" t="s">
        <v>324</v>
      </c>
    </row>
    <row r="226" spans="1:14" x14ac:dyDescent="0.25">
      <c r="A226" s="4">
        <v>43831</v>
      </c>
      <c r="B226" s="2" t="s">
        <v>307</v>
      </c>
      <c r="C226" t="s">
        <v>326</v>
      </c>
      <c r="D226" t="s">
        <v>378</v>
      </c>
      <c r="E226" s="2" t="s">
        <v>379</v>
      </c>
      <c r="F226" s="2"/>
      <c r="G226" s="2"/>
      <c r="H226" t="s">
        <v>143</v>
      </c>
      <c r="I226" s="2" t="s">
        <v>256</v>
      </c>
      <c r="J226" s="2" t="s">
        <v>143</v>
      </c>
      <c r="K226" s="2" t="s">
        <v>254</v>
      </c>
      <c r="L226" s="2">
        <v>2</v>
      </c>
      <c r="M226" s="2">
        <v>550</v>
      </c>
      <c r="N226" s="2" t="s">
        <v>324</v>
      </c>
    </row>
    <row r="227" spans="1:14" x14ac:dyDescent="0.25">
      <c r="A227" s="4">
        <v>43862</v>
      </c>
      <c r="B227" s="2" t="s">
        <v>302</v>
      </c>
      <c r="C227" t="s">
        <v>326</v>
      </c>
      <c r="D227" t="s">
        <v>378</v>
      </c>
      <c r="E227" s="2" t="s">
        <v>379</v>
      </c>
      <c r="F227" s="2"/>
      <c r="G227" s="2"/>
      <c r="H227" t="s">
        <v>143</v>
      </c>
      <c r="I227" s="2" t="s">
        <v>256</v>
      </c>
      <c r="J227" s="2" t="s">
        <v>143</v>
      </c>
      <c r="K227" s="2" t="s">
        <v>254</v>
      </c>
      <c r="L227" s="2">
        <v>2</v>
      </c>
      <c r="M227" s="2">
        <v>623</v>
      </c>
      <c r="N227" s="2" t="s">
        <v>324</v>
      </c>
    </row>
    <row r="228" spans="1:14" x14ac:dyDescent="0.25">
      <c r="A228" s="4">
        <v>43862</v>
      </c>
      <c r="B228" s="2" t="s">
        <v>302</v>
      </c>
      <c r="C228" t="s">
        <v>326</v>
      </c>
      <c r="D228" t="s">
        <v>378</v>
      </c>
      <c r="E228" s="2" t="s">
        <v>379</v>
      </c>
      <c r="F228" s="2"/>
      <c r="G228" s="2"/>
      <c r="H228" t="s">
        <v>149</v>
      </c>
      <c r="I228" s="2" t="s">
        <v>257</v>
      </c>
      <c r="J228" s="2" t="s">
        <v>149</v>
      </c>
      <c r="K228" s="2" t="s">
        <v>254</v>
      </c>
      <c r="L228" s="2">
        <v>3</v>
      </c>
      <c r="M228" s="2">
        <v>702</v>
      </c>
      <c r="N228" s="2" t="s">
        <v>324</v>
      </c>
    </row>
    <row r="229" spans="1:14" x14ac:dyDescent="0.25">
      <c r="A229" s="4">
        <v>43891</v>
      </c>
      <c r="B229" s="2" t="s">
        <v>303</v>
      </c>
      <c r="C229" t="s">
        <v>326</v>
      </c>
      <c r="D229" t="s">
        <v>378</v>
      </c>
      <c r="E229" s="2" t="s">
        <v>379</v>
      </c>
      <c r="F229" s="2"/>
      <c r="G229" s="2"/>
      <c r="H229" t="s">
        <v>143</v>
      </c>
      <c r="I229" s="2" t="s">
        <v>256</v>
      </c>
      <c r="J229" s="2" t="s">
        <v>143</v>
      </c>
      <c r="K229" s="2" t="s">
        <v>254</v>
      </c>
      <c r="L229" s="2">
        <v>2</v>
      </c>
      <c r="M229" s="2">
        <v>1038</v>
      </c>
      <c r="N229" s="2" t="s">
        <v>324</v>
      </c>
    </row>
    <row r="230" spans="1:14" x14ac:dyDescent="0.25">
      <c r="A230" s="4">
        <v>43891</v>
      </c>
      <c r="B230" s="2" t="s">
        <v>303</v>
      </c>
      <c r="C230" t="s">
        <v>326</v>
      </c>
      <c r="D230" t="s">
        <v>378</v>
      </c>
      <c r="E230" s="2" t="s">
        <v>379</v>
      </c>
      <c r="F230" s="2"/>
      <c r="G230" s="2"/>
      <c r="H230" t="s">
        <v>149</v>
      </c>
      <c r="I230" s="2" t="s">
        <v>257</v>
      </c>
      <c r="J230" s="2" t="s">
        <v>149</v>
      </c>
      <c r="K230" s="2" t="s">
        <v>254</v>
      </c>
      <c r="L230" s="2">
        <v>3</v>
      </c>
      <c r="M230" s="2">
        <v>861</v>
      </c>
      <c r="N230" s="2" t="s">
        <v>324</v>
      </c>
    </row>
    <row r="231" spans="1:14" x14ac:dyDescent="0.25">
      <c r="A231" s="4">
        <v>43922</v>
      </c>
      <c r="B231" s="2" t="s">
        <v>287</v>
      </c>
      <c r="C231" t="s">
        <v>326</v>
      </c>
      <c r="D231" t="s">
        <v>378</v>
      </c>
      <c r="E231" s="2" t="s">
        <v>379</v>
      </c>
      <c r="F231" s="2"/>
      <c r="G231" s="2"/>
      <c r="H231" t="s">
        <v>143</v>
      </c>
      <c r="I231" s="2" t="s">
        <v>256</v>
      </c>
      <c r="J231" s="2" t="s">
        <v>143</v>
      </c>
      <c r="K231" s="2" t="s">
        <v>254</v>
      </c>
      <c r="L231" s="2">
        <v>2</v>
      </c>
      <c r="M231" s="2">
        <v>1319</v>
      </c>
      <c r="N231" s="2" t="s">
        <v>324</v>
      </c>
    </row>
    <row r="232" spans="1:14" x14ac:dyDescent="0.25">
      <c r="A232" s="4">
        <v>43922</v>
      </c>
      <c r="B232" s="2" t="s">
        <v>287</v>
      </c>
      <c r="C232" t="s">
        <v>326</v>
      </c>
      <c r="D232" t="s">
        <v>378</v>
      </c>
      <c r="E232" s="2" t="s">
        <v>379</v>
      </c>
      <c r="F232" s="2"/>
      <c r="G232" s="2"/>
      <c r="H232" t="s">
        <v>149</v>
      </c>
      <c r="I232" s="2" t="s">
        <v>257</v>
      </c>
      <c r="J232" s="2" t="s">
        <v>149</v>
      </c>
      <c r="K232" s="2" t="s">
        <v>254</v>
      </c>
      <c r="L232" s="2">
        <v>3</v>
      </c>
      <c r="M232" s="2">
        <v>1063</v>
      </c>
      <c r="N232" s="2" t="s">
        <v>324</v>
      </c>
    </row>
    <row r="233" spans="1:14" x14ac:dyDescent="0.25">
      <c r="A233" s="4">
        <v>43952</v>
      </c>
      <c r="B233" s="2" t="s">
        <v>288</v>
      </c>
      <c r="C233" t="s">
        <v>326</v>
      </c>
      <c r="D233" t="s">
        <v>378</v>
      </c>
      <c r="E233" s="2" t="s">
        <v>379</v>
      </c>
      <c r="F233" s="2"/>
      <c r="G233" s="2"/>
      <c r="H233" t="s">
        <v>143</v>
      </c>
      <c r="I233" s="2" t="s">
        <v>256</v>
      </c>
      <c r="J233" s="2" t="s">
        <v>143</v>
      </c>
      <c r="K233" s="2" t="s">
        <v>254</v>
      </c>
      <c r="L233" s="2">
        <v>2</v>
      </c>
      <c r="M233" s="2">
        <v>1370</v>
      </c>
      <c r="N233" s="2" t="s">
        <v>324</v>
      </c>
    </row>
    <row r="234" spans="1:14" x14ac:dyDescent="0.25">
      <c r="A234" s="4">
        <v>43952</v>
      </c>
      <c r="B234" s="2" t="s">
        <v>288</v>
      </c>
      <c r="C234" t="s">
        <v>326</v>
      </c>
      <c r="D234" t="s">
        <v>378</v>
      </c>
      <c r="E234" s="2" t="s">
        <v>379</v>
      </c>
      <c r="F234" s="2"/>
      <c r="G234" s="2"/>
      <c r="H234" t="s">
        <v>149</v>
      </c>
      <c r="I234" s="2" t="s">
        <v>257</v>
      </c>
      <c r="J234" s="2" t="s">
        <v>149</v>
      </c>
      <c r="K234" s="2" t="s">
        <v>254</v>
      </c>
      <c r="L234" s="2">
        <v>3</v>
      </c>
      <c r="M234" s="2">
        <v>1025</v>
      </c>
      <c r="N234" s="2" t="s">
        <v>324</v>
      </c>
    </row>
    <row r="235" spans="1:14" x14ac:dyDescent="0.25">
      <c r="A235" s="4">
        <v>43983</v>
      </c>
      <c r="B235" s="2" t="s">
        <v>289</v>
      </c>
      <c r="C235" t="s">
        <v>326</v>
      </c>
      <c r="D235" t="s">
        <v>378</v>
      </c>
      <c r="E235" s="2" t="s">
        <v>379</v>
      </c>
      <c r="F235" s="2"/>
      <c r="G235" s="2"/>
      <c r="H235" t="s">
        <v>143</v>
      </c>
      <c r="I235" s="2" t="s">
        <v>256</v>
      </c>
      <c r="J235" s="2" t="s">
        <v>143</v>
      </c>
      <c r="K235" s="2" t="s">
        <v>254</v>
      </c>
      <c r="L235" s="2">
        <v>2</v>
      </c>
      <c r="M235" s="2">
        <v>1335</v>
      </c>
      <c r="N235" s="2" t="s">
        <v>324</v>
      </c>
    </row>
    <row r="236" spans="1:14" x14ac:dyDescent="0.25">
      <c r="A236" s="4">
        <v>43983</v>
      </c>
      <c r="B236" s="2" t="s">
        <v>289</v>
      </c>
      <c r="C236" t="s">
        <v>326</v>
      </c>
      <c r="D236" t="s">
        <v>378</v>
      </c>
      <c r="E236" s="2" t="s">
        <v>379</v>
      </c>
      <c r="F236" s="2"/>
      <c r="G236" s="2"/>
      <c r="H236" t="s">
        <v>149</v>
      </c>
      <c r="I236" s="2" t="s">
        <v>257</v>
      </c>
      <c r="J236" s="2" t="s">
        <v>149</v>
      </c>
      <c r="K236" s="2" t="s">
        <v>254</v>
      </c>
      <c r="L236" s="2">
        <v>3</v>
      </c>
      <c r="M236" s="2">
        <v>1030</v>
      </c>
      <c r="N236" s="2" t="s">
        <v>324</v>
      </c>
    </row>
    <row r="237" spans="1:14" x14ac:dyDescent="0.25">
      <c r="A237" s="4">
        <v>44013</v>
      </c>
      <c r="B237" s="2" t="s">
        <v>291</v>
      </c>
      <c r="C237" t="s">
        <v>326</v>
      </c>
      <c r="D237" t="s">
        <v>378</v>
      </c>
      <c r="E237" s="2" t="s">
        <v>379</v>
      </c>
      <c r="F237" s="2"/>
      <c r="G237" s="2"/>
      <c r="H237" t="s">
        <v>143</v>
      </c>
      <c r="I237" s="2" t="s">
        <v>256</v>
      </c>
      <c r="J237" s="2" t="s">
        <v>143</v>
      </c>
      <c r="K237" s="2" t="s">
        <v>254</v>
      </c>
      <c r="L237" s="2">
        <v>2</v>
      </c>
      <c r="M237" s="2">
        <v>1108</v>
      </c>
      <c r="N237" s="2" t="s">
        <v>324</v>
      </c>
    </row>
    <row r="238" spans="1:14" x14ac:dyDescent="0.25">
      <c r="A238" s="4">
        <v>44013</v>
      </c>
      <c r="B238" s="2" t="s">
        <v>291</v>
      </c>
      <c r="C238" t="s">
        <v>326</v>
      </c>
      <c r="D238" t="s">
        <v>378</v>
      </c>
      <c r="E238" s="2" t="s">
        <v>379</v>
      </c>
      <c r="F238" s="2"/>
      <c r="G238" s="2"/>
      <c r="H238" t="s">
        <v>149</v>
      </c>
      <c r="I238" s="2" t="s">
        <v>257</v>
      </c>
      <c r="J238" s="2" t="s">
        <v>149</v>
      </c>
      <c r="K238" s="2" t="s">
        <v>254</v>
      </c>
      <c r="L238" s="2">
        <v>3</v>
      </c>
      <c r="M238" s="2">
        <v>1054</v>
      </c>
      <c r="N238" s="2" t="s">
        <v>324</v>
      </c>
    </row>
    <row r="239" spans="1:14" x14ac:dyDescent="0.25">
      <c r="A239" s="4">
        <v>44044</v>
      </c>
      <c r="B239" s="2" t="s">
        <v>293</v>
      </c>
      <c r="C239" t="s">
        <v>326</v>
      </c>
      <c r="D239" t="s">
        <v>378</v>
      </c>
      <c r="E239" s="2" t="s">
        <v>379</v>
      </c>
      <c r="F239" s="2"/>
      <c r="G239" s="2"/>
      <c r="H239" t="s">
        <v>143</v>
      </c>
      <c r="I239" s="2" t="s">
        <v>256</v>
      </c>
      <c r="J239" s="2" t="s">
        <v>143</v>
      </c>
      <c r="K239" s="2" t="s">
        <v>254</v>
      </c>
      <c r="L239" s="2">
        <v>2</v>
      </c>
      <c r="M239" s="2">
        <v>1195</v>
      </c>
      <c r="N239" s="2" t="s">
        <v>324</v>
      </c>
    </row>
    <row r="240" spans="1:14" x14ac:dyDescent="0.25">
      <c r="A240" s="4">
        <v>44044</v>
      </c>
      <c r="B240" s="2" t="s">
        <v>293</v>
      </c>
      <c r="C240" t="s">
        <v>326</v>
      </c>
      <c r="D240" t="s">
        <v>378</v>
      </c>
      <c r="E240" s="2" t="s">
        <v>379</v>
      </c>
      <c r="F240" s="2"/>
      <c r="G240" s="2"/>
      <c r="H240" t="s">
        <v>149</v>
      </c>
      <c r="I240" s="2" t="s">
        <v>257</v>
      </c>
      <c r="J240" s="2" t="s">
        <v>149</v>
      </c>
      <c r="K240" s="2" t="s">
        <v>254</v>
      </c>
      <c r="L240" s="2">
        <v>3</v>
      </c>
      <c r="M240" s="2">
        <v>1027</v>
      </c>
      <c r="N240" s="2" t="s">
        <v>324</v>
      </c>
    </row>
    <row r="241" spans="1:14" x14ac:dyDescent="0.25">
      <c r="A241" s="4">
        <v>44075</v>
      </c>
      <c r="B241" s="2" t="s">
        <v>295</v>
      </c>
      <c r="C241" t="s">
        <v>326</v>
      </c>
      <c r="D241" t="s">
        <v>378</v>
      </c>
      <c r="E241" s="2" t="s">
        <v>379</v>
      </c>
      <c r="F241" s="2"/>
      <c r="G241" s="2"/>
      <c r="H241" t="s">
        <v>143</v>
      </c>
      <c r="I241" s="2" t="s">
        <v>256</v>
      </c>
      <c r="J241" s="2" t="s">
        <v>143</v>
      </c>
      <c r="K241" s="2" t="s">
        <v>254</v>
      </c>
      <c r="L241" s="2">
        <v>2</v>
      </c>
      <c r="M241" s="2">
        <v>1232</v>
      </c>
      <c r="N241" s="2" t="s">
        <v>324</v>
      </c>
    </row>
    <row r="242" spans="1:14" x14ac:dyDescent="0.25">
      <c r="A242" s="4">
        <v>44075</v>
      </c>
      <c r="B242" s="2" t="s">
        <v>295</v>
      </c>
      <c r="C242" t="s">
        <v>326</v>
      </c>
      <c r="D242" t="s">
        <v>378</v>
      </c>
      <c r="E242" s="2" t="s">
        <v>379</v>
      </c>
      <c r="F242" s="2"/>
      <c r="G242" s="2"/>
      <c r="H242" t="s">
        <v>149</v>
      </c>
      <c r="I242" s="2" t="s">
        <v>257</v>
      </c>
      <c r="J242" s="2" t="s">
        <v>149</v>
      </c>
      <c r="K242" s="2" t="s">
        <v>254</v>
      </c>
      <c r="L242" s="2">
        <v>4</v>
      </c>
      <c r="M242" s="2">
        <v>1190</v>
      </c>
      <c r="N242" s="2" t="s">
        <v>324</v>
      </c>
    </row>
    <row r="243" spans="1:14" x14ac:dyDescent="0.25">
      <c r="A243" s="4">
        <v>44105</v>
      </c>
      <c r="B243" s="2" t="s">
        <v>297</v>
      </c>
      <c r="C243" t="s">
        <v>326</v>
      </c>
      <c r="D243" t="s">
        <v>378</v>
      </c>
      <c r="E243" s="2" t="s">
        <v>379</v>
      </c>
      <c r="F243" s="2"/>
      <c r="G243" s="2"/>
      <c r="H243" t="s">
        <v>143</v>
      </c>
      <c r="I243" s="2" t="s">
        <v>256</v>
      </c>
      <c r="J243" s="2" t="s">
        <v>143</v>
      </c>
      <c r="K243" s="2" t="s">
        <v>254</v>
      </c>
      <c r="L243" s="2">
        <v>2</v>
      </c>
      <c r="M243" s="2">
        <v>1364</v>
      </c>
      <c r="N243" s="2" t="s">
        <v>324</v>
      </c>
    </row>
    <row r="244" spans="1:14" x14ac:dyDescent="0.25">
      <c r="A244" s="4">
        <v>44105</v>
      </c>
      <c r="B244" s="2" t="s">
        <v>297</v>
      </c>
      <c r="C244" t="s">
        <v>326</v>
      </c>
      <c r="D244" t="s">
        <v>378</v>
      </c>
      <c r="E244" s="2" t="s">
        <v>379</v>
      </c>
      <c r="F244" s="2"/>
      <c r="G244" s="2"/>
      <c r="H244" t="s">
        <v>148</v>
      </c>
      <c r="I244" s="2" t="s">
        <v>265</v>
      </c>
      <c r="J244" s="2" t="s">
        <v>148</v>
      </c>
      <c r="K244" s="2" t="s">
        <v>262</v>
      </c>
      <c r="L244" s="2">
        <v>2</v>
      </c>
      <c r="M244" s="2">
        <v>99</v>
      </c>
      <c r="N244" s="2" t="s">
        <v>324</v>
      </c>
    </row>
    <row r="245" spans="1:14" x14ac:dyDescent="0.25">
      <c r="A245" s="4">
        <v>44105</v>
      </c>
      <c r="B245" s="2" t="s">
        <v>297</v>
      </c>
      <c r="C245" t="s">
        <v>326</v>
      </c>
      <c r="D245" t="s">
        <v>378</v>
      </c>
      <c r="E245" s="2" t="s">
        <v>379</v>
      </c>
      <c r="F245" s="2"/>
      <c r="G245" s="2"/>
      <c r="H245" t="s">
        <v>149</v>
      </c>
      <c r="I245" s="2" t="s">
        <v>257</v>
      </c>
      <c r="J245" s="2" t="s">
        <v>149</v>
      </c>
      <c r="K245" s="2" t="s">
        <v>254</v>
      </c>
      <c r="L245" s="2">
        <v>4</v>
      </c>
      <c r="M245" s="2">
        <v>1364</v>
      </c>
      <c r="N245" s="2" t="s">
        <v>324</v>
      </c>
    </row>
    <row r="246" spans="1:14" x14ac:dyDescent="0.25">
      <c r="A246" s="4">
        <v>44136</v>
      </c>
      <c r="B246" s="2" t="s">
        <v>299</v>
      </c>
      <c r="C246" t="s">
        <v>326</v>
      </c>
      <c r="D246" t="s">
        <v>378</v>
      </c>
      <c r="E246" s="2" t="s">
        <v>379</v>
      </c>
      <c r="F246" s="2"/>
      <c r="G246" s="2"/>
      <c r="H246" t="s">
        <v>143</v>
      </c>
      <c r="I246" s="2" t="s">
        <v>256</v>
      </c>
      <c r="J246" s="2" t="s">
        <v>143</v>
      </c>
      <c r="K246" s="2" t="s">
        <v>254</v>
      </c>
      <c r="L246" s="2">
        <v>2</v>
      </c>
      <c r="M246" s="2">
        <v>1377</v>
      </c>
      <c r="N246" s="2" t="s">
        <v>324</v>
      </c>
    </row>
    <row r="247" spans="1:14" x14ac:dyDescent="0.25">
      <c r="A247" s="4">
        <v>44136</v>
      </c>
      <c r="B247" s="2" t="s">
        <v>299</v>
      </c>
      <c r="C247" t="s">
        <v>326</v>
      </c>
      <c r="D247" t="s">
        <v>378</v>
      </c>
      <c r="E247" s="2" t="s">
        <v>379</v>
      </c>
      <c r="F247" s="2"/>
      <c r="G247" s="2"/>
      <c r="H247" t="s">
        <v>148</v>
      </c>
      <c r="I247" s="2" t="s">
        <v>265</v>
      </c>
      <c r="J247" s="2" t="s">
        <v>148</v>
      </c>
      <c r="K247" s="2" t="s">
        <v>262</v>
      </c>
      <c r="L247" s="2">
        <v>3</v>
      </c>
      <c r="M247" s="2">
        <v>268</v>
      </c>
      <c r="N247" s="2" t="s">
        <v>324</v>
      </c>
    </row>
    <row r="248" spans="1:14" x14ac:dyDescent="0.25">
      <c r="A248" s="4">
        <v>44136</v>
      </c>
      <c r="B248" s="2" t="s">
        <v>299</v>
      </c>
      <c r="C248" t="s">
        <v>326</v>
      </c>
      <c r="D248" t="s">
        <v>378</v>
      </c>
      <c r="E248" s="2" t="s">
        <v>379</v>
      </c>
      <c r="F248" s="2"/>
      <c r="G248" s="2"/>
      <c r="H248" t="s">
        <v>149</v>
      </c>
      <c r="I248" s="2" t="s">
        <v>257</v>
      </c>
      <c r="J248" s="2" t="s">
        <v>149</v>
      </c>
      <c r="K248" s="2" t="s">
        <v>254</v>
      </c>
      <c r="L248" s="2">
        <v>4</v>
      </c>
      <c r="M248" s="2">
        <v>1321</v>
      </c>
      <c r="N248" s="2" t="s">
        <v>324</v>
      </c>
    </row>
    <row r="249" spans="1:14" x14ac:dyDescent="0.25">
      <c r="A249" s="4">
        <v>44166</v>
      </c>
      <c r="B249" s="2" t="s">
        <v>301</v>
      </c>
      <c r="C249" t="s">
        <v>326</v>
      </c>
      <c r="D249" t="s">
        <v>378</v>
      </c>
      <c r="E249" s="2" t="s">
        <v>379</v>
      </c>
      <c r="F249" s="2"/>
      <c r="G249" s="2"/>
      <c r="H249" t="s">
        <v>143</v>
      </c>
      <c r="I249" s="2" t="s">
        <v>256</v>
      </c>
      <c r="J249" s="2" t="s">
        <v>143</v>
      </c>
      <c r="K249" s="2" t="s">
        <v>254</v>
      </c>
      <c r="L249" s="2">
        <v>4</v>
      </c>
      <c r="M249" s="2">
        <v>1860</v>
      </c>
      <c r="N249" s="2" t="s">
        <v>324</v>
      </c>
    </row>
    <row r="250" spans="1:14" x14ac:dyDescent="0.25">
      <c r="A250" s="4">
        <v>44166</v>
      </c>
      <c r="B250" s="2" t="s">
        <v>301</v>
      </c>
      <c r="C250" t="s">
        <v>326</v>
      </c>
      <c r="D250" t="s">
        <v>378</v>
      </c>
      <c r="E250" s="2" t="s">
        <v>379</v>
      </c>
      <c r="F250" s="2"/>
      <c r="G250" s="2"/>
      <c r="H250" t="s">
        <v>149</v>
      </c>
      <c r="I250" s="2" t="s">
        <v>257</v>
      </c>
      <c r="J250" s="2" t="s">
        <v>149</v>
      </c>
      <c r="K250" s="2" t="s">
        <v>254</v>
      </c>
      <c r="L250" s="2">
        <v>4</v>
      </c>
      <c r="M250" s="2">
        <v>1364</v>
      </c>
      <c r="N250" s="2" t="s">
        <v>324</v>
      </c>
    </row>
    <row r="251" spans="1:14" x14ac:dyDescent="0.25">
      <c r="A251" s="4">
        <v>44197</v>
      </c>
      <c r="B251" s="2" t="s">
        <v>282</v>
      </c>
      <c r="C251" t="s">
        <v>326</v>
      </c>
      <c r="D251" t="s">
        <v>378</v>
      </c>
      <c r="E251" s="2" t="s">
        <v>379</v>
      </c>
      <c r="F251" s="2"/>
      <c r="G251" s="2"/>
      <c r="H251" t="s">
        <v>143</v>
      </c>
      <c r="I251" s="2" t="s">
        <v>256</v>
      </c>
      <c r="J251" s="2" t="s">
        <v>143</v>
      </c>
      <c r="K251" s="2" t="s">
        <v>254</v>
      </c>
      <c r="L251" s="2">
        <v>4</v>
      </c>
      <c r="M251" s="2">
        <v>1835</v>
      </c>
      <c r="N251" s="2" t="s">
        <v>324</v>
      </c>
    </row>
    <row r="252" spans="1:14" x14ac:dyDescent="0.25">
      <c r="A252" s="4">
        <v>44197</v>
      </c>
      <c r="B252" s="2" t="s">
        <v>282</v>
      </c>
      <c r="C252" t="s">
        <v>326</v>
      </c>
      <c r="D252" t="s">
        <v>378</v>
      </c>
      <c r="E252" s="2" t="s">
        <v>379</v>
      </c>
      <c r="F252" s="2"/>
      <c r="G252" s="2"/>
      <c r="H252" t="s">
        <v>149</v>
      </c>
      <c r="I252" s="2" t="s">
        <v>257</v>
      </c>
      <c r="J252" s="2" t="s">
        <v>149</v>
      </c>
      <c r="K252" s="2" t="s">
        <v>254</v>
      </c>
      <c r="L252" s="2">
        <v>4</v>
      </c>
      <c r="M252" s="2">
        <v>1361</v>
      </c>
      <c r="N252" s="2" t="s">
        <v>324</v>
      </c>
    </row>
    <row r="253" spans="1:14" x14ac:dyDescent="0.25">
      <c r="A253" s="4">
        <v>44228</v>
      </c>
      <c r="B253" s="2" t="s">
        <v>285</v>
      </c>
      <c r="C253" t="s">
        <v>326</v>
      </c>
      <c r="D253" t="s">
        <v>378</v>
      </c>
      <c r="E253" s="2" t="s">
        <v>379</v>
      </c>
      <c r="F253" s="2"/>
      <c r="G253" s="2"/>
      <c r="H253" t="s">
        <v>143</v>
      </c>
      <c r="I253" s="2" t="s">
        <v>256</v>
      </c>
      <c r="J253" s="2" t="s">
        <v>143</v>
      </c>
      <c r="K253" s="2" t="s">
        <v>254</v>
      </c>
      <c r="L253" s="2">
        <v>4</v>
      </c>
      <c r="M253" s="2">
        <v>1679</v>
      </c>
      <c r="N253" s="2" t="s">
        <v>324</v>
      </c>
    </row>
    <row r="254" spans="1:14" x14ac:dyDescent="0.25">
      <c r="A254" s="4">
        <v>44228</v>
      </c>
      <c r="B254" s="2" t="s">
        <v>285</v>
      </c>
      <c r="C254" t="s">
        <v>326</v>
      </c>
      <c r="D254" t="s">
        <v>378</v>
      </c>
      <c r="E254" s="2" t="s">
        <v>379</v>
      </c>
      <c r="F254" s="2"/>
      <c r="G254" s="2"/>
      <c r="H254" t="s">
        <v>149</v>
      </c>
      <c r="I254" s="2" t="s">
        <v>257</v>
      </c>
      <c r="J254" s="2" t="s">
        <v>149</v>
      </c>
      <c r="K254" s="2" t="s">
        <v>254</v>
      </c>
      <c r="L254" s="2">
        <v>4</v>
      </c>
      <c r="M254" s="2">
        <v>1235</v>
      </c>
      <c r="N254" s="2" t="s">
        <v>324</v>
      </c>
    </row>
    <row r="255" spans="1:14" x14ac:dyDescent="0.25">
      <c r="A255" s="4">
        <v>44256</v>
      </c>
      <c r="B255" s="2" t="s">
        <v>286</v>
      </c>
      <c r="C255" t="s">
        <v>326</v>
      </c>
      <c r="D255" t="s">
        <v>378</v>
      </c>
      <c r="E255" s="2" t="s">
        <v>379</v>
      </c>
      <c r="F255" s="2"/>
      <c r="G255" s="2"/>
      <c r="H255" t="s">
        <v>143</v>
      </c>
      <c r="I255" s="2" t="s">
        <v>256</v>
      </c>
      <c r="J255" s="2" t="s">
        <v>143</v>
      </c>
      <c r="K255" s="2" t="s">
        <v>254</v>
      </c>
      <c r="L255" s="2">
        <v>4</v>
      </c>
      <c r="M255" s="2">
        <v>1863</v>
      </c>
      <c r="N255" s="2" t="s">
        <v>324</v>
      </c>
    </row>
    <row r="256" spans="1:14" x14ac:dyDescent="0.25">
      <c r="A256" s="4">
        <v>44256</v>
      </c>
      <c r="B256" s="2" t="s">
        <v>286</v>
      </c>
      <c r="C256" t="s">
        <v>326</v>
      </c>
      <c r="D256" t="s">
        <v>378</v>
      </c>
      <c r="E256" s="2" t="s">
        <v>379</v>
      </c>
      <c r="F256" s="2"/>
      <c r="G256" s="2"/>
      <c r="H256" t="s">
        <v>149</v>
      </c>
      <c r="I256" s="2" t="s">
        <v>257</v>
      </c>
      <c r="J256" s="2" t="s">
        <v>149</v>
      </c>
      <c r="K256" s="2" t="s">
        <v>254</v>
      </c>
      <c r="L256" s="2">
        <v>4</v>
      </c>
      <c r="M256" s="2">
        <v>1373</v>
      </c>
      <c r="N256" s="2" t="s">
        <v>324</v>
      </c>
    </row>
    <row r="257" spans="1:14" x14ac:dyDescent="0.25">
      <c r="A257" s="4">
        <v>44287</v>
      </c>
      <c r="B257" s="2" t="s">
        <v>47</v>
      </c>
      <c r="C257" t="s">
        <v>326</v>
      </c>
      <c r="D257" t="s">
        <v>378</v>
      </c>
      <c r="E257" s="2" t="s">
        <v>379</v>
      </c>
      <c r="F257" s="2"/>
      <c r="G257" s="2"/>
      <c r="H257" t="s">
        <v>143</v>
      </c>
      <c r="I257" s="2" t="s">
        <v>256</v>
      </c>
      <c r="J257" s="2" t="s">
        <v>143</v>
      </c>
      <c r="K257" s="2" t="s">
        <v>254</v>
      </c>
      <c r="L257" s="2">
        <v>4</v>
      </c>
      <c r="M257" s="2">
        <v>1701</v>
      </c>
      <c r="N257" s="2" t="s">
        <v>324</v>
      </c>
    </row>
    <row r="258" spans="1:14" x14ac:dyDescent="0.25">
      <c r="A258" s="4">
        <v>44287</v>
      </c>
      <c r="B258" s="2" t="s">
        <v>47</v>
      </c>
      <c r="C258" t="s">
        <v>326</v>
      </c>
      <c r="D258" t="s">
        <v>378</v>
      </c>
      <c r="E258" s="2" t="s">
        <v>379</v>
      </c>
      <c r="F258" s="2"/>
      <c r="G258" s="2"/>
      <c r="H258" t="s">
        <v>149</v>
      </c>
      <c r="I258" s="2" t="s">
        <v>257</v>
      </c>
      <c r="J258" s="2" t="s">
        <v>149</v>
      </c>
      <c r="K258" s="2" t="s">
        <v>254</v>
      </c>
      <c r="L258" s="2">
        <v>4</v>
      </c>
      <c r="M258" s="2">
        <v>1276</v>
      </c>
      <c r="N258" s="2" t="s">
        <v>324</v>
      </c>
    </row>
    <row r="259" spans="1:14" x14ac:dyDescent="0.25">
      <c r="A259" s="4">
        <v>44317</v>
      </c>
      <c r="B259" s="2" t="s">
        <v>48</v>
      </c>
      <c r="C259" t="s">
        <v>326</v>
      </c>
      <c r="D259" t="s">
        <v>378</v>
      </c>
      <c r="E259" s="2" t="s">
        <v>379</v>
      </c>
      <c r="F259" s="2"/>
      <c r="G259" s="2"/>
      <c r="H259" t="s">
        <v>143</v>
      </c>
      <c r="I259" s="2" t="s">
        <v>256</v>
      </c>
      <c r="J259" s="2" t="s">
        <v>143</v>
      </c>
      <c r="K259" s="2" t="s">
        <v>254</v>
      </c>
      <c r="L259" s="2">
        <v>4</v>
      </c>
      <c r="M259" s="2">
        <v>1443</v>
      </c>
      <c r="N259" s="2" t="s">
        <v>324</v>
      </c>
    </row>
    <row r="260" spans="1:14" x14ac:dyDescent="0.25">
      <c r="A260" s="4">
        <v>44317</v>
      </c>
      <c r="B260" s="2" t="s">
        <v>48</v>
      </c>
      <c r="C260" t="s">
        <v>326</v>
      </c>
      <c r="D260" t="s">
        <v>378</v>
      </c>
      <c r="E260" s="2" t="s">
        <v>379</v>
      </c>
      <c r="F260" s="2"/>
      <c r="G260" s="2"/>
      <c r="H260" t="s">
        <v>149</v>
      </c>
      <c r="I260" s="2" t="s">
        <v>257</v>
      </c>
      <c r="J260" s="2" t="s">
        <v>149</v>
      </c>
      <c r="K260" s="2" t="s">
        <v>254</v>
      </c>
      <c r="L260" s="2">
        <v>4</v>
      </c>
      <c r="M260" s="2">
        <v>1327</v>
      </c>
      <c r="N260" s="2" t="s">
        <v>324</v>
      </c>
    </row>
    <row r="261" spans="1:14" x14ac:dyDescent="0.25">
      <c r="A261" s="4">
        <v>44348</v>
      </c>
      <c r="B261" s="2" t="s">
        <v>49</v>
      </c>
      <c r="C261" t="s">
        <v>326</v>
      </c>
      <c r="D261" t="s">
        <v>378</v>
      </c>
      <c r="E261" s="2" t="s">
        <v>379</v>
      </c>
      <c r="F261" s="2"/>
      <c r="G261" s="2"/>
      <c r="H261" t="s">
        <v>143</v>
      </c>
      <c r="I261" s="2" t="s">
        <v>256</v>
      </c>
      <c r="J261" s="2" t="s">
        <v>143</v>
      </c>
      <c r="K261" s="2" t="s">
        <v>254</v>
      </c>
      <c r="L261" s="2">
        <v>4</v>
      </c>
      <c r="M261" s="2">
        <v>1577</v>
      </c>
      <c r="N261" s="2" t="s">
        <v>324</v>
      </c>
    </row>
    <row r="262" spans="1:14" x14ac:dyDescent="0.25">
      <c r="A262" s="4">
        <v>44348</v>
      </c>
      <c r="B262" s="2" t="s">
        <v>49</v>
      </c>
      <c r="C262" t="s">
        <v>326</v>
      </c>
      <c r="D262" t="s">
        <v>378</v>
      </c>
      <c r="E262" s="2" t="s">
        <v>379</v>
      </c>
      <c r="F262" s="2"/>
      <c r="G262" s="2"/>
      <c r="H262" t="s">
        <v>149</v>
      </c>
      <c r="I262" s="2" t="s">
        <v>257</v>
      </c>
      <c r="J262" s="2" t="s">
        <v>149</v>
      </c>
      <c r="K262" s="2" t="s">
        <v>254</v>
      </c>
      <c r="L262" s="2">
        <v>4</v>
      </c>
      <c r="M262" s="2">
        <v>1320</v>
      </c>
      <c r="N262" s="2" t="s">
        <v>324</v>
      </c>
    </row>
    <row r="263" spans="1:14" x14ac:dyDescent="0.25">
      <c r="A263" s="4">
        <v>44378</v>
      </c>
      <c r="B263" s="2" t="s">
        <v>50</v>
      </c>
      <c r="C263" t="s">
        <v>326</v>
      </c>
      <c r="D263" t="s">
        <v>378</v>
      </c>
      <c r="E263" s="2" t="s">
        <v>379</v>
      </c>
      <c r="F263" s="2"/>
      <c r="G263" s="2"/>
      <c r="H263" t="s">
        <v>143</v>
      </c>
      <c r="I263" s="2" t="s">
        <v>256</v>
      </c>
      <c r="J263" s="2" t="s">
        <v>143</v>
      </c>
      <c r="K263" s="2" t="s">
        <v>254</v>
      </c>
      <c r="L263" s="2">
        <v>4</v>
      </c>
      <c r="M263" s="2">
        <v>1626</v>
      </c>
      <c r="N263" s="2" t="s">
        <v>324</v>
      </c>
    </row>
    <row r="264" spans="1:14" x14ac:dyDescent="0.25">
      <c r="A264" s="4">
        <v>44378</v>
      </c>
      <c r="B264" s="2" t="s">
        <v>50</v>
      </c>
      <c r="C264" t="s">
        <v>326</v>
      </c>
      <c r="D264" t="s">
        <v>378</v>
      </c>
      <c r="E264" s="2" t="s">
        <v>379</v>
      </c>
      <c r="F264" s="2"/>
      <c r="G264" s="2"/>
      <c r="H264" t="s">
        <v>149</v>
      </c>
      <c r="I264" s="2" t="s">
        <v>257</v>
      </c>
      <c r="J264" s="2" t="s">
        <v>149</v>
      </c>
      <c r="K264" s="2" t="s">
        <v>254</v>
      </c>
      <c r="L264" s="2">
        <v>4</v>
      </c>
      <c r="M264" s="2">
        <v>1368</v>
      </c>
      <c r="N264" s="2" t="s">
        <v>324</v>
      </c>
    </row>
    <row r="265" spans="1:14" x14ac:dyDescent="0.25">
      <c r="A265" s="4">
        <v>44409</v>
      </c>
      <c r="B265" s="2" t="s">
        <v>51</v>
      </c>
      <c r="C265" t="s">
        <v>326</v>
      </c>
      <c r="D265" t="s">
        <v>378</v>
      </c>
      <c r="E265" s="2" t="s">
        <v>379</v>
      </c>
      <c r="F265" s="2"/>
      <c r="G265" s="2"/>
      <c r="H265" t="s">
        <v>143</v>
      </c>
      <c r="I265" s="2" t="s">
        <v>256</v>
      </c>
      <c r="J265" s="2" t="s">
        <v>143</v>
      </c>
      <c r="K265" s="2" t="s">
        <v>254</v>
      </c>
      <c r="L265" s="2">
        <v>4</v>
      </c>
      <c r="M265" s="2">
        <v>1628</v>
      </c>
      <c r="N265" s="2" t="s">
        <v>324</v>
      </c>
    </row>
    <row r="266" spans="1:14" x14ac:dyDescent="0.25">
      <c r="A266" s="4">
        <v>44409</v>
      </c>
      <c r="B266" s="2" t="s">
        <v>51</v>
      </c>
      <c r="C266" t="s">
        <v>326</v>
      </c>
      <c r="D266" t="s">
        <v>378</v>
      </c>
      <c r="E266" s="2" t="s">
        <v>379</v>
      </c>
      <c r="F266" s="2"/>
      <c r="G266" s="2"/>
      <c r="H266" t="s">
        <v>149</v>
      </c>
      <c r="I266" s="2" t="s">
        <v>257</v>
      </c>
      <c r="J266" s="2" t="s">
        <v>149</v>
      </c>
      <c r="K266" s="2" t="s">
        <v>254</v>
      </c>
      <c r="L266" s="2">
        <v>4</v>
      </c>
      <c r="M266" s="2">
        <v>1373</v>
      </c>
      <c r="N266" s="2" t="s">
        <v>324</v>
      </c>
    </row>
    <row r="267" spans="1:14" x14ac:dyDescent="0.25">
      <c r="A267" s="4">
        <v>44409</v>
      </c>
      <c r="B267" s="2" t="s">
        <v>51</v>
      </c>
      <c r="C267" t="s">
        <v>326</v>
      </c>
      <c r="D267" t="s">
        <v>380</v>
      </c>
      <c r="E267" s="2" t="s">
        <v>381</v>
      </c>
      <c r="F267" s="2"/>
      <c r="G267" s="2"/>
      <c r="H267" t="s">
        <v>138</v>
      </c>
      <c r="I267" s="2" t="s">
        <v>267</v>
      </c>
      <c r="J267" s="2" t="s">
        <v>138</v>
      </c>
      <c r="K267" s="2" t="s">
        <v>262</v>
      </c>
      <c r="L267" s="2">
        <v>2</v>
      </c>
      <c r="M267" s="2">
        <v>700</v>
      </c>
      <c r="N267" s="2" t="s">
        <v>324</v>
      </c>
    </row>
    <row r="268" spans="1:14" x14ac:dyDescent="0.25">
      <c r="A268" s="4">
        <v>44440</v>
      </c>
      <c r="B268" s="2" t="s">
        <v>52</v>
      </c>
      <c r="C268" t="s">
        <v>326</v>
      </c>
      <c r="D268" t="s">
        <v>378</v>
      </c>
      <c r="E268" s="2" t="s">
        <v>379</v>
      </c>
      <c r="F268" s="2"/>
      <c r="G268" s="2"/>
      <c r="H268" t="s">
        <v>143</v>
      </c>
      <c r="I268" s="2" t="s">
        <v>256</v>
      </c>
      <c r="J268" s="2" t="s">
        <v>143</v>
      </c>
      <c r="K268" s="2" t="s">
        <v>254</v>
      </c>
      <c r="L268" s="2">
        <v>4</v>
      </c>
      <c r="M268" s="2">
        <v>1550</v>
      </c>
      <c r="N268" s="2" t="s">
        <v>324</v>
      </c>
    </row>
    <row r="269" spans="1:14" x14ac:dyDescent="0.25">
      <c r="A269" s="4">
        <v>44440</v>
      </c>
      <c r="B269" s="2" t="s">
        <v>52</v>
      </c>
      <c r="C269" t="s">
        <v>326</v>
      </c>
      <c r="D269" t="s">
        <v>378</v>
      </c>
      <c r="E269" s="2" t="s">
        <v>379</v>
      </c>
      <c r="F269" s="2"/>
      <c r="G269" s="2"/>
      <c r="H269" t="s">
        <v>149</v>
      </c>
      <c r="I269" s="2" t="s">
        <v>257</v>
      </c>
      <c r="J269" s="2" t="s">
        <v>149</v>
      </c>
      <c r="K269" s="2" t="s">
        <v>254</v>
      </c>
      <c r="L269" s="2">
        <v>4</v>
      </c>
      <c r="M269" s="2">
        <v>1350</v>
      </c>
      <c r="N269" s="2" t="s">
        <v>324</v>
      </c>
    </row>
    <row r="270" spans="1:14" x14ac:dyDescent="0.25">
      <c r="A270" s="4">
        <v>44440</v>
      </c>
      <c r="B270" s="2" t="s">
        <v>52</v>
      </c>
      <c r="C270" t="s">
        <v>326</v>
      </c>
      <c r="D270" t="s">
        <v>380</v>
      </c>
      <c r="E270" s="2" t="s">
        <v>381</v>
      </c>
      <c r="F270" s="2"/>
      <c r="G270" s="2"/>
      <c r="H270" t="s">
        <v>138</v>
      </c>
      <c r="I270" s="2" t="s">
        <v>267</v>
      </c>
      <c r="J270" s="2" t="s">
        <v>138</v>
      </c>
      <c r="K270" s="2" t="s">
        <v>262</v>
      </c>
      <c r="L270" s="2">
        <v>2</v>
      </c>
      <c r="M270" s="2">
        <v>696</v>
      </c>
      <c r="N270" s="2" t="s">
        <v>324</v>
      </c>
    </row>
    <row r="271" spans="1:14" x14ac:dyDescent="0.25">
      <c r="A271" s="4">
        <v>44470</v>
      </c>
      <c r="B271" s="2" t="s">
        <v>53</v>
      </c>
      <c r="C271" t="s">
        <v>326</v>
      </c>
      <c r="D271" t="s">
        <v>378</v>
      </c>
      <c r="E271" s="2" t="s">
        <v>379</v>
      </c>
      <c r="F271" s="2"/>
      <c r="G271" s="2"/>
      <c r="H271" t="s">
        <v>143</v>
      </c>
      <c r="I271" s="2" t="s">
        <v>256</v>
      </c>
      <c r="J271" s="2" t="s">
        <v>143</v>
      </c>
      <c r="K271" s="2" t="s">
        <v>254</v>
      </c>
      <c r="L271" s="2">
        <v>4</v>
      </c>
      <c r="M271" s="2">
        <v>1919</v>
      </c>
      <c r="N271" s="2" t="s">
        <v>324</v>
      </c>
    </row>
    <row r="272" spans="1:14" x14ac:dyDescent="0.25">
      <c r="A272" s="4">
        <v>44470</v>
      </c>
      <c r="B272" s="2" t="s">
        <v>53</v>
      </c>
      <c r="C272" t="s">
        <v>326</v>
      </c>
      <c r="D272" t="s">
        <v>378</v>
      </c>
      <c r="E272" s="2" t="s">
        <v>379</v>
      </c>
      <c r="F272" s="2"/>
      <c r="G272" s="2"/>
      <c r="H272" t="s">
        <v>149</v>
      </c>
      <c r="I272" s="2" t="s">
        <v>257</v>
      </c>
      <c r="J272" s="2" t="s">
        <v>149</v>
      </c>
      <c r="K272" s="2" t="s">
        <v>254</v>
      </c>
      <c r="L272" s="2">
        <v>4</v>
      </c>
      <c r="M272" s="2">
        <v>1426</v>
      </c>
      <c r="N272" s="2" t="s">
        <v>324</v>
      </c>
    </row>
    <row r="273" spans="1:14" x14ac:dyDescent="0.25">
      <c r="A273" s="4">
        <v>44470</v>
      </c>
      <c r="B273" s="2" t="s">
        <v>53</v>
      </c>
      <c r="C273" t="s">
        <v>326</v>
      </c>
      <c r="D273" t="s">
        <v>380</v>
      </c>
      <c r="E273" s="2" t="s">
        <v>381</v>
      </c>
      <c r="F273" s="2"/>
      <c r="G273" s="2"/>
      <c r="H273" t="s">
        <v>138</v>
      </c>
      <c r="I273" s="2" t="s">
        <v>267</v>
      </c>
      <c r="J273" s="2" t="s">
        <v>138</v>
      </c>
      <c r="K273" s="2" t="s">
        <v>262</v>
      </c>
      <c r="L273" s="2">
        <v>2</v>
      </c>
      <c r="M273" s="2">
        <v>600</v>
      </c>
      <c r="N273" s="2" t="s">
        <v>324</v>
      </c>
    </row>
    <row r="274" spans="1:14" x14ac:dyDescent="0.25">
      <c r="A274" s="4">
        <v>44501</v>
      </c>
      <c r="B274" s="2" t="s">
        <v>54</v>
      </c>
      <c r="C274" t="s">
        <v>326</v>
      </c>
      <c r="D274" t="s">
        <v>378</v>
      </c>
      <c r="E274" s="2" t="s">
        <v>379</v>
      </c>
      <c r="F274" s="2"/>
      <c r="G274" s="2"/>
      <c r="H274" t="s">
        <v>143</v>
      </c>
      <c r="I274" s="2" t="s">
        <v>256</v>
      </c>
      <c r="J274" s="2" t="s">
        <v>143</v>
      </c>
      <c r="K274" s="2" t="s">
        <v>254</v>
      </c>
      <c r="L274" s="2">
        <v>4</v>
      </c>
      <c r="M274" s="2">
        <v>2064</v>
      </c>
      <c r="N274" s="2" t="s">
        <v>324</v>
      </c>
    </row>
    <row r="275" spans="1:14" x14ac:dyDescent="0.25">
      <c r="A275" s="4">
        <v>44501</v>
      </c>
      <c r="B275" s="2" t="s">
        <v>54</v>
      </c>
      <c r="C275" t="s">
        <v>326</v>
      </c>
      <c r="D275" t="s">
        <v>378</v>
      </c>
      <c r="E275" s="2" t="s">
        <v>379</v>
      </c>
      <c r="F275" s="2"/>
      <c r="G275" s="2"/>
      <c r="H275" t="s">
        <v>149</v>
      </c>
      <c r="I275" s="2" t="s">
        <v>257</v>
      </c>
      <c r="J275" s="2" t="s">
        <v>149</v>
      </c>
      <c r="K275" s="2" t="s">
        <v>254</v>
      </c>
      <c r="L275" s="2">
        <v>4</v>
      </c>
      <c r="M275" s="2">
        <v>1383</v>
      </c>
      <c r="N275" s="2" t="s">
        <v>324</v>
      </c>
    </row>
    <row r="276" spans="1:14" x14ac:dyDescent="0.25">
      <c r="A276" s="4">
        <v>44531</v>
      </c>
      <c r="B276" s="2" t="s">
        <v>55</v>
      </c>
      <c r="C276" t="s">
        <v>326</v>
      </c>
      <c r="D276" t="s">
        <v>378</v>
      </c>
      <c r="E276" s="2" t="s">
        <v>379</v>
      </c>
      <c r="F276" s="2"/>
      <c r="G276" s="2"/>
      <c r="H276" t="s">
        <v>143</v>
      </c>
      <c r="I276" s="2" t="s">
        <v>256</v>
      </c>
      <c r="J276" s="2" t="s">
        <v>143</v>
      </c>
      <c r="K276" s="2" t="s">
        <v>254</v>
      </c>
      <c r="L276" s="2">
        <v>4</v>
      </c>
      <c r="M276" s="2">
        <v>1867</v>
      </c>
      <c r="N276" s="2" t="s">
        <v>324</v>
      </c>
    </row>
    <row r="277" spans="1:14" x14ac:dyDescent="0.25">
      <c r="A277" s="4">
        <v>44531</v>
      </c>
      <c r="B277" s="2" t="s">
        <v>55</v>
      </c>
      <c r="C277" t="s">
        <v>326</v>
      </c>
      <c r="D277" t="s">
        <v>378</v>
      </c>
      <c r="E277" s="2" t="s">
        <v>379</v>
      </c>
      <c r="F277" s="2"/>
      <c r="G277" s="2"/>
      <c r="H277" t="s">
        <v>149</v>
      </c>
      <c r="I277" s="2" t="s">
        <v>257</v>
      </c>
      <c r="J277" s="2" t="s">
        <v>149</v>
      </c>
      <c r="K277" s="2" t="s">
        <v>254</v>
      </c>
      <c r="L277" s="2">
        <v>4</v>
      </c>
      <c r="M277" s="2">
        <v>1426</v>
      </c>
      <c r="N277" s="2" t="s">
        <v>324</v>
      </c>
    </row>
    <row r="278" spans="1:14" x14ac:dyDescent="0.25">
      <c r="A278" s="4">
        <v>44562</v>
      </c>
      <c r="B278" s="2" t="s">
        <v>56</v>
      </c>
      <c r="C278" t="s">
        <v>326</v>
      </c>
      <c r="D278" t="s">
        <v>378</v>
      </c>
      <c r="E278" s="2" t="s">
        <v>379</v>
      </c>
      <c r="F278" s="2"/>
      <c r="G278" s="2"/>
      <c r="H278" t="s">
        <v>143</v>
      </c>
      <c r="I278" s="2" t="s">
        <v>256</v>
      </c>
      <c r="J278" s="2" t="s">
        <v>143</v>
      </c>
      <c r="K278" s="2" t="s">
        <v>254</v>
      </c>
      <c r="L278" s="2">
        <v>4</v>
      </c>
      <c r="M278" s="2">
        <v>1868</v>
      </c>
      <c r="N278" s="2" t="s">
        <v>324</v>
      </c>
    </row>
    <row r="279" spans="1:14" x14ac:dyDescent="0.25">
      <c r="A279" s="4">
        <v>44562</v>
      </c>
      <c r="B279" s="2" t="s">
        <v>56</v>
      </c>
      <c r="C279" t="s">
        <v>326</v>
      </c>
      <c r="D279" t="s">
        <v>378</v>
      </c>
      <c r="E279" s="2" t="s">
        <v>379</v>
      </c>
      <c r="F279" s="2"/>
      <c r="G279" s="2"/>
      <c r="H279" t="s">
        <v>149</v>
      </c>
      <c r="I279" s="2" t="s">
        <v>257</v>
      </c>
      <c r="J279" s="2" t="s">
        <v>149</v>
      </c>
      <c r="K279" s="2" t="s">
        <v>254</v>
      </c>
      <c r="L279" s="2">
        <v>4</v>
      </c>
      <c r="M279" s="2">
        <v>1403</v>
      </c>
      <c r="N279" s="2" t="s">
        <v>324</v>
      </c>
    </row>
    <row r="280" spans="1:14" x14ac:dyDescent="0.25">
      <c r="A280" s="4">
        <v>44593</v>
      </c>
      <c r="B280" s="2" t="s">
        <v>57</v>
      </c>
      <c r="C280" t="s">
        <v>326</v>
      </c>
      <c r="D280" t="s">
        <v>378</v>
      </c>
      <c r="E280" s="2" t="s">
        <v>379</v>
      </c>
      <c r="F280" s="2"/>
      <c r="G280" s="2"/>
      <c r="H280" t="s">
        <v>143</v>
      </c>
      <c r="I280" s="2" t="s">
        <v>256</v>
      </c>
      <c r="J280" s="2" t="s">
        <v>143</v>
      </c>
      <c r="K280" s="2" t="s">
        <v>254</v>
      </c>
      <c r="L280" s="2">
        <v>4</v>
      </c>
      <c r="M280" s="2">
        <v>1689</v>
      </c>
      <c r="N280" s="2" t="s">
        <v>324</v>
      </c>
    </row>
    <row r="281" spans="1:14" x14ac:dyDescent="0.25">
      <c r="A281" s="4">
        <v>44593</v>
      </c>
      <c r="B281" s="2" t="s">
        <v>57</v>
      </c>
      <c r="C281" t="s">
        <v>326</v>
      </c>
      <c r="D281" t="s">
        <v>378</v>
      </c>
      <c r="E281" s="2" t="s">
        <v>379</v>
      </c>
      <c r="F281" s="2"/>
      <c r="G281" s="2"/>
      <c r="H281" t="s">
        <v>149</v>
      </c>
      <c r="I281" s="2" t="s">
        <v>257</v>
      </c>
      <c r="J281" s="2" t="s">
        <v>149</v>
      </c>
      <c r="K281" s="2" t="s">
        <v>254</v>
      </c>
      <c r="L281" s="2">
        <v>4</v>
      </c>
      <c r="M281" s="2">
        <v>1288</v>
      </c>
      <c r="N281" s="2" t="s">
        <v>324</v>
      </c>
    </row>
    <row r="282" spans="1:14" x14ac:dyDescent="0.25">
      <c r="A282" s="4">
        <v>44621</v>
      </c>
      <c r="B282" s="2" t="s">
        <v>58</v>
      </c>
      <c r="C282" t="s">
        <v>326</v>
      </c>
      <c r="D282" t="s">
        <v>378</v>
      </c>
      <c r="E282" s="2" t="s">
        <v>379</v>
      </c>
      <c r="F282" s="2"/>
      <c r="G282" s="2"/>
      <c r="H282" t="s">
        <v>143</v>
      </c>
      <c r="I282" s="2" t="s">
        <v>256</v>
      </c>
      <c r="J282" s="2" t="s">
        <v>143</v>
      </c>
      <c r="K282" s="2" t="s">
        <v>254</v>
      </c>
      <c r="L282" s="2">
        <v>4</v>
      </c>
      <c r="M282" s="2">
        <v>1860</v>
      </c>
      <c r="N282" s="2" t="s">
        <v>324</v>
      </c>
    </row>
    <row r="283" spans="1:14" x14ac:dyDescent="0.25">
      <c r="A283" s="4">
        <v>44621</v>
      </c>
      <c r="B283" s="2" t="s">
        <v>58</v>
      </c>
      <c r="C283" t="s">
        <v>326</v>
      </c>
      <c r="D283" t="s">
        <v>378</v>
      </c>
      <c r="E283" s="2" t="s">
        <v>379</v>
      </c>
      <c r="F283" s="2"/>
      <c r="G283" s="2"/>
      <c r="H283" t="s">
        <v>149</v>
      </c>
      <c r="I283" s="2" t="s">
        <v>257</v>
      </c>
      <c r="J283" s="2" t="s">
        <v>149</v>
      </c>
      <c r="K283" s="2" t="s">
        <v>254</v>
      </c>
      <c r="L283" s="2">
        <v>4</v>
      </c>
      <c r="M283" s="2">
        <v>1417</v>
      </c>
      <c r="N283" s="2" t="s">
        <v>324</v>
      </c>
    </row>
    <row r="284" spans="1:14" x14ac:dyDescent="0.25">
      <c r="A284" s="4">
        <v>44652</v>
      </c>
      <c r="B284" s="2" t="s">
        <v>59</v>
      </c>
      <c r="C284" t="s">
        <v>326</v>
      </c>
      <c r="D284" t="s">
        <v>378</v>
      </c>
      <c r="E284" s="2" t="s">
        <v>379</v>
      </c>
      <c r="F284" s="2"/>
      <c r="G284" s="2"/>
      <c r="H284" t="s">
        <v>143</v>
      </c>
      <c r="I284" s="2" t="s">
        <v>256</v>
      </c>
      <c r="J284" s="2" t="s">
        <v>143</v>
      </c>
      <c r="K284" s="2" t="s">
        <v>254</v>
      </c>
      <c r="L284" s="2">
        <v>4</v>
      </c>
      <c r="M284" s="2">
        <v>1792</v>
      </c>
      <c r="N284" s="2" t="s">
        <v>324</v>
      </c>
    </row>
    <row r="285" spans="1:14" x14ac:dyDescent="0.25">
      <c r="A285" s="4">
        <v>44652</v>
      </c>
      <c r="B285" s="2" t="s">
        <v>59</v>
      </c>
      <c r="C285" t="s">
        <v>326</v>
      </c>
      <c r="D285" t="s">
        <v>378</v>
      </c>
      <c r="E285" s="2" t="s">
        <v>379</v>
      </c>
      <c r="F285" s="2"/>
      <c r="G285" s="2"/>
      <c r="H285" t="s">
        <v>149</v>
      </c>
      <c r="I285" s="2" t="s">
        <v>257</v>
      </c>
      <c r="J285" s="2" t="s">
        <v>149</v>
      </c>
      <c r="K285" s="2" t="s">
        <v>254</v>
      </c>
      <c r="L285" s="2">
        <v>4</v>
      </c>
      <c r="M285" s="2">
        <v>1397</v>
      </c>
      <c r="N285" s="2" t="s">
        <v>324</v>
      </c>
    </row>
    <row r="286" spans="1:14" x14ac:dyDescent="0.25">
      <c r="A286" s="4">
        <v>44682</v>
      </c>
      <c r="B286" s="2" t="s">
        <v>60</v>
      </c>
      <c r="C286" t="s">
        <v>326</v>
      </c>
      <c r="D286" t="s">
        <v>378</v>
      </c>
      <c r="E286" s="2" t="s">
        <v>379</v>
      </c>
      <c r="F286" s="2"/>
      <c r="G286" s="2"/>
      <c r="H286" t="s">
        <v>143</v>
      </c>
      <c r="I286" s="2" t="s">
        <v>256</v>
      </c>
      <c r="J286" s="2" t="s">
        <v>143</v>
      </c>
      <c r="K286" s="2" t="s">
        <v>254</v>
      </c>
      <c r="L286" s="2">
        <v>4</v>
      </c>
      <c r="M286" s="2">
        <v>1952</v>
      </c>
      <c r="N286" s="2" t="s">
        <v>324</v>
      </c>
    </row>
    <row r="287" spans="1:14" x14ac:dyDescent="0.25">
      <c r="A287" s="4">
        <v>44682</v>
      </c>
      <c r="B287" s="2" t="s">
        <v>60</v>
      </c>
      <c r="C287" t="s">
        <v>326</v>
      </c>
      <c r="D287" t="s">
        <v>378</v>
      </c>
      <c r="E287" s="2" t="s">
        <v>379</v>
      </c>
      <c r="F287" s="2"/>
      <c r="G287" s="2"/>
      <c r="H287" t="s">
        <v>149</v>
      </c>
      <c r="I287" s="2" t="s">
        <v>257</v>
      </c>
      <c r="J287" s="2" t="s">
        <v>149</v>
      </c>
      <c r="K287" s="2" t="s">
        <v>254</v>
      </c>
      <c r="L287" s="2">
        <v>4</v>
      </c>
      <c r="M287" s="2">
        <v>1426</v>
      </c>
      <c r="N287" s="2" t="s">
        <v>324</v>
      </c>
    </row>
    <row r="288" spans="1:14" x14ac:dyDescent="0.25">
      <c r="A288" s="4">
        <v>44713</v>
      </c>
      <c r="B288" s="2" t="s">
        <v>61</v>
      </c>
      <c r="C288" t="s">
        <v>326</v>
      </c>
      <c r="D288" t="s">
        <v>378</v>
      </c>
      <c r="E288" s="2" t="s">
        <v>379</v>
      </c>
      <c r="F288" s="2"/>
      <c r="G288" s="2"/>
      <c r="H288" t="s">
        <v>143</v>
      </c>
      <c r="I288" s="2" t="s">
        <v>256</v>
      </c>
      <c r="J288" s="2" t="s">
        <v>143</v>
      </c>
      <c r="K288" s="2" t="s">
        <v>254</v>
      </c>
      <c r="L288" s="2">
        <v>4</v>
      </c>
      <c r="M288" s="2">
        <v>1995</v>
      </c>
      <c r="N288" s="2" t="s">
        <v>324</v>
      </c>
    </row>
    <row r="289" spans="1:14" x14ac:dyDescent="0.25">
      <c r="A289" s="4">
        <v>44713</v>
      </c>
      <c r="B289" s="2" t="s">
        <v>61</v>
      </c>
      <c r="C289" t="s">
        <v>326</v>
      </c>
      <c r="D289" t="s">
        <v>378</v>
      </c>
      <c r="E289" s="2" t="s">
        <v>379</v>
      </c>
      <c r="F289" s="2"/>
      <c r="G289" s="2"/>
      <c r="H289" t="s">
        <v>149</v>
      </c>
      <c r="I289" s="2" t="s">
        <v>257</v>
      </c>
      <c r="J289" s="2" t="s">
        <v>149</v>
      </c>
      <c r="K289" s="2" t="s">
        <v>254</v>
      </c>
      <c r="L289" s="2">
        <v>4</v>
      </c>
      <c r="M289" s="2">
        <v>1380</v>
      </c>
      <c r="N289" s="2" t="s">
        <v>324</v>
      </c>
    </row>
    <row r="290" spans="1:14" x14ac:dyDescent="0.25">
      <c r="A290" s="4">
        <v>44743</v>
      </c>
      <c r="B290" s="2" t="s">
        <v>62</v>
      </c>
      <c r="C290" t="s">
        <v>326</v>
      </c>
      <c r="D290" t="s">
        <v>378</v>
      </c>
      <c r="E290" s="2" t="s">
        <v>379</v>
      </c>
      <c r="F290" s="2"/>
      <c r="G290" s="2"/>
      <c r="H290" t="s">
        <v>143</v>
      </c>
      <c r="I290" s="2" t="s">
        <v>256</v>
      </c>
      <c r="J290" s="2" t="s">
        <v>143</v>
      </c>
      <c r="K290" s="2" t="s">
        <v>254</v>
      </c>
      <c r="L290" s="2">
        <v>4</v>
      </c>
      <c r="M290" s="2">
        <v>2133</v>
      </c>
      <c r="N290" s="2" t="s">
        <v>324</v>
      </c>
    </row>
    <row r="291" spans="1:14" x14ac:dyDescent="0.25">
      <c r="A291" s="4">
        <v>44743</v>
      </c>
      <c r="B291" s="2" t="s">
        <v>62</v>
      </c>
      <c r="C291" t="s">
        <v>326</v>
      </c>
      <c r="D291" t="s">
        <v>378</v>
      </c>
      <c r="E291" s="2" t="s">
        <v>379</v>
      </c>
      <c r="F291" s="2"/>
      <c r="G291" s="2"/>
      <c r="H291" t="s">
        <v>149</v>
      </c>
      <c r="I291" s="2" t="s">
        <v>257</v>
      </c>
      <c r="J291" s="2" t="s">
        <v>149</v>
      </c>
      <c r="K291" s="2" t="s">
        <v>254</v>
      </c>
      <c r="L291" s="2">
        <v>4</v>
      </c>
      <c r="M291" s="2">
        <v>1426</v>
      </c>
      <c r="N291" s="2" t="s">
        <v>324</v>
      </c>
    </row>
    <row r="292" spans="1:14" x14ac:dyDescent="0.25">
      <c r="A292" s="4">
        <v>44774</v>
      </c>
      <c r="B292" s="2" t="s">
        <v>304</v>
      </c>
      <c r="C292" t="s">
        <v>326</v>
      </c>
      <c r="D292" t="s">
        <v>378</v>
      </c>
      <c r="E292" s="2" t="s">
        <v>379</v>
      </c>
      <c r="F292" s="2"/>
      <c r="G292" s="2"/>
      <c r="H292" t="s">
        <v>143</v>
      </c>
      <c r="I292" s="2" t="s">
        <v>256</v>
      </c>
      <c r="J292" s="2" t="s">
        <v>143</v>
      </c>
      <c r="K292" s="2" t="s">
        <v>254</v>
      </c>
      <c r="L292" s="2">
        <v>4</v>
      </c>
      <c r="M292" s="2">
        <v>1956</v>
      </c>
      <c r="N292" s="2" t="s">
        <v>324</v>
      </c>
    </row>
    <row r="293" spans="1:14" x14ac:dyDescent="0.25">
      <c r="A293" s="4">
        <v>44774</v>
      </c>
      <c r="B293" s="2" t="s">
        <v>304</v>
      </c>
      <c r="C293" t="s">
        <v>326</v>
      </c>
      <c r="D293" t="s">
        <v>378</v>
      </c>
      <c r="E293" s="2" t="s">
        <v>379</v>
      </c>
      <c r="F293" s="2"/>
      <c r="G293" s="2"/>
      <c r="H293" t="s">
        <v>149</v>
      </c>
      <c r="I293" s="2" t="s">
        <v>257</v>
      </c>
      <c r="J293" s="2" t="s">
        <v>149</v>
      </c>
      <c r="K293" s="2" t="s">
        <v>254</v>
      </c>
      <c r="L293" s="2">
        <v>4</v>
      </c>
      <c r="M293" s="2">
        <v>1426</v>
      </c>
      <c r="N293" s="2" t="s">
        <v>324</v>
      </c>
    </row>
    <row r="294" spans="1:14" x14ac:dyDescent="0.25">
      <c r="A294" s="4">
        <v>44805</v>
      </c>
      <c r="B294" s="2" t="s">
        <v>305</v>
      </c>
      <c r="C294" t="s">
        <v>326</v>
      </c>
      <c r="D294" t="s">
        <v>378</v>
      </c>
      <c r="E294" s="2" t="s">
        <v>379</v>
      </c>
      <c r="F294" s="2"/>
      <c r="G294" s="2"/>
      <c r="H294" t="s">
        <v>143</v>
      </c>
      <c r="I294" s="2" t="s">
        <v>256</v>
      </c>
      <c r="J294" s="2" t="s">
        <v>143</v>
      </c>
      <c r="K294" s="2" t="s">
        <v>254</v>
      </c>
      <c r="L294" s="2">
        <v>3</v>
      </c>
      <c r="M294" s="2">
        <v>1631</v>
      </c>
      <c r="N294" s="2" t="s">
        <v>324</v>
      </c>
    </row>
    <row r="295" spans="1:14" x14ac:dyDescent="0.25">
      <c r="A295" s="4">
        <v>44805</v>
      </c>
      <c r="B295" s="2" t="s">
        <v>305</v>
      </c>
      <c r="C295" t="s">
        <v>326</v>
      </c>
      <c r="D295" t="s">
        <v>378</v>
      </c>
      <c r="E295" s="2" t="s">
        <v>379</v>
      </c>
      <c r="F295" s="2"/>
      <c r="G295" s="2"/>
      <c r="H295" t="s">
        <v>149</v>
      </c>
      <c r="I295" s="2" t="s">
        <v>257</v>
      </c>
      <c r="J295" s="2" t="s">
        <v>149</v>
      </c>
      <c r="K295" s="2" t="s">
        <v>254</v>
      </c>
      <c r="L295" s="2">
        <v>4</v>
      </c>
      <c r="M295" s="2">
        <v>1380</v>
      </c>
      <c r="N295" s="2" t="s">
        <v>324</v>
      </c>
    </row>
    <row r="296" spans="1:14" x14ac:dyDescent="0.25">
      <c r="A296" s="4">
        <v>44835</v>
      </c>
      <c r="B296" s="2" t="s">
        <v>306</v>
      </c>
      <c r="C296" t="s">
        <v>326</v>
      </c>
      <c r="D296" t="s">
        <v>378</v>
      </c>
      <c r="E296" s="2" t="s">
        <v>379</v>
      </c>
      <c r="F296" s="2"/>
      <c r="G296" s="2"/>
      <c r="H296" t="s">
        <v>143</v>
      </c>
      <c r="I296" s="2" t="s">
        <v>256</v>
      </c>
      <c r="J296" s="2" t="s">
        <v>143</v>
      </c>
      <c r="K296" s="2" t="s">
        <v>254</v>
      </c>
      <c r="L296" s="2">
        <v>3</v>
      </c>
      <c r="M296" s="2">
        <v>1716</v>
      </c>
      <c r="N296" s="2" t="s">
        <v>324</v>
      </c>
    </row>
    <row r="297" spans="1:14" x14ac:dyDescent="0.25">
      <c r="A297" s="4">
        <v>44835</v>
      </c>
      <c r="B297" s="2" t="s">
        <v>306</v>
      </c>
      <c r="C297" t="s">
        <v>326</v>
      </c>
      <c r="D297" t="s">
        <v>378</v>
      </c>
      <c r="E297" s="2" t="s">
        <v>379</v>
      </c>
      <c r="F297" s="2"/>
      <c r="G297" s="2"/>
      <c r="H297" t="s">
        <v>149</v>
      </c>
      <c r="I297" s="2" t="s">
        <v>257</v>
      </c>
      <c r="J297" s="2" t="s">
        <v>149</v>
      </c>
      <c r="K297" s="2" t="s">
        <v>254</v>
      </c>
      <c r="L297" s="2">
        <v>4</v>
      </c>
      <c r="M297" s="2">
        <v>1414</v>
      </c>
      <c r="N297" s="2" t="s">
        <v>324</v>
      </c>
    </row>
    <row r="298" spans="1:14" x14ac:dyDescent="0.25">
      <c r="A298" s="4">
        <v>43739</v>
      </c>
      <c r="B298" s="2" t="s">
        <v>296</v>
      </c>
      <c r="C298" t="s">
        <v>326</v>
      </c>
      <c r="D298" t="s">
        <v>338</v>
      </c>
      <c r="E298" s="2" t="s">
        <v>339</v>
      </c>
      <c r="F298" s="2"/>
      <c r="G298" s="2"/>
      <c r="H298" t="s">
        <v>142</v>
      </c>
      <c r="I298" s="2" t="s">
        <v>253</v>
      </c>
      <c r="J298" s="2" t="s">
        <v>142</v>
      </c>
      <c r="K298" s="2" t="s">
        <v>254</v>
      </c>
      <c r="L298" s="2">
        <v>2</v>
      </c>
      <c r="M298" s="2">
        <v>521</v>
      </c>
      <c r="N298" s="2" t="s">
        <v>324</v>
      </c>
    </row>
    <row r="299" spans="1:14" x14ac:dyDescent="0.25">
      <c r="A299" s="4">
        <v>43770</v>
      </c>
      <c r="B299" s="2" t="s">
        <v>298</v>
      </c>
      <c r="C299" t="s">
        <v>326</v>
      </c>
      <c r="D299" t="s">
        <v>338</v>
      </c>
      <c r="E299" s="2" t="s">
        <v>339</v>
      </c>
      <c r="F299" s="2"/>
      <c r="G299" s="2"/>
      <c r="H299" t="s">
        <v>142</v>
      </c>
      <c r="I299" s="2" t="s">
        <v>253</v>
      </c>
      <c r="J299" s="2" t="s">
        <v>142</v>
      </c>
      <c r="K299" s="2" t="s">
        <v>254</v>
      </c>
      <c r="L299" s="2">
        <v>3</v>
      </c>
      <c r="M299" s="2">
        <v>571</v>
      </c>
      <c r="N299" s="2" t="s">
        <v>324</v>
      </c>
    </row>
    <row r="300" spans="1:14" x14ac:dyDescent="0.25">
      <c r="A300" s="4">
        <v>43800</v>
      </c>
      <c r="B300" s="2" t="s">
        <v>300</v>
      </c>
      <c r="C300" t="s">
        <v>326</v>
      </c>
      <c r="D300" t="s">
        <v>338</v>
      </c>
      <c r="E300" s="2" t="s">
        <v>339</v>
      </c>
      <c r="F300" s="2"/>
      <c r="G300" s="2"/>
      <c r="H300" t="s">
        <v>142</v>
      </c>
      <c r="I300" s="2" t="s">
        <v>253</v>
      </c>
      <c r="J300" s="2" t="s">
        <v>142</v>
      </c>
      <c r="K300" s="2" t="s">
        <v>254</v>
      </c>
      <c r="L300" s="2">
        <v>3</v>
      </c>
      <c r="M300" s="2">
        <v>788</v>
      </c>
      <c r="N300" s="2" t="s">
        <v>324</v>
      </c>
    </row>
    <row r="301" spans="1:14" x14ac:dyDescent="0.25">
      <c r="A301" s="4">
        <v>43739</v>
      </c>
      <c r="B301" s="2" t="s">
        <v>296</v>
      </c>
      <c r="C301" t="s">
        <v>326</v>
      </c>
      <c r="D301" t="s">
        <v>338</v>
      </c>
      <c r="E301" s="2" t="s">
        <v>339</v>
      </c>
      <c r="F301" s="2"/>
      <c r="G301" s="2"/>
      <c r="H301" t="s">
        <v>148</v>
      </c>
      <c r="I301" s="2" t="s">
        <v>265</v>
      </c>
      <c r="J301" s="2" t="s">
        <v>148</v>
      </c>
      <c r="K301" s="2" t="s">
        <v>262</v>
      </c>
      <c r="L301" s="2">
        <v>7</v>
      </c>
      <c r="M301" s="2">
        <v>1747</v>
      </c>
      <c r="N301" s="2" t="s">
        <v>324</v>
      </c>
    </row>
    <row r="302" spans="1:14" x14ac:dyDescent="0.25">
      <c r="A302" s="4">
        <v>43770</v>
      </c>
      <c r="B302" s="2" t="s">
        <v>298</v>
      </c>
      <c r="C302" t="s">
        <v>326</v>
      </c>
      <c r="D302" t="s">
        <v>338</v>
      </c>
      <c r="E302" s="2" t="s">
        <v>339</v>
      </c>
      <c r="F302" s="2"/>
      <c r="G302" s="2"/>
      <c r="H302" t="s">
        <v>148</v>
      </c>
      <c r="I302" s="2" t="s">
        <v>265</v>
      </c>
      <c r="J302" s="2" t="s">
        <v>148</v>
      </c>
      <c r="K302" s="2" t="s">
        <v>262</v>
      </c>
      <c r="L302" s="2">
        <v>5</v>
      </c>
      <c r="M302" s="2">
        <v>1536</v>
      </c>
      <c r="N302" s="2" t="s">
        <v>324</v>
      </c>
    </row>
    <row r="303" spans="1:14" x14ac:dyDescent="0.25">
      <c r="A303" s="4">
        <v>43678</v>
      </c>
      <c r="B303" s="2" t="s">
        <v>292</v>
      </c>
      <c r="C303" t="s">
        <v>326</v>
      </c>
      <c r="D303" t="s">
        <v>338</v>
      </c>
      <c r="E303" s="2" t="s">
        <v>339</v>
      </c>
      <c r="F303" s="2"/>
      <c r="G303" s="2"/>
      <c r="H303" t="s">
        <v>138</v>
      </c>
      <c r="I303" s="2" t="s">
        <v>267</v>
      </c>
      <c r="J303" s="2" t="s">
        <v>138</v>
      </c>
      <c r="K303" s="2" t="s">
        <v>262</v>
      </c>
      <c r="L303" s="2">
        <v>3</v>
      </c>
      <c r="M303" s="2">
        <v>362</v>
      </c>
      <c r="N303" s="2" t="s">
        <v>324</v>
      </c>
    </row>
    <row r="304" spans="1:14" x14ac:dyDescent="0.25">
      <c r="A304" s="4">
        <v>43709</v>
      </c>
      <c r="B304" s="2" t="s">
        <v>294</v>
      </c>
      <c r="C304" t="s">
        <v>326</v>
      </c>
      <c r="D304" t="s">
        <v>338</v>
      </c>
      <c r="E304" s="2" t="s">
        <v>339</v>
      </c>
      <c r="F304" s="2"/>
      <c r="G304" s="2"/>
      <c r="H304" t="s">
        <v>138</v>
      </c>
      <c r="I304" s="2" t="s">
        <v>267</v>
      </c>
      <c r="J304" s="2" t="s">
        <v>138</v>
      </c>
      <c r="K304" s="2" t="s">
        <v>262</v>
      </c>
      <c r="L304" s="2">
        <v>3</v>
      </c>
      <c r="M304" s="2">
        <v>614</v>
      </c>
      <c r="N304" s="2" t="s">
        <v>324</v>
      </c>
    </row>
    <row r="305" spans="1:14" x14ac:dyDescent="0.25">
      <c r="A305" s="4">
        <v>43739</v>
      </c>
      <c r="B305" s="2" t="s">
        <v>296</v>
      </c>
      <c r="C305" t="s">
        <v>326</v>
      </c>
      <c r="D305" t="s">
        <v>338</v>
      </c>
      <c r="E305" s="2" t="s">
        <v>339</v>
      </c>
      <c r="F305" s="2"/>
      <c r="G305" s="2"/>
      <c r="H305" t="s">
        <v>138</v>
      </c>
      <c r="I305" s="2" t="s">
        <v>267</v>
      </c>
      <c r="J305" s="2" t="s">
        <v>138</v>
      </c>
      <c r="K305" s="2" t="s">
        <v>262</v>
      </c>
      <c r="L305" s="2">
        <v>4</v>
      </c>
      <c r="M305" s="2">
        <v>837</v>
      </c>
      <c r="N305" s="2" t="s">
        <v>324</v>
      </c>
    </row>
    <row r="306" spans="1:14" x14ac:dyDescent="0.25">
      <c r="A306" s="4">
        <v>43770</v>
      </c>
      <c r="B306" s="2" t="s">
        <v>298</v>
      </c>
      <c r="C306" t="s">
        <v>326</v>
      </c>
      <c r="D306" t="s">
        <v>338</v>
      </c>
      <c r="E306" s="2" t="s">
        <v>339</v>
      </c>
      <c r="F306" s="2"/>
      <c r="G306" s="2"/>
      <c r="H306" t="s">
        <v>138</v>
      </c>
      <c r="I306" s="2" t="s">
        <v>267</v>
      </c>
      <c r="J306" s="2" t="s">
        <v>138</v>
      </c>
      <c r="K306" s="2" t="s">
        <v>262</v>
      </c>
      <c r="L306" s="2">
        <v>10</v>
      </c>
      <c r="M306" s="2">
        <v>2241</v>
      </c>
      <c r="N306" s="2" t="s">
        <v>324</v>
      </c>
    </row>
    <row r="307" spans="1:14" x14ac:dyDescent="0.25">
      <c r="A307" s="4">
        <v>43800</v>
      </c>
      <c r="B307" s="2" t="s">
        <v>300</v>
      </c>
      <c r="C307" t="s">
        <v>326</v>
      </c>
      <c r="D307" t="s">
        <v>338</v>
      </c>
      <c r="E307" s="2" t="s">
        <v>339</v>
      </c>
      <c r="F307" s="2"/>
      <c r="G307" s="2"/>
      <c r="H307" t="s">
        <v>138</v>
      </c>
      <c r="I307" s="2" t="s">
        <v>267</v>
      </c>
      <c r="J307" s="2" t="s">
        <v>138</v>
      </c>
      <c r="K307" s="2" t="s">
        <v>262</v>
      </c>
      <c r="L307" s="2">
        <v>13</v>
      </c>
      <c r="M307" s="2">
        <v>2990</v>
      </c>
      <c r="N307" s="2" t="s">
        <v>324</v>
      </c>
    </row>
    <row r="308" spans="1:14" x14ac:dyDescent="0.25">
      <c r="A308" s="4">
        <v>43800</v>
      </c>
      <c r="B308" s="2" t="s">
        <v>300</v>
      </c>
      <c r="C308" t="s">
        <v>326</v>
      </c>
      <c r="D308" t="s">
        <v>338</v>
      </c>
      <c r="E308" s="2" t="s">
        <v>339</v>
      </c>
      <c r="F308" s="2"/>
      <c r="G308" s="2"/>
      <c r="H308" t="s">
        <v>147</v>
      </c>
      <c r="I308" s="2" t="s">
        <v>264</v>
      </c>
      <c r="J308" s="2" t="s">
        <v>147</v>
      </c>
      <c r="K308" s="2" t="s">
        <v>223</v>
      </c>
      <c r="L308" s="2">
        <v>5</v>
      </c>
      <c r="M308" s="2">
        <v>1411</v>
      </c>
      <c r="N308" s="2" t="s">
        <v>324</v>
      </c>
    </row>
    <row r="309" spans="1:14" x14ac:dyDescent="0.25">
      <c r="A309" s="4">
        <v>43800</v>
      </c>
      <c r="B309" s="2" t="s">
        <v>300</v>
      </c>
      <c r="C309" t="s">
        <v>326</v>
      </c>
      <c r="D309" t="s">
        <v>338</v>
      </c>
      <c r="E309" s="2" t="s">
        <v>339</v>
      </c>
      <c r="F309" s="2"/>
      <c r="G309" s="2"/>
      <c r="H309" t="s">
        <v>148</v>
      </c>
      <c r="I309" s="2" t="s">
        <v>265</v>
      </c>
      <c r="J309" s="2" t="s">
        <v>148</v>
      </c>
      <c r="K309" s="2" t="s">
        <v>262</v>
      </c>
      <c r="L309" s="2">
        <v>8</v>
      </c>
      <c r="M309" s="2">
        <v>1574</v>
      </c>
      <c r="N309" s="2" t="s">
        <v>324</v>
      </c>
    </row>
    <row r="310" spans="1:14" x14ac:dyDescent="0.25">
      <c r="A310" s="4">
        <v>43831</v>
      </c>
      <c r="B310" s="2" t="s">
        <v>307</v>
      </c>
      <c r="C310" t="s">
        <v>326</v>
      </c>
      <c r="D310" t="s">
        <v>338</v>
      </c>
      <c r="E310" s="2" t="s">
        <v>339</v>
      </c>
      <c r="F310" s="2"/>
      <c r="G310" s="2"/>
      <c r="H310" t="s">
        <v>138</v>
      </c>
      <c r="I310" s="2" t="s">
        <v>267</v>
      </c>
      <c r="J310" s="2" t="s">
        <v>138</v>
      </c>
      <c r="K310" s="2" t="s">
        <v>262</v>
      </c>
      <c r="L310" s="2">
        <v>13</v>
      </c>
      <c r="M310" s="2">
        <v>3636</v>
      </c>
      <c r="N310" s="2" t="s">
        <v>324</v>
      </c>
    </row>
    <row r="311" spans="1:14" x14ac:dyDescent="0.25">
      <c r="A311" s="4">
        <v>43831</v>
      </c>
      <c r="B311" s="2" t="s">
        <v>307</v>
      </c>
      <c r="C311" t="s">
        <v>326</v>
      </c>
      <c r="D311" t="s">
        <v>338</v>
      </c>
      <c r="E311" s="2" t="s">
        <v>339</v>
      </c>
      <c r="F311" s="2"/>
      <c r="G311" s="2"/>
      <c r="H311" t="s">
        <v>142</v>
      </c>
      <c r="I311" s="2" t="s">
        <v>253</v>
      </c>
      <c r="J311" s="2" t="s">
        <v>142</v>
      </c>
      <c r="K311" s="2" t="s">
        <v>254</v>
      </c>
      <c r="L311" s="2">
        <v>2</v>
      </c>
      <c r="M311" s="2">
        <v>837</v>
      </c>
      <c r="N311" s="2" t="s">
        <v>324</v>
      </c>
    </row>
    <row r="312" spans="1:14" x14ac:dyDescent="0.25">
      <c r="A312" s="4">
        <v>43831</v>
      </c>
      <c r="B312" s="2" t="s">
        <v>307</v>
      </c>
      <c r="C312" t="s">
        <v>326</v>
      </c>
      <c r="D312" t="s">
        <v>338</v>
      </c>
      <c r="E312" s="2" t="s">
        <v>339</v>
      </c>
      <c r="F312" s="2"/>
      <c r="G312" s="2"/>
      <c r="H312" t="s">
        <v>148</v>
      </c>
      <c r="I312" s="2" t="s">
        <v>265</v>
      </c>
      <c r="J312" s="2" t="s">
        <v>148</v>
      </c>
      <c r="K312" s="2" t="s">
        <v>262</v>
      </c>
      <c r="L312" s="2">
        <v>11</v>
      </c>
      <c r="M312" s="2">
        <v>2188</v>
      </c>
      <c r="N312" s="2" t="s">
        <v>324</v>
      </c>
    </row>
    <row r="313" spans="1:14" x14ac:dyDescent="0.25">
      <c r="A313" s="4">
        <v>43831</v>
      </c>
      <c r="B313" s="2" t="s">
        <v>307</v>
      </c>
      <c r="C313" t="s">
        <v>326</v>
      </c>
      <c r="D313" t="s">
        <v>338</v>
      </c>
      <c r="E313" s="2" t="s">
        <v>339</v>
      </c>
      <c r="F313" s="2"/>
      <c r="G313" s="2"/>
      <c r="H313" t="s">
        <v>213</v>
      </c>
      <c r="I313" s="2" t="s">
        <v>268</v>
      </c>
      <c r="J313" s="2" t="s">
        <v>213</v>
      </c>
      <c r="K313" s="2" t="s">
        <v>266</v>
      </c>
      <c r="L313" s="2">
        <v>3</v>
      </c>
      <c r="M313" s="2">
        <v>906</v>
      </c>
      <c r="N313" s="2" t="s">
        <v>324</v>
      </c>
    </row>
    <row r="314" spans="1:14" x14ac:dyDescent="0.25">
      <c r="A314" s="4">
        <v>43862</v>
      </c>
      <c r="B314" s="2" t="s">
        <v>302</v>
      </c>
      <c r="C314" t="s">
        <v>326</v>
      </c>
      <c r="D314" t="s">
        <v>338</v>
      </c>
      <c r="E314" s="2" t="s">
        <v>339</v>
      </c>
      <c r="F314" s="2"/>
      <c r="G314" s="2"/>
      <c r="H314" t="s">
        <v>138</v>
      </c>
      <c r="I314" s="2" t="s">
        <v>267</v>
      </c>
      <c r="J314" s="2" t="s">
        <v>138</v>
      </c>
      <c r="K314" s="2" t="s">
        <v>262</v>
      </c>
      <c r="L314" s="2">
        <v>14</v>
      </c>
      <c r="M314" s="2">
        <v>3970</v>
      </c>
      <c r="N314" s="2" t="s">
        <v>324</v>
      </c>
    </row>
    <row r="315" spans="1:14" x14ac:dyDescent="0.25">
      <c r="A315" s="4">
        <v>43862</v>
      </c>
      <c r="B315" s="2" t="s">
        <v>302</v>
      </c>
      <c r="C315" t="s">
        <v>326</v>
      </c>
      <c r="D315" t="s">
        <v>338</v>
      </c>
      <c r="E315" s="2" t="s">
        <v>339</v>
      </c>
      <c r="F315" s="2"/>
      <c r="G315" s="2"/>
      <c r="H315" t="s">
        <v>142</v>
      </c>
      <c r="I315" s="2" t="s">
        <v>253</v>
      </c>
      <c r="J315" s="2" t="s">
        <v>142</v>
      </c>
      <c r="K315" s="2" t="s">
        <v>254</v>
      </c>
      <c r="L315" s="2">
        <v>2</v>
      </c>
      <c r="M315" s="2">
        <v>783</v>
      </c>
      <c r="N315" s="2" t="s">
        <v>324</v>
      </c>
    </row>
    <row r="316" spans="1:14" x14ac:dyDescent="0.25">
      <c r="A316" s="4">
        <v>43862</v>
      </c>
      <c r="B316" s="2" t="s">
        <v>302</v>
      </c>
      <c r="C316" t="s">
        <v>326</v>
      </c>
      <c r="D316" t="s">
        <v>338</v>
      </c>
      <c r="E316" s="2" t="s">
        <v>339</v>
      </c>
      <c r="F316" s="2"/>
      <c r="G316" s="2"/>
      <c r="H316" t="s">
        <v>148</v>
      </c>
      <c r="I316" s="2" t="s">
        <v>265</v>
      </c>
      <c r="J316" s="2" t="s">
        <v>148</v>
      </c>
      <c r="K316" s="2" t="s">
        <v>262</v>
      </c>
      <c r="L316" s="2">
        <v>9</v>
      </c>
      <c r="M316" s="2">
        <v>2215</v>
      </c>
      <c r="N316" s="2" t="s">
        <v>324</v>
      </c>
    </row>
    <row r="317" spans="1:14" x14ac:dyDescent="0.25">
      <c r="A317" s="4">
        <v>43862</v>
      </c>
      <c r="B317" s="2" t="s">
        <v>302</v>
      </c>
      <c r="C317" t="s">
        <v>326</v>
      </c>
      <c r="D317" t="s">
        <v>338</v>
      </c>
      <c r="E317" s="2" t="s">
        <v>339</v>
      </c>
      <c r="F317" s="2"/>
      <c r="G317" s="2"/>
      <c r="H317" t="s">
        <v>213</v>
      </c>
      <c r="I317" s="2" t="s">
        <v>268</v>
      </c>
      <c r="J317" s="2" t="s">
        <v>213</v>
      </c>
      <c r="K317" s="2" t="s">
        <v>266</v>
      </c>
      <c r="L317" s="2">
        <v>3</v>
      </c>
      <c r="M317" s="2">
        <v>739</v>
      </c>
      <c r="N317" s="2" t="s">
        <v>324</v>
      </c>
    </row>
    <row r="318" spans="1:14" x14ac:dyDescent="0.25">
      <c r="A318" s="4">
        <v>43891</v>
      </c>
      <c r="B318" s="2" t="s">
        <v>303</v>
      </c>
      <c r="C318" t="s">
        <v>326</v>
      </c>
      <c r="D318" t="s">
        <v>338</v>
      </c>
      <c r="E318" s="2" t="s">
        <v>339</v>
      </c>
      <c r="F318" s="2"/>
      <c r="G318" s="2"/>
      <c r="H318" t="s">
        <v>138</v>
      </c>
      <c r="I318" s="2" t="s">
        <v>267</v>
      </c>
      <c r="J318" s="2" t="s">
        <v>138</v>
      </c>
      <c r="K318" s="2" t="s">
        <v>262</v>
      </c>
      <c r="L318" s="2">
        <v>12</v>
      </c>
      <c r="M318" s="2">
        <v>4575</v>
      </c>
      <c r="N318" s="2" t="s">
        <v>324</v>
      </c>
    </row>
    <row r="319" spans="1:14" x14ac:dyDescent="0.25">
      <c r="A319" s="4">
        <v>43891</v>
      </c>
      <c r="B319" s="2" t="s">
        <v>303</v>
      </c>
      <c r="C319" t="s">
        <v>326</v>
      </c>
      <c r="D319" t="s">
        <v>338</v>
      </c>
      <c r="E319" s="2" t="s">
        <v>339</v>
      </c>
      <c r="F319" s="2"/>
      <c r="G319" s="2"/>
      <c r="H319" t="s">
        <v>142</v>
      </c>
      <c r="I319" s="2" t="s">
        <v>253</v>
      </c>
      <c r="J319" s="2" t="s">
        <v>142</v>
      </c>
      <c r="K319" s="2" t="s">
        <v>254</v>
      </c>
      <c r="L319" s="2">
        <v>3</v>
      </c>
      <c r="M319" s="2">
        <v>936</v>
      </c>
      <c r="N319" s="2" t="s">
        <v>324</v>
      </c>
    </row>
    <row r="320" spans="1:14" x14ac:dyDescent="0.25">
      <c r="A320" s="4">
        <v>43891</v>
      </c>
      <c r="B320" s="2" t="s">
        <v>303</v>
      </c>
      <c r="C320" t="s">
        <v>326</v>
      </c>
      <c r="D320" t="s">
        <v>338</v>
      </c>
      <c r="E320" s="2" t="s">
        <v>339</v>
      </c>
      <c r="F320" s="2"/>
      <c r="G320" s="2"/>
      <c r="H320" t="s">
        <v>148</v>
      </c>
      <c r="I320" s="2" t="s">
        <v>265</v>
      </c>
      <c r="J320" s="2" t="s">
        <v>148</v>
      </c>
      <c r="K320" s="2" t="s">
        <v>262</v>
      </c>
      <c r="L320" s="2">
        <v>11</v>
      </c>
      <c r="M320" s="2">
        <v>3685</v>
      </c>
      <c r="N320" s="2" t="s">
        <v>324</v>
      </c>
    </row>
    <row r="321" spans="1:14" x14ac:dyDescent="0.25">
      <c r="A321" s="4">
        <v>43891</v>
      </c>
      <c r="B321" s="2" t="s">
        <v>303</v>
      </c>
      <c r="C321" t="s">
        <v>326</v>
      </c>
      <c r="D321" t="s">
        <v>338</v>
      </c>
      <c r="E321" s="2" t="s">
        <v>339</v>
      </c>
      <c r="F321" s="2"/>
      <c r="G321" s="2"/>
      <c r="H321" t="s">
        <v>213</v>
      </c>
      <c r="I321" s="2" t="s">
        <v>268</v>
      </c>
      <c r="J321" s="2" t="s">
        <v>213</v>
      </c>
      <c r="K321" s="2" t="s">
        <v>266</v>
      </c>
      <c r="L321" s="2">
        <v>3</v>
      </c>
      <c r="M321" s="2">
        <v>894</v>
      </c>
      <c r="N321" s="2" t="s">
        <v>324</v>
      </c>
    </row>
    <row r="322" spans="1:14" x14ac:dyDescent="0.25">
      <c r="A322" s="4">
        <v>43922</v>
      </c>
      <c r="B322" s="2" t="s">
        <v>287</v>
      </c>
      <c r="C322" t="s">
        <v>326</v>
      </c>
      <c r="D322" t="s">
        <v>338</v>
      </c>
      <c r="E322" s="2" t="s">
        <v>339</v>
      </c>
      <c r="F322" s="2"/>
      <c r="G322" s="2"/>
      <c r="H322" t="s">
        <v>138</v>
      </c>
      <c r="I322" s="2" t="s">
        <v>267</v>
      </c>
      <c r="J322" s="2" t="s">
        <v>138</v>
      </c>
      <c r="K322" s="2" t="s">
        <v>262</v>
      </c>
      <c r="L322" s="2">
        <v>11</v>
      </c>
      <c r="M322" s="2">
        <v>3597</v>
      </c>
      <c r="N322" s="2" t="s">
        <v>324</v>
      </c>
    </row>
    <row r="323" spans="1:14" x14ac:dyDescent="0.25">
      <c r="A323" s="4">
        <v>43922</v>
      </c>
      <c r="B323" s="2" t="s">
        <v>287</v>
      </c>
      <c r="C323" t="s">
        <v>326</v>
      </c>
      <c r="D323" t="s">
        <v>338</v>
      </c>
      <c r="E323" s="2" t="s">
        <v>339</v>
      </c>
      <c r="F323" s="2"/>
      <c r="G323" s="2"/>
      <c r="H323" t="s">
        <v>142</v>
      </c>
      <c r="I323" s="2" t="s">
        <v>253</v>
      </c>
      <c r="J323" s="2" t="s">
        <v>142</v>
      </c>
      <c r="K323" s="2" t="s">
        <v>254</v>
      </c>
      <c r="L323" s="2">
        <v>3</v>
      </c>
      <c r="M323" s="2">
        <v>1079</v>
      </c>
      <c r="N323" s="2" t="s">
        <v>324</v>
      </c>
    </row>
    <row r="324" spans="1:14" x14ac:dyDescent="0.25">
      <c r="A324" s="4">
        <v>43922</v>
      </c>
      <c r="B324" s="2" t="s">
        <v>287</v>
      </c>
      <c r="C324" t="s">
        <v>326</v>
      </c>
      <c r="D324" t="s">
        <v>338</v>
      </c>
      <c r="E324" s="2" t="s">
        <v>339</v>
      </c>
      <c r="F324" s="2"/>
      <c r="G324" s="2"/>
      <c r="H324" t="s">
        <v>147</v>
      </c>
      <c r="I324" s="2" t="s">
        <v>264</v>
      </c>
      <c r="J324" s="2" t="s">
        <v>147</v>
      </c>
      <c r="K324" s="2" t="s">
        <v>223</v>
      </c>
      <c r="L324" s="2">
        <v>2</v>
      </c>
      <c r="M324" s="2">
        <v>1204</v>
      </c>
      <c r="N324" s="2" t="s">
        <v>324</v>
      </c>
    </row>
    <row r="325" spans="1:14" x14ac:dyDescent="0.25">
      <c r="A325" s="4">
        <v>43922</v>
      </c>
      <c r="B325" s="2" t="s">
        <v>287</v>
      </c>
      <c r="C325" t="s">
        <v>326</v>
      </c>
      <c r="D325" t="s">
        <v>338</v>
      </c>
      <c r="E325" s="2" t="s">
        <v>339</v>
      </c>
      <c r="F325" s="2"/>
      <c r="G325" s="2"/>
      <c r="H325" t="s">
        <v>148</v>
      </c>
      <c r="I325" s="2" t="s">
        <v>265</v>
      </c>
      <c r="J325" s="2" t="s">
        <v>148</v>
      </c>
      <c r="K325" s="2" t="s">
        <v>262</v>
      </c>
      <c r="L325" s="2">
        <v>11</v>
      </c>
      <c r="M325" s="2">
        <v>3817</v>
      </c>
      <c r="N325" s="2" t="s">
        <v>324</v>
      </c>
    </row>
    <row r="326" spans="1:14" x14ac:dyDescent="0.25">
      <c r="A326" s="4">
        <v>43922</v>
      </c>
      <c r="B326" s="2" t="s">
        <v>287</v>
      </c>
      <c r="C326" t="s">
        <v>326</v>
      </c>
      <c r="D326" t="s">
        <v>338</v>
      </c>
      <c r="E326" s="2" t="s">
        <v>339</v>
      </c>
      <c r="F326" s="2"/>
      <c r="G326" s="2"/>
      <c r="H326" t="s">
        <v>213</v>
      </c>
      <c r="I326" s="2" t="s">
        <v>268</v>
      </c>
      <c r="J326" s="2" t="s">
        <v>213</v>
      </c>
      <c r="K326" s="2" t="s">
        <v>266</v>
      </c>
      <c r="L326" s="2">
        <v>3</v>
      </c>
      <c r="M326" s="2">
        <v>513</v>
      </c>
      <c r="N326" s="2" t="s">
        <v>324</v>
      </c>
    </row>
    <row r="327" spans="1:14" x14ac:dyDescent="0.25">
      <c r="A327" s="4">
        <v>43952</v>
      </c>
      <c r="B327" s="2" t="s">
        <v>288</v>
      </c>
      <c r="C327" t="s">
        <v>326</v>
      </c>
      <c r="D327" t="s">
        <v>338</v>
      </c>
      <c r="E327" s="2" t="s">
        <v>339</v>
      </c>
      <c r="F327" s="2"/>
      <c r="G327" s="2"/>
      <c r="H327" t="s">
        <v>138</v>
      </c>
      <c r="I327" s="2" t="s">
        <v>267</v>
      </c>
      <c r="J327" s="2" t="s">
        <v>138</v>
      </c>
      <c r="K327" s="2" t="s">
        <v>262</v>
      </c>
      <c r="L327" s="2">
        <v>11</v>
      </c>
      <c r="M327" s="2">
        <v>3886</v>
      </c>
      <c r="N327" s="2" t="s">
        <v>324</v>
      </c>
    </row>
    <row r="328" spans="1:14" x14ac:dyDescent="0.25">
      <c r="A328" s="4">
        <v>43952</v>
      </c>
      <c r="B328" s="2" t="s">
        <v>288</v>
      </c>
      <c r="C328" t="s">
        <v>326</v>
      </c>
      <c r="D328" t="s">
        <v>338</v>
      </c>
      <c r="E328" s="2" t="s">
        <v>339</v>
      </c>
      <c r="F328" s="2"/>
      <c r="G328" s="2"/>
      <c r="H328" t="s">
        <v>142</v>
      </c>
      <c r="I328" s="2" t="s">
        <v>253</v>
      </c>
      <c r="J328" s="2" t="s">
        <v>142</v>
      </c>
      <c r="K328" s="2" t="s">
        <v>254</v>
      </c>
      <c r="L328" s="2">
        <v>3</v>
      </c>
      <c r="M328" s="2">
        <v>1191</v>
      </c>
      <c r="N328" s="2" t="s">
        <v>324</v>
      </c>
    </row>
    <row r="329" spans="1:14" x14ac:dyDescent="0.25">
      <c r="A329" s="4">
        <v>43952</v>
      </c>
      <c r="B329" s="2" t="s">
        <v>288</v>
      </c>
      <c r="C329" t="s">
        <v>326</v>
      </c>
      <c r="D329" t="s">
        <v>338</v>
      </c>
      <c r="E329" s="2" t="s">
        <v>339</v>
      </c>
      <c r="F329" s="2"/>
      <c r="G329" s="2"/>
      <c r="H329" t="s">
        <v>147</v>
      </c>
      <c r="I329" s="2" t="s">
        <v>264</v>
      </c>
      <c r="J329" s="2" t="s">
        <v>147</v>
      </c>
      <c r="K329" s="2" t="s">
        <v>223</v>
      </c>
      <c r="L329" s="2">
        <v>3</v>
      </c>
      <c r="M329" s="2">
        <v>1272</v>
      </c>
      <c r="N329" s="2" t="s">
        <v>324</v>
      </c>
    </row>
    <row r="330" spans="1:14" x14ac:dyDescent="0.25">
      <c r="A330" s="4">
        <v>43952</v>
      </c>
      <c r="B330" s="2" t="s">
        <v>288</v>
      </c>
      <c r="C330" t="s">
        <v>326</v>
      </c>
      <c r="D330" t="s">
        <v>338</v>
      </c>
      <c r="E330" s="2" t="s">
        <v>339</v>
      </c>
      <c r="F330" s="2"/>
      <c r="G330" s="2"/>
      <c r="H330" t="s">
        <v>148</v>
      </c>
      <c r="I330" s="2" t="s">
        <v>265</v>
      </c>
      <c r="J330" s="2" t="s">
        <v>148</v>
      </c>
      <c r="K330" s="2" t="s">
        <v>262</v>
      </c>
      <c r="L330" s="2">
        <v>9</v>
      </c>
      <c r="M330" s="2">
        <v>3340</v>
      </c>
      <c r="N330" s="2" t="s">
        <v>324</v>
      </c>
    </row>
    <row r="331" spans="1:14" x14ac:dyDescent="0.25">
      <c r="A331" s="4">
        <v>43952</v>
      </c>
      <c r="B331" s="2" t="s">
        <v>288</v>
      </c>
      <c r="C331" t="s">
        <v>326</v>
      </c>
      <c r="D331" t="s">
        <v>338</v>
      </c>
      <c r="E331" s="2" t="s">
        <v>339</v>
      </c>
      <c r="F331" s="2"/>
      <c r="G331" s="2"/>
      <c r="H331" t="s">
        <v>213</v>
      </c>
      <c r="I331" s="2" t="s">
        <v>268</v>
      </c>
      <c r="J331" s="2" t="s">
        <v>213</v>
      </c>
      <c r="K331" s="2" t="s">
        <v>266</v>
      </c>
      <c r="L331" s="2">
        <v>3</v>
      </c>
      <c r="M331" s="2">
        <v>744</v>
      </c>
      <c r="N331" s="2" t="s">
        <v>324</v>
      </c>
    </row>
    <row r="332" spans="1:14" x14ac:dyDescent="0.25">
      <c r="A332" s="4">
        <v>43983</v>
      </c>
      <c r="B332" s="2" t="s">
        <v>289</v>
      </c>
      <c r="C332" t="s">
        <v>326</v>
      </c>
      <c r="D332" t="s">
        <v>338</v>
      </c>
      <c r="E332" s="2" t="s">
        <v>339</v>
      </c>
      <c r="F332" s="2"/>
      <c r="G332" s="2"/>
      <c r="H332" t="s">
        <v>138</v>
      </c>
      <c r="I332" s="2" t="s">
        <v>267</v>
      </c>
      <c r="J332" s="2" t="s">
        <v>138</v>
      </c>
      <c r="K332" s="2" t="s">
        <v>262</v>
      </c>
      <c r="L332" s="2">
        <v>11</v>
      </c>
      <c r="M332" s="2">
        <v>3777</v>
      </c>
      <c r="N332" s="2" t="s">
        <v>324</v>
      </c>
    </row>
    <row r="333" spans="1:14" x14ac:dyDescent="0.25">
      <c r="A333" s="4">
        <v>43983</v>
      </c>
      <c r="B333" s="2" t="s">
        <v>289</v>
      </c>
      <c r="C333" t="s">
        <v>326</v>
      </c>
      <c r="D333" t="s">
        <v>338</v>
      </c>
      <c r="E333" s="2" t="s">
        <v>339</v>
      </c>
      <c r="F333" s="2"/>
      <c r="G333" s="2"/>
      <c r="H333" t="s">
        <v>142</v>
      </c>
      <c r="I333" s="2" t="s">
        <v>253</v>
      </c>
      <c r="J333" s="2" t="s">
        <v>142</v>
      </c>
      <c r="K333" s="2" t="s">
        <v>254</v>
      </c>
      <c r="L333" s="2">
        <v>3</v>
      </c>
      <c r="M333" s="2">
        <v>997</v>
      </c>
      <c r="N333" s="2" t="s">
        <v>324</v>
      </c>
    </row>
    <row r="334" spans="1:14" x14ac:dyDescent="0.25">
      <c r="A334" s="4">
        <v>43983</v>
      </c>
      <c r="B334" s="2" t="s">
        <v>289</v>
      </c>
      <c r="C334" t="s">
        <v>326</v>
      </c>
      <c r="D334" t="s">
        <v>338</v>
      </c>
      <c r="E334" s="2" t="s">
        <v>339</v>
      </c>
      <c r="F334" s="2"/>
      <c r="G334" s="2"/>
      <c r="H334" t="s">
        <v>147</v>
      </c>
      <c r="I334" s="2" t="s">
        <v>264</v>
      </c>
      <c r="J334" s="2" t="s">
        <v>147</v>
      </c>
      <c r="K334" s="2" t="s">
        <v>223</v>
      </c>
      <c r="L334" s="2">
        <v>2</v>
      </c>
      <c r="M334" s="2">
        <v>1286</v>
      </c>
      <c r="N334" s="2" t="s">
        <v>324</v>
      </c>
    </row>
    <row r="335" spans="1:14" x14ac:dyDescent="0.25">
      <c r="A335" s="4">
        <v>43983</v>
      </c>
      <c r="B335" s="2" t="s">
        <v>289</v>
      </c>
      <c r="C335" t="s">
        <v>326</v>
      </c>
      <c r="D335" t="s">
        <v>338</v>
      </c>
      <c r="E335" s="2" t="s">
        <v>339</v>
      </c>
      <c r="F335" s="2"/>
      <c r="G335" s="2"/>
      <c r="H335" t="s">
        <v>148</v>
      </c>
      <c r="I335" s="2" t="s">
        <v>265</v>
      </c>
      <c r="J335" s="2" t="s">
        <v>148</v>
      </c>
      <c r="K335" s="2" t="s">
        <v>262</v>
      </c>
      <c r="L335" s="2">
        <v>10</v>
      </c>
      <c r="M335" s="2">
        <v>3169</v>
      </c>
      <c r="N335" s="2" t="s">
        <v>324</v>
      </c>
    </row>
    <row r="336" spans="1:14" x14ac:dyDescent="0.25">
      <c r="A336" s="4">
        <v>43983</v>
      </c>
      <c r="B336" s="2" t="s">
        <v>289</v>
      </c>
      <c r="C336" t="s">
        <v>326</v>
      </c>
      <c r="D336" t="s">
        <v>338</v>
      </c>
      <c r="E336" s="2" t="s">
        <v>339</v>
      </c>
      <c r="F336" s="2"/>
      <c r="G336" s="2"/>
      <c r="H336" t="s">
        <v>213</v>
      </c>
      <c r="I336" s="2" t="s">
        <v>268</v>
      </c>
      <c r="J336" s="2" t="s">
        <v>213</v>
      </c>
      <c r="K336" s="2" t="s">
        <v>266</v>
      </c>
      <c r="L336" s="2">
        <v>3</v>
      </c>
      <c r="M336" s="2">
        <v>720</v>
      </c>
      <c r="N336" s="2" t="s">
        <v>324</v>
      </c>
    </row>
    <row r="337" spans="1:14" x14ac:dyDescent="0.25">
      <c r="A337" s="4">
        <v>44013</v>
      </c>
      <c r="B337" s="2" t="s">
        <v>291</v>
      </c>
      <c r="C337" t="s">
        <v>326</v>
      </c>
      <c r="D337" t="s">
        <v>338</v>
      </c>
      <c r="E337" s="2" t="s">
        <v>339</v>
      </c>
      <c r="F337" s="2"/>
      <c r="G337" s="2"/>
      <c r="H337" t="s">
        <v>138</v>
      </c>
      <c r="I337" s="2" t="s">
        <v>267</v>
      </c>
      <c r="J337" s="2" t="s">
        <v>138</v>
      </c>
      <c r="K337" s="2" t="s">
        <v>262</v>
      </c>
      <c r="L337" s="2">
        <v>11</v>
      </c>
      <c r="M337" s="2">
        <v>3652</v>
      </c>
      <c r="N337" s="2" t="s">
        <v>324</v>
      </c>
    </row>
    <row r="338" spans="1:14" x14ac:dyDescent="0.25">
      <c r="A338" s="4">
        <v>44013</v>
      </c>
      <c r="B338" s="2" t="s">
        <v>291</v>
      </c>
      <c r="C338" t="s">
        <v>326</v>
      </c>
      <c r="D338" t="s">
        <v>338</v>
      </c>
      <c r="E338" s="2" t="s">
        <v>339</v>
      </c>
      <c r="F338" s="2"/>
      <c r="G338" s="2"/>
      <c r="H338" t="s">
        <v>142</v>
      </c>
      <c r="I338" s="2" t="s">
        <v>253</v>
      </c>
      <c r="J338" s="2" t="s">
        <v>142</v>
      </c>
      <c r="K338" s="2" t="s">
        <v>254</v>
      </c>
      <c r="L338" s="2">
        <v>3</v>
      </c>
      <c r="M338" s="2">
        <v>956</v>
      </c>
      <c r="N338" s="2" t="s">
        <v>324</v>
      </c>
    </row>
    <row r="339" spans="1:14" x14ac:dyDescent="0.25">
      <c r="A339" s="4">
        <v>44013</v>
      </c>
      <c r="B339" s="2" t="s">
        <v>291</v>
      </c>
      <c r="C339" t="s">
        <v>326</v>
      </c>
      <c r="D339" t="s">
        <v>338</v>
      </c>
      <c r="E339" s="2" t="s">
        <v>339</v>
      </c>
      <c r="F339" s="2"/>
      <c r="G339" s="2"/>
      <c r="H339" t="s">
        <v>147</v>
      </c>
      <c r="I339" s="2" t="s">
        <v>264</v>
      </c>
      <c r="J339" s="2" t="s">
        <v>147</v>
      </c>
      <c r="K339" s="2" t="s">
        <v>223</v>
      </c>
      <c r="L339" s="2">
        <v>2</v>
      </c>
      <c r="M339" s="2">
        <v>3717</v>
      </c>
      <c r="N339" s="2" t="s">
        <v>324</v>
      </c>
    </row>
    <row r="340" spans="1:14" x14ac:dyDescent="0.25">
      <c r="A340" s="4">
        <v>44013</v>
      </c>
      <c r="B340" s="2" t="s">
        <v>291</v>
      </c>
      <c r="C340" t="s">
        <v>326</v>
      </c>
      <c r="D340" t="s">
        <v>338</v>
      </c>
      <c r="E340" s="2" t="s">
        <v>339</v>
      </c>
      <c r="F340" s="2"/>
      <c r="G340" s="2"/>
      <c r="H340" t="s">
        <v>148</v>
      </c>
      <c r="I340" s="2" t="s">
        <v>265</v>
      </c>
      <c r="J340" s="2" t="s">
        <v>148</v>
      </c>
      <c r="K340" s="2" t="s">
        <v>262</v>
      </c>
      <c r="L340" s="2">
        <v>10</v>
      </c>
      <c r="M340" s="2">
        <v>2743</v>
      </c>
      <c r="N340" s="2" t="s">
        <v>324</v>
      </c>
    </row>
    <row r="341" spans="1:14" x14ac:dyDescent="0.25">
      <c r="A341" s="4">
        <v>44013</v>
      </c>
      <c r="B341" s="2" t="s">
        <v>291</v>
      </c>
      <c r="C341" t="s">
        <v>326</v>
      </c>
      <c r="D341" t="s">
        <v>338</v>
      </c>
      <c r="E341" s="2" t="s">
        <v>339</v>
      </c>
      <c r="F341" s="2"/>
      <c r="G341" s="2"/>
      <c r="H341" t="s">
        <v>213</v>
      </c>
      <c r="I341" s="2" t="s">
        <v>268</v>
      </c>
      <c r="J341" s="2" t="s">
        <v>213</v>
      </c>
      <c r="K341" s="2" t="s">
        <v>266</v>
      </c>
      <c r="L341" s="2">
        <v>3</v>
      </c>
      <c r="M341" s="2">
        <v>744</v>
      </c>
      <c r="N341" s="2" t="s">
        <v>324</v>
      </c>
    </row>
    <row r="342" spans="1:14" x14ac:dyDescent="0.25">
      <c r="A342" s="4">
        <v>44044</v>
      </c>
      <c r="B342" s="2" t="s">
        <v>293</v>
      </c>
      <c r="C342" t="s">
        <v>326</v>
      </c>
      <c r="D342" t="s">
        <v>338</v>
      </c>
      <c r="E342" s="2" t="s">
        <v>339</v>
      </c>
      <c r="F342" s="2"/>
      <c r="G342" s="2"/>
      <c r="H342" t="s">
        <v>138</v>
      </c>
      <c r="I342" s="2" t="s">
        <v>267</v>
      </c>
      <c r="J342" s="2" t="s">
        <v>138</v>
      </c>
      <c r="K342" s="2" t="s">
        <v>262</v>
      </c>
      <c r="L342" s="2">
        <v>11</v>
      </c>
      <c r="M342" s="2">
        <v>4458</v>
      </c>
      <c r="N342" s="2" t="s">
        <v>324</v>
      </c>
    </row>
    <row r="343" spans="1:14" x14ac:dyDescent="0.25">
      <c r="A343" s="4">
        <v>44044</v>
      </c>
      <c r="B343" s="2" t="s">
        <v>293</v>
      </c>
      <c r="C343" t="s">
        <v>326</v>
      </c>
      <c r="D343" t="s">
        <v>338</v>
      </c>
      <c r="E343" s="2" t="s">
        <v>339</v>
      </c>
      <c r="F343" s="2"/>
      <c r="G343" s="2"/>
      <c r="H343" t="s">
        <v>142</v>
      </c>
      <c r="I343" s="2" t="s">
        <v>253</v>
      </c>
      <c r="J343" s="2" t="s">
        <v>142</v>
      </c>
      <c r="K343" s="2" t="s">
        <v>254</v>
      </c>
      <c r="L343" s="2">
        <v>2</v>
      </c>
      <c r="M343" s="2">
        <v>877</v>
      </c>
      <c r="N343" s="2" t="s">
        <v>324</v>
      </c>
    </row>
    <row r="344" spans="1:14" x14ac:dyDescent="0.25">
      <c r="A344" s="4">
        <v>44044</v>
      </c>
      <c r="B344" s="2" t="s">
        <v>293</v>
      </c>
      <c r="C344" t="s">
        <v>326</v>
      </c>
      <c r="D344" t="s">
        <v>338</v>
      </c>
      <c r="E344" s="2" t="s">
        <v>339</v>
      </c>
      <c r="F344" s="2"/>
      <c r="G344" s="2"/>
      <c r="H344" t="s">
        <v>147</v>
      </c>
      <c r="I344" s="2" t="s">
        <v>264</v>
      </c>
      <c r="J344" s="2" t="s">
        <v>147</v>
      </c>
      <c r="K344" s="2" t="s">
        <v>223</v>
      </c>
      <c r="L344" s="2">
        <v>3</v>
      </c>
      <c r="M344" s="2">
        <v>3618</v>
      </c>
      <c r="N344" s="2" t="s">
        <v>324</v>
      </c>
    </row>
    <row r="345" spans="1:14" x14ac:dyDescent="0.25">
      <c r="A345" s="4">
        <v>44044</v>
      </c>
      <c r="B345" s="2" t="s">
        <v>293</v>
      </c>
      <c r="C345" t="s">
        <v>326</v>
      </c>
      <c r="D345" t="s">
        <v>338</v>
      </c>
      <c r="E345" s="2" t="s">
        <v>339</v>
      </c>
      <c r="F345" s="2"/>
      <c r="G345" s="2"/>
      <c r="H345" t="s">
        <v>148</v>
      </c>
      <c r="I345" s="2" t="s">
        <v>265</v>
      </c>
      <c r="J345" s="2" t="s">
        <v>148</v>
      </c>
      <c r="K345" s="2" t="s">
        <v>262</v>
      </c>
      <c r="L345" s="2">
        <v>11</v>
      </c>
      <c r="M345" s="2">
        <v>3782</v>
      </c>
      <c r="N345" s="2" t="s">
        <v>324</v>
      </c>
    </row>
    <row r="346" spans="1:14" x14ac:dyDescent="0.25">
      <c r="A346" s="4">
        <v>44044</v>
      </c>
      <c r="B346" s="2" t="s">
        <v>293</v>
      </c>
      <c r="C346" t="s">
        <v>326</v>
      </c>
      <c r="D346" t="s">
        <v>338</v>
      </c>
      <c r="E346" s="2" t="s">
        <v>339</v>
      </c>
      <c r="F346" s="2"/>
      <c r="G346" s="2"/>
      <c r="H346" t="s">
        <v>213</v>
      </c>
      <c r="I346" s="2" t="s">
        <v>268</v>
      </c>
      <c r="J346" s="2" t="s">
        <v>213</v>
      </c>
      <c r="K346" s="2" t="s">
        <v>266</v>
      </c>
      <c r="L346" s="2">
        <v>3</v>
      </c>
      <c r="M346" s="2">
        <v>744</v>
      </c>
      <c r="N346" s="2" t="s">
        <v>324</v>
      </c>
    </row>
    <row r="347" spans="1:14" x14ac:dyDescent="0.25">
      <c r="A347" s="4">
        <v>44075</v>
      </c>
      <c r="B347" s="2" t="s">
        <v>295</v>
      </c>
      <c r="C347" t="s">
        <v>326</v>
      </c>
      <c r="D347" t="s">
        <v>338</v>
      </c>
      <c r="E347" s="2" t="s">
        <v>339</v>
      </c>
      <c r="F347" s="2"/>
      <c r="G347" s="2"/>
      <c r="H347" t="s">
        <v>138</v>
      </c>
      <c r="I347" s="2" t="s">
        <v>267</v>
      </c>
      <c r="J347" s="2" t="s">
        <v>138</v>
      </c>
      <c r="K347" s="2" t="s">
        <v>262</v>
      </c>
      <c r="L347" s="2">
        <v>16</v>
      </c>
      <c r="M347" s="2">
        <v>5199</v>
      </c>
      <c r="N347" s="2" t="s">
        <v>324</v>
      </c>
    </row>
    <row r="348" spans="1:14" x14ac:dyDescent="0.25">
      <c r="A348" s="4">
        <v>44075</v>
      </c>
      <c r="B348" s="2" t="s">
        <v>295</v>
      </c>
      <c r="C348" t="s">
        <v>326</v>
      </c>
      <c r="D348" t="s">
        <v>338</v>
      </c>
      <c r="E348" s="2" t="s">
        <v>339</v>
      </c>
      <c r="F348" s="2"/>
      <c r="G348" s="2"/>
      <c r="H348" t="s">
        <v>142</v>
      </c>
      <c r="I348" s="2" t="s">
        <v>253</v>
      </c>
      <c r="J348" s="2" t="s">
        <v>142</v>
      </c>
      <c r="K348" s="2" t="s">
        <v>254</v>
      </c>
      <c r="L348" s="2">
        <v>2</v>
      </c>
      <c r="M348" s="2">
        <v>900</v>
      </c>
      <c r="N348" s="2" t="s">
        <v>324</v>
      </c>
    </row>
    <row r="349" spans="1:14" x14ac:dyDescent="0.25">
      <c r="A349" s="4">
        <v>44075</v>
      </c>
      <c r="B349" s="2" t="s">
        <v>295</v>
      </c>
      <c r="C349" t="s">
        <v>326</v>
      </c>
      <c r="D349" t="s">
        <v>338</v>
      </c>
      <c r="E349" s="2" t="s">
        <v>339</v>
      </c>
      <c r="F349" s="2"/>
      <c r="G349" s="2"/>
      <c r="H349" t="s">
        <v>147</v>
      </c>
      <c r="I349" s="2" t="s">
        <v>264</v>
      </c>
      <c r="J349" s="2" t="s">
        <v>147</v>
      </c>
      <c r="K349" s="2" t="s">
        <v>223</v>
      </c>
      <c r="L349" s="2">
        <v>5</v>
      </c>
      <c r="M349" s="2">
        <v>1510</v>
      </c>
      <c r="N349" s="2" t="s">
        <v>324</v>
      </c>
    </row>
    <row r="350" spans="1:14" x14ac:dyDescent="0.25">
      <c r="A350" s="4">
        <v>44075</v>
      </c>
      <c r="B350" s="2" t="s">
        <v>295</v>
      </c>
      <c r="C350" t="s">
        <v>326</v>
      </c>
      <c r="D350" t="s">
        <v>338</v>
      </c>
      <c r="E350" s="2" t="s">
        <v>339</v>
      </c>
      <c r="F350" s="2"/>
      <c r="G350" s="2"/>
      <c r="H350" t="s">
        <v>148</v>
      </c>
      <c r="I350" s="2" t="s">
        <v>265</v>
      </c>
      <c r="J350" s="2" t="s">
        <v>148</v>
      </c>
      <c r="K350" s="2" t="s">
        <v>262</v>
      </c>
      <c r="L350" s="2">
        <v>12</v>
      </c>
      <c r="M350" s="2">
        <v>3740</v>
      </c>
      <c r="N350" s="2" t="s">
        <v>324</v>
      </c>
    </row>
    <row r="351" spans="1:14" x14ac:dyDescent="0.25">
      <c r="A351" s="4">
        <v>44075</v>
      </c>
      <c r="B351" s="2" t="s">
        <v>295</v>
      </c>
      <c r="C351" t="s">
        <v>326</v>
      </c>
      <c r="D351" t="s">
        <v>338</v>
      </c>
      <c r="E351" s="2" t="s">
        <v>339</v>
      </c>
      <c r="F351" s="2"/>
      <c r="G351" s="2"/>
      <c r="H351" t="s">
        <v>213</v>
      </c>
      <c r="I351" s="2" t="s">
        <v>268</v>
      </c>
      <c r="J351" s="2" t="s">
        <v>213</v>
      </c>
      <c r="K351" s="2" t="s">
        <v>266</v>
      </c>
      <c r="L351" s="2">
        <v>3</v>
      </c>
      <c r="M351" s="2">
        <v>2160</v>
      </c>
      <c r="N351" s="2" t="s">
        <v>324</v>
      </c>
    </row>
    <row r="352" spans="1:14" x14ac:dyDescent="0.25">
      <c r="A352" s="4">
        <v>44105</v>
      </c>
      <c r="B352" s="2" t="s">
        <v>297</v>
      </c>
      <c r="C352" t="s">
        <v>326</v>
      </c>
      <c r="D352" t="s">
        <v>338</v>
      </c>
      <c r="E352" s="2" t="s">
        <v>339</v>
      </c>
      <c r="F352" s="2"/>
      <c r="G352" s="2"/>
      <c r="H352" t="s">
        <v>138</v>
      </c>
      <c r="I352" s="2" t="s">
        <v>267</v>
      </c>
      <c r="J352" s="2" t="s">
        <v>138</v>
      </c>
      <c r="K352" s="2" t="s">
        <v>262</v>
      </c>
      <c r="L352" s="2">
        <v>17</v>
      </c>
      <c r="M352" s="2">
        <v>5277</v>
      </c>
      <c r="N352" s="2" t="s">
        <v>324</v>
      </c>
    </row>
    <row r="353" spans="1:14" x14ac:dyDescent="0.25">
      <c r="A353" s="4">
        <v>44105</v>
      </c>
      <c r="B353" s="2" t="s">
        <v>297</v>
      </c>
      <c r="C353" t="s">
        <v>326</v>
      </c>
      <c r="D353" t="s">
        <v>338</v>
      </c>
      <c r="E353" s="2" t="s">
        <v>339</v>
      </c>
      <c r="F353" s="2"/>
      <c r="G353" s="2"/>
      <c r="H353" t="s">
        <v>142</v>
      </c>
      <c r="I353" s="2" t="s">
        <v>253</v>
      </c>
      <c r="J353" s="2" t="s">
        <v>142</v>
      </c>
      <c r="K353" s="2" t="s">
        <v>254</v>
      </c>
      <c r="L353" s="2">
        <v>3</v>
      </c>
      <c r="M353" s="2">
        <v>930</v>
      </c>
      <c r="N353" s="2" t="s">
        <v>324</v>
      </c>
    </row>
    <row r="354" spans="1:14" x14ac:dyDescent="0.25">
      <c r="A354" s="4">
        <v>44105</v>
      </c>
      <c r="B354" s="2" t="s">
        <v>297</v>
      </c>
      <c r="C354" t="s">
        <v>326</v>
      </c>
      <c r="D354" t="s">
        <v>338</v>
      </c>
      <c r="E354" s="2" t="s">
        <v>339</v>
      </c>
      <c r="F354" s="2"/>
      <c r="G354" s="2"/>
      <c r="H354" t="s">
        <v>147</v>
      </c>
      <c r="I354" s="2" t="s">
        <v>264</v>
      </c>
      <c r="J354" s="2" t="s">
        <v>147</v>
      </c>
      <c r="K354" s="2" t="s">
        <v>223</v>
      </c>
      <c r="L354" s="2">
        <v>5</v>
      </c>
      <c r="M354" s="2">
        <v>1525</v>
      </c>
      <c r="N354" s="2" t="s">
        <v>324</v>
      </c>
    </row>
    <row r="355" spans="1:14" x14ac:dyDescent="0.25">
      <c r="A355" s="4">
        <v>44105</v>
      </c>
      <c r="B355" s="2" t="s">
        <v>297</v>
      </c>
      <c r="C355" t="s">
        <v>326</v>
      </c>
      <c r="D355" t="s">
        <v>338</v>
      </c>
      <c r="E355" s="2" t="s">
        <v>339</v>
      </c>
      <c r="F355" s="2"/>
      <c r="G355" s="2"/>
      <c r="H355" t="s">
        <v>148</v>
      </c>
      <c r="I355" s="2" t="s">
        <v>265</v>
      </c>
      <c r="J355" s="2" t="s">
        <v>148</v>
      </c>
      <c r="K355" s="2" t="s">
        <v>262</v>
      </c>
      <c r="L355" s="2">
        <v>10</v>
      </c>
      <c r="M355" s="2">
        <v>3397</v>
      </c>
      <c r="N355" s="2" t="s">
        <v>324</v>
      </c>
    </row>
    <row r="356" spans="1:14" x14ac:dyDescent="0.25">
      <c r="A356" s="4">
        <v>44105</v>
      </c>
      <c r="B356" s="2" t="s">
        <v>297</v>
      </c>
      <c r="C356" t="s">
        <v>326</v>
      </c>
      <c r="D356" t="s">
        <v>338</v>
      </c>
      <c r="E356" s="2" t="s">
        <v>339</v>
      </c>
      <c r="F356" s="2"/>
      <c r="G356" s="2"/>
      <c r="H356" t="s">
        <v>213</v>
      </c>
      <c r="I356" s="2" t="s">
        <v>268</v>
      </c>
      <c r="J356" s="2" t="s">
        <v>213</v>
      </c>
      <c r="K356" s="2" t="s">
        <v>266</v>
      </c>
      <c r="L356" s="2">
        <v>3</v>
      </c>
      <c r="M356" s="2">
        <v>2232</v>
      </c>
      <c r="N356" s="2" t="s">
        <v>324</v>
      </c>
    </row>
    <row r="357" spans="1:14" x14ac:dyDescent="0.25">
      <c r="A357" s="4">
        <v>44136</v>
      </c>
      <c r="B357" s="2" t="s">
        <v>299</v>
      </c>
      <c r="C357" t="s">
        <v>326</v>
      </c>
      <c r="D357" t="s">
        <v>338</v>
      </c>
      <c r="E357" s="2" t="s">
        <v>339</v>
      </c>
      <c r="F357" s="2"/>
      <c r="G357" s="2"/>
      <c r="H357" t="s">
        <v>138</v>
      </c>
      <c r="I357" s="2" t="s">
        <v>267</v>
      </c>
      <c r="J357" s="2" t="s">
        <v>138</v>
      </c>
      <c r="K357" s="2" t="s">
        <v>262</v>
      </c>
      <c r="L357" s="2">
        <v>16</v>
      </c>
      <c r="M357" s="2">
        <v>5243</v>
      </c>
      <c r="N357" s="2" t="s">
        <v>324</v>
      </c>
    </row>
    <row r="358" spans="1:14" x14ac:dyDescent="0.25">
      <c r="A358" s="4">
        <v>44136</v>
      </c>
      <c r="B358" s="2" t="s">
        <v>299</v>
      </c>
      <c r="C358" t="s">
        <v>326</v>
      </c>
      <c r="D358" t="s">
        <v>338</v>
      </c>
      <c r="E358" s="2" t="s">
        <v>339</v>
      </c>
      <c r="F358" s="2"/>
      <c r="G358" s="2"/>
      <c r="H358" t="s">
        <v>142</v>
      </c>
      <c r="I358" s="2" t="s">
        <v>253</v>
      </c>
      <c r="J358" s="2" t="s">
        <v>142</v>
      </c>
      <c r="K358" s="2" t="s">
        <v>254</v>
      </c>
      <c r="L358" s="2">
        <v>2</v>
      </c>
      <c r="M358" s="2">
        <v>900</v>
      </c>
      <c r="N358" s="2" t="s">
        <v>324</v>
      </c>
    </row>
    <row r="359" spans="1:14" x14ac:dyDescent="0.25">
      <c r="A359" s="4">
        <v>44136</v>
      </c>
      <c r="B359" s="2" t="s">
        <v>299</v>
      </c>
      <c r="C359" t="s">
        <v>326</v>
      </c>
      <c r="D359" t="s">
        <v>338</v>
      </c>
      <c r="E359" s="2" t="s">
        <v>339</v>
      </c>
      <c r="F359" s="2"/>
      <c r="G359" s="2"/>
      <c r="H359" t="s">
        <v>147</v>
      </c>
      <c r="I359" s="2" t="s">
        <v>264</v>
      </c>
      <c r="J359" s="2" t="s">
        <v>147</v>
      </c>
      <c r="K359" s="2" t="s">
        <v>223</v>
      </c>
      <c r="L359" s="2">
        <v>5</v>
      </c>
      <c r="M359" s="2">
        <v>1512</v>
      </c>
      <c r="N359" s="2" t="s">
        <v>324</v>
      </c>
    </row>
    <row r="360" spans="1:14" x14ac:dyDescent="0.25">
      <c r="A360" s="4">
        <v>44136</v>
      </c>
      <c r="B360" s="2" t="s">
        <v>299</v>
      </c>
      <c r="C360" t="s">
        <v>326</v>
      </c>
      <c r="D360" t="s">
        <v>338</v>
      </c>
      <c r="E360" s="2" t="s">
        <v>339</v>
      </c>
      <c r="F360" s="2"/>
      <c r="G360" s="2"/>
      <c r="H360" t="s">
        <v>148</v>
      </c>
      <c r="I360" s="2" t="s">
        <v>265</v>
      </c>
      <c r="J360" s="2" t="s">
        <v>148</v>
      </c>
      <c r="K360" s="2" t="s">
        <v>262</v>
      </c>
      <c r="L360" s="2">
        <v>12</v>
      </c>
      <c r="M360" s="2">
        <v>2687</v>
      </c>
      <c r="N360" s="2" t="s">
        <v>324</v>
      </c>
    </row>
    <row r="361" spans="1:14" x14ac:dyDescent="0.25">
      <c r="A361" s="4">
        <v>44136</v>
      </c>
      <c r="B361" s="2" t="s">
        <v>299</v>
      </c>
      <c r="C361" t="s">
        <v>326</v>
      </c>
      <c r="D361" t="s">
        <v>338</v>
      </c>
      <c r="E361" s="2" t="s">
        <v>339</v>
      </c>
      <c r="F361" s="2"/>
      <c r="G361" s="2"/>
      <c r="H361" t="s">
        <v>213</v>
      </c>
      <c r="I361" s="2" t="s">
        <v>268</v>
      </c>
      <c r="J361" s="2" t="s">
        <v>213</v>
      </c>
      <c r="K361" s="2" t="s">
        <v>266</v>
      </c>
      <c r="L361" s="2">
        <v>3</v>
      </c>
      <c r="M361" s="2">
        <v>2160</v>
      </c>
      <c r="N361" s="2" t="s">
        <v>324</v>
      </c>
    </row>
    <row r="362" spans="1:14" x14ac:dyDescent="0.25">
      <c r="A362" s="4">
        <v>44166</v>
      </c>
      <c r="B362" s="2" t="s">
        <v>301</v>
      </c>
      <c r="C362" t="s">
        <v>326</v>
      </c>
      <c r="D362" t="s">
        <v>338</v>
      </c>
      <c r="E362" s="2" t="s">
        <v>339</v>
      </c>
      <c r="F362" s="2"/>
      <c r="G362" s="2"/>
      <c r="H362" t="s">
        <v>138</v>
      </c>
      <c r="I362" s="2" t="s">
        <v>267</v>
      </c>
      <c r="J362" s="2" t="s">
        <v>138</v>
      </c>
      <c r="K362" s="2" t="s">
        <v>262</v>
      </c>
      <c r="L362" s="2">
        <v>17</v>
      </c>
      <c r="M362" s="2">
        <v>5778</v>
      </c>
      <c r="N362" s="2" t="s">
        <v>324</v>
      </c>
    </row>
    <row r="363" spans="1:14" x14ac:dyDescent="0.25">
      <c r="A363" s="4">
        <v>44166</v>
      </c>
      <c r="B363" s="2" t="s">
        <v>301</v>
      </c>
      <c r="C363" t="s">
        <v>326</v>
      </c>
      <c r="D363" t="s">
        <v>338</v>
      </c>
      <c r="E363" s="2" t="s">
        <v>339</v>
      </c>
      <c r="F363" s="2"/>
      <c r="G363" s="2"/>
      <c r="H363" t="s">
        <v>142</v>
      </c>
      <c r="I363" s="2" t="s">
        <v>253</v>
      </c>
      <c r="J363" s="2" t="s">
        <v>142</v>
      </c>
      <c r="K363" s="2" t="s">
        <v>254</v>
      </c>
      <c r="L363" s="2">
        <v>3</v>
      </c>
      <c r="M363" s="2">
        <v>1132</v>
      </c>
      <c r="N363" s="2" t="s">
        <v>324</v>
      </c>
    </row>
    <row r="364" spans="1:14" x14ac:dyDescent="0.25">
      <c r="A364" s="4">
        <v>44166</v>
      </c>
      <c r="B364" s="2" t="s">
        <v>301</v>
      </c>
      <c r="C364" t="s">
        <v>326</v>
      </c>
      <c r="D364" t="s">
        <v>338</v>
      </c>
      <c r="E364" s="2" t="s">
        <v>339</v>
      </c>
      <c r="F364" s="2"/>
      <c r="G364" s="2"/>
      <c r="H364" t="s">
        <v>147</v>
      </c>
      <c r="I364" s="2" t="s">
        <v>264</v>
      </c>
      <c r="J364" s="2" t="s">
        <v>147</v>
      </c>
      <c r="K364" s="2" t="s">
        <v>223</v>
      </c>
      <c r="L364" s="2">
        <v>5</v>
      </c>
      <c r="M364" s="2">
        <v>1554</v>
      </c>
      <c r="N364" s="2" t="s">
        <v>324</v>
      </c>
    </row>
    <row r="365" spans="1:14" x14ac:dyDescent="0.25">
      <c r="A365" s="4">
        <v>44166</v>
      </c>
      <c r="B365" s="2" t="s">
        <v>301</v>
      </c>
      <c r="C365" t="s">
        <v>326</v>
      </c>
      <c r="D365" t="s">
        <v>338</v>
      </c>
      <c r="E365" s="2" t="s">
        <v>339</v>
      </c>
      <c r="F365" s="2"/>
      <c r="G365" s="2"/>
      <c r="H365" t="s">
        <v>148</v>
      </c>
      <c r="I365" s="2" t="s">
        <v>265</v>
      </c>
      <c r="J365" s="2" t="s">
        <v>148</v>
      </c>
      <c r="K365" s="2" t="s">
        <v>262</v>
      </c>
      <c r="L365" s="2">
        <v>12</v>
      </c>
      <c r="M365" s="2">
        <v>3756</v>
      </c>
      <c r="N365" s="2" t="s">
        <v>324</v>
      </c>
    </row>
    <row r="366" spans="1:14" x14ac:dyDescent="0.25">
      <c r="A366" s="4">
        <v>44166</v>
      </c>
      <c r="B366" s="2" t="s">
        <v>301</v>
      </c>
      <c r="C366" t="s">
        <v>326</v>
      </c>
      <c r="D366" t="s">
        <v>338</v>
      </c>
      <c r="E366" s="2" t="s">
        <v>339</v>
      </c>
      <c r="F366" s="2"/>
      <c r="G366" s="2"/>
      <c r="H366" t="s">
        <v>213</v>
      </c>
      <c r="I366" s="2" t="s">
        <v>268</v>
      </c>
      <c r="J366" s="2" t="s">
        <v>213</v>
      </c>
      <c r="K366" s="2" t="s">
        <v>266</v>
      </c>
      <c r="L366" s="2">
        <v>3</v>
      </c>
      <c r="M366" s="2">
        <v>753</v>
      </c>
      <c r="N366" s="2" t="s">
        <v>324</v>
      </c>
    </row>
    <row r="367" spans="1:14" x14ac:dyDescent="0.25">
      <c r="A367" s="4">
        <v>44197</v>
      </c>
      <c r="B367" s="2" t="s">
        <v>282</v>
      </c>
      <c r="C367" t="s">
        <v>326</v>
      </c>
      <c r="D367" t="s">
        <v>338</v>
      </c>
      <c r="E367" s="2" t="s">
        <v>339</v>
      </c>
      <c r="F367" s="2"/>
      <c r="G367" s="2"/>
      <c r="H367" t="s">
        <v>138</v>
      </c>
      <c r="I367" s="2" t="s">
        <v>267</v>
      </c>
      <c r="J367" s="2" t="s">
        <v>138</v>
      </c>
      <c r="K367" s="2" t="s">
        <v>262</v>
      </c>
      <c r="L367" s="2">
        <v>15</v>
      </c>
      <c r="M367" s="2">
        <v>5379</v>
      </c>
      <c r="N367" s="2" t="s">
        <v>324</v>
      </c>
    </row>
    <row r="368" spans="1:14" x14ac:dyDescent="0.25">
      <c r="A368" s="4">
        <v>44197</v>
      </c>
      <c r="B368" s="2" t="s">
        <v>282</v>
      </c>
      <c r="C368" t="s">
        <v>326</v>
      </c>
      <c r="D368" t="s">
        <v>338</v>
      </c>
      <c r="E368" s="2" t="s">
        <v>339</v>
      </c>
      <c r="F368" s="2"/>
      <c r="G368" s="2"/>
      <c r="H368" t="s">
        <v>142</v>
      </c>
      <c r="I368" s="2" t="s">
        <v>253</v>
      </c>
      <c r="J368" s="2" t="s">
        <v>142</v>
      </c>
      <c r="K368" s="2" t="s">
        <v>254</v>
      </c>
      <c r="L368" s="2">
        <v>3</v>
      </c>
      <c r="M368" s="2">
        <v>1090</v>
      </c>
      <c r="N368" s="2" t="s">
        <v>324</v>
      </c>
    </row>
    <row r="369" spans="1:14" x14ac:dyDescent="0.25">
      <c r="A369" s="4">
        <v>44197</v>
      </c>
      <c r="B369" s="2" t="s">
        <v>282</v>
      </c>
      <c r="C369" t="s">
        <v>326</v>
      </c>
      <c r="D369" t="s">
        <v>338</v>
      </c>
      <c r="E369" s="2" t="s">
        <v>339</v>
      </c>
      <c r="F369" s="2"/>
      <c r="G369" s="2"/>
      <c r="H369" t="s">
        <v>147</v>
      </c>
      <c r="I369" s="2" t="s">
        <v>264</v>
      </c>
      <c r="J369" s="2" t="s">
        <v>147</v>
      </c>
      <c r="K369" s="2" t="s">
        <v>223</v>
      </c>
      <c r="L369" s="2">
        <v>6</v>
      </c>
      <c r="M369" s="2">
        <v>2105</v>
      </c>
      <c r="N369" s="2" t="s">
        <v>324</v>
      </c>
    </row>
    <row r="370" spans="1:14" x14ac:dyDescent="0.25">
      <c r="A370" s="4">
        <v>44197</v>
      </c>
      <c r="B370" s="2" t="s">
        <v>282</v>
      </c>
      <c r="C370" t="s">
        <v>326</v>
      </c>
      <c r="D370" t="s">
        <v>338</v>
      </c>
      <c r="E370" s="2" t="s">
        <v>339</v>
      </c>
      <c r="F370" s="2"/>
      <c r="G370" s="2"/>
      <c r="H370" t="s">
        <v>148</v>
      </c>
      <c r="I370" s="2" t="s">
        <v>265</v>
      </c>
      <c r="J370" s="2" t="s">
        <v>148</v>
      </c>
      <c r="K370" s="2" t="s">
        <v>262</v>
      </c>
      <c r="L370" s="2">
        <v>12</v>
      </c>
      <c r="M370" s="2">
        <v>3922</v>
      </c>
      <c r="N370" s="2" t="s">
        <v>324</v>
      </c>
    </row>
    <row r="371" spans="1:14" x14ac:dyDescent="0.25">
      <c r="A371" s="4">
        <v>44197</v>
      </c>
      <c r="B371" s="2" t="s">
        <v>282</v>
      </c>
      <c r="C371" t="s">
        <v>326</v>
      </c>
      <c r="D371" t="s">
        <v>338</v>
      </c>
      <c r="E371" s="2" t="s">
        <v>339</v>
      </c>
      <c r="F371" s="2"/>
      <c r="G371" s="2"/>
      <c r="H371" t="s">
        <v>213</v>
      </c>
      <c r="I371" s="2" t="s">
        <v>268</v>
      </c>
      <c r="J371" s="2" t="s">
        <v>213</v>
      </c>
      <c r="K371" s="2" t="s">
        <v>266</v>
      </c>
      <c r="L371" s="2">
        <v>3</v>
      </c>
      <c r="M371" s="2">
        <v>812</v>
      </c>
      <c r="N371" s="2" t="s">
        <v>324</v>
      </c>
    </row>
    <row r="372" spans="1:14" x14ac:dyDescent="0.25">
      <c r="A372" s="4">
        <v>44228</v>
      </c>
      <c r="B372" s="2" t="s">
        <v>285</v>
      </c>
      <c r="C372" t="s">
        <v>326</v>
      </c>
      <c r="D372" t="s">
        <v>338</v>
      </c>
      <c r="E372" s="2" t="s">
        <v>339</v>
      </c>
      <c r="F372" s="2"/>
      <c r="G372" s="2"/>
      <c r="H372" t="s">
        <v>138</v>
      </c>
      <c r="I372" s="2" t="s">
        <v>267</v>
      </c>
      <c r="J372" s="2" t="s">
        <v>138</v>
      </c>
      <c r="K372" s="2" t="s">
        <v>262</v>
      </c>
      <c r="L372" s="2">
        <v>17</v>
      </c>
      <c r="M372" s="2">
        <v>5298</v>
      </c>
      <c r="N372" s="2" t="s">
        <v>324</v>
      </c>
    </row>
    <row r="373" spans="1:14" x14ac:dyDescent="0.25">
      <c r="A373" s="4">
        <v>44228</v>
      </c>
      <c r="B373" s="2" t="s">
        <v>285</v>
      </c>
      <c r="C373" t="s">
        <v>326</v>
      </c>
      <c r="D373" t="s">
        <v>338</v>
      </c>
      <c r="E373" s="2" t="s">
        <v>339</v>
      </c>
      <c r="F373" s="2"/>
      <c r="G373" s="2"/>
      <c r="H373" t="s">
        <v>142</v>
      </c>
      <c r="I373" s="2" t="s">
        <v>253</v>
      </c>
      <c r="J373" s="2" t="s">
        <v>142</v>
      </c>
      <c r="K373" s="2" t="s">
        <v>254</v>
      </c>
      <c r="L373" s="2">
        <v>2</v>
      </c>
      <c r="M373" s="2">
        <v>794</v>
      </c>
      <c r="N373" s="2" t="s">
        <v>324</v>
      </c>
    </row>
    <row r="374" spans="1:14" x14ac:dyDescent="0.25">
      <c r="A374" s="4">
        <v>44228</v>
      </c>
      <c r="B374" s="2" t="s">
        <v>285</v>
      </c>
      <c r="C374" t="s">
        <v>326</v>
      </c>
      <c r="D374" t="s">
        <v>338</v>
      </c>
      <c r="E374" s="2" t="s">
        <v>339</v>
      </c>
      <c r="F374" s="2"/>
      <c r="G374" s="2"/>
      <c r="H374" t="s">
        <v>147</v>
      </c>
      <c r="I374" s="2" t="s">
        <v>264</v>
      </c>
      <c r="J374" s="2" t="s">
        <v>147</v>
      </c>
      <c r="K374" s="2" t="s">
        <v>223</v>
      </c>
      <c r="L374" s="2">
        <v>6</v>
      </c>
      <c r="M374" s="2">
        <v>2143</v>
      </c>
      <c r="N374" s="2" t="s">
        <v>324</v>
      </c>
    </row>
    <row r="375" spans="1:14" x14ac:dyDescent="0.25">
      <c r="A375" s="4">
        <v>44228</v>
      </c>
      <c r="B375" s="2" t="s">
        <v>285</v>
      </c>
      <c r="C375" t="s">
        <v>326</v>
      </c>
      <c r="D375" t="s">
        <v>338</v>
      </c>
      <c r="E375" s="2" t="s">
        <v>339</v>
      </c>
      <c r="F375" s="2"/>
      <c r="G375" s="2"/>
      <c r="H375" t="s">
        <v>148</v>
      </c>
      <c r="I375" s="2" t="s">
        <v>265</v>
      </c>
      <c r="J375" s="2" t="s">
        <v>148</v>
      </c>
      <c r="K375" s="2" t="s">
        <v>262</v>
      </c>
      <c r="L375" s="2">
        <v>12</v>
      </c>
      <c r="M375" s="2">
        <v>3621</v>
      </c>
      <c r="N375" s="2" t="s">
        <v>324</v>
      </c>
    </row>
    <row r="376" spans="1:14" x14ac:dyDescent="0.25">
      <c r="A376" s="4">
        <v>44228</v>
      </c>
      <c r="B376" s="2" t="s">
        <v>285</v>
      </c>
      <c r="C376" t="s">
        <v>326</v>
      </c>
      <c r="D376" t="s">
        <v>338</v>
      </c>
      <c r="E376" s="2" t="s">
        <v>339</v>
      </c>
      <c r="F376" s="2"/>
      <c r="G376" s="2"/>
      <c r="H376" t="s">
        <v>213</v>
      </c>
      <c r="I376" s="2" t="s">
        <v>268</v>
      </c>
      <c r="J376" s="2" t="s">
        <v>213</v>
      </c>
      <c r="K376" s="2" t="s">
        <v>266</v>
      </c>
      <c r="L376" s="2">
        <v>3</v>
      </c>
      <c r="M376" s="2">
        <v>764</v>
      </c>
      <c r="N376" s="2" t="s">
        <v>324</v>
      </c>
    </row>
    <row r="377" spans="1:14" x14ac:dyDescent="0.25">
      <c r="A377" s="4">
        <v>44256</v>
      </c>
      <c r="B377" s="2" t="s">
        <v>286</v>
      </c>
      <c r="C377" t="s">
        <v>326</v>
      </c>
      <c r="D377" t="s">
        <v>338</v>
      </c>
      <c r="E377" s="2" t="s">
        <v>339</v>
      </c>
      <c r="F377" s="2"/>
      <c r="G377" s="2"/>
      <c r="H377" t="s">
        <v>138</v>
      </c>
      <c r="I377" s="2" t="s">
        <v>267</v>
      </c>
      <c r="J377" s="2" t="s">
        <v>138</v>
      </c>
      <c r="K377" s="2" t="s">
        <v>262</v>
      </c>
      <c r="L377" s="2">
        <v>19</v>
      </c>
      <c r="M377" s="2">
        <v>5767</v>
      </c>
      <c r="N377" s="2" t="s">
        <v>324</v>
      </c>
    </row>
    <row r="378" spans="1:14" x14ac:dyDescent="0.25">
      <c r="A378" s="4">
        <v>44256</v>
      </c>
      <c r="B378" s="2" t="s">
        <v>286</v>
      </c>
      <c r="C378" t="s">
        <v>326</v>
      </c>
      <c r="D378" t="s">
        <v>338</v>
      </c>
      <c r="E378" s="2" t="s">
        <v>339</v>
      </c>
      <c r="F378" s="2"/>
      <c r="G378" s="2"/>
      <c r="H378" t="s">
        <v>142</v>
      </c>
      <c r="I378" s="2" t="s">
        <v>253</v>
      </c>
      <c r="J378" s="2" t="s">
        <v>142</v>
      </c>
      <c r="K378" s="2" t="s">
        <v>254</v>
      </c>
      <c r="L378" s="2">
        <v>2</v>
      </c>
      <c r="M378" s="2">
        <v>930</v>
      </c>
      <c r="N378" s="2" t="s">
        <v>324</v>
      </c>
    </row>
    <row r="379" spans="1:14" x14ac:dyDescent="0.25">
      <c r="A379" s="4">
        <v>44256</v>
      </c>
      <c r="B379" s="2" t="s">
        <v>286</v>
      </c>
      <c r="C379" t="s">
        <v>326</v>
      </c>
      <c r="D379" t="s">
        <v>338</v>
      </c>
      <c r="E379" s="2" t="s">
        <v>339</v>
      </c>
      <c r="F379" s="2"/>
      <c r="G379" s="2"/>
      <c r="H379" t="s">
        <v>147</v>
      </c>
      <c r="I379" s="2" t="s">
        <v>264</v>
      </c>
      <c r="J379" s="2" t="s">
        <v>147</v>
      </c>
      <c r="K379" s="2" t="s">
        <v>223</v>
      </c>
      <c r="L379" s="2">
        <v>6</v>
      </c>
      <c r="M379" s="2">
        <v>2373</v>
      </c>
      <c r="N379" s="2" t="s">
        <v>324</v>
      </c>
    </row>
    <row r="380" spans="1:14" x14ac:dyDescent="0.25">
      <c r="A380" s="4">
        <v>44256</v>
      </c>
      <c r="B380" s="2" t="s">
        <v>286</v>
      </c>
      <c r="C380" t="s">
        <v>326</v>
      </c>
      <c r="D380" t="s">
        <v>338</v>
      </c>
      <c r="E380" s="2" t="s">
        <v>339</v>
      </c>
      <c r="F380" s="2"/>
      <c r="G380" s="2"/>
      <c r="H380" t="s">
        <v>148</v>
      </c>
      <c r="I380" s="2" t="s">
        <v>265</v>
      </c>
      <c r="J380" s="2" t="s">
        <v>148</v>
      </c>
      <c r="K380" s="2" t="s">
        <v>262</v>
      </c>
      <c r="L380" s="2">
        <v>11</v>
      </c>
      <c r="M380" s="2">
        <v>3771</v>
      </c>
      <c r="N380" s="2" t="s">
        <v>324</v>
      </c>
    </row>
    <row r="381" spans="1:14" x14ac:dyDescent="0.25">
      <c r="A381" s="4">
        <v>44256</v>
      </c>
      <c r="B381" s="2" t="s">
        <v>286</v>
      </c>
      <c r="C381" t="s">
        <v>326</v>
      </c>
      <c r="D381" t="s">
        <v>338</v>
      </c>
      <c r="E381" s="2" t="s">
        <v>339</v>
      </c>
      <c r="F381" s="2"/>
      <c r="G381" s="2"/>
      <c r="H381" t="s">
        <v>213</v>
      </c>
      <c r="I381" s="2" t="s">
        <v>268</v>
      </c>
      <c r="J381" s="2" t="s">
        <v>213</v>
      </c>
      <c r="K381" s="2" t="s">
        <v>266</v>
      </c>
      <c r="L381" s="2">
        <v>3</v>
      </c>
      <c r="M381" s="2">
        <v>819</v>
      </c>
      <c r="N381" s="2" t="s">
        <v>324</v>
      </c>
    </row>
    <row r="382" spans="1:14" x14ac:dyDescent="0.25">
      <c r="A382" s="4">
        <v>44287</v>
      </c>
      <c r="B382" s="2" t="s">
        <v>47</v>
      </c>
      <c r="C382" t="s">
        <v>326</v>
      </c>
      <c r="D382" t="s">
        <v>338</v>
      </c>
      <c r="E382" s="2" t="s">
        <v>339</v>
      </c>
      <c r="F382" s="2"/>
      <c r="G382" s="2"/>
      <c r="H382" t="s">
        <v>138</v>
      </c>
      <c r="I382" s="2" t="s">
        <v>267</v>
      </c>
      <c r="J382" s="2" t="s">
        <v>138</v>
      </c>
      <c r="K382" s="2" t="s">
        <v>262</v>
      </c>
      <c r="L382" s="2">
        <v>17</v>
      </c>
      <c r="M382" s="2">
        <v>5471</v>
      </c>
      <c r="N382" s="2" t="s">
        <v>324</v>
      </c>
    </row>
    <row r="383" spans="1:14" x14ac:dyDescent="0.25">
      <c r="A383" s="4">
        <v>44287</v>
      </c>
      <c r="B383" s="2" t="s">
        <v>47</v>
      </c>
      <c r="C383" t="s">
        <v>326</v>
      </c>
      <c r="D383" t="s">
        <v>338</v>
      </c>
      <c r="E383" s="2" t="s">
        <v>339</v>
      </c>
      <c r="F383" s="2"/>
      <c r="G383" s="2"/>
      <c r="H383" t="s">
        <v>142</v>
      </c>
      <c r="I383" s="2" t="s">
        <v>253</v>
      </c>
      <c r="J383" s="2" t="s">
        <v>142</v>
      </c>
      <c r="K383" s="2" t="s">
        <v>254</v>
      </c>
      <c r="L383" s="2">
        <v>3</v>
      </c>
      <c r="M383" s="2">
        <v>1052</v>
      </c>
      <c r="N383" s="2" t="s">
        <v>324</v>
      </c>
    </row>
    <row r="384" spans="1:14" x14ac:dyDescent="0.25">
      <c r="A384" s="4">
        <v>44287</v>
      </c>
      <c r="B384" s="2" t="s">
        <v>47</v>
      </c>
      <c r="C384" t="s">
        <v>326</v>
      </c>
      <c r="D384" t="s">
        <v>338</v>
      </c>
      <c r="E384" s="2" t="s">
        <v>339</v>
      </c>
      <c r="F384" s="2"/>
      <c r="G384" s="2"/>
      <c r="H384" t="s">
        <v>147</v>
      </c>
      <c r="I384" s="2" t="s">
        <v>264</v>
      </c>
      <c r="J384" s="2" t="s">
        <v>147</v>
      </c>
      <c r="K384" s="2" t="s">
        <v>223</v>
      </c>
      <c r="L384" s="2">
        <v>6</v>
      </c>
      <c r="M384" s="2">
        <v>2257</v>
      </c>
      <c r="N384" s="2" t="s">
        <v>324</v>
      </c>
    </row>
    <row r="385" spans="1:14" x14ac:dyDescent="0.25">
      <c r="A385" s="4">
        <v>44287</v>
      </c>
      <c r="B385" s="2" t="s">
        <v>47</v>
      </c>
      <c r="C385" t="s">
        <v>326</v>
      </c>
      <c r="D385" t="s">
        <v>338</v>
      </c>
      <c r="E385" s="2" t="s">
        <v>339</v>
      </c>
      <c r="F385" s="2"/>
      <c r="G385" s="2"/>
      <c r="H385" t="s">
        <v>148</v>
      </c>
      <c r="I385" s="2" t="s">
        <v>265</v>
      </c>
      <c r="J385" s="2" t="s">
        <v>148</v>
      </c>
      <c r="K385" s="2" t="s">
        <v>262</v>
      </c>
      <c r="L385" s="2">
        <v>11</v>
      </c>
      <c r="M385" s="2">
        <v>3222</v>
      </c>
      <c r="N385" s="2" t="s">
        <v>324</v>
      </c>
    </row>
    <row r="386" spans="1:14" x14ac:dyDescent="0.25">
      <c r="A386" s="4">
        <v>44287</v>
      </c>
      <c r="B386" s="2" t="s">
        <v>47</v>
      </c>
      <c r="C386" t="s">
        <v>326</v>
      </c>
      <c r="D386" t="s">
        <v>338</v>
      </c>
      <c r="E386" s="2" t="s">
        <v>339</v>
      </c>
      <c r="F386" s="2"/>
      <c r="G386" s="2"/>
      <c r="H386" t="s">
        <v>213</v>
      </c>
      <c r="I386" s="2" t="s">
        <v>268</v>
      </c>
      <c r="J386" s="2" t="s">
        <v>213</v>
      </c>
      <c r="K386" s="2" t="s">
        <v>266</v>
      </c>
      <c r="L386" s="2">
        <v>3</v>
      </c>
      <c r="M386" s="2">
        <v>720</v>
      </c>
      <c r="N386" s="2" t="s">
        <v>324</v>
      </c>
    </row>
    <row r="387" spans="1:14" x14ac:dyDescent="0.25">
      <c r="A387" s="4">
        <v>44317</v>
      </c>
      <c r="B387" s="2" t="s">
        <v>48</v>
      </c>
      <c r="C387" t="s">
        <v>326</v>
      </c>
      <c r="D387" t="s">
        <v>338</v>
      </c>
      <c r="E387" s="2" t="s">
        <v>339</v>
      </c>
      <c r="F387" s="2"/>
      <c r="G387" s="2"/>
      <c r="H387" t="s">
        <v>138</v>
      </c>
      <c r="I387" s="2" t="s">
        <v>267</v>
      </c>
      <c r="J387" s="2" t="s">
        <v>138</v>
      </c>
      <c r="K387" s="2" t="s">
        <v>262</v>
      </c>
      <c r="L387" s="2">
        <v>16</v>
      </c>
      <c r="M387" s="2">
        <v>5504</v>
      </c>
      <c r="N387" s="2" t="s">
        <v>324</v>
      </c>
    </row>
    <row r="388" spans="1:14" x14ac:dyDescent="0.25">
      <c r="A388" s="4">
        <v>44317</v>
      </c>
      <c r="B388" s="2" t="s">
        <v>48</v>
      </c>
      <c r="C388" t="s">
        <v>326</v>
      </c>
      <c r="D388" t="s">
        <v>338</v>
      </c>
      <c r="E388" s="2" t="s">
        <v>339</v>
      </c>
      <c r="F388" s="2"/>
      <c r="G388" s="2"/>
      <c r="H388" t="s">
        <v>142</v>
      </c>
      <c r="I388" s="2" t="s">
        <v>253</v>
      </c>
      <c r="J388" s="2" t="s">
        <v>142</v>
      </c>
      <c r="K388" s="2" t="s">
        <v>254</v>
      </c>
      <c r="L388" s="2">
        <v>3</v>
      </c>
      <c r="M388" s="2">
        <v>1048</v>
      </c>
      <c r="N388" s="2" t="s">
        <v>324</v>
      </c>
    </row>
    <row r="389" spans="1:14" x14ac:dyDescent="0.25">
      <c r="A389" s="4">
        <v>44317</v>
      </c>
      <c r="B389" s="2" t="s">
        <v>48</v>
      </c>
      <c r="C389" t="s">
        <v>326</v>
      </c>
      <c r="D389" t="s">
        <v>338</v>
      </c>
      <c r="E389" s="2" t="s">
        <v>339</v>
      </c>
      <c r="F389" s="2"/>
      <c r="G389" s="2"/>
      <c r="H389" t="s">
        <v>147</v>
      </c>
      <c r="I389" s="2" t="s">
        <v>264</v>
      </c>
      <c r="J389" s="2" t="s">
        <v>147</v>
      </c>
      <c r="K389" s="2" t="s">
        <v>223</v>
      </c>
      <c r="L389" s="2">
        <v>6</v>
      </c>
      <c r="M389" s="2">
        <v>2340</v>
      </c>
      <c r="N389" s="2" t="s">
        <v>324</v>
      </c>
    </row>
    <row r="390" spans="1:14" x14ac:dyDescent="0.25">
      <c r="A390" s="4">
        <v>44317</v>
      </c>
      <c r="B390" s="2" t="s">
        <v>48</v>
      </c>
      <c r="C390" t="s">
        <v>326</v>
      </c>
      <c r="D390" t="s">
        <v>338</v>
      </c>
      <c r="E390" s="2" t="s">
        <v>339</v>
      </c>
      <c r="F390" s="2"/>
      <c r="G390" s="2"/>
      <c r="H390" t="s">
        <v>148</v>
      </c>
      <c r="I390" s="2" t="s">
        <v>265</v>
      </c>
      <c r="J390" s="2" t="s">
        <v>148</v>
      </c>
      <c r="K390" s="2" t="s">
        <v>262</v>
      </c>
      <c r="L390" s="2">
        <v>13</v>
      </c>
      <c r="M390" s="2">
        <v>3586</v>
      </c>
      <c r="N390" s="2" t="s">
        <v>324</v>
      </c>
    </row>
    <row r="391" spans="1:14" x14ac:dyDescent="0.25">
      <c r="A391" s="4">
        <v>44317</v>
      </c>
      <c r="B391" s="2" t="s">
        <v>48</v>
      </c>
      <c r="C391" t="s">
        <v>326</v>
      </c>
      <c r="D391" t="s">
        <v>338</v>
      </c>
      <c r="E391" s="2" t="s">
        <v>339</v>
      </c>
      <c r="F391" s="2"/>
      <c r="G391" s="2"/>
      <c r="H391" t="s">
        <v>213</v>
      </c>
      <c r="I391" s="2" t="s">
        <v>268</v>
      </c>
      <c r="J391" s="2" t="s">
        <v>213</v>
      </c>
      <c r="K391" s="2" t="s">
        <v>266</v>
      </c>
      <c r="L391" s="2">
        <v>3</v>
      </c>
      <c r="M391" s="2">
        <v>744</v>
      </c>
      <c r="N391" s="2" t="s">
        <v>324</v>
      </c>
    </row>
    <row r="392" spans="1:14" x14ac:dyDescent="0.25">
      <c r="A392" s="4">
        <v>44348</v>
      </c>
      <c r="B392" s="2" t="s">
        <v>49</v>
      </c>
      <c r="C392" t="s">
        <v>326</v>
      </c>
      <c r="D392" t="s">
        <v>338</v>
      </c>
      <c r="E392" s="2" t="s">
        <v>339</v>
      </c>
      <c r="F392" s="2"/>
      <c r="G392" s="2"/>
      <c r="H392" t="s">
        <v>138</v>
      </c>
      <c r="I392" s="2" t="s">
        <v>267</v>
      </c>
      <c r="J392" s="2" t="s">
        <v>138</v>
      </c>
      <c r="K392" s="2" t="s">
        <v>262</v>
      </c>
      <c r="L392" s="2">
        <v>16</v>
      </c>
      <c r="M392" s="2">
        <v>5168</v>
      </c>
      <c r="N392" s="2" t="s">
        <v>324</v>
      </c>
    </row>
    <row r="393" spans="1:14" x14ac:dyDescent="0.25">
      <c r="A393" s="4">
        <v>44348</v>
      </c>
      <c r="B393" s="2" t="s">
        <v>49</v>
      </c>
      <c r="C393" t="s">
        <v>326</v>
      </c>
      <c r="D393" t="s">
        <v>338</v>
      </c>
      <c r="E393" s="2" t="s">
        <v>339</v>
      </c>
      <c r="F393" s="2"/>
      <c r="G393" s="2"/>
      <c r="H393" t="s">
        <v>142</v>
      </c>
      <c r="I393" s="2" t="s">
        <v>253</v>
      </c>
      <c r="J393" s="2" t="s">
        <v>142</v>
      </c>
      <c r="K393" s="2" t="s">
        <v>254</v>
      </c>
      <c r="L393" s="2">
        <v>3</v>
      </c>
      <c r="M393" s="2">
        <v>1020</v>
      </c>
      <c r="N393" s="2" t="s">
        <v>324</v>
      </c>
    </row>
    <row r="394" spans="1:14" x14ac:dyDescent="0.25">
      <c r="A394" s="4">
        <v>44348</v>
      </c>
      <c r="B394" s="2" t="s">
        <v>49</v>
      </c>
      <c r="C394" t="s">
        <v>326</v>
      </c>
      <c r="D394" t="s">
        <v>338</v>
      </c>
      <c r="E394" s="2" t="s">
        <v>339</v>
      </c>
      <c r="F394" s="2"/>
      <c r="G394" s="2"/>
      <c r="H394" t="s">
        <v>147</v>
      </c>
      <c r="I394" s="2" t="s">
        <v>264</v>
      </c>
      <c r="J394" s="2" t="s">
        <v>147</v>
      </c>
      <c r="K394" s="2" t="s">
        <v>223</v>
      </c>
      <c r="L394" s="2">
        <v>6</v>
      </c>
      <c r="M394" s="2">
        <v>2266</v>
      </c>
      <c r="N394" s="2" t="s">
        <v>324</v>
      </c>
    </row>
    <row r="395" spans="1:14" x14ac:dyDescent="0.25">
      <c r="A395" s="4">
        <v>44348</v>
      </c>
      <c r="B395" s="2" t="s">
        <v>49</v>
      </c>
      <c r="C395" t="s">
        <v>326</v>
      </c>
      <c r="D395" t="s">
        <v>338</v>
      </c>
      <c r="E395" s="2" t="s">
        <v>339</v>
      </c>
      <c r="F395" s="2"/>
      <c r="G395" s="2"/>
      <c r="H395" t="s">
        <v>148</v>
      </c>
      <c r="I395" s="2" t="s">
        <v>265</v>
      </c>
      <c r="J395" s="2" t="s">
        <v>148</v>
      </c>
      <c r="K395" s="2" t="s">
        <v>262</v>
      </c>
      <c r="L395" s="2">
        <v>11</v>
      </c>
      <c r="M395" s="2">
        <v>3650</v>
      </c>
      <c r="N395" s="2" t="s">
        <v>324</v>
      </c>
    </row>
    <row r="396" spans="1:14" x14ac:dyDescent="0.25">
      <c r="A396" s="4">
        <v>44348</v>
      </c>
      <c r="B396" s="2" t="s">
        <v>49</v>
      </c>
      <c r="C396" t="s">
        <v>326</v>
      </c>
      <c r="D396" t="s">
        <v>338</v>
      </c>
      <c r="E396" s="2" t="s">
        <v>339</v>
      </c>
      <c r="F396" s="2"/>
      <c r="G396" s="2"/>
      <c r="H396" t="s">
        <v>213</v>
      </c>
      <c r="I396" s="2" t="s">
        <v>268</v>
      </c>
      <c r="J396" s="2" t="s">
        <v>213</v>
      </c>
      <c r="K396" s="2" t="s">
        <v>266</v>
      </c>
      <c r="L396" s="2">
        <v>3</v>
      </c>
      <c r="M396" s="2">
        <v>720</v>
      </c>
      <c r="N396" s="2" t="s">
        <v>324</v>
      </c>
    </row>
    <row r="397" spans="1:14" x14ac:dyDescent="0.25">
      <c r="A397" s="4">
        <v>44378</v>
      </c>
      <c r="B397" s="2" t="s">
        <v>50</v>
      </c>
      <c r="C397" t="s">
        <v>326</v>
      </c>
      <c r="D397" t="s">
        <v>338</v>
      </c>
      <c r="E397" s="2" t="s">
        <v>339</v>
      </c>
      <c r="F397" s="2"/>
      <c r="G397" s="2"/>
      <c r="H397" t="s">
        <v>138</v>
      </c>
      <c r="I397" s="2" t="s">
        <v>267</v>
      </c>
      <c r="J397" s="2" t="s">
        <v>138</v>
      </c>
      <c r="K397" s="2" t="s">
        <v>262</v>
      </c>
      <c r="L397" s="2">
        <v>16</v>
      </c>
      <c r="M397" s="2">
        <v>5307</v>
      </c>
      <c r="N397" s="2" t="s">
        <v>324</v>
      </c>
    </row>
    <row r="398" spans="1:14" x14ac:dyDescent="0.25">
      <c r="A398" s="4">
        <v>44378</v>
      </c>
      <c r="B398" s="2" t="s">
        <v>50</v>
      </c>
      <c r="C398" t="s">
        <v>326</v>
      </c>
      <c r="D398" t="s">
        <v>338</v>
      </c>
      <c r="E398" s="2" t="s">
        <v>339</v>
      </c>
      <c r="F398" s="2"/>
      <c r="G398" s="2"/>
      <c r="H398" t="s">
        <v>142</v>
      </c>
      <c r="I398" s="2" t="s">
        <v>253</v>
      </c>
      <c r="J398" s="2" t="s">
        <v>142</v>
      </c>
      <c r="K398" s="2" t="s">
        <v>254</v>
      </c>
      <c r="L398" s="2">
        <v>3</v>
      </c>
      <c r="M398" s="2">
        <v>1046</v>
      </c>
      <c r="N398" s="2" t="s">
        <v>324</v>
      </c>
    </row>
    <row r="399" spans="1:14" x14ac:dyDescent="0.25">
      <c r="A399" s="4">
        <v>44378</v>
      </c>
      <c r="B399" s="2" t="s">
        <v>50</v>
      </c>
      <c r="C399" t="s">
        <v>326</v>
      </c>
      <c r="D399" t="s">
        <v>338</v>
      </c>
      <c r="E399" s="2" t="s">
        <v>339</v>
      </c>
      <c r="F399" s="2"/>
      <c r="G399" s="2"/>
      <c r="H399" t="s">
        <v>147</v>
      </c>
      <c r="I399" s="2" t="s">
        <v>264</v>
      </c>
      <c r="J399" s="2" t="s">
        <v>147</v>
      </c>
      <c r="K399" s="2" t="s">
        <v>223</v>
      </c>
      <c r="L399" s="2">
        <v>6</v>
      </c>
      <c r="M399" s="2">
        <v>2804</v>
      </c>
      <c r="N399" s="2" t="s">
        <v>324</v>
      </c>
    </row>
    <row r="400" spans="1:14" x14ac:dyDescent="0.25">
      <c r="A400" s="4">
        <v>44378</v>
      </c>
      <c r="B400" s="2" t="s">
        <v>50</v>
      </c>
      <c r="C400" t="s">
        <v>326</v>
      </c>
      <c r="D400" t="s">
        <v>338</v>
      </c>
      <c r="E400" s="2" t="s">
        <v>339</v>
      </c>
      <c r="F400" s="2"/>
      <c r="G400" s="2"/>
      <c r="H400" t="s">
        <v>148</v>
      </c>
      <c r="I400" s="2" t="s">
        <v>265</v>
      </c>
      <c r="J400" s="2" t="s">
        <v>148</v>
      </c>
      <c r="K400" s="2" t="s">
        <v>262</v>
      </c>
      <c r="L400" s="2">
        <v>11</v>
      </c>
      <c r="M400" s="2">
        <v>3928</v>
      </c>
      <c r="N400" s="2" t="s">
        <v>324</v>
      </c>
    </row>
    <row r="401" spans="1:14" x14ac:dyDescent="0.25">
      <c r="A401" s="4">
        <v>44378</v>
      </c>
      <c r="B401" s="2" t="s">
        <v>50</v>
      </c>
      <c r="C401" t="s">
        <v>326</v>
      </c>
      <c r="D401" t="s">
        <v>338</v>
      </c>
      <c r="E401" s="2" t="s">
        <v>339</v>
      </c>
      <c r="F401" s="2"/>
      <c r="G401" s="2"/>
      <c r="H401" t="s">
        <v>213</v>
      </c>
      <c r="I401" s="2" t="s">
        <v>268</v>
      </c>
      <c r="J401" s="2" t="s">
        <v>213</v>
      </c>
      <c r="K401" s="2" t="s">
        <v>266</v>
      </c>
      <c r="L401" s="2">
        <v>3</v>
      </c>
      <c r="M401" s="2">
        <v>753</v>
      </c>
      <c r="N401" s="2" t="s">
        <v>324</v>
      </c>
    </row>
    <row r="402" spans="1:14" x14ac:dyDescent="0.25">
      <c r="A402" s="4">
        <v>44409</v>
      </c>
      <c r="B402" s="2" t="s">
        <v>51</v>
      </c>
      <c r="C402" t="s">
        <v>326</v>
      </c>
      <c r="D402" t="s">
        <v>338</v>
      </c>
      <c r="E402" s="2" t="s">
        <v>339</v>
      </c>
      <c r="F402" s="2"/>
      <c r="G402" s="2"/>
      <c r="H402" t="s">
        <v>138</v>
      </c>
      <c r="I402" s="2" t="s">
        <v>267</v>
      </c>
      <c r="J402" s="2" t="s">
        <v>138</v>
      </c>
      <c r="K402" s="2" t="s">
        <v>262</v>
      </c>
      <c r="L402" s="2">
        <v>15</v>
      </c>
      <c r="M402" s="2">
        <v>5058</v>
      </c>
      <c r="N402" s="2" t="s">
        <v>324</v>
      </c>
    </row>
    <row r="403" spans="1:14" x14ac:dyDescent="0.25">
      <c r="A403" s="4">
        <v>44409</v>
      </c>
      <c r="B403" s="2" t="s">
        <v>51</v>
      </c>
      <c r="C403" t="s">
        <v>326</v>
      </c>
      <c r="D403" t="s">
        <v>338</v>
      </c>
      <c r="E403" s="2" t="s">
        <v>339</v>
      </c>
      <c r="F403" s="2"/>
      <c r="G403" s="2"/>
      <c r="H403" t="s">
        <v>142</v>
      </c>
      <c r="I403" s="2" t="s">
        <v>253</v>
      </c>
      <c r="J403" s="2" t="s">
        <v>142</v>
      </c>
      <c r="K403" s="2" t="s">
        <v>254</v>
      </c>
      <c r="L403" s="2">
        <v>3</v>
      </c>
      <c r="M403" s="2">
        <v>1031</v>
      </c>
      <c r="N403" s="2" t="s">
        <v>324</v>
      </c>
    </row>
    <row r="404" spans="1:14" x14ac:dyDescent="0.25">
      <c r="A404" s="4">
        <v>44409</v>
      </c>
      <c r="B404" s="2" t="s">
        <v>51</v>
      </c>
      <c r="C404" t="s">
        <v>326</v>
      </c>
      <c r="D404" t="s">
        <v>338</v>
      </c>
      <c r="E404" s="2" t="s">
        <v>339</v>
      </c>
      <c r="F404" s="2"/>
      <c r="G404" s="2"/>
      <c r="H404" t="s">
        <v>147</v>
      </c>
      <c r="I404" s="2" t="s">
        <v>264</v>
      </c>
      <c r="J404" s="2" t="s">
        <v>147</v>
      </c>
      <c r="K404" s="2" t="s">
        <v>223</v>
      </c>
      <c r="L404" s="2">
        <v>6</v>
      </c>
      <c r="M404" s="2">
        <v>2498</v>
      </c>
      <c r="N404" s="2" t="s">
        <v>324</v>
      </c>
    </row>
    <row r="405" spans="1:14" x14ac:dyDescent="0.25">
      <c r="A405" s="4">
        <v>44409</v>
      </c>
      <c r="B405" s="2" t="s">
        <v>51</v>
      </c>
      <c r="C405" t="s">
        <v>326</v>
      </c>
      <c r="D405" t="s">
        <v>338</v>
      </c>
      <c r="E405" s="2" t="s">
        <v>339</v>
      </c>
      <c r="F405" s="2"/>
      <c r="G405" s="2"/>
      <c r="H405" t="s">
        <v>148</v>
      </c>
      <c r="I405" s="2" t="s">
        <v>265</v>
      </c>
      <c r="J405" s="2" t="s">
        <v>148</v>
      </c>
      <c r="K405" s="2" t="s">
        <v>262</v>
      </c>
      <c r="L405" s="2">
        <v>11</v>
      </c>
      <c r="M405" s="2">
        <v>3903</v>
      </c>
      <c r="N405" s="2" t="s">
        <v>324</v>
      </c>
    </row>
    <row r="406" spans="1:14" x14ac:dyDescent="0.25">
      <c r="A406" s="4">
        <v>44409</v>
      </c>
      <c r="B406" s="2" t="s">
        <v>51</v>
      </c>
      <c r="C406" t="s">
        <v>326</v>
      </c>
      <c r="D406" t="s">
        <v>338</v>
      </c>
      <c r="E406" s="2" t="s">
        <v>339</v>
      </c>
      <c r="F406" s="2"/>
      <c r="G406" s="2"/>
      <c r="H406" t="s">
        <v>213</v>
      </c>
      <c r="I406" s="2" t="s">
        <v>268</v>
      </c>
      <c r="J406" s="2" t="s">
        <v>213</v>
      </c>
      <c r="K406" s="2" t="s">
        <v>266</v>
      </c>
      <c r="L406" s="2">
        <v>3</v>
      </c>
      <c r="M406" s="2">
        <v>744</v>
      </c>
      <c r="N406" s="2" t="s">
        <v>324</v>
      </c>
    </row>
    <row r="407" spans="1:14" x14ac:dyDescent="0.25">
      <c r="A407" s="4">
        <v>44440</v>
      </c>
      <c r="B407" s="2" t="s">
        <v>52</v>
      </c>
      <c r="C407" t="s">
        <v>326</v>
      </c>
      <c r="D407" t="s">
        <v>338</v>
      </c>
      <c r="E407" s="2" t="s">
        <v>339</v>
      </c>
      <c r="F407" s="2"/>
      <c r="G407" s="2"/>
      <c r="H407" t="s">
        <v>138</v>
      </c>
      <c r="I407" s="2" t="s">
        <v>267</v>
      </c>
      <c r="J407" s="2" t="s">
        <v>138</v>
      </c>
      <c r="K407" s="2" t="s">
        <v>262</v>
      </c>
      <c r="L407" s="2">
        <v>15</v>
      </c>
      <c r="M407" s="2">
        <v>4654</v>
      </c>
      <c r="N407" s="2" t="s">
        <v>324</v>
      </c>
    </row>
    <row r="408" spans="1:14" x14ac:dyDescent="0.25">
      <c r="A408" s="4">
        <v>44440</v>
      </c>
      <c r="B408" s="2" t="s">
        <v>52</v>
      </c>
      <c r="C408" t="s">
        <v>326</v>
      </c>
      <c r="D408" t="s">
        <v>338</v>
      </c>
      <c r="E408" s="2" t="s">
        <v>339</v>
      </c>
      <c r="F408" s="2"/>
      <c r="G408" s="2"/>
      <c r="H408" t="s">
        <v>142</v>
      </c>
      <c r="I408" s="2" t="s">
        <v>253</v>
      </c>
      <c r="J408" s="2" t="s">
        <v>142</v>
      </c>
      <c r="K408" s="2" t="s">
        <v>254</v>
      </c>
      <c r="L408" s="2">
        <v>3</v>
      </c>
      <c r="M408" s="2">
        <v>1020</v>
      </c>
      <c r="N408" s="2" t="s">
        <v>324</v>
      </c>
    </row>
    <row r="409" spans="1:14" x14ac:dyDescent="0.25">
      <c r="A409" s="4">
        <v>44440</v>
      </c>
      <c r="B409" s="2" t="s">
        <v>52</v>
      </c>
      <c r="C409" t="s">
        <v>326</v>
      </c>
      <c r="D409" t="s">
        <v>338</v>
      </c>
      <c r="E409" s="2" t="s">
        <v>339</v>
      </c>
      <c r="F409" s="2"/>
      <c r="G409" s="2"/>
      <c r="H409" t="s">
        <v>147</v>
      </c>
      <c r="I409" s="2" t="s">
        <v>264</v>
      </c>
      <c r="J409" s="2" t="s">
        <v>147</v>
      </c>
      <c r="K409" s="2" t="s">
        <v>223</v>
      </c>
      <c r="L409" s="2">
        <v>6</v>
      </c>
      <c r="M409" s="2">
        <v>2642</v>
      </c>
      <c r="N409" s="2" t="s">
        <v>324</v>
      </c>
    </row>
    <row r="410" spans="1:14" x14ac:dyDescent="0.25">
      <c r="A410" s="4">
        <v>44440</v>
      </c>
      <c r="B410" s="2" t="s">
        <v>52</v>
      </c>
      <c r="C410" t="s">
        <v>326</v>
      </c>
      <c r="D410" t="s">
        <v>338</v>
      </c>
      <c r="E410" s="2" t="s">
        <v>339</v>
      </c>
      <c r="F410" s="2"/>
      <c r="G410" s="2"/>
      <c r="H410" t="s">
        <v>148</v>
      </c>
      <c r="I410" s="2" t="s">
        <v>265</v>
      </c>
      <c r="J410" s="2" t="s">
        <v>148</v>
      </c>
      <c r="K410" s="2" t="s">
        <v>262</v>
      </c>
      <c r="L410" s="2">
        <v>11</v>
      </c>
      <c r="M410" s="2">
        <v>4033</v>
      </c>
      <c r="N410" s="2" t="s">
        <v>324</v>
      </c>
    </row>
    <row r="411" spans="1:14" x14ac:dyDescent="0.25">
      <c r="A411" s="4">
        <v>44440</v>
      </c>
      <c r="B411" s="2" t="s">
        <v>52</v>
      </c>
      <c r="C411" t="s">
        <v>326</v>
      </c>
      <c r="D411" t="s">
        <v>338</v>
      </c>
      <c r="E411" s="2" t="s">
        <v>339</v>
      </c>
      <c r="F411" s="2"/>
      <c r="G411" s="2"/>
      <c r="H411" t="s">
        <v>213</v>
      </c>
      <c r="I411" s="2" t="s">
        <v>268</v>
      </c>
      <c r="J411" s="2" t="s">
        <v>213</v>
      </c>
      <c r="K411" s="2" t="s">
        <v>266</v>
      </c>
      <c r="L411" s="2">
        <v>3</v>
      </c>
      <c r="M411" s="2">
        <v>720</v>
      </c>
      <c r="N411" s="2" t="s">
        <v>324</v>
      </c>
    </row>
    <row r="412" spans="1:14" x14ac:dyDescent="0.25">
      <c r="A412" s="4">
        <v>44470</v>
      </c>
      <c r="B412" s="2" t="s">
        <v>53</v>
      </c>
      <c r="C412" t="s">
        <v>326</v>
      </c>
      <c r="D412" t="s">
        <v>338</v>
      </c>
      <c r="E412" s="2" t="s">
        <v>339</v>
      </c>
      <c r="F412" s="2"/>
      <c r="G412" s="2"/>
      <c r="H412" t="s">
        <v>138</v>
      </c>
      <c r="I412" s="2" t="s">
        <v>267</v>
      </c>
      <c r="J412" s="2" t="s">
        <v>138</v>
      </c>
      <c r="K412" s="2" t="s">
        <v>262</v>
      </c>
      <c r="L412" s="2">
        <v>17</v>
      </c>
      <c r="M412" s="2">
        <v>5715</v>
      </c>
      <c r="N412" s="2" t="s">
        <v>324</v>
      </c>
    </row>
    <row r="413" spans="1:14" x14ac:dyDescent="0.25">
      <c r="A413" s="4">
        <v>44470</v>
      </c>
      <c r="B413" s="2" t="s">
        <v>53</v>
      </c>
      <c r="C413" t="s">
        <v>326</v>
      </c>
      <c r="D413" t="s">
        <v>338</v>
      </c>
      <c r="E413" s="2" t="s">
        <v>339</v>
      </c>
      <c r="F413" s="2"/>
      <c r="G413" s="2"/>
      <c r="H413" t="s">
        <v>142</v>
      </c>
      <c r="I413" s="2" t="s">
        <v>253</v>
      </c>
      <c r="J413" s="2" t="s">
        <v>142</v>
      </c>
      <c r="K413" s="2" t="s">
        <v>254</v>
      </c>
      <c r="L413" s="2">
        <v>3</v>
      </c>
      <c r="M413" s="2">
        <v>1082</v>
      </c>
      <c r="N413" s="2" t="s">
        <v>324</v>
      </c>
    </row>
    <row r="414" spans="1:14" x14ac:dyDescent="0.25">
      <c r="A414" s="4">
        <v>44470</v>
      </c>
      <c r="B414" s="2" t="s">
        <v>53</v>
      </c>
      <c r="C414" t="s">
        <v>326</v>
      </c>
      <c r="D414" t="s">
        <v>338</v>
      </c>
      <c r="E414" s="2" t="s">
        <v>339</v>
      </c>
      <c r="F414" s="2"/>
      <c r="G414" s="2"/>
      <c r="H414" t="s">
        <v>147</v>
      </c>
      <c r="I414" s="2" t="s">
        <v>264</v>
      </c>
      <c r="J414" s="2" t="s">
        <v>147</v>
      </c>
      <c r="K414" s="2" t="s">
        <v>223</v>
      </c>
      <c r="L414" s="2">
        <v>6</v>
      </c>
      <c r="M414" s="2">
        <v>2765</v>
      </c>
      <c r="N414" s="2" t="s">
        <v>324</v>
      </c>
    </row>
    <row r="415" spans="1:14" x14ac:dyDescent="0.25">
      <c r="A415" s="4">
        <v>44470</v>
      </c>
      <c r="B415" s="2" t="s">
        <v>53</v>
      </c>
      <c r="C415" t="s">
        <v>326</v>
      </c>
      <c r="D415" t="s">
        <v>338</v>
      </c>
      <c r="E415" s="2" t="s">
        <v>339</v>
      </c>
      <c r="F415" s="2"/>
      <c r="G415" s="2"/>
      <c r="H415" t="s">
        <v>148</v>
      </c>
      <c r="I415" s="2" t="s">
        <v>265</v>
      </c>
      <c r="J415" s="2" t="s">
        <v>148</v>
      </c>
      <c r="K415" s="2" t="s">
        <v>262</v>
      </c>
      <c r="L415" s="2">
        <v>19</v>
      </c>
      <c r="M415" s="2">
        <v>5689</v>
      </c>
      <c r="N415" s="2" t="s">
        <v>324</v>
      </c>
    </row>
    <row r="416" spans="1:14" x14ac:dyDescent="0.25">
      <c r="A416" s="4">
        <v>44470</v>
      </c>
      <c r="B416" s="2" t="s">
        <v>53</v>
      </c>
      <c r="C416" t="s">
        <v>326</v>
      </c>
      <c r="D416" t="s">
        <v>338</v>
      </c>
      <c r="E416" s="2" t="s">
        <v>339</v>
      </c>
      <c r="F416" s="2"/>
      <c r="G416" s="2"/>
      <c r="H416" t="s">
        <v>213</v>
      </c>
      <c r="I416" s="2" t="s">
        <v>268</v>
      </c>
      <c r="J416" s="2" t="s">
        <v>213</v>
      </c>
      <c r="K416" s="2" t="s">
        <v>266</v>
      </c>
      <c r="L416" s="2">
        <v>3</v>
      </c>
      <c r="M416" s="2">
        <v>715</v>
      </c>
      <c r="N416" s="2" t="s">
        <v>324</v>
      </c>
    </row>
    <row r="417" spans="1:14" x14ac:dyDescent="0.25">
      <c r="A417" s="4">
        <v>44470</v>
      </c>
      <c r="B417" s="2" t="s">
        <v>53</v>
      </c>
      <c r="C417" t="s">
        <v>326</v>
      </c>
      <c r="D417" t="s">
        <v>338</v>
      </c>
      <c r="E417" s="2" t="s">
        <v>339</v>
      </c>
      <c r="F417" s="2"/>
      <c r="G417" s="2"/>
      <c r="H417" t="s">
        <v>156</v>
      </c>
      <c r="I417" s="2" t="s">
        <v>258</v>
      </c>
      <c r="J417" s="2" t="s">
        <v>156</v>
      </c>
      <c r="K417" s="2" t="s">
        <v>254</v>
      </c>
      <c r="L417" s="2">
        <v>2</v>
      </c>
      <c r="M417" s="2">
        <v>495</v>
      </c>
      <c r="N417" s="2" t="s">
        <v>324</v>
      </c>
    </row>
    <row r="418" spans="1:14" x14ac:dyDescent="0.25">
      <c r="A418" s="4">
        <v>44501</v>
      </c>
      <c r="B418" s="2" t="s">
        <v>54</v>
      </c>
      <c r="C418" t="s">
        <v>326</v>
      </c>
      <c r="D418" t="s">
        <v>338</v>
      </c>
      <c r="E418" s="2" t="s">
        <v>339</v>
      </c>
      <c r="F418" s="2"/>
      <c r="G418" s="2"/>
      <c r="H418" t="s">
        <v>138</v>
      </c>
      <c r="I418" s="2" t="s">
        <v>267</v>
      </c>
      <c r="J418" s="2" t="s">
        <v>138</v>
      </c>
      <c r="K418" s="2" t="s">
        <v>262</v>
      </c>
      <c r="L418" s="2">
        <v>18</v>
      </c>
      <c r="M418" s="2">
        <v>6301</v>
      </c>
      <c r="N418" s="2" t="s">
        <v>324</v>
      </c>
    </row>
    <row r="419" spans="1:14" x14ac:dyDescent="0.25">
      <c r="A419" s="4">
        <v>44501</v>
      </c>
      <c r="B419" s="2" t="s">
        <v>54</v>
      </c>
      <c r="C419" t="s">
        <v>326</v>
      </c>
      <c r="D419" t="s">
        <v>338</v>
      </c>
      <c r="E419" s="2" t="s">
        <v>339</v>
      </c>
      <c r="F419" s="2"/>
      <c r="G419" s="2"/>
      <c r="H419" t="s">
        <v>142</v>
      </c>
      <c r="I419" s="2" t="s">
        <v>253</v>
      </c>
      <c r="J419" s="2" t="s">
        <v>142</v>
      </c>
      <c r="K419" s="2" t="s">
        <v>254</v>
      </c>
      <c r="L419" s="2">
        <v>3</v>
      </c>
      <c r="M419" s="2">
        <v>1080</v>
      </c>
      <c r="N419" s="2" t="s">
        <v>324</v>
      </c>
    </row>
    <row r="420" spans="1:14" x14ac:dyDescent="0.25">
      <c r="A420" s="4">
        <v>44501</v>
      </c>
      <c r="B420" s="2" t="s">
        <v>54</v>
      </c>
      <c r="C420" t="s">
        <v>326</v>
      </c>
      <c r="D420" t="s">
        <v>338</v>
      </c>
      <c r="E420" s="2" t="s">
        <v>339</v>
      </c>
      <c r="F420" s="2"/>
      <c r="G420" s="2"/>
      <c r="H420" t="s">
        <v>147</v>
      </c>
      <c r="I420" s="2" t="s">
        <v>264</v>
      </c>
      <c r="J420" s="2" t="s">
        <v>147</v>
      </c>
      <c r="K420" s="2" t="s">
        <v>223</v>
      </c>
      <c r="L420" s="2">
        <v>6</v>
      </c>
      <c r="M420" s="2">
        <v>2525</v>
      </c>
      <c r="N420" s="2" t="s">
        <v>324</v>
      </c>
    </row>
    <row r="421" spans="1:14" x14ac:dyDescent="0.25">
      <c r="A421" s="4">
        <v>44501</v>
      </c>
      <c r="B421" s="2" t="s">
        <v>54</v>
      </c>
      <c r="C421" t="s">
        <v>326</v>
      </c>
      <c r="D421" t="s">
        <v>338</v>
      </c>
      <c r="E421" s="2" t="s">
        <v>339</v>
      </c>
      <c r="F421" s="2"/>
      <c r="G421" s="2"/>
      <c r="H421" t="s">
        <v>148</v>
      </c>
      <c r="I421" s="2" t="s">
        <v>265</v>
      </c>
      <c r="J421" s="2" t="s">
        <v>148</v>
      </c>
      <c r="K421" s="2" t="s">
        <v>262</v>
      </c>
      <c r="L421" s="2">
        <v>19</v>
      </c>
      <c r="M421" s="2">
        <v>5741</v>
      </c>
      <c r="N421" s="2" t="s">
        <v>324</v>
      </c>
    </row>
    <row r="422" spans="1:14" x14ac:dyDescent="0.25">
      <c r="A422" s="4">
        <v>44501</v>
      </c>
      <c r="B422" s="2" t="s">
        <v>54</v>
      </c>
      <c r="C422" t="s">
        <v>326</v>
      </c>
      <c r="D422" t="s">
        <v>338</v>
      </c>
      <c r="E422" s="2" t="s">
        <v>339</v>
      </c>
      <c r="F422" s="2"/>
      <c r="G422" s="2"/>
      <c r="H422" t="s">
        <v>213</v>
      </c>
      <c r="I422" s="2" t="s">
        <v>268</v>
      </c>
      <c r="J422" s="2" t="s">
        <v>213</v>
      </c>
      <c r="K422" s="2" t="s">
        <v>266</v>
      </c>
      <c r="L422" s="2">
        <v>2</v>
      </c>
      <c r="M422" s="2">
        <v>480</v>
      </c>
      <c r="N422" s="2" t="s">
        <v>324</v>
      </c>
    </row>
    <row r="423" spans="1:14" x14ac:dyDescent="0.25">
      <c r="A423" s="4">
        <v>44501</v>
      </c>
      <c r="B423" s="2" t="s">
        <v>54</v>
      </c>
      <c r="C423" t="s">
        <v>326</v>
      </c>
      <c r="D423" t="s">
        <v>338</v>
      </c>
      <c r="E423" s="2" t="s">
        <v>339</v>
      </c>
      <c r="F423" s="2"/>
      <c r="G423" s="2"/>
      <c r="H423" t="s">
        <v>156</v>
      </c>
      <c r="I423" s="2" t="s">
        <v>258</v>
      </c>
      <c r="J423" s="2" t="s">
        <v>156</v>
      </c>
      <c r="K423" s="2" t="s">
        <v>254</v>
      </c>
      <c r="L423" s="2">
        <v>2</v>
      </c>
      <c r="M423" s="2">
        <v>660</v>
      </c>
      <c r="N423" s="2" t="s">
        <v>324</v>
      </c>
    </row>
    <row r="424" spans="1:14" x14ac:dyDescent="0.25">
      <c r="A424" s="4">
        <v>44531</v>
      </c>
      <c r="B424" s="2" t="s">
        <v>55</v>
      </c>
      <c r="C424" t="s">
        <v>326</v>
      </c>
      <c r="D424" t="s">
        <v>338</v>
      </c>
      <c r="E424" s="2" t="s">
        <v>339</v>
      </c>
      <c r="F424" s="2"/>
      <c r="G424" s="2"/>
      <c r="H424" t="s">
        <v>138</v>
      </c>
      <c r="I424" s="2" t="s">
        <v>267</v>
      </c>
      <c r="J424" s="2" t="s">
        <v>138</v>
      </c>
      <c r="K424" s="2" t="s">
        <v>262</v>
      </c>
      <c r="L424" s="2">
        <v>18</v>
      </c>
      <c r="M424" s="2">
        <v>6437</v>
      </c>
      <c r="N424" s="2" t="s">
        <v>324</v>
      </c>
    </row>
    <row r="425" spans="1:14" x14ac:dyDescent="0.25">
      <c r="A425" s="4">
        <v>44531</v>
      </c>
      <c r="B425" s="2" t="s">
        <v>55</v>
      </c>
      <c r="C425" t="s">
        <v>326</v>
      </c>
      <c r="D425" t="s">
        <v>338</v>
      </c>
      <c r="E425" s="2" t="s">
        <v>339</v>
      </c>
      <c r="F425" s="2"/>
      <c r="G425" s="2"/>
      <c r="H425" t="s">
        <v>142</v>
      </c>
      <c r="I425" s="2" t="s">
        <v>253</v>
      </c>
      <c r="J425" s="2" t="s">
        <v>142</v>
      </c>
      <c r="K425" s="2" t="s">
        <v>254</v>
      </c>
      <c r="L425" s="2">
        <v>3</v>
      </c>
      <c r="M425" s="2">
        <v>1078</v>
      </c>
      <c r="N425" s="2" t="s">
        <v>324</v>
      </c>
    </row>
    <row r="426" spans="1:14" x14ac:dyDescent="0.25">
      <c r="A426" s="4">
        <v>44531</v>
      </c>
      <c r="B426" s="2" t="s">
        <v>55</v>
      </c>
      <c r="C426" t="s">
        <v>326</v>
      </c>
      <c r="D426" t="s">
        <v>338</v>
      </c>
      <c r="E426" s="2" t="s">
        <v>339</v>
      </c>
      <c r="F426" s="2"/>
      <c r="G426" s="2"/>
      <c r="H426" t="s">
        <v>147</v>
      </c>
      <c r="I426" s="2" t="s">
        <v>264</v>
      </c>
      <c r="J426" s="2" t="s">
        <v>147</v>
      </c>
      <c r="K426" s="2" t="s">
        <v>223</v>
      </c>
      <c r="L426" s="2">
        <v>6</v>
      </c>
      <c r="M426" s="2">
        <v>2672</v>
      </c>
      <c r="N426" s="2" t="s">
        <v>324</v>
      </c>
    </row>
    <row r="427" spans="1:14" x14ac:dyDescent="0.25">
      <c r="A427" s="4">
        <v>44531</v>
      </c>
      <c r="B427" s="2" t="s">
        <v>55</v>
      </c>
      <c r="C427" t="s">
        <v>326</v>
      </c>
      <c r="D427" t="s">
        <v>338</v>
      </c>
      <c r="E427" s="2" t="s">
        <v>339</v>
      </c>
      <c r="F427" s="2"/>
      <c r="G427" s="2"/>
      <c r="H427" t="s">
        <v>148</v>
      </c>
      <c r="I427" s="2" t="s">
        <v>265</v>
      </c>
      <c r="J427" s="2" t="s">
        <v>148</v>
      </c>
      <c r="K427" s="2" t="s">
        <v>262</v>
      </c>
      <c r="L427" s="2">
        <v>19</v>
      </c>
      <c r="M427" s="2">
        <v>6850</v>
      </c>
      <c r="N427" s="2" t="s">
        <v>324</v>
      </c>
    </row>
    <row r="428" spans="1:14" x14ac:dyDescent="0.25">
      <c r="A428" s="4">
        <v>44531</v>
      </c>
      <c r="B428" s="2" t="s">
        <v>55</v>
      </c>
      <c r="C428" t="s">
        <v>326</v>
      </c>
      <c r="D428" t="s">
        <v>338</v>
      </c>
      <c r="E428" s="2" t="s">
        <v>339</v>
      </c>
      <c r="F428" s="2"/>
      <c r="G428" s="2"/>
      <c r="H428" t="s">
        <v>213</v>
      </c>
      <c r="I428" s="2" t="s">
        <v>268</v>
      </c>
      <c r="J428" s="2" t="s">
        <v>213</v>
      </c>
      <c r="K428" s="2" t="s">
        <v>266</v>
      </c>
      <c r="L428" s="2">
        <v>2</v>
      </c>
      <c r="M428" s="2">
        <v>496</v>
      </c>
      <c r="N428" s="2" t="s">
        <v>324</v>
      </c>
    </row>
    <row r="429" spans="1:14" x14ac:dyDescent="0.25">
      <c r="A429" s="4">
        <v>44531</v>
      </c>
      <c r="B429" s="2" t="s">
        <v>55</v>
      </c>
      <c r="C429" t="s">
        <v>326</v>
      </c>
      <c r="D429" t="s">
        <v>338</v>
      </c>
      <c r="E429" s="2" t="s">
        <v>339</v>
      </c>
      <c r="F429" s="2"/>
      <c r="G429" s="2"/>
      <c r="H429" t="s">
        <v>156</v>
      </c>
      <c r="I429" s="2" t="s">
        <v>258</v>
      </c>
      <c r="J429" s="2" t="s">
        <v>156</v>
      </c>
      <c r="K429" s="2" t="s">
        <v>254</v>
      </c>
      <c r="L429" s="2">
        <v>2</v>
      </c>
      <c r="M429" s="2">
        <v>682</v>
      </c>
      <c r="N429" s="2" t="s">
        <v>324</v>
      </c>
    </row>
    <row r="430" spans="1:14" x14ac:dyDescent="0.25">
      <c r="A430" s="4">
        <v>44562</v>
      </c>
      <c r="B430" s="2" t="s">
        <v>56</v>
      </c>
      <c r="C430" t="s">
        <v>326</v>
      </c>
      <c r="D430" t="s">
        <v>338</v>
      </c>
      <c r="E430" s="2" t="s">
        <v>339</v>
      </c>
      <c r="F430" s="2"/>
      <c r="G430" s="2"/>
      <c r="H430" t="s">
        <v>138</v>
      </c>
      <c r="I430" s="2" t="s">
        <v>267</v>
      </c>
      <c r="J430" s="2" t="s">
        <v>138</v>
      </c>
      <c r="K430" s="2" t="s">
        <v>262</v>
      </c>
      <c r="L430" s="2">
        <v>18</v>
      </c>
      <c r="M430" s="2">
        <v>5894</v>
      </c>
      <c r="N430" s="2" t="s">
        <v>324</v>
      </c>
    </row>
    <row r="431" spans="1:14" x14ac:dyDescent="0.25">
      <c r="A431" s="4">
        <v>44562</v>
      </c>
      <c r="B431" s="2" t="s">
        <v>56</v>
      </c>
      <c r="C431" t="s">
        <v>326</v>
      </c>
      <c r="D431" t="s">
        <v>338</v>
      </c>
      <c r="E431" s="2" t="s">
        <v>339</v>
      </c>
      <c r="F431" s="2"/>
      <c r="G431" s="2"/>
      <c r="H431" t="s">
        <v>142</v>
      </c>
      <c r="I431" s="2" t="s">
        <v>253</v>
      </c>
      <c r="J431" s="2" t="s">
        <v>142</v>
      </c>
      <c r="K431" s="2" t="s">
        <v>254</v>
      </c>
      <c r="L431" s="2">
        <v>3</v>
      </c>
      <c r="M431" s="2">
        <v>1077</v>
      </c>
      <c r="N431" s="2" t="s">
        <v>324</v>
      </c>
    </row>
    <row r="432" spans="1:14" x14ac:dyDescent="0.25">
      <c r="A432" s="4">
        <v>44562</v>
      </c>
      <c r="B432" s="2" t="s">
        <v>56</v>
      </c>
      <c r="C432" t="s">
        <v>326</v>
      </c>
      <c r="D432" t="s">
        <v>338</v>
      </c>
      <c r="E432" s="2" t="s">
        <v>339</v>
      </c>
      <c r="F432" s="2"/>
      <c r="G432" s="2"/>
      <c r="H432" t="s">
        <v>147</v>
      </c>
      <c r="I432" s="2" t="s">
        <v>264</v>
      </c>
      <c r="J432" s="2" t="s">
        <v>147</v>
      </c>
      <c r="K432" s="2" t="s">
        <v>223</v>
      </c>
      <c r="L432" s="2">
        <v>7</v>
      </c>
      <c r="M432" s="2">
        <v>3365</v>
      </c>
      <c r="N432" s="2" t="s">
        <v>324</v>
      </c>
    </row>
    <row r="433" spans="1:14" x14ac:dyDescent="0.25">
      <c r="A433" s="4">
        <v>44562</v>
      </c>
      <c r="B433" s="2" t="s">
        <v>56</v>
      </c>
      <c r="C433" t="s">
        <v>326</v>
      </c>
      <c r="D433" t="s">
        <v>338</v>
      </c>
      <c r="E433" s="2" t="s">
        <v>339</v>
      </c>
      <c r="F433" s="2"/>
      <c r="G433" s="2"/>
      <c r="H433" t="s">
        <v>148</v>
      </c>
      <c r="I433" s="2" t="s">
        <v>265</v>
      </c>
      <c r="J433" s="2" t="s">
        <v>148</v>
      </c>
      <c r="K433" s="2" t="s">
        <v>262</v>
      </c>
      <c r="L433" s="2">
        <v>19</v>
      </c>
      <c r="M433" s="2">
        <v>6825</v>
      </c>
      <c r="N433" s="2" t="s">
        <v>324</v>
      </c>
    </row>
    <row r="434" spans="1:14" x14ac:dyDescent="0.25">
      <c r="A434" s="4">
        <v>44562</v>
      </c>
      <c r="B434" s="2" t="s">
        <v>56</v>
      </c>
      <c r="C434" t="s">
        <v>326</v>
      </c>
      <c r="D434" t="s">
        <v>338</v>
      </c>
      <c r="E434" s="2" t="s">
        <v>339</v>
      </c>
      <c r="F434" s="2"/>
      <c r="G434" s="2"/>
      <c r="H434" t="s">
        <v>213</v>
      </c>
      <c r="I434" s="2" t="s">
        <v>268</v>
      </c>
      <c r="J434" s="2" t="s">
        <v>213</v>
      </c>
      <c r="K434" s="2" t="s">
        <v>266</v>
      </c>
      <c r="L434" s="2">
        <v>2</v>
      </c>
      <c r="M434" s="2">
        <v>496</v>
      </c>
      <c r="N434" s="2" t="s">
        <v>324</v>
      </c>
    </row>
    <row r="435" spans="1:14" x14ac:dyDescent="0.25">
      <c r="A435" s="4">
        <v>44562</v>
      </c>
      <c r="B435" s="2" t="s">
        <v>56</v>
      </c>
      <c r="C435" t="s">
        <v>326</v>
      </c>
      <c r="D435" t="s">
        <v>338</v>
      </c>
      <c r="E435" s="2" t="s">
        <v>339</v>
      </c>
      <c r="F435" s="2"/>
      <c r="G435" s="2"/>
      <c r="H435" t="s">
        <v>156</v>
      </c>
      <c r="I435" s="2" t="s">
        <v>258</v>
      </c>
      <c r="J435" s="2" t="s">
        <v>156</v>
      </c>
      <c r="K435" s="2" t="s">
        <v>254</v>
      </c>
      <c r="L435" s="2">
        <v>2</v>
      </c>
      <c r="M435" s="2">
        <v>667</v>
      </c>
      <c r="N435" s="2" t="s">
        <v>324</v>
      </c>
    </row>
    <row r="436" spans="1:14" x14ac:dyDescent="0.25">
      <c r="A436" s="4">
        <v>44593</v>
      </c>
      <c r="B436" s="2" t="s">
        <v>57</v>
      </c>
      <c r="C436" t="s">
        <v>326</v>
      </c>
      <c r="D436" t="s">
        <v>338</v>
      </c>
      <c r="E436" s="2" t="s">
        <v>339</v>
      </c>
      <c r="F436" s="2"/>
      <c r="G436" s="2"/>
      <c r="H436" t="s">
        <v>138</v>
      </c>
      <c r="I436" s="2" t="s">
        <v>267</v>
      </c>
      <c r="J436" s="2" t="s">
        <v>138</v>
      </c>
      <c r="K436" s="2" t="s">
        <v>262</v>
      </c>
      <c r="L436" s="2">
        <v>15</v>
      </c>
      <c r="M436" s="2">
        <v>5290</v>
      </c>
      <c r="N436" s="2" t="s">
        <v>324</v>
      </c>
    </row>
    <row r="437" spans="1:14" x14ac:dyDescent="0.25">
      <c r="A437" s="4">
        <v>44593</v>
      </c>
      <c r="B437" s="2" t="s">
        <v>57</v>
      </c>
      <c r="C437" t="s">
        <v>326</v>
      </c>
      <c r="D437" t="s">
        <v>338</v>
      </c>
      <c r="E437" s="2" t="s">
        <v>339</v>
      </c>
      <c r="F437" s="2"/>
      <c r="G437" s="2"/>
      <c r="H437" t="s">
        <v>142</v>
      </c>
      <c r="I437" s="2" t="s">
        <v>253</v>
      </c>
      <c r="J437" s="2" t="s">
        <v>142</v>
      </c>
      <c r="K437" s="2" t="s">
        <v>254</v>
      </c>
      <c r="L437" s="2">
        <v>3</v>
      </c>
      <c r="M437" s="2">
        <v>948</v>
      </c>
      <c r="N437" s="2" t="s">
        <v>324</v>
      </c>
    </row>
    <row r="438" spans="1:14" x14ac:dyDescent="0.25">
      <c r="A438" s="4">
        <v>44593</v>
      </c>
      <c r="B438" s="2" t="s">
        <v>57</v>
      </c>
      <c r="C438" t="s">
        <v>326</v>
      </c>
      <c r="D438" t="s">
        <v>338</v>
      </c>
      <c r="E438" s="2" t="s">
        <v>339</v>
      </c>
      <c r="F438" s="2"/>
      <c r="G438" s="2"/>
      <c r="H438" t="s">
        <v>147</v>
      </c>
      <c r="I438" s="2" t="s">
        <v>264</v>
      </c>
      <c r="J438" s="2" t="s">
        <v>147</v>
      </c>
      <c r="K438" s="2" t="s">
        <v>223</v>
      </c>
      <c r="L438" s="2">
        <v>7</v>
      </c>
      <c r="M438" s="2">
        <v>3502</v>
      </c>
      <c r="N438" s="2" t="s">
        <v>324</v>
      </c>
    </row>
    <row r="439" spans="1:14" x14ac:dyDescent="0.25">
      <c r="A439" s="4">
        <v>44593</v>
      </c>
      <c r="B439" s="2" t="s">
        <v>57</v>
      </c>
      <c r="C439" t="s">
        <v>326</v>
      </c>
      <c r="D439" t="s">
        <v>338</v>
      </c>
      <c r="E439" s="2" t="s">
        <v>339</v>
      </c>
      <c r="F439" s="2"/>
      <c r="G439" s="2"/>
      <c r="H439" t="s">
        <v>148</v>
      </c>
      <c r="I439" s="2" t="s">
        <v>265</v>
      </c>
      <c r="J439" s="2" t="s">
        <v>148</v>
      </c>
      <c r="K439" s="2" t="s">
        <v>262</v>
      </c>
      <c r="L439" s="2">
        <v>19</v>
      </c>
      <c r="M439" s="2">
        <v>6050</v>
      </c>
      <c r="N439" s="2" t="s">
        <v>324</v>
      </c>
    </row>
    <row r="440" spans="1:14" x14ac:dyDescent="0.25">
      <c r="A440" s="4">
        <v>44593</v>
      </c>
      <c r="B440" s="2" t="s">
        <v>57</v>
      </c>
      <c r="C440" t="s">
        <v>326</v>
      </c>
      <c r="D440" t="s">
        <v>338</v>
      </c>
      <c r="E440" s="2" t="s">
        <v>339</v>
      </c>
      <c r="F440" s="2"/>
      <c r="G440" s="2"/>
      <c r="H440" t="s">
        <v>213</v>
      </c>
      <c r="I440" s="2" t="s">
        <v>268</v>
      </c>
      <c r="J440" s="2" t="s">
        <v>213</v>
      </c>
      <c r="K440" s="2" t="s">
        <v>266</v>
      </c>
      <c r="L440" s="2">
        <v>2</v>
      </c>
      <c r="M440" s="2">
        <v>657</v>
      </c>
      <c r="N440" s="2" t="s">
        <v>324</v>
      </c>
    </row>
    <row r="441" spans="1:14" x14ac:dyDescent="0.25">
      <c r="A441" s="4">
        <v>44593</v>
      </c>
      <c r="B441" s="2" t="s">
        <v>57</v>
      </c>
      <c r="C441" t="s">
        <v>326</v>
      </c>
      <c r="D441" t="s">
        <v>338</v>
      </c>
      <c r="E441" s="2" t="s">
        <v>339</v>
      </c>
      <c r="F441" s="2"/>
      <c r="G441" s="2"/>
      <c r="H441" t="s">
        <v>156</v>
      </c>
      <c r="I441" s="2" t="s">
        <v>258</v>
      </c>
      <c r="J441" s="2" t="s">
        <v>156</v>
      </c>
      <c r="K441" s="2" t="s">
        <v>254</v>
      </c>
      <c r="L441" s="2">
        <v>2</v>
      </c>
      <c r="M441" s="2">
        <v>616</v>
      </c>
      <c r="N441" s="2" t="s">
        <v>324</v>
      </c>
    </row>
    <row r="442" spans="1:14" x14ac:dyDescent="0.25">
      <c r="A442" s="4">
        <v>44621</v>
      </c>
      <c r="B442" s="2" t="s">
        <v>58</v>
      </c>
      <c r="C442" t="s">
        <v>326</v>
      </c>
      <c r="D442" t="s">
        <v>338</v>
      </c>
      <c r="E442" s="2" t="s">
        <v>339</v>
      </c>
      <c r="F442" s="2"/>
      <c r="G442" s="2"/>
      <c r="H442" t="s">
        <v>138</v>
      </c>
      <c r="I442" s="2" t="s">
        <v>267</v>
      </c>
      <c r="J442" s="2" t="s">
        <v>138</v>
      </c>
      <c r="K442" s="2" t="s">
        <v>262</v>
      </c>
      <c r="L442" s="2">
        <v>15</v>
      </c>
      <c r="M442" s="2">
        <v>5889</v>
      </c>
      <c r="N442" s="2" t="s">
        <v>324</v>
      </c>
    </row>
    <row r="443" spans="1:14" x14ac:dyDescent="0.25">
      <c r="A443" s="4">
        <v>44621</v>
      </c>
      <c r="B443" s="2" t="s">
        <v>58</v>
      </c>
      <c r="C443" t="s">
        <v>326</v>
      </c>
      <c r="D443" t="s">
        <v>338</v>
      </c>
      <c r="E443" s="2" t="s">
        <v>339</v>
      </c>
      <c r="F443" s="2"/>
      <c r="G443" s="2"/>
      <c r="H443" t="s">
        <v>142</v>
      </c>
      <c r="I443" s="2" t="s">
        <v>253</v>
      </c>
      <c r="J443" s="2" t="s">
        <v>142</v>
      </c>
      <c r="K443" s="2" t="s">
        <v>254</v>
      </c>
      <c r="L443" s="2">
        <v>3</v>
      </c>
      <c r="M443" s="2">
        <v>1019</v>
      </c>
      <c r="N443" s="2" t="s">
        <v>324</v>
      </c>
    </row>
    <row r="444" spans="1:14" x14ac:dyDescent="0.25">
      <c r="A444" s="4">
        <v>44621</v>
      </c>
      <c r="B444" s="2" t="s">
        <v>58</v>
      </c>
      <c r="C444" t="s">
        <v>326</v>
      </c>
      <c r="D444" t="s">
        <v>338</v>
      </c>
      <c r="E444" s="2" t="s">
        <v>339</v>
      </c>
      <c r="F444" s="2"/>
      <c r="G444" s="2"/>
      <c r="H444" t="s">
        <v>147</v>
      </c>
      <c r="I444" s="2" t="s">
        <v>264</v>
      </c>
      <c r="J444" s="2" t="s">
        <v>147</v>
      </c>
      <c r="K444" s="2" t="s">
        <v>223</v>
      </c>
      <c r="L444" s="2">
        <v>7</v>
      </c>
      <c r="M444" s="2">
        <v>3384</v>
      </c>
      <c r="N444" s="2" t="s">
        <v>324</v>
      </c>
    </row>
    <row r="445" spans="1:14" x14ac:dyDescent="0.25">
      <c r="A445" s="4">
        <v>44621</v>
      </c>
      <c r="B445" s="2" t="s">
        <v>58</v>
      </c>
      <c r="C445" t="s">
        <v>326</v>
      </c>
      <c r="D445" t="s">
        <v>338</v>
      </c>
      <c r="E445" s="2" t="s">
        <v>339</v>
      </c>
      <c r="F445" s="2"/>
      <c r="G445" s="2"/>
      <c r="H445" t="s">
        <v>148</v>
      </c>
      <c r="I445" s="2" t="s">
        <v>265</v>
      </c>
      <c r="J445" s="2" t="s">
        <v>148</v>
      </c>
      <c r="K445" s="2" t="s">
        <v>262</v>
      </c>
      <c r="L445" s="2">
        <v>18</v>
      </c>
      <c r="M445" s="2">
        <v>6455</v>
      </c>
      <c r="N445" s="2" t="s">
        <v>324</v>
      </c>
    </row>
    <row r="446" spans="1:14" x14ac:dyDescent="0.25">
      <c r="A446" s="4">
        <v>44621</v>
      </c>
      <c r="B446" s="2" t="s">
        <v>58</v>
      </c>
      <c r="C446" t="s">
        <v>326</v>
      </c>
      <c r="D446" t="s">
        <v>338</v>
      </c>
      <c r="E446" s="2" t="s">
        <v>339</v>
      </c>
      <c r="F446" s="2"/>
      <c r="G446" s="2"/>
      <c r="H446" t="s">
        <v>213</v>
      </c>
      <c r="I446" s="2" t="s">
        <v>268</v>
      </c>
      <c r="J446" s="2" t="s">
        <v>213</v>
      </c>
      <c r="K446" s="2" t="s">
        <v>266</v>
      </c>
      <c r="L446" s="2">
        <v>2</v>
      </c>
      <c r="M446" s="2">
        <v>765</v>
      </c>
      <c r="N446" s="2" t="s">
        <v>324</v>
      </c>
    </row>
    <row r="447" spans="1:14" x14ac:dyDescent="0.25">
      <c r="A447" s="4">
        <v>44621</v>
      </c>
      <c r="B447" s="2" t="s">
        <v>58</v>
      </c>
      <c r="C447" t="s">
        <v>326</v>
      </c>
      <c r="D447" t="s">
        <v>338</v>
      </c>
      <c r="E447" s="2" t="s">
        <v>339</v>
      </c>
      <c r="F447" s="2"/>
      <c r="G447" s="2"/>
      <c r="H447" t="s">
        <v>156</v>
      </c>
      <c r="I447" s="2" t="s">
        <v>258</v>
      </c>
      <c r="J447" s="2" t="s">
        <v>156</v>
      </c>
      <c r="K447" s="2" t="s">
        <v>254</v>
      </c>
      <c r="L447" s="2">
        <v>2</v>
      </c>
      <c r="M447" s="2">
        <v>916</v>
      </c>
      <c r="N447" s="2" t="s">
        <v>324</v>
      </c>
    </row>
    <row r="448" spans="1:14" x14ac:dyDescent="0.25">
      <c r="A448" s="4">
        <v>44652</v>
      </c>
      <c r="B448" s="2" t="s">
        <v>59</v>
      </c>
      <c r="C448" t="s">
        <v>326</v>
      </c>
      <c r="D448" t="s">
        <v>338</v>
      </c>
      <c r="E448" s="2" t="s">
        <v>339</v>
      </c>
      <c r="F448" s="2"/>
      <c r="G448" s="2"/>
      <c r="H448" t="s">
        <v>138</v>
      </c>
      <c r="I448" s="2" t="s">
        <v>267</v>
      </c>
      <c r="J448" s="2" t="s">
        <v>138</v>
      </c>
      <c r="K448" s="2" t="s">
        <v>262</v>
      </c>
      <c r="L448" s="2">
        <v>15</v>
      </c>
      <c r="M448" s="2">
        <v>5675</v>
      </c>
      <c r="N448" s="2" t="s">
        <v>324</v>
      </c>
    </row>
    <row r="449" spans="1:14" x14ac:dyDescent="0.25">
      <c r="A449" s="4">
        <v>44652</v>
      </c>
      <c r="B449" s="2" t="s">
        <v>59</v>
      </c>
      <c r="C449" t="s">
        <v>326</v>
      </c>
      <c r="D449" t="s">
        <v>338</v>
      </c>
      <c r="E449" s="2" t="s">
        <v>339</v>
      </c>
      <c r="F449" s="2"/>
      <c r="G449" s="2"/>
      <c r="H449" t="s">
        <v>142</v>
      </c>
      <c r="I449" s="2" t="s">
        <v>253</v>
      </c>
      <c r="J449" s="2" t="s">
        <v>142</v>
      </c>
      <c r="K449" s="2" t="s">
        <v>254</v>
      </c>
      <c r="L449" s="2">
        <v>3</v>
      </c>
      <c r="M449" s="2">
        <v>989</v>
      </c>
      <c r="N449" s="2" t="s">
        <v>324</v>
      </c>
    </row>
    <row r="450" spans="1:14" x14ac:dyDescent="0.25">
      <c r="A450" s="4">
        <v>44652</v>
      </c>
      <c r="B450" s="2" t="s">
        <v>59</v>
      </c>
      <c r="C450" t="s">
        <v>326</v>
      </c>
      <c r="D450" t="s">
        <v>338</v>
      </c>
      <c r="E450" s="2" t="s">
        <v>339</v>
      </c>
      <c r="F450" s="2"/>
      <c r="G450" s="2"/>
      <c r="H450" t="s">
        <v>147</v>
      </c>
      <c r="I450" s="2" t="s">
        <v>264</v>
      </c>
      <c r="J450" s="2" t="s">
        <v>147</v>
      </c>
      <c r="K450" s="2" t="s">
        <v>223</v>
      </c>
      <c r="L450" s="2">
        <v>7</v>
      </c>
      <c r="M450" s="2">
        <v>2952</v>
      </c>
      <c r="N450" s="2" t="s">
        <v>324</v>
      </c>
    </row>
    <row r="451" spans="1:14" x14ac:dyDescent="0.25">
      <c r="A451" s="4">
        <v>44652</v>
      </c>
      <c r="B451" s="2" t="s">
        <v>59</v>
      </c>
      <c r="C451" t="s">
        <v>326</v>
      </c>
      <c r="D451" t="s">
        <v>338</v>
      </c>
      <c r="E451" s="2" t="s">
        <v>339</v>
      </c>
      <c r="F451" s="2"/>
      <c r="G451" s="2"/>
      <c r="H451" t="s">
        <v>148</v>
      </c>
      <c r="I451" s="2" t="s">
        <v>265</v>
      </c>
      <c r="J451" s="2" t="s">
        <v>148</v>
      </c>
      <c r="K451" s="2" t="s">
        <v>262</v>
      </c>
      <c r="L451" s="2">
        <v>19</v>
      </c>
      <c r="M451" s="2">
        <v>6610</v>
      </c>
      <c r="N451" s="2" t="s">
        <v>324</v>
      </c>
    </row>
    <row r="452" spans="1:14" x14ac:dyDescent="0.25">
      <c r="A452" s="4">
        <v>44652</v>
      </c>
      <c r="B452" s="2" t="s">
        <v>59</v>
      </c>
      <c r="C452" t="s">
        <v>326</v>
      </c>
      <c r="D452" t="s">
        <v>338</v>
      </c>
      <c r="E452" s="2" t="s">
        <v>339</v>
      </c>
      <c r="F452" s="2"/>
      <c r="G452" s="2"/>
      <c r="H452" t="s">
        <v>213</v>
      </c>
      <c r="I452" s="2" t="s">
        <v>268</v>
      </c>
      <c r="J452" s="2" t="s">
        <v>213</v>
      </c>
      <c r="K452" s="2" t="s">
        <v>266</v>
      </c>
      <c r="L452" s="2">
        <v>2</v>
      </c>
      <c r="M452" s="2">
        <v>526</v>
      </c>
      <c r="N452" s="2" t="s">
        <v>324</v>
      </c>
    </row>
    <row r="453" spans="1:14" x14ac:dyDescent="0.25">
      <c r="A453" s="4">
        <v>44652</v>
      </c>
      <c r="B453" s="2" t="s">
        <v>59</v>
      </c>
      <c r="C453" t="s">
        <v>326</v>
      </c>
      <c r="D453" t="s">
        <v>338</v>
      </c>
      <c r="E453" s="2" t="s">
        <v>339</v>
      </c>
      <c r="F453" s="2"/>
      <c r="G453" s="2"/>
      <c r="H453" t="s">
        <v>156</v>
      </c>
      <c r="I453" s="2" t="s">
        <v>258</v>
      </c>
      <c r="J453" s="2" t="s">
        <v>156</v>
      </c>
      <c r="K453" s="2" t="s">
        <v>254</v>
      </c>
      <c r="L453" s="2">
        <v>2</v>
      </c>
      <c r="M453" s="2">
        <v>704</v>
      </c>
      <c r="N453" s="2" t="s">
        <v>324</v>
      </c>
    </row>
    <row r="454" spans="1:14" x14ac:dyDescent="0.25">
      <c r="A454" s="4">
        <v>44682</v>
      </c>
      <c r="B454" s="2" t="s">
        <v>60</v>
      </c>
      <c r="C454" t="s">
        <v>326</v>
      </c>
      <c r="D454" t="s">
        <v>338</v>
      </c>
      <c r="E454" s="2" t="s">
        <v>339</v>
      </c>
      <c r="F454" s="2"/>
      <c r="G454" s="2"/>
      <c r="H454" t="s">
        <v>138</v>
      </c>
      <c r="I454" s="2" t="s">
        <v>267</v>
      </c>
      <c r="J454" s="2" t="s">
        <v>138</v>
      </c>
      <c r="K454" s="2" t="s">
        <v>262</v>
      </c>
      <c r="L454" s="2">
        <v>15</v>
      </c>
      <c r="M454" s="2">
        <v>5745</v>
      </c>
      <c r="N454" s="2" t="s">
        <v>324</v>
      </c>
    </row>
    <row r="455" spans="1:14" x14ac:dyDescent="0.25">
      <c r="A455" s="4">
        <v>44682</v>
      </c>
      <c r="B455" s="2" t="s">
        <v>60</v>
      </c>
      <c r="C455" t="s">
        <v>326</v>
      </c>
      <c r="D455" t="s">
        <v>338</v>
      </c>
      <c r="E455" s="2" t="s">
        <v>339</v>
      </c>
      <c r="F455" s="2"/>
      <c r="G455" s="2"/>
      <c r="H455" t="s">
        <v>142</v>
      </c>
      <c r="I455" s="2" t="s">
        <v>253</v>
      </c>
      <c r="J455" s="2" t="s">
        <v>142</v>
      </c>
      <c r="K455" s="2" t="s">
        <v>254</v>
      </c>
      <c r="L455" s="2">
        <v>3</v>
      </c>
      <c r="M455" s="2">
        <v>1023</v>
      </c>
      <c r="N455" s="2" t="s">
        <v>324</v>
      </c>
    </row>
    <row r="456" spans="1:14" x14ac:dyDescent="0.25">
      <c r="A456" s="4">
        <v>44682</v>
      </c>
      <c r="B456" s="2" t="s">
        <v>60</v>
      </c>
      <c r="C456" t="s">
        <v>326</v>
      </c>
      <c r="D456" t="s">
        <v>338</v>
      </c>
      <c r="E456" s="2" t="s">
        <v>339</v>
      </c>
      <c r="F456" s="2"/>
      <c r="G456" s="2"/>
      <c r="H456" t="s">
        <v>147</v>
      </c>
      <c r="I456" s="2" t="s">
        <v>264</v>
      </c>
      <c r="J456" s="2" t="s">
        <v>147</v>
      </c>
      <c r="K456" s="2" t="s">
        <v>223</v>
      </c>
      <c r="L456" s="2">
        <v>7</v>
      </c>
      <c r="M456" s="2">
        <v>2769</v>
      </c>
      <c r="N456" s="2" t="s">
        <v>324</v>
      </c>
    </row>
    <row r="457" spans="1:14" x14ac:dyDescent="0.25">
      <c r="A457" s="4">
        <v>44682</v>
      </c>
      <c r="B457" s="2" t="s">
        <v>60</v>
      </c>
      <c r="C457" t="s">
        <v>326</v>
      </c>
      <c r="D457" t="s">
        <v>338</v>
      </c>
      <c r="E457" s="2" t="s">
        <v>339</v>
      </c>
      <c r="F457" s="2"/>
      <c r="G457" s="2"/>
      <c r="H457" t="s">
        <v>148</v>
      </c>
      <c r="I457" s="2" t="s">
        <v>265</v>
      </c>
      <c r="J457" s="2" t="s">
        <v>148</v>
      </c>
      <c r="K457" s="2" t="s">
        <v>262</v>
      </c>
      <c r="L457" s="2">
        <v>19</v>
      </c>
      <c r="M457" s="2">
        <v>6711</v>
      </c>
      <c r="N457" s="2" t="s">
        <v>324</v>
      </c>
    </row>
    <row r="458" spans="1:14" x14ac:dyDescent="0.25">
      <c r="A458" s="4">
        <v>44682</v>
      </c>
      <c r="B458" s="2" t="s">
        <v>60</v>
      </c>
      <c r="C458" t="s">
        <v>326</v>
      </c>
      <c r="D458" t="s">
        <v>338</v>
      </c>
      <c r="E458" s="2" t="s">
        <v>339</v>
      </c>
      <c r="F458" s="2"/>
      <c r="G458" s="2"/>
      <c r="H458" t="s">
        <v>213</v>
      </c>
      <c r="I458" s="2" t="s">
        <v>268</v>
      </c>
      <c r="J458" s="2" t="s">
        <v>213</v>
      </c>
      <c r="K458" s="2" t="s">
        <v>266</v>
      </c>
      <c r="L458" s="2">
        <v>2</v>
      </c>
      <c r="M458" s="2">
        <v>496</v>
      </c>
      <c r="N458" s="2" t="s">
        <v>324</v>
      </c>
    </row>
    <row r="459" spans="1:14" x14ac:dyDescent="0.25">
      <c r="A459" s="4">
        <v>44682</v>
      </c>
      <c r="B459" s="2" t="s">
        <v>60</v>
      </c>
      <c r="C459" t="s">
        <v>326</v>
      </c>
      <c r="D459" t="s">
        <v>338</v>
      </c>
      <c r="E459" s="2" t="s">
        <v>339</v>
      </c>
      <c r="F459" s="2"/>
      <c r="G459" s="2"/>
      <c r="H459" t="s">
        <v>156</v>
      </c>
      <c r="I459" s="2" t="s">
        <v>258</v>
      </c>
      <c r="J459" s="2" t="s">
        <v>156</v>
      </c>
      <c r="K459" s="2" t="s">
        <v>254</v>
      </c>
      <c r="L459" s="2">
        <v>2</v>
      </c>
      <c r="M459" s="2">
        <v>682</v>
      </c>
      <c r="N459" s="2" t="s">
        <v>324</v>
      </c>
    </row>
    <row r="460" spans="1:14" x14ac:dyDescent="0.25">
      <c r="A460" s="4">
        <v>44713</v>
      </c>
      <c r="B460" s="2" t="s">
        <v>61</v>
      </c>
      <c r="C460" t="s">
        <v>326</v>
      </c>
      <c r="D460" t="s">
        <v>338</v>
      </c>
      <c r="E460" s="2" t="s">
        <v>339</v>
      </c>
      <c r="F460" s="2"/>
      <c r="G460" s="2"/>
      <c r="H460" t="s">
        <v>138</v>
      </c>
      <c r="I460" s="2" t="s">
        <v>267</v>
      </c>
      <c r="J460" s="2" t="s">
        <v>138</v>
      </c>
      <c r="K460" s="2" t="s">
        <v>262</v>
      </c>
      <c r="L460" s="2">
        <v>15</v>
      </c>
      <c r="M460" s="2">
        <v>5478</v>
      </c>
      <c r="N460" s="2" t="s">
        <v>324</v>
      </c>
    </row>
    <row r="461" spans="1:14" x14ac:dyDescent="0.25">
      <c r="A461" s="4">
        <v>44713</v>
      </c>
      <c r="B461" s="2" t="s">
        <v>61</v>
      </c>
      <c r="C461" t="s">
        <v>326</v>
      </c>
      <c r="D461" t="s">
        <v>338</v>
      </c>
      <c r="E461" s="2" t="s">
        <v>339</v>
      </c>
      <c r="F461" s="2"/>
      <c r="G461" s="2"/>
      <c r="H461" t="s">
        <v>142</v>
      </c>
      <c r="I461" s="2" t="s">
        <v>253</v>
      </c>
      <c r="J461" s="2" t="s">
        <v>142</v>
      </c>
      <c r="K461" s="2" t="s">
        <v>254</v>
      </c>
      <c r="L461" s="2">
        <v>3</v>
      </c>
      <c r="M461" s="2">
        <v>984</v>
      </c>
      <c r="N461" s="2" t="s">
        <v>324</v>
      </c>
    </row>
    <row r="462" spans="1:14" x14ac:dyDescent="0.25">
      <c r="A462" s="4">
        <v>44713</v>
      </c>
      <c r="B462" s="2" t="s">
        <v>61</v>
      </c>
      <c r="C462" t="s">
        <v>326</v>
      </c>
      <c r="D462" t="s">
        <v>338</v>
      </c>
      <c r="E462" s="2" t="s">
        <v>339</v>
      </c>
      <c r="F462" s="2"/>
      <c r="G462" s="2"/>
      <c r="H462" t="s">
        <v>147</v>
      </c>
      <c r="I462" s="2" t="s">
        <v>264</v>
      </c>
      <c r="J462" s="2" t="s">
        <v>147</v>
      </c>
      <c r="K462" s="2" t="s">
        <v>223</v>
      </c>
      <c r="L462" s="2">
        <v>7</v>
      </c>
      <c r="M462" s="2">
        <v>2653</v>
      </c>
      <c r="N462" s="2" t="s">
        <v>324</v>
      </c>
    </row>
    <row r="463" spans="1:14" x14ac:dyDescent="0.25">
      <c r="A463" s="4">
        <v>44713</v>
      </c>
      <c r="B463" s="2" t="s">
        <v>61</v>
      </c>
      <c r="C463" t="s">
        <v>326</v>
      </c>
      <c r="D463" t="s">
        <v>338</v>
      </c>
      <c r="E463" s="2" t="s">
        <v>339</v>
      </c>
      <c r="F463" s="2"/>
      <c r="G463" s="2"/>
      <c r="H463" t="s">
        <v>148</v>
      </c>
      <c r="I463" s="2" t="s">
        <v>265</v>
      </c>
      <c r="J463" s="2" t="s">
        <v>148</v>
      </c>
      <c r="K463" s="2" t="s">
        <v>262</v>
      </c>
      <c r="L463" s="2">
        <v>18</v>
      </c>
      <c r="M463" s="2">
        <v>6131</v>
      </c>
      <c r="N463" s="2" t="s">
        <v>324</v>
      </c>
    </row>
    <row r="464" spans="1:14" x14ac:dyDescent="0.25">
      <c r="A464" s="4">
        <v>44713</v>
      </c>
      <c r="B464" s="2" t="s">
        <v>61</v>
      </c>
      <c r="C464" t="s">
        <v>326</v>
      </c>
      <c r="D464" t="s">
        <v>338</v>
      </c>
      <c r="E464" s="2" t="s">
        <v>339</v>
      </c>
      <c r="F464" s="2"/>
      <c r="G464" s="2"/>
      <c r="H464" t="s">
        <v>213</v>
      </c>
      <c r="I464" s="2" t="s">
        <v>268</v>
      </c>
      <c r="J464" s="2" t="s">
        <v>213</v>
      </c>
      <c r="K464" s="2" t="s">
        <v>266</v>
      </c>
      <c r="L464" s="2">
        <v>2</v>
      </c>
      <c r="M464" s="2">
        <v>480</v>
      </c>
      <c r="N464" s="2" t="s">
        <v>324</v>
      </c>
    </row>
    <row r="465" spans="1:14" x14ac:dyDescent="0.25">
      <c r="A465" s="4">
        <v>44713</v>
      </c>
      <c r="B465" s="2" t="s">
        <v>61</v>
      </c>
      <c r="C465" t="s">
        <v>326</v>
      </c>
      <c r="D465" t="s">
        <v>338</v>
      </c>
      <c r="E465" s="2" t="s">
        <v>339</v>
      </c>
      <c r="F465" s="2"/>
      <c r="G465" s="2"/>
      <c r="H465" t="s">
        <v>156</v>
      </c>
      <c r="I465" s="2" t="s">
        <v>258</v>
      </c>
      <c r="J465" s="2" t="s">
        <v>156</v>
      </c>
      <c r="K465" s="2" t="s">
        <v>254</v>
      </c>
      <c r="L465" s="2">
        <v>2</v>
      </c>
      <c r="M465" s="2">
        <v>660</v>
      </c>
      <c r="N465" s="2" t="s">
        <v>324</v>
      </c>
    </row>
    <row r="466" spans="1:14" x14ac:dyDescent="0.25">
      <c r="A466" s="4">
        <v>44743</v>
      </c>
      <c r="B466" s="2" t="s">
        <v>62</v>
      </c>
      <c r="C466" t="s">
        <v>326</v>
      </c>
      <c r="D466" t="s">
        <v>338</v>
      </c>
      <c r="E466" s="2" t="s">
        <v>339</v>
      </c>
      <c r="F466" s="2"/>
      <c r="G466" s="2"/>
      <c r="H466" t="s">
        <v>138</v>
      </c>
      <c r="I466" s="2" t="s">
        <v>267</v>
      </c>
      <c r="J466" s="2" t="s">
        <v>138</v>
      </c>
      <c r="K466" s="2" t="s">
        <v>262</v>
      </c>
      <c r="L466" s="2">
        <v>14</v>
      </c>
      <c r="M466" s="2">
        <v>5089</v>
      </c>
      <c r="N466" s="2" t="s">
        <v>324</v>
      </c>
    </row>
    <row r="467" spans="1:14" x14ac:dyDescent="0.25">
      <c r="A467" s="4">
        <v>44743</v>
      </c>
      <c r="B467" s="2" t="s">
        <v>62</v>
      </c>
      <c r="C467" t="s">
        <v>326</v>
      </c>
      <c r="D467" t="s">
        <v>338</v>
      </c>
      <c r="E467" s="2" t="s">
        <v>339</v>
      </c>
      <c r="F467" s="2"/>
      <c r="G467" s="2"/>
      <c r="H467" t="s">
        <v>142</v>
      </c>
      <c r="I467" s="2" t="s">
        <v>253</v>
      </c>
      <c r="J467" s="2" t="s">
        <v>142</v>
      </c>
      <c r="K467" s="2" t="s">
        <v>254</v>
      </c>
      <c r="L467" s="2">
        <v>3</v>
      </c>
      <c r="M467" s="2">
        <v>1023</v>
      </c>
      <c r="N467" s="2" t="s">
        <v>324</v>
      </c>
    </row>
    <row r="468" spans="1:14" x14ac:dyDescent="0.25">
      <c r="A468" s="4">
        <v>44743</v>
      </c>
      <c r="B468" s="2" t="s">
        <v>62</v>
      </c>
      <c r="C468" t="s">
        <v>326</v>
      </c>
      <c r="D468" t="s">
        <v>338</v>
      </c>
      <c r="E468" s="2" t="s">
        <v>339</v>
      </c>
      <c r="F468" s="2"/>
      <c r="G468" s="2"/>
      <c r="H468" t="s">
        <v>147</v>
      </c>
      <c r="I468" s="2" t="s">
        <v>264</v>
      </c>
      <c r="J468" s="2" t="s">
        <v>147</v>
      </c>
      <c r="K468" s="2" t="s">
        <v>223</v>
      </c>
      <c r="L468" s="2">
        <v>7</v>
      </c>
      <c r="M468" s="2">
        <v>2734</v>
      </c>
      <c r="N468" s="2" t="s">
        <v>324</v>
      </c>
    </row>
    <row r="469" spans="1:14" x14ac:dyDescent="0.25">
      <c r="A469" s="4">
        <v>44743</v>
      </c>
      <c r="B469" s="2" t="s">
        <v>62</v>
      </c>
      <c r="C469" t="s">
        <v>326</v>
      </c>
      <c r="D469" t="s">
        <v>338</v>
      </c>
      <c r="E469" s="2" t="s">
        <v>339</v>
      </c>
      <c r="F469" s="2"/>
      <c r="G469" s="2"/>
      <c r="H469" t="s">
        <v>148</v>
      </c>
      <c r="I469" s="2" t="s">
        <v>265</v>
      </c>
      <c r="J469" s="2" t="s">
        <v>148</v>
      </c>
      <c r="K469" s="2" t="s">
        <v>262</v>
      </c>
      <c r="L469" s="2">
        <v>18</v>
      </c>
      <c r="M469" s="2">
        <v>6440</v>
      </c>
      <c r="N469" s="2" t="s">
        <v>324</v>
      </c>
    </row>
    <row r="470" spans="1:14" x14ac:dyDescent="0.25">
      <c r="A470" s="4">
        <v>44743</v>
      </c>
      <c r="B470" s="2" t="s">
        <v>62</v>
      </c>
      <c r="C470" t="s">
        <v>326</v>
      </c>
      <c r="D470" t="s">
        <v>338</v>
      </c>
      <c r="E470" s="2" t="s">
        <v>339</v>
      </c>
      <c r="F470" s="2"/>
      <c r="G470" s="2"/>
      <c r="H470" t="s">
        <v>213</v>
      </c>
      <c r="I470" s="2" t="s">
        <v>268</v>
      </c>
      <c r="J470" s="2" t="s">
        <v>213</v>
      </c>
      <c r="K470" s="2" t="s">
        <v>266</v>
      </c>
      <c r="L470" s="2">
        <v>2</v>
      </c>
      <c r="M470" s="2">
        <v>496</v>
      </c>
      <c r="N470" s="2" t="s">
        <v>324</v>
      </c>
    </row>
    <row r="471" spans="1:14" x14ac:dyDescent="0.25">
      <c r="A471" s="4">
        <v>44743</v>
      </c>
      <c r="B471" s="2" t="s">
        <v>62</v>
      </c>
      <c r="C471" t="s">
        <v>326</v>
      </c>
      <c r="D471" t="s">
        <v>338</v>
      </c>
      <c r="E471" s="2" t="s">
        <v>339</v>
      </c>
      <c r="F471" s="2"/>
      <c r="G471" s="2"/>
      <c r="H471" t="s">
        <v>156</v>
      </c>
      <c r="I471" s="2" t="s">
        <v>258</v>
      </c>
      <c r="J471" s="2" t="s">
        <v>156</v>
      </c>
      <c r="K471" s="2" t="s">
        <v>254</v>
      </c>
      <c r="L471" s="2">
        <v>2</v>
      </c>
      <c r="M471" s="2">
        <v>682</v>
      </c>
      <c r="N471" s="2" t="s">
        <v>324</v>
      </c>
    </row>
    <row r="472" spans="1:14" x14ac:dyDescent="0.25">
      <c r="A472" s="4">
        <v>44774</v>
      </c>
      <c r="B472" s="2" t="s">
        <v>304</v>
      </c>
      <c r="C472" t="s">
        <v>326</v>
      </c>
      <c r="D472" t="s">
        <v>338</v>
      </c>
      <c r="E472" s="2" t="s">
        <v>339</v>
      </c>
      <c r="F472" s="2"/>
      <c r="G472" s="2"/>
      <c r="H472" t="s">
        <v>138</v>
      </c>
      <c r="I472" s="2" t="s">
        <v>267</v>
      </c>
      <c r="J472" s="2" t="s">
        <v>138</v>
      </c>
      <c r="K472" s="2" t="s">
        <v>262</v>
      </c>
      <c r="L472" s="2">
        <v>13</v>
      </c>
      <c r="M472" s="2">
        <v>4652</v>
      </c>
      <c r="N472" s="2" t="s">
        <v>324</v>
      </c>
    </row>
    <row r="473" spans="1:14" x14ac:dyDescent="0.25">
      <c r="A473" s="4">
        <v>44774</v>
      </c>
      <c r="B473" s="2" t="s">
        <v>304</v>
      </c>
      <c r="C473" t="s">
        <v>326</v>
      </c>
      <c r="D473" t="s">
        <v>338</v>
      </c>
      <c r="E473" s="2" t="s">
        <v>339</v>
      </c>
      <c r="F473" s="2"/>
      <c r="G473" s="2"/>
      <c r="H473" t="s">
        <v>142</v>
      </c>
      <c r="I473" s="2" t="s">
        <v>253</v>
      </c>
      <c r="J473" s="2" t="s">
        <v>142</v>
      </c>
      <c r="K473" s="2" t="s">
        <v>254</v>
      </c>
      <c r="L473" s="2">
        <v>3</v>
      </c>
      <c r="M473" s="2">
        <v>1292</v>
      </c>
      <c r="N473" s="2" t="s">
        <v>324</v>
      </c>
    </row>
    <row r="474" spans="1:14" x14ac:dyDescent="0.25">
      <c r="A474" s="4">
        <v>44774</v>
      </c>
      <c r="B474" s="2" t="s">
        <v>304</v>
      </c>
      <c r="C474" t="s">
        <v>326</v>
      </c>
      <c r="D474" t="s">
        <v>338</v>
      </c>
      <c r="E474" s="2" t="s">
        <v>339</v>
      </c>
      <c r="F474" s="2"/>
      <c r="G474" s="2"/>
      <c r="H474" t="s">
        <v>147</v>
      </c>
      <c r="I474" s="2" t="s">
        <v>264</v>
      </c>
      <c r="J474" s="2" t="s">
        <v>147</v>
      </c>
      <c r="K474" s="2" t="s">
        <v>223</v>
      </c>
      <c r="L474" s="2">
        <v>7</v>
      </c>
      <c r="M474" s="2">
        <v>2718</v>
      </c>
      <c r="N474" s="2" t="s">
        <v>324</v>
      </c>
    </row>
    <row r="475" spans="1:14" x14ac:dyDescent="0.25">
      <c r="A475" s="4">
        <v>44774</v>
      </c>
      <c r="B475" s="2" t="s">
        <v>304</v>
      </c>
      <c r="C475" t="s">
        <v>326</v>
      </c>
      <c r="D475" t="s">
        <v>338</v>
      </c>
      <c r="E475" s="2" t="s">
        <v>339</v>
      </c>
      <c r="F475" s="2"/>
      <c r="G475" s="2"/>
      <c r="H475" t="s">
        <v>148</v>
      </c>
      <c r="I475" s="2" t="s">
        <v>265</v>
      </c>
      <c r="J475" s="2" t="s">
        <v>148</v>
      </c>
      <c r="K475" s="2" t="s">
        <v>262</v>
      </c>
      <c r="L475" s="2">
        <v>16</v>
      </c>
      <c r="M475" s="2">
        <v>6117</v>
      </c>
      <c r="N475" s="2" t="s">
        <v>324</v>
      </c>
    </row>
    <row r="476" spans="1:14" x14ac:dyDescent="0.25">
      <c r="A476" s="4">
        <v>44774</v>
      </c>
      <c r="B476" s="2" t="s">
        <v>304</v>
      </c>
      <c r="C476" t="s">
        <v>326</v>
      </c>
      <c r="D476" t="s">
        <v>338</v>
      </c>
      <c r="E476" s="2" t="s">
        <v>339</v>
      </c>
      <c r="F476" s="2"/>
      <c r="G476" s="2"/>
      <c r="H476" t="s">
        <v>213</v>
      </c>
      <c r="I476" s="2" t="s">
        <v>268</v>
      </c>
      <c r="J476" s="2" t="s">
        <v>213</v>
      </c>
      <c r="K476" s="2" t="s">
        <v>266</v>
      </c>
      <c r="L476" s="2">
        <v>2</v>
      </c>
      <c r="M476" s="2">
        <v>496</v>
      </c>
      <c r="N476" s="2" t="s">
        <v>324</v>
      </c>
    </row>
    <row r="477" spans="1:14" x14ac:dyDescent="0.25">
      <c r="A477" s="4">
        <v>44774</v>
      </c>
      <c r="B477" s="2" t="s">
        <v>304</v>
      </c>
      <c r="C477" t="s">
        <v>326</v>
      </c>
      <c r="D477" t="s">
        <v>338</v>
      </c>
      <c r="E477" s="2" t="s">
        <v>339</v>
      </c>
      <c r="F477" s="2"/>
      <c r="G477" s="2"/>
      <c r="H477" t="s">
        <v>156</v>
      </c>
      <c r="I477" s="2" t="s">
        <v>258</v>
      </c>
      <c r="J477" s="2" t="s">
        <v>156</v>
      </c>
      <c r="K477" s="2" t="s">
        <v>254</v>
      </c>
      <c r="L477" s="2">
        <v>2</v>
      </c>
      <c r="M477" s="2">
        <v>682</v>
      </c>
      <c r="N477" s="2" t="s">
        <v>324</v>
      </c>
    </row>
    <row r="478" spans="1:14" x14ac:dyDescent="0.25">
      <c r="A478" s="4">
        <v>44805</v>
      </c>
      <c r="B478" s="2" t="s">
        <v>305</v>
      </c>
      <c r="C478" t="s">
        <v>326</v>
      </c>
      <c r="D478" t="s">
        <v>338</v>
      </c>
      <c r="E478" s="2" t="s">
        <v>339</v>
      </c>
      <c r="F478" s="2"/>
      <c r="G478" s="2"/>
      <c r="H478" t="s">
        <v>138</v>
      </c>
      <c r="I478" s="2" t="s">
        <v>267</v>
      </c>
      <c r="J478" s="2" t="s">
        <v>138</v>
      </c>
      <c r="K478" s="2" t="s">
        <v>262</v>
      </c>
      <c r="L478" s="2">
        <v>13</v>
      </c>
      <c r="M478" s="2">
        <v>4488</v>
      </c>
      <c r="N478" s="2" t="s">
        <v>324</v>
      </c>
    </row>
    <row r="479" spans="1:14" x14ac:dyDescent="0.25">
      <c r="A479" s="4">
        <v>44805</v>
      </c>
      <c r="B479" s="2" t="s">
        <v>305</v>
      </c>
      <c r="C479" t="s">
        <v>326</v>
      </c>
      <c r="D479" t="s">
        <v>338</v>
      </c>
      <c r="E479" s="2" t="s">
        <v>339</v>
      </c>
      <c r="F479" s="2"/>
      <c r="G479" s="2"/>
      <c r="H479" t="s">
        <v>142</v>
      </c>
      <c r="I479" s="2" t="s">
        <v>253</v>
      </c>
      <c r="J479" s="2" t="s">
        <v>142</v>
      </c>
      <c r="K479" s="2" t="s">
        <v>254</v>
      </c>
      <c r="L479" s="2">
        <v>2</v>
      </c>
      <c r="M479" s="2">
        <v>946</v>
      </c>
      <c r="N479" s="2" t="s">
        <v>324</v>
      </c>
    </row>
    <row r="480" spans="1:14" x14ac:dyDescent="0.25">
      <c r="A480" s="4">
        <v>44805</v>
      </c>
      <c r="B480" s="2" t="s">
        <v>305</v>
      </c>
      <c r="C480" t="s">
        <v>326</v>
      </c>
      <c r="D480" t="s">
        <v>338</v>
      </c>
      <c r="E480" s="2" t="s">
        <v>339</v>
      </c>
      <c r="F480" s="2"/>
      <c r="G480" s="2"/>
      <c r="H480" t="s">
        <v>147</v>
      </c>
      <c r="I480" s="2" t="s">
        <v>264</v>
      </c>
      <c r="J480" s="2" t="s">
        <v>147</v>
      </c>
      <c r="K480" s="2" t="s">
        <v>223</v>
      </c>
      <c r="L480" s="2">
        <v>7</v>
      </c>
      <c r="M480" s="2">
        <v>2442</v>
      </c>
      <c r="N480" s="2" t="s">
        <v>324</v>
      </c>
    </row>
    <row r="481" spans="1:14" x14ac:dyDescent="0.25">
      <c r="A481" s="4">
        <v>44805</v>
      </c>
      <c r="B481" s="2" t="s">
        <v>305</v>
      </c>
      <c r="C481" t="s">
        <v>326</v>
      </c>
      <c r="D481" t="s">
        <v>338</v>
      </c>
      <c r="E481" s="2" t="s">
        <v>339</v>
      </c>
      <c r="F481" s="2"/>
      <c r="G481" s="2"/>
      <c r="H481" t="s">
        <v>148</v>
      </c>
      <c r="I481" s="2" t="s">
        <v>265</v>
      </c>
      <c r="J481" s="2" t="s">
        <v>148</v>
      </c>
      <c r="K481" s="2" t="s">
        <v>262</v>
      </c>
      <c r="L481" s="2">
        <v>16</v>
      </c>
      <c r="M481" s="2">
        <v>5905</v>
      </c>
      <c r="N481" s="2" t="s">
        <v>324</v>
      </c>
    </row>
    <row r="482" spans="1:14" x14ac:dyDescent="0.25">
      <c r="A482" s="4">
        <v>44805</v>
      </c>
      <c r="B482" s="2" t="s">
        <v>305</v>
      </c>
      <c r="C482" t="s">
        <v>326</v>
      </c>
      <c r="D482" t="s">
        <v>338</v>
      </c>
      <c r="E482" s="2" t="s">
        <v>339</v>
      </c>
      <c r="F482" s="2"/>
      <c r="G482" s="2"/>
      <c r="H482" t="s">
        <v>213</v>
      </c>
      <c r="I482" s="2" t="s">
        <v>268</v>
      </c>
      <c r="J482" s="2" t="s">
        <v>213</v>
      </c>
      <c r="K482" s="2" t="s">
        <v>266</v>
      </c>
      <c r="L482" s="2">
        <v>2</v>
      </c>
      <c r="M482" s="2">
        <v>480</v>
      </c>
      <c r="N482" s="2" t="s">
        <v>324</v>
      </c>
    </row>
    <row r="483" spans="1:14" x14ac:dyDescent="0.25">
      <c r="A483" s="4">
        <v>44805</v>
      </c>
      <c r="B483" s="2" t="s">
        <v>305</v>
      </c>
      <c r="C483" t="s">
        <v>326</v>
      </c>
      <c r="D483" t="s">
        <v>338</v>
      </c>
      <c r="E483" s="2" t="s">
        <v>339</v>
      </c>
      <c r="F483" s="2"/>
      <c r="G483" s="2"/>
      <c r="H483" t="s">
        <v>156</v>
      </c>
      <c r="I483" s="2" t="s">
        <v>258</v>
      </c>
      <c r="J483" s="2" t="s">
        <v>156</v>
      </c>
      <c r="K483" s="2" t="s">
        <v>254</v>
      </c>
      <c r="L483" s="2">
        <v>2</v>
      </c>
      <c r="M483" s="2">
        <v>665</v>
      </c>
      <c r="N483" s="2" t="s">
        <v>324</v>
      </c>
    </row>
    <row r="484" spans="1:14" x14ac:dyDescent="0.25">
      <c r="A484" s="4">
        <v>44835</v>
      </c>
      <c r="B484" s="2" t="s">
        <v>306</v>
      </c>
      <c r="C484" t="s">
        <v>326</v>
      </c>
      <c r="D484" t="s">
        <v>338</v>
      </c>
      <c r="E484" s="2" t="s">
        <v>339</v>
      </c>
      <c r="F484" s="2"/>
      <c r="G484" s="2"/>
      <c r="H484" t="s">
        <v>138</v>
      </c>
      <c r="I484" s="2" t="s">
        <v>267</v>
      </c>
      <c r="J484" s="2" t="s">
        <v>138</v>
      </c>
      <c r="K484" s="2" t="s">
        <v>262</v>
      </c>
      <c r="L484" s="2">
        <v>13</v>
      </c>
      <c r="M484" s="2">
        <v>4435</v>
      </c>
      <c r="N484" s="2" t="s">
        <v>324</v>
      </c>
    </row>
    <row r="485" spans="1:14" x14ac:dyDescent="0.25">
      <c r="A485" s="4">
        <v>44835</v>
      </c>
      <c r="B485" s="2" t="s">
        <v>306</v>
      </c>
      <c r="C485" t="s">
        <v>326</v>
      </c>
      <c r="D485" t="s">
        <v>338</v>
      </c>
      <c r="E485" s="2" t="s">
        <v>339</v>
      </c>
      <c r="F485" s="2"/>
      <c r="G485" s="2"/>
      <c r="H485" t="s">
        <v>142</v>
      </c>
      <c r="I485" s="2" t="s">
        <v>253</v>
      </c>
      <c r="J485" s="2" t="s">
        <v>142</v>
      </c>
      <c r="K485" s="2" t="s">
        <v>254</v>
      </c>
      <c r="L485" s="2">
        <v>2</v>
      </c>
      <c r="M485" s="2">
        <v>892</v>
      </c>
      <c r="N485" s="2" t="s">
        <v>324</v>
      </c>
    </row>
    <row r="486" spans="1:14" x14ac:dyDescent="0.25">
      <c r="A486" s="4">
        <v>44835</v>
      </c>
      <c r="B486" s="2" t="s">
        <v>306</v>
      </c>
      <c r="C486" t="s">
        <v>326</v>
      </c>
      <c r="D486" t="s">
        <v>338</v>
      </c>
      <c r="E486" s="2" t="s">
        <v>339</v>
      </c>
      <c r="F486" s="2"/>
      <c r="G486" s="2"/>
      <c r="H486" t="s">
        <v>147</v>
      </c>
      <c r="I486" s="2" t="s">
        <v>264</v>
      </c>
      <c r="J486" s="2" t="s">
        <v>147</v>
      </c>
      <c r="K486" s="2" t="s">
        <v>223</v>
      </c>
      <c r="L486" s="2">
        <v>6</v>
      </c>
      <c r="M486" s="2">
        <v>2824</v>
      </c>
      <c r="N486" s="2" t="s">
        <v>324</v>
      </c>
    </row>
    <row r="487" spans="1:14" x14ac:dyDescent="0.25">
      <c r="A487" s="4">
        <v>44835</v>
      </c>
      <c r="B487" s="2" t="s">
        <v>306</v>
      </c>
      <c r="C487" t="s">
        <v>326</v>
      </c>
      <c r="D487" t="s">
        <v>338</v>
      </c>
      <c r="E487" s="2" t="s">
        <v>339</v>
      </c>
      <c r="F487" s="2"/>
      <c r="G487" s="2"/>
      <c r="H487" t="s">
        <v>148</v>
      </c>
      <c r="I487" s="2" t="s">
        <v>265</v>
      </c>
      <c r="J487" s="2" t="s">
        <v>148</v>
      </c>
      <c r="K487" s="2" t="s">
        <v>262</v>
      </c>
      <c r="L487" s="2">
        <v>18</v>
      </c>
      <c r="M487" s="2">
        <v>5942</v>
      </c>
      <c r="N487" s="2" t="s">
        <v>324</v>
      </c>
    </row>
    <row r="488" spans="1:14" x14ac:dyDescent="0.25">
      <c r="A488" s="4">
        <v>44835</v>
      </c>
      <c r="B488" s="2" t="s">
        <v>306</v>
      </c>
      <c r="C488" t="s">
        <v>326</v>
      </c>
      <c r="D488" t="s">
        <v>338</v>
      </c>
      <c r="E488" s="2" t="s">
        <v>339</v>
      </c>
      <c r="F488" s="2"/>
      <c r="G488" s="2"/>
      <c r="H488" t="s">
        <v>213</v>
      </c>
      <c r="I488" s="2" t="s">
        <v>268</v>
      </c>
      <c r="J488" s="2" t="s">
        <v>213</v>
      </c>
      <c r="K488" s="2" t="s">
        <v>266</v>
      </c>
      <c r="L488" s="2">
        <v>2</v>
      </c>
      <c r="M488" s="2">
        <v>771</v>
      </c>
      <c r="N488" s="2" t="s">
        <v>324</v>
      </c>
    </row>
    <row r="489" spans="1:14" x14ac:dyDescent="0.25">
      <c r="A489" s="4">
        <v>44835</v>
      </c>
      <c r="B489" s="2" t="s">
        <v>306</v>
      </c>
      <c r="C489" t="s">
        <v>326</v>
      </c>
      <c r="D489" t="s">
        <v>338</v>
      </c>
      <c r="E489" s="2" t="s">
        <v>339</v>
      </c>
      <c r="F489" s="2"/>
      <c r="G489" s="2"/>
      <c r="H489" t="s">
        <v>156</v>
      </c>
      <c r="I489" s="2" t="s">
        <v>258</v>
      </c>
      <c r="J489" s="2" t="s">
        <v>156</v>
      </c>
      <c r="K489" s="2" t="s">
        <v>254</v>
      </c>
      <c r="L489" s="2">
        <v>2</v>
      </c>
      <c r="M489" s="2">
        <v>693</v>
      </c>
      <c r="N489" s="2" t="s">
        <v>324</v>
      </c>
    </row>
    <row r="490" spans="1:14" x14ac:dyDescent="0.25">
      <c r="A490" s="4">
        <v>43709</v>
      </c>
      <c r="B490" s="2" t="s">
        <v>294</v>
      </c>
      <c r="C490" t="s">
        <v>326</v>
      </c>
      <c r="D490" t="s">
        <v>378</v>
      </c>
      <c r="E490" s="2" t="s">
        <v>379</v>
      </c>
      <c r="F490" s="2"/>
      <c r="G490" s="2"/>
      <c r="H490" t="s">
        <v>146</v>
      </c>
      <c r="I490" s="2" t="s">
        <v>263</v>
      </c>
      <c r="J490" s="2" t="s">
        <v>146</v>
      </c>
      <c r="K490" s="2" t="s">
        <v>223</v>
      </c>
      <c r="L490" s="2">
        <v>4</v>
      </c>
      <c r="M490" s="2">
        <v>1235</v>
      </c>
      <c r="N490" s="2" t="s">
        <v>324</v>
      </c>
    </row>
    <row r="491" spans="1:14" x14ac:dyDescent="0.25">
      <c r="A491" s="4">
        <v>43770</v>
      </c>
      <c r="B491" s="2" t="s">
        <v>298</v>
      </c>
      <c r="C491" t="s">
        <v>326</v>
      </c>
      <c r="D491" t="s">
        <v>378</v>
      </c>
      <c r="E491" s="2" t="s">
        <v>379</v>
      </c>
      <c r="F491" s="2"/>
      <c r="G491" s="2"/>
      <c r="H491" t="s">
        <v>146</v>
      </c>
      <c r="I491" s="2" t="s">
        <v>263</v>
      </c>
      <c r="J491" s="2" t="s">
        <v>146</v>
      </c>
      <c r="K491" s="2" t="s">
        <v>223</v>
      </c>
      <c r="L491" s="2">
        <v>10</v>
      </c>
      <c r="M491" s="2">
        <v>5633</v>
      </c>
      <c r="N491" s="2" t="s">
        <v>324</v>
      </c>
    </row>
    <row r="492" spans="1:14" x14ac:dyDescent="0.25">
      <c r="A492" s="4">
        <v>43800</v>
      </c>
      <c r="B492" s="2" t="s">
        <v>300</v>
      </c>
      <c r="C492" t="s">
        <v>326</v>
      </c>
      <c r="D492" t="s">
        <v>378</v>
      </c>
      <c r="E492" s="2" t="s">
        <v>379</v>
      </c>
      <c r="F492" s="2"/>
      <c r="G492" s="2"/>
      <c r="H492" t="s">
        <v>146</v>
      </c>
      <c r="I492" s="2" t="s">
        <v>263</v>
      </c>
      <c r="J492" s="2" t="s">
        <v>146</v>
      </c>
      <c r="K492" s="2" t="s">
        <v>223</v>
      </c>
      <c r="L492" s="2">
        <v>12</v>
      </c>
      <c r="M492" s="2">
        <v>7598</v>
      </c>
      <c r="N492" s="2" t="s">
        <v>324</v>
      </c>
    </row>
    <row r="493" spans="1:14" x14ac:dyDescent="0.25">
      <c r="A493" s="4">
        <v>43739</v>
      </c>
      <c r="B493" s="2" t="s">
        <v>296</v>
      </c>
      <c r="C493" t="s">
        <v>326</v>
      </c>
      <c r="D493" t="s">
        <v>338</v>
      </c>
      <c r="E493" s="2" t="s">
        <v>339</v>
      </c>
      <c r="F493" s="2"/>
      <c r="G493" s="2"/>
      <c r="H493" t="s">
        <v>146</v>
      </c>
      <c r="I493" s="2" t="s">
        <v>263</v>
      </c>
      <c r="J493" s="2" t="s">
        <v>146</v>
      </c>
      <c r="K493" s="2" t="s">
        <v>223</v>
      </c>
      <c r="L493" s="2">
        <v>4</v>
      </c>
      <c r="M493" s="2">
        <v>2333</v>
      </c>
      <c r="N493" s="2" t="s">
        <v>324</v>
      </c>
    </row>
    <row r="494" spans="1:14" x14ac:dyDescent="0.25">
      <c r="A494" s="4">
        <v>43770</v>
      </c>
      <c r="B494" s="2" t="s">
        <v>298</v>
      </c>
      <c r="C494" t="s">
        <v>326</v>
      </c>
      <c r="D494" t="s">
        <v>338</v>
      </c>
      <c r="E494" s="2" t="s">
        <v>339</v>
      </c>
      <c r="F494" s="2"/>
      <c r="G494" s="2"/>
      <c r="H494" t="s">
        <v>146</v>
      </c>
      <c r="I494" s="2" t="s">
        <v>263</v>
      </c>
      <c r="J494" s="2" t="s">
        <v>146</v>
      </c>
      <c r="K494" s="2" t="s">
        <v>223</v>
      </c>
      <c r="L494" s="2">
        <v>7</v>
      </c>
      <c r="M494" s="2">
        <v>3618</v>
      </c>
      <c r="N494" s="2" t="s">
        <v>324</v>
      </c>
    </row>
    <row r="495" spans="1:14" x14ac:dyDescent="0.25">
      <c r="A495" s="4">
        <v>43800</v>
      </c>
      <c r="B495" s="2" t="s">
        <v>300</v>
      </c>
      <c r="C495" t="s">
        <v>326</v>
      </c>
      <c r="D495" t="s">
        <v>338</v>
      </c>
      <c r="E495" s="2" t="s">
        <v>339</v>
      </c>
      <c r="F495" s="2"/>
      <c r="G495" s="2"/>
      <c r="H495" t="s">
        <v>146</v>
      </c>
      <c r="I495" s="2" t="s">
        <v>263</v>
      </c>
      <c r="J495" s="2" t="s">
        <v>146</v>
      </c>
      <c r="K495" s="2" t="s">
        <v>223</v>
      </c>
      <c r="L495" s="2">
        <v>10</v>
      </c>
      <c r="M495" s="2">
        <v>4345</v>
      </c>
      <c r="N495" s="2" t="s">
        <v>324</v>
      </c>
    </row>
    <row r="496" spans="1:14" x14ac:dyDescent="0.25">
      <c r="A496" s="4">
        <v>43831</v>
      </c>
      <c r="B496" s="2" t="s">
        <v>307</v>
      </c>
      <c r="C496" t="s">
        <v>326</v>
      </c>
      <c r="D496" t="s">
        <v>378</v>
      </c>
      <c r="E496" s="2" t="s">
        <v>379</v>
      </c>
      <c r="F496" s="2"/>
      <c r="G496" s="2"/>
      <c r="H496" t="s">
        <v>146</v>
      </c>
      <c r="I496" s="2" t="s">
        <v>263</v>
      </c>
      <c r="J496" s="2" t="s">
        <v>146</v>
      </c>
      <c r="K496" s="2" t="s">
        <v>223</v>
      </c>
      <c r="L496" s="2">
        <v>17</v>
      </c>
      <c r="M496" s="2">
        <v>7883</v>
      </c>
      <c r="N496" s="2" t="s">
        <v>324</v>
      </c>
    </row>
    <row r="497" spans="1:14" x14ac:dyDescent="0.25">
      <c r="A497" s="4">
        <v>43831</v>
      </c>
      <c r="B497" s="2" t="s">
        <v>307</v>
      </c>
      <c r="C497" t="s">
        <v>326</v>
      </c>
      <c r="D497" t="s">
        <v>338</v>
      </c>
      <c r="E497" s="2" t="s">
        <v>339</v>
      </c>
      <c r="F497" s="2"/>
      <c r="G497" s="2"/>
      <c r="H497" t="s">
        <v>146</v>
      </c>
      <c r="I497" s="2" t="s">
        <v>263</v>
      </c>
      <c r="J497" s="2" t="s">
        <v>146</v>
      </c>
      <c r="K497" s="2" t="s">
        <v>223</v>
      </c>
      <c r="L497" s="2">
        <v>12</v>
      </c>
      <c r="M497" s="2">
        <v>8923</v>
      </c>
      <c r="N497" s="2" t="s">
        <v>324</v>
      </c>
    </row>
    <row r="498" spans="1:14" x14ac:dyDescent="0.25">
      <c r="A498" s="4">
        <v>43862</v>
      </c>
      <c r="B498" s="2" t="s">
        <v>302</v>
      </c>
      <c r="C498" t="s">
        <v>326</v>
      </c>
      <c r="D498" t="s">
        <v>378</v>
      </c>
      <c r="E498" s="2" t="s">
        <v>379</v>
      </c>
      <c r="F498" s="2"/>
      <c r="G498" s="2"/>
      <c r="H498" t="s">
        <v>146</v>
      </c>
      <c r="I498" s="2" t="s">
        <v>263</v>
      </c>
      <c r="J498" s="2" t="s">
        <v>146</v>
      </c>
      <c r="K498" s="2" t="s">
        <v>223</v>
      </c>
      <c r="L498" s="2">
        <v>18</v>
      </c>
      <c r="M498" s="2">
        <v>11945</v>
      </c>
      <c r="N498" s="2" t="s">
        <v>324</v>
      </c>
    </row>
    <row r="499" spans="1:14" x14ac:dyDescent="0.25">
      <c r="A499" s="4">
        <v>43862</v>
      </c>
      <c r="B499" s="2" t="s">
        <v>302</v>
      </c>
      <c r="C499" t="s">
        <v>326</v>
      </c>
      <c r="D499" t="s">
        <v>338</v>
      </c>
      <c r="E499" s="2" t="s">
        <v>339</v>
      </c>
      <c r="F499" s="2"/>
      <c r="G499" s="2"/>
      <c r="H499" t="s">
        <v>146</v>
      </c>
      <c r="I499" s="2" t="s">
        <v>263</v>
      </c>
      <c r="J499" s="2" t="s">
        <v>146</v>
      </c>
      <c r="K499" s="2" t="s">
        <v>223</v>
      </c>
      <c r="L499" s="2">
        <v>13</v>
      </c>
      <c r="M499" s="2">
        <v>8476</v>
      </c>
      <c r="N499" s="2" t="s">
        <v>324</v>
      </c>
    </row>
    <row r="500" spans="1:14" x14ac:dyDescent="0.25">
      <c r="A500" s="4">
        <v>43891</v>
      </c>
      <c r="B500" s="2" t="s">
        <v>303</v>
      </c>
      <c r="C500" t="s">
        <v>326</v>
      </c>
      <c r="D500" t="s">
        <v>378</v>
      </c>
      <c r="E500" s="2" t="s">
        <v>379</v>
      </c>
      <c r="F500" s="2"/>
      <c r="G500" s="2"/>
      <c r="H500" t="s">
        <v>146</v>
      </c>
      <c r="I500" s="2" t="s">
        <v>263</v>
      </c>
      <c r="J500" s="2" t="s">
        <v>146</v>
      </c>
      <c r="K500" s="2" t="s">
        <v>223</v>
      </c>
      <c r="L500" s="2">
        <v>18</v>
      </c>
      <c r="M500" s="2">
        <v>12340</v>
      </c>
      <c r="N500" s="2" t="s">
        <v>324</v>
      </c>
    </row>
    <row r="501" spans="1:14" x14ac:dyDescent="0.25">
      <c r="A501" s="4">
        <v>43891</v>
      </c>
      <c r="B501" s="2" t="s">
        <v>303</v>
      </c>
      <c r="C501" t="s">
        <v>326</v>
      </c>
      <c r="D501" t="s">
        <v>338</v>
      </c>
      <c r="E501" s="2" t="s">
        <v>339</v>
      </c>
      <c r="F501" s="2"/>
      <c r="G501" s="2"/>
      <c r="H501" t="s">
        <v>146</v>
      </c>
      <c r="I501" s="2" t="s">
        <v>263</v>
      </c>
      <c r="J501" s="2" t="s">
        <v>146</v>
      </c>
      <c r="K501" s="2" t="s">
        <v>223</v>
      </c>
      <c r="L501" s="2">
        <v>13</v>
      </c>
      <c r="M501" s="2">
        <v>8666</v>
      </c>
      <c r="N501" s="2" t="s">
        <v>324</v>
      </c>
    </row>
    <row r="502" spans="1:14" x14ac:dyDescent="0.25">
      <c r="A502" s="4">
        <v>43922</v>
      </c>
      <c r="B502" s="2" t="s">
        <v>287</v>
      </c>
      <c r="C502" t="s">
        <v>326</v>
      </c>
      <c r="D502" t="s">
        <v>378</v>
      </c>
      <c r="E502" s="2" t="s">
        <v>379</v>
      </c>
      <c r="F502" s="2"/>
      <c r="G502" s="2"/>
      <c r="H502" t="s">
        <v>146</v>
      </c>
      <c r="I502" s="2" t="s">
        <v>263</v>
      </c>
      <c r="J502" s="2" t="s">
        <v>146</v>
      </c>
      <c r="K502" s="2" t="s">
        <v>223</v>
      </c>
      <c r="L502" s="2">
        <v>18</v>
      </c>
      <c r="M502" s="2">
        <v>11908</v>
      </c>
      <c r="N502" s="2" t="s">
        <v>324</v>
      </c>
    </row>
    <row r="503" spans="1:14" x14ac:dyDescent="0.25">
      <c r="A503" s="4">
        <v>43922</v>
      </c>
      <c r="B503" s="2" t="s">
        <v>287</v>
      </c>
      <c r="C503" t="s">
        <v>326</v>
      </c>
      <c r="D503" t="s">
        <v>338</v>
      </c>
      <c r="E503" s="2" t="s">
        <v>339</v>
      </c>
      <c r="F503" s="2"/>
      <c r="G503" s="2"/>
      <c r="H503" t="s">
        <v>146</v>
      </c>
      <c r="I503" s="2" t="s">
        <v>263</v>
      </c>
      <c r="J503" s="2" t="s">
        <v>146</v>
      </c>
      <c r="K503" s="2" t="s">
        <v>223</v>
      </c>
      <c r="L503" s="2">
        <v>12</v>
      </c>
      <c r="M503" s="2">
        <v>8007</v>
      </c>
      <c r="N503" s="2" t="s">
        <v>324</v>
      </c>
    </row>
    <row r="504" spans="1:14" x14ac:dyDescent="0.25">
      <c r="A504" s="4">
        <v>43952</v>
      </c>
      <c r="B504" s="2" t="s">
        <v>288</v>
      </c>
      <c r="C504" t="s">
        <v>326</v>
      </c>
      <c r="D504" t="s">
        <v>378</v>
      </c>
      <c r="E504" s="2" t="s">
        <v>379</v>
      </c>
      <c r="F504" s="2"/>
      <c r="G504" s="2"/>
      <c r="H504" t="s">
        <v>146</v>
      </c>
      <c r="I504" s="2" t="s">
        <v>263</v>
      </c>
      <c r="J504" s="2" t="s">
        <v>146</v>
      </c>
      <c r="K504" s="2" t="s">
        <v>223</v>
      </c>
      <c r="L504" s="2">
        <v>17</v>
      </c>
      <c r="M504" s="2">
        <v>11282</v>
      </c>
      <c r="N504" s="2" t="s">
        <v>324</v>
      </c>
    </row>
    <row r="505" spans="1:14" x14ac:dyDescent="0.25">
      <c r="A505" s="4">
        <v>43952</v>
      </c>
      <c r="B505" s="2" t="s">
        <v>288</v>
      </c>
      <c r="C505" t="s">
        <v>326</v>
      </c>
      <c r="D505" t="s">
        <v>338</v>
      </c>
      <c r="E505" s="2" t="s">
        <v>339</v>
      </c>
      <c r="F505" s="2"/>
      <c r="G505" s="2"/>
      <c r="H505" t="s">
        <v>146</v>
      </c>
      <c r="I505" s="2" t="s">
        <v>263</v>
      </c>
      <c r="J505" s="2" t="s">
        <v>146</v>
      </c>
      <c r="K505" s="2" t="s">
        <v>223</v>
      </c>
      <c r="L505" s="2">
        <v>11</v>
      </c>
      <c r="M505" s="2">
        <v>8002</v>
      </c>
      <c r="N505" s="2" t="s">
        <v>324</v>
      </c>
    </row>
    <row r="506" spans="1:14" x14ac:dyDescent="0.25">
      <c r="A506" s="4">
        <v>43983</v>
      </c>
      <c r="B506" s="2" t="s">
        <v>289</v>
      </c>
      <c r="C506" t="s">
        <v>326</v>
      </c>
      <c r="D506" t="s">
        <v>378</v>
      </c>
      <c r="E506" s="2" t="s">
        <v>379</v>
      </c>
      <c r="F506" s="2"/>
      <c r="G506" s="2"/>
      <c r="H506" t="s">
        <v>146</v>
      </c>
      <c r="I506" s="2" t="s">
        <v>263</v>
      </c>
      <c r="J506" s="2" t="s">
        <v>146</v>
      </c>
      <c r="K506" s="2" t="s">
        <v>223</v>
      </c>
      <c r="L506" s="2">
        <v>17</v>
      </c>
      <c r="M506" s="2">
        <v>9935</v>
      </c>
      <c r="N506" s="2" t="s">
        <v>324</v>
      </c>
    </row>
    <row r="507" spans="1:14" x14ac:dyDescent="0.25">
      <c r="A507" s="4">
        <v>43983</v>
      </c>
      <c r="B507" s="2" t="s">
        <v>289</v>
      </c>
      <c r="C507" t="s">
        <v>326</v>
      </c>
      <c r="D507" t="s">
        <v>338</v>
      </c>
      <c r="E507" s="2" t="s">
        <v>339</v>
      </c>
      <c r="F507" s="2"/>
      <c r="G507" s="2"/>
      <c r="H507" t="s">
        <v>146</v>
      </c>
      <c r="I507" s="2" t="s">
        <v>263</v>
      </c>
      <c r="J507" s="2" t="s">
        <v>146</v>
      </c>
      <c r="K507" s="2" t="s">
        <v>223</v>
      </c>
      <c r="L507" s="2">
        <v>12</v>
      </c>
      <c r="M507" s="2">
        <v>8013</v>
      </c>
      <c r="N507" s="2" t="s">
        <v>324</v>
      </c>
    </row>
    <row r="508" spans="1:14" x14ac:dyDescent="0.25">
      <c r="A508" s="4">
        <v>44013</v>
      </c>
      <c r="B508" s="2" t="s">
        <v>291</v>
      </c>
      <c r="C508" t="s">
        <v>326</v>
      </c>
      <c r="D508" t="s">
        <v>378</v>
      </c>
      <c r="E508" s="2" t="s">
        <v>379</v>
      </c>
      <c r="F508" s="2"/>
      <c r="G508" s="2"/>
      <c r="H508" t="s">
        <v>146</v>
      </c>
      <c r="I508" s="2" t="s">
        <v>263</v>
      </c>
      <c r="J508" s="2" t="s">
        <v>146</v>
      </c>
      <c r="K508" s="2" t="s">
        <v>223</v>
      </c>
      <c r="L508" s="2">
        <v>18</v>
      </c>
      <c r="M508" s="2">
        <v>12347</v>
      </c>
      <c r="N508" s="2" t="s">
        <v>324</v>
      </c>
    </row>
    <row r="509" spans="1:14" x14ac:dyDescent="0.25">
      <c r="A509" s="4">
        <v>44013</v>
      </c>
      <c r="B509" s="2" t="s">
        <v>291</v>
      </c>
      <c r="C509" t="s">
        <v>326</v>
      </c>
      <c r="D509" t="s">
        <v>338</v>
      </c>
      <c r="E509" s="2" t="s">
        <v>339</v>
      </c>
      <c r="F509" s="2"/>
      <c r="G509" s="2"/>
      <c r="H509" t="s">
        <v>146</v>
      </c>
      <c r="I509" s="2" t="s">
        <v>263</v>
      </c>
      <c r="J509" s="2" t="s">
        <v>146</v>
      </c>
      <c r="K509" s="2" t="s">
        <v>223</v>
      </c>
      <c r="L509" s="2">
        <v>11</v>
      </c>
      <c r="M509" s="2">
        <v>9065</v>
      </c>
      <c r="N509" s="2" t="s">
        <v>324</v>
      </c>
    </row>
    <row r="510" spans="1:14" x14ac:dyDescent="0.25">
      <c r="A510" s="4">
        <v>44044</v>
      </c>
      <c r="B510" s="2" t="s">
        <v>293</v>
      </c>
      <c r="C510" t="s">
        <v>326</v>
      </c>
      <c r="D510" t="s">
        <v>378</v>
      </c>
      <c r="E510" s="2" t="s">
        <v>379</v>
      </c>
      <c r="F510" s="2"/>
      <c r="G510" s="2"/>
      <c r="H510" t="s">
        <v>146</v>
      </c>
      <c r="I510" s="2" t="s">
        <v>263</v>
      </c>
      <c r="J510" s="2" t="s">
        <v>146</v>
      </c>
      <c r="K510" s="2" t="s">
        <v>223</v>
      </c>
      <c r="L510" s="2">
        <v>17</v>
      </c>
      <c r="M510" s="2">
        <v>12178</v>
      </c>
      <c r="N510" s="2" t="s">
        <v>324</v>
      </c>
    </row>
    <row r="511" spans="1:14" x14ac:dyDescent="0.25">
      <c r="A511" s="4">
        <v>44044</v>
      </c>
      <c r="B511" s="2" t="s">
        <v>293</v>
      </c>
      <c r="C511" t="s">
        <v>326</v>
      </c>
      <c r="D511" t="s">
        <v>338</v>
      </c>
      <c r="E511" s="2" t="s">
        <v>339</v>
      </c>
      <c r="F511" s="2"/>
      <c r="G511" s="2"/>
      <c r="H511" t="s">
        <v>146</v>
      </c>
      <c r="I511" s="2" t="s">
        <v>263</v>
      </c>
      <c r="J511" s="2" t="s">
        <v>146</v>
      </c>
      <c r="K511" s="2" t="s">
        <v>223</v>
      </c>
      <c r="L511" s="2">
        <v>11</v>
      </c>
      <c r="M511" s="2">
        <v>9816</v>
      </c>
      <c r="N511" s="2" t="s">
        <v>324</v>
      </c>
    </row>
    <row r="512" spans="1:14" x14ac:dyDescent="0.25">
      <c r="A512" s="4">
        <v>44075</v>
      </c>
      <c r="B512" s="2" t="s">
        <v>295</v>
      </c>
      <c r="C512" t="s">
        <v>326</v>
      </c>
      <c r="D512" t="s">
        <v>378</v>
      </c>
      <c r="E512" s="2" t="s">
        <v>379</v>
      </c>
      <c r="F512" s="2"/>
      <c r="G512" s="2"/>
      <c r="H512" t="s">
        <v>146</v>
      </c>
      <c r="I512" s="2" t="s">
        <v>263</v>
      </c>
      <c r="J512" s="2" t="s">
        <v>146</v>
      </c>
      <c r="K512" s="2" t="s">
        <v>223</v>
      </c>
      <c r="L512" s="2">
        <v>17</v>
      </c>
      <c r="M512" s="2">
        <v>9527</v>
      </c>
      <c r="N512" s="2" t="s">
        <v>324</v>
      </c>
    </row>
    <row r="513" spans="1:14" x14ac:dyDescent="0.25">
      <c r="A513" s="4">
        <v>44075</v>
      </c>
      <c r="B513" s="2" t="s">
        <v>295</v>
      </c>
      <c r="C513" t="s">
        <v>326</v>
      </c>
      <c r="D513" t="s">
        <v>338</v>
      </c>
      <c r="E513" s="2" t="s">
        <v>339</v>
      </c>
      <c r="F513" s="2"/>
      <c r="G513" s="2"/>
      <c r="H513" t="s">
        <v>146</v>
      </c>
      <c r="I513" s="2" t="s">
        <v>263</v>
      </c>
      <c r="J513" s="2" t="s">
        <v>146</v>
      </c>
      <c r="K513" s="2" t="s">
        <v>223</v>
      </c>
      <c r="L513" s="2">
        <v>12</v>
      </c>
      <c r="M513" s="2">
        <v>12958</v>
      </c>
      <c r="N513" s="2" t="s">
        <v>324</v>
      </c>
    </row>
    <row r="514" spans="1:14" x14ac:dyDescent="0.25">
      <c r="A514" s="4">
        <v>44105</v>
      </c>
      <c r="B514" s="2" t="s">
        <v>297</v>
      </c>
      <c r="C514" t="s">
        <v>326</v>
      </c>
      <c r="D514" t="s">
        <v>378</v>
      </c>
      <c r="E514" s="2" t="s">
        <v>379</v>
      </c>
      <c r="F514" s="2"/>
      <c r="G514" s="2"/>
      <c r="H514" t="s">
        <v>146</v>
      </c>
      <c r="I514" s="2" t="s">
        <v>263</v>
      </c>
      <c r="J514" s="2" t="s">
        <v>146</v>
      </c>
      <c r="K514" s="2" t="s">
        <v>223</v>
      </c>
      <c r="L514" s="2">
        <v>11</v>
      </c>
      <c r="M514" s="2">
        <v>8570</v>
      </c>
      <c r="N514" s="2" t="s">
        <v>324</v>
      </c>
    </row>
    <row r="515" spans="1:14" x14ac:dyDescent="0.25">
      <c r="A515" s="4">
        <v>44105</v>
      </c>
      <c r="B515" s="2" t="s">
        <v>297</v>
      </c>
      <c r="C515" t="s">
        <v>326</v>
      </c>
      <c r="D515" t="s">
        <v>338</v>
      </c>
      <c r="E515" s="2" t="s">
        <v>339</v>
      </c>
      <c r="F515" s="2"/>
      <c r="G515" s="2"/>
      <c r="H515" t="s">
        <v>146</v>
      </c>
      <c r="I515" s="2" t="s">
        <v>263</v>
      </c>
      <c r="J515" s="2" t="s">
        <v>146</v>
      </c>
      <c r="K515" s="2" t="s">
        <v>223</v>
      </c>
      <c r="L515" s="2">
        <v>21</v>
      </c>
      <c r="M515" s="2">
        <v>14583</v>
      </c>
      <c r="N515" s="2" t="s">
        <v>324</v>
      </c>
    </row>
    <row r="516" spans="1:14" x14ac:dyDescent="0.25">
      <c r="A516" s="4">
        <v>44136</v>
      </c>
      <c r="B516" s="2" t="s">
        <v>299</v>
      </c>
      <c r="C516" t="s">
        <v>326</v>
      </c>
      <c r="D516" t="s">
        <v>378</v>
      </c>
      <c r="E516" s="2" t="s">
        <v>379</v>
      </c>
      <c r="F516" s="2"/>
      <c r="G516" s="2"/>
      <c r="H516" t="s">
        <v>146</v>
      </c>
      <c r="I516" s="2" t="s">
        <v>263</v>
      </c>
      <c r="J516" s="2" t="s">
        <v>146</v>
      </c>
      <c r="K516" s="2" t="s">
        <v>223</v>
      </c>
      <c r="L516" s="2">
        <v>12</v>
      </c>
      <c r="M516" s="2">
        <v>8608</v>
      </c>
      <c r="N516" s="2" t="s">
        <v>324</v>
      </c>
    </row>
    <row r="517" spans="1:14" x14ac:dyDescent="0.25">
      <c r="A517" s="4">
        <v>44136</v>
      </c>
      <c r="B517" s="2" t="s">
        <v>299</v>
      </c>
      <c r="C517" t="s">
        <v>326</v>
      </c>
      <c r="D517" t="s">
        <v>338</v>
      </c>
      <c r="E517" s="2" t="s">
        <v>339</v>
      </c>
      <c r="F517" s="2"/>
      <c r="G517" s="2"/>
      <c r="H517" t="s">
        <v>146</v>
      </c>
      <c r="I517" s="2" t="s">
        <v>263</v>
      </c>
      <c r="J517" s="2" t="s">
        <v>146</v>
      </c>
      <c r="K517" s="2" t="s">
        <v>223</v>
      </c>
      <c r="L517" s="2">
        <v>20</v>
      </c>
      <c r="M517" s="2">
        <v>13942</v>
      </c>
      <c r="N517" s="2" t="s">
        <v>324</v>
      </c>
    </row>
    <row r="518" spans="1:14" x14ac:dyDescent="0.25">
      <c r="A518" s="4">
        <v>44166</v>
      </c>
      <c r="B518" s="2" t="s">
        <v>301</v>
      </c>
      <c r="C518" t="s">
        <v>326</v>
      </c>
      <c r="D518" t="s">
        <v>378</v>
      </c>
      <c r="E518" s="2" t="s">
        <v>379</v>
      </c>
      <c r="F518" s="2"/>
      <c r="G518" s="2"/>
      <c r="H518" t="s">
        <v>146</v>
      </c>
      <c r="I518" s="2" t="s">
        <v>263</v>
      </c>
      <c r="J518" s="2" t="s">
        <v>146</v>
      </c>
      <c r="K518" s="2" t="s">
        <v>223</v>
      </c>
      <c r="L518" s="2">
        <v>12</v>
      </c>
      <c r="M518" s="2">
        <v>8912</v>
      </c>
      <c r="N518" s="2" t="s">
        <v>324</v>
      </c>
    </row>
    <row r="519" spans="1:14" x14ac:dyDescent="0.25">
      <c r="A519" s="4">
        <v>44166</v>
      </c>
      <c r="B519" s="2" t="s">
        <v>301</v>
      </c>
      <c r="C519" t="s">
        <v>326</v>
      </c>
      <c r="D519" t="s">
        <v>338</v>
      </c>
      <c r="E519" s="2" t="s">
        <v>339</v>
      </c>
      <c r="F519" s="2"/>
      <c r="G519" s="2"/>
      <c r="H519" t="s">
        <v>146</v>
      </c>
      <c r="I519" s="2" t="s">
        <v>263</v>
      </c>
      <c r="J519" s="2" t="s">
        <v>146</v>
      </c>
      <c r="K519" s="2" t="s">
        <v>223</v>
      </c>
      <c r="L519" s="2">
        <v>21</v>
      </c>
      <c r="M519" s="2">
        <v>14979</v>
      </c>
      <c r="N519" s="2" t="s">
        <v>324</v>
      </c>
    </row>
    <row r="520" spans="1:14" x14ac:dyDescent="0.25">
      <c r="A520" s="4">
        <v>44197</v>
      </c>
      <c r="B520" s="2" t="s">
        <v>282</v>
      </c>
      <c r="C520" t="s">
        <v>326</v>
      </c>
      <c r="D520" t="s">
        <v>378</v>
      </c>
      <c r="E520" s="2" t="s">
        <v>379</v>
      </c>
      <c r="F520" s="2"/>
      <c r="G520" s="2"/>
      <c r="H520" t="s">
        <v>146</v>
      </c>
      <c r="I520" s="2" t="s">
        <v>263</v>
      </c>
      <c r="J520" s="2" t="s">
        <v>146</v>
      </c>
      <c r="K520" s="2" t="s">
        <v>223</v>
      </c>
      <c r="L520" s="2">
        <v>14</v>
      </c>
      <c r="M520" s="2">
        <v>9747</v>
      </c>
      <c r="N520" s="2" t="s">
        <v>324</v>
      </c>
    </row>
    <row r="521" spans="1:14" x14ac:dyDescent="0.25">
      <c r="A521" s="4">
        <v>44197</v>
      </c>
      <c r="B521" s="2" t="s">
        <v>282</v>
      </c>
      <c r="C521" t="s">
        <v>326</v>
      </c>
      <c r="D521" t="s">
        <v>338</v>
      </c>
      <c r="E521" s="2" t="s">
        <v>339</v>
      </c>
      <c r="F521" s="2"/>
      <c r="G521" s="2"/>
      <c r="H521" t="s">
        <v>146</v>
      </c>
      <c r="I521" s="2" t="s">
        <v>263</v>
      </c>
      <c r="J521" s="2" t="s">
        <v>146</v>
      </c>
      <c r="K521" s="2" t="s">
        <v>223</v>
      </c>
      <c r="L521" s="2">
        <v>19</v>
      </c>
      <c r="M521" s="2">
        <v>14684</v>
      </c>
      <c r="N521" s="2" t="s">
        <v>324</v>
      </c>
    </row>
    <row r="522" spans="1:14" x14ac:dyDescent="0.25">
      <c r="A522" s="4">
        <v>44228</v>
      </c>
      <c r="B522" s="2" t="s">
        <v>285</v>
      </c>
      <c r="C522" t="s">
        <v>326</v>
      </c>
      <c r="D522" t="s">
        <v>378</v>
      </c>
      <c r="E522" s="2" t="s">
        <v>379</v>
      </c>
      <c r="F522" s="2"/>
      <c r="G522" s="2"/>
      <c r="H522" t="s">
        <v>146</v>
      </c>
      <c r="I522" s="2" t="s">
        <v>263</v>
      </c>
      <c r="J522" s="2" t="s">
        <v>146</v>
      </c>
      <c r="K522" s="2" t="s">
        <v>223</v>
      </c>
      <c r="L522" s="2">
        <v>13</v>
      </c>
      <c r="M522" s="2">
        <v>9112</v>
      </c>
      <c r="N522" s="2" t="s">
        <v>324</v>
      </c>
    </row>
    <row r="523" spans="1:14" x14ac:dyDescent="0.25">
      <c r="A523" s="4">
        <v>44228</v>
      </c>
      <c r="B523" s="2" t="s">
        <v>285</v>
      </c>
      <c r="C523" t="s">
        <v>326</v>
      </c>
      <c r="D523" t="s">
        <v>338</v>
      </c>
      <c r="E523" s="2" t="s">
        <v>339</v>
      </c>
      <c r="F523" s="2"/>
      <c r="G523" s="2"/>
      <c r="H523" t="s">
        <v>146</v>
      </c>
      <c r="I523" s="2" t="s">
        <v>263</v>
      </c>
      <c r="J523" s="2" t="s">
        <v>146</v>
      </c>
      <c r="K523" s="2" t="s">
        <v>223</v>
      </c>
      <c r="L523" s="2">
        <v>20</v>
      </c>
      <c r="M523" s="2">
        <v>12084</v>
      </c>
      <c r="N523" s="2" t="s">
        <v>324</v>
      </c>
    </row>
    <row r="524" spans="1:14" x14ac:dyDescent="0.25">
      <c r="A524" s="4">
        <v>44256</v>
      </c>
      <c r="B524" s="2" t="s">
        <v>286</v>
      </c>
      <c r="C524" t="s">
        <v>326</v>
      </c>
      <c r="D524" t="s">
        <v>378</v>
      </c>
      <c r="E524" s="2" t="s">
        <v>379</v>
      </c>
      <c r="F524" s="2"/>
      <c r="G524" s="2"/>
      <c r="H524" t="s">
        <v>146</v>
      </c>
      <c r="I524" s="2" t="s">
        <v>263</v>
      </c>
      <c r="J524" s="2" t="s">
        <v>146</v>
      </c>
      <c r="K524" s="2" t="s">
        <v>223</v>
      </c>
      <c r="L524" s="2">
        <v>12</v>
      </c>
      <c r="M524" s="2">
        <v>9452</v>
      </c>
      <c r="N524" s="2" t="s">
        <v>324</v>
      </c>
    </row>
    <row r="525" spans="1:14" x14ac:dyDescent="0.25">
      <c r="A525" s="4">
        <v>44256</v>
      </c>
      <c r="B525" s="2" t="s">
        <v>286</v>
      </c>
      <c r="C525" t="s">
        <v>326</v>
      </c>
      <c r="D525" t="s">
        <v>338</v>
      </c>
      <c r="E525" s="2" t="s">
        <v>339</v>
      </c>
      <c r="F525" s="2"/>
      <c r="G525" s="2"/>
      <c r="H525" t="s">
        <v>146</v>
      </c>
      <c r="I525" s="2" t="s">
        <v>263</v>
      </c>
      <c r="J525" s="2" t="s">
        <v>146</v>
      </c>
      <c r="K525" s="2" t="s">
        <v>223</v>
      </c>
      <c r="L525" s="2">
        <v>20</v>
      </c>
      <c r="M525" s="2">
        <v>14201</v>
      </c>
      <c r="N525" s="2" t="s">
        <v>324</v>
      </c>
    </row>
    <row r="526" spans="1:14" x14ac:dyDescent="0.25">
      <c r="A526" s="4">
        <v>44287</v>
      </c>
      <c r="B526" s="2" t="s">
        <v>47</v>
      </c>
      <c r="C526" t="s">
        <v>326</v>
      </c>
      <c r="D526" t="s">
        <v>378</v>
      </c>
      <c r="E526" s="2" t="s">
        <v>379</v>
      </c>
      <c r="F526" s="2"/>
      <c r="G526" s="2"/>
      <c r="H526" t="s">
        <v>146</v>
      </c>
      <c r="I526" s="2" t="s">
        <v>263</v>
      </c>
      <c r="J526" s="2" t="s">
        <v>146</v>
      </c>
      <c r="K526" s="2" t="s">
        <v>223</v>
      </c>
      <c r="L526" s="2">
        <v>12</v>
      </c>
      <c r="M526" s="2">
        <v>9390</v>
      </c>
      <c r="N526" s="2" t="s">
        <v>324</v>
      </c>
    </row>
    <row r="527" spans="1:14" x14ac:dyDescent="0.25">
      <c r="A527" s="4">
        <v>44287</v>
      </c>
      <c r="B527" s="2" t="s">
        <v>47</v>
      </c>
      <c r="C527" t="s">
        <v>326</v>
      </c>
      <c r="D527" t="s">
        <v>338</v>
      </c>
      <c r="E527" s="2" t="s">
        <v>339</v>
      </c>
      <c r="F527" s="2"/>
      <c r="G527" s="2"/>
      <c r="H527" t="s">
        <v>146</v>
      </c>
      <c r="I527" s="2" t="s">
        <v>263</v>
      </c>
      <c r="J527" s="2" t="s">
        <v>146</v>
      </c>
      <c r="K527" s="2" t="s">
        <v>223</v>
      </c>
      <c r="L527" s="2">
        <v>20</v>
      </c>
      <c r="M527" s="2">
        <v>13544</v>
      </c>
      <c r="N527" s="2" t="s">
        <v>324</v>
      </c>
    </row>
    <row r="528" spans="1:14" x14ac:dyDescent="0.25">
      <c r="A528" s="4">
        <v>44317</v>
      </c>
      <c r="B528" s="2" t="s">
        <v>48</v>
      </c>
      <c r="C528" t="s">
        <v>326</v>
      </c>
      <c r="D528" t="s">
        <v>378</v>
      </c>
      <c r="E528" s="2" t="s">
        <v>379</v>
      </c>
      <c r="F528" s="2"/>
      <c r="G528" s="2"/>
      <c r="H528" t="s">
        <v>146</v>
      </c>
      <c r="I528" s="2" t="s">
        <v>263</v>
      </c>
      <c r="J528" s="2" t="s">
        <v>146</v>
      </c>
      <c r="K528" s="2" t="s">
        <v>223</v>
      </c>
      <c r="L528" s="2">
        <v>12</v>
      </c>
      <c r="M528" s="2">
        <v>9412</v>
      </c>
      <c r="N528" s="2" t="s">
        <v>324</v>
      </c>
    </row>
    <row r="529" spans="1:14" x14ac:dyDescent="0.25">
      <c r="A529" s="4">
        <v>44317</v>
      </c>
      <c r="B529" s="2" t="s">
        <v>48</v>
      </c>
      <c r="C529" t="s">
        <v>326</v>
      </c>
      <c r="D529" t="s">
        <v>338</v>
      </c>
      <c r="E529" s="2" t="s">
        <v>339</v>
      </c>
      <c r="F529" s="2"/>
      <c r="G529" s="2"/>
      <c r="H529" t="s">
        <v>146</v>
      </c>
      <c r="I529" s="2" t="s">
        <v>263</v>
      </c>
      <c r="J529" s="2" t="s">
        <v>146</v>
      </c>
      <c r="K529" s="2" t="s">
        <v>223</v>
      </c>
      <c r="L529" s="2">
        <v>22</v>
      </c>
      <c r="M529" s="2">
        <v>14846</v>
      </c>
      <c r="N529" s="2" t="s">
        <v>324</v>
      </c>
    </row>
    <row r="530" spans="1:14" x14ac:dyDescent="0.25">
      <c r="A530" s="4">
        <v>44348</v>
      </c>
      <c r="B530" s="2" t="s">
        <v>49</v>
      </c>
      <c r="C530" t="s">
        <v>326</v>
      </c>
      <c r="D530" t="s">
        <v>378</v>
      </c>
      <c r="E530" s="2" t="s">
        <v>379</v>
      </c>
      <c r="F530" s="2"/>
      <c r="G530" s="2"/>
      <c r="H530" t="s">
        <v>146</v>
      </c>
      <c r="I530" s="2" t="s">
        <v>263</v>
      </c>
      <c r="J530" s="2" t="s">
        <v>146</v>
      </c>
      <c r="K530" s="2" t="s">
        <v>223</v>
      </c>
      <c r="L530" s="2">
        <v>12</v>
      </c>
      <c r="M530" s="2">
        <v>9402</v>
      </c>
      <c r="N530" s="2" t="s">
        <v>324</v>
      </c>
    </row>
    <row r="531" spans="1:14" x14ac:dyDescent="0.25">
      <c r="A531" s="4">
        <v>44348</v>
      </c>
      <c r="B531" s="2" t="s">
        <v>49</v>
      </c>
      <c r="C531" t="s">
        <v>326</v>
      </c>
      <c r="D531" t="s">
        <v>338</v>
      </c>
      <c r="E531" s="2" t="s">
        <v>339</v>
      </c>
      <c r="F531" s="2"/>
      <c r="G531" s="2"/>
      <c r="H531" t="s">
        <v>146</v>
      </c>
      <c r="I531" s="2" t="s">
        <v>263</v>
      </c>
      <c r="J531" s="2" t="s">
        <v>146</v>
      </c>
      <c r="K531" s="2" t="s">
        <v>223</v>
      </c>
      <c r="L531" s="2">
        <v>12</v>
      </c>
      <c r="M531" s="2">
        <v>13362</v>
      </c>
      <c r="N531" s="2" t="s">
        <v>324</v>
      </c>
    </row>
    <row r="532" spans="1:14" x14ac:dyDescent="0.25">
      <c r="A532" s="4">
        <v>44378</v>
      </c>
      <c r="B532" s="2" t="s">
        <v>50</v>
      </c>
      <c r="C532" t="s">
        <v>326</v>
      </c>
      <c r="D532" t="s">
        <v>378</v>
      </c>
      <c r="E532" s="2" t="s">
        <v>379</v>
      </c>
      <c r="F532" s="2"/>
      <c r="G532" s="2"/>
      <c r="H532" t="s">
        <v>146</v>
      </c>
      <c r="I532" s="2" t="s">
        <v>263</v>
      </c>
      <c r="J532" s="2" t="s">
        <v>146</v>
      </c>
      <c r="K532" s="2" t="s">
        <v>223</v>
      </c>
      <c r="L532" s="2">
        <v>12</v>
      </c>
      <c r="M532" s="2">
        <v>8925</v>
      </c>
      <c r="N532" s="2" t="s">
        <v>324</v>
      </c>
    </row>
    <row r="533" spans="1:14" x14ac:dyDescent="0.25">
      <c r="A533" s="4">
        <v>44378</v>
      </c>
      <c r="B533" s="2" t="s">
        <v>50</v>
      </c>
      <c r="C533" t="s">
        <v>326</v>
      </c>
      <c r="D533" t="s">
        <v>338</v>
      </c>
      <c r="E533" s="2" t="s">
        <v>339</v>
      </c>
      <c r="F533" s="2"/>
      <c r="G533" s="2"/>
      <c r="H533" t="s">
        <v>146</v>
      </c>
      <c r="I533" s="2" t="s">
        <v>263</v>
      </c>
      <c r="J533" s="2" t="s">
        <v>146</v>
      </c>
      <c r="K533" s="2" t="s">
        <v>223</v>
      </c>
      <c r="L533" s="2">
        <v>21</v>
      </c>
      <c r="M533" s="2">
        <v>16362</v>
      </c>
      <c r="N533" s="2" t="s">
        <v>324</v>
      </c>
    </row>
    <row r="534" spans="1:14" x14ac:dyDescent="0.25">
      <c r="A534" s="4">
        <v>44378</v>
      </c>
      <c r="B534" s="2" t="s">
        <v>50</v>
      </c>
      <c r="C534" t="s">
        <v>326</v>
      </c>
      <c r="D534" t="s">
        <v>380</v>
      </c>
      <c r="E534" s="2" t="s">
        <v>381</v>
      </c>
      <c r="F534" s="2"/>
      <c r="G534" s="2"/>
      <c r="H534" t="s">
        <v>146</v>
      </c>
      <c r="I534" s="2" t="s">
        <v>263</v>
      </c>
      <c r="J534" s="2" t="s">
        <v>146</v>
      </c>
      <c r="K534" s="2" t="s">
        <v>223</v>
      </c>
      <c r="L534" s="2">
        <v>2</v>
      </c>
      <c r="M534" s="2">
        <v>744</v>
      </c>
      <c r="N534" s="2" t="s">
        <v>324</v>
      </c>
    </row>
    <row r="535" spans="1:14" x14ac:dyDescent="0.25">
      <c r="A535" s="4">
        <v>44409</v>
      </c>
      <c r="B535" s="2" t="s">
        <v>51</v>
      </c>
      <c r="C535" t="s">
        <v>326</v>
      </c>
      <c r="D535" t="s">
        <v>378</v>
      </c>
      <c r="E535" s="2" t="s">
        <v>379</v>
      </c>
      <c r="F535" s="2"/>
      <c r="G535" s="2"/>
      <c r="H535" t="s">
        <v>146</v>
      </c>
      <c r="I535" s="2" t="s">
        <v>263</v>
      </c>
      <c r="J535" s="2" t="s">
        <v>146</v>
      </c>
      <c r="K535" s="2" t="s">
        <v>223</v>
      </c>
      <c r="L535" s="2">
        <v>11</v>
      </c>
      <c r="M535" s="2">
        <v>8132</v>
      </c>
      <c r="N535" s="2" t="s">
        <v>324</v>
      </c>
    </row>
    <row r="536" spans="1:14" x14ac:dyDescent="0.25">
      <c r="A536" s="4">
        <v>44409</v>
      </c>
      <c r="B536" s="2" t="s">
        <v>51</v>
      </c>
      <c r="C536" t="s">
        <v>326</v>
      </c>
      <c r="D536" t="s">
        <v>338</v>
      </c>
      <c r="E536" s="2" t="s">
        <v>339</v>
      </c>
      <c r="F536" s="2"/>
      <c r="G536" s="2"/>
      <c r="H536" t="s">
        <v>146</v>
      </c>
      <c r="I536" s="2" t="s">
        <v>263</v>
      </c>
      <c r="J536" s="2" t="s">
        <v>146</v>
      </c>
      <c r="K536" s="2" t="s">
        <v>223</v>
      </c>
      <c r="L536" s="2">
        <v>26</v>
      </c>
      <c r="M536" s="2">
        <v>17610</v>
      </c>
      <c r="N536" s="2" t="s">
        <v>324</v>
      </c>
    </row>
    <row r="537" spans="1:14" x14ac:dyDescent="0.25">
      <c r="A537" s="4">
        <v>44409</v>
      </c>
      <c r="B537" s="2" t="s">
        <v>51</v>
      </c>
      <c r="C537" t="s">
        <v>326</v>
      </c>
      <c r="D537" t="s">
        <v>380</v>
      </c>
      <c r="E537" s="2" t="s">
        <v>381</v>
      </c>
      <c r="F537" s="2"/>
      <c r="G537" s="2"/>
      <c r="H537" t="s">
        <v>146</v>
      </c>
      <c r="I537" s="2" t="s">
        <v>263</v>
      </c>
      <c r="J537" s="2" t="s">
        <v>146</v>
      </c>
      <c r="K537" s="2" t="s">
        <v>223</v>
      </c>
      <c r="L537" s="2">
        <v>2</v>
      </c>
      <c r="M537" s="2">
        <v>744</v>
      </c>
      <c r="N537" s="2" t="s">
        <v>324</v>
      </c>
    </row>
    <row r="538" spans="1:14" x14ac:dyDescent="0.25">
      <c r="A538" s="4">
        <v>44440</v>
      </c>
      <c r="B538" s="2" t="s">
        <v>52</v>
      </c>
      <c r="C538" t="s">
        <v>326</v>
      </c>
      <c r="D538" t="s">
        <v>378</v>
      </c>
      <c r="E538" s="2" t="s">
        <v>379</v>
      </c>
      <c r="F538" s="2"/>
      <c r="G538" s="2"/>
      <c r="H538" t="s">
        <v>146</v>
      </c>
      <c r="I538" s="2" t="s">
        <v>263</v>
      </c>
      <c r="J538" s="2" t="s">
        <v>146</v>
      </c>
      <c r="K538" s="2" t="s">
        <v>223</v>
      </c>
      <c r="L538" s="2">
        <v>13</v>
      </c>
      <c r="M538" s="2">
        <v>9359</v>
      </c>
      <c r="N538" s="2" t="s">
        <v>324</v>
      </c>
    </row>
    <row r="539" spans="1:14" x14ac:dyDescent="0.25">
      <c r="A539" s="4">
        <v>44440</v>
      </c>
      <c r="B539" s="2" t="s">
        <v>52</v>
      </c>
      <c r="C539" t="s">
        <v>326</v>
      </c>
      <c r="D539" t="s">
        <v>338</v>
      </c>
      <c r="E539" s="2" t="s">
        <v>339</v>
      </c>
      <c r="F539" s="2"/>
      <c r="G539" s="2"/>
      <c r="H539" t="s">
        <v>146</v>
      </c>
      <c r="I539" s="2" t="s">
        <v>263</v>
      </c>
      <c r="J539" s="2" t="s">
        <v>146</v>
      </c>
      <c r="K539" s="2" t="s">
        <v>223</v>
      </c>
      <c r="L539" s="2">
        <v>26</v>
      </c>
      <c r="M539" s="2">
        <v>15354</v>
      </c>
      <c r="N539" s="2" t="s">
        <v>324</v>
      </c>
    </row>
    <row r="540" spans="1:14" x14ac:dyDescent="0.25">
      <c r="A540" s="4">
        <v>44440</v>
      </c>
      <c r="B540" s="2" t="s">
        <v>52</v>
      </c>
      <c r="C540" t="s">
        <v>326</v>
      </c>
      <c r="D540" t="s">
        <v>380</v>
      </c>
      <c r="E540" s="2" t="s">
        <v>381</v>
      </c>
      <c r="F540" s="2"/>
      <c r="G540" s="2"/>
      <c r="H540" t="s">
        <v>146</v>
      </c>
      <c r="I540" s="2" t="s">
        <v>263</v>
      </c>
      <c r="J540" s="2" t="s">
        <v>146</v>
      </c>
      <c r="K540" s="2" t="s">
        <v>223</v>
      </c>
      <c r="L540" s="2">
        <v>2</v>
      </c>
      <c r="M540" s="2">
        <v>720</v>
      </c>
      <c r="N540" s="2" t="s">
        <v>324</v>
      </c>
    </row>
    <row r="541" spans="1:14" x14ac:dyDescent="0.25">
      <c r="A541" s="4">
        <v>44470</v>
      </c>
      <c r="B541" s="2" t="s">
        <v>53</v>
      </c>
      <c r="C541" t="s">
        <v>326</v>
      </c>
      <c r="D541" t="s">
        <v>378</v>
      </c>
      <c r="E541" s="2" t="s">
        <v>379</v>
      </c>
      <c r="F541" s="2"/>
      <c r="G541" s="2"/>
      <c r="H541" t="s">
        <v>146</v>
      </c>
      <c r="I541" s="2" t="s">
        <v>263</v>
      </c>
      <c r="J541" s="2" t="s">
        <v>146</v>
      </c>
      <c r="K541" s="2" t="s">
        <v>223</v>
      </c>
      <c r="L541" s="2">
        <v>13</v>
      </c>
      <c r="M541" s="2">
        <v>9514</v>
      </c>
      <c r="N541" s="2" t="s">
        <v>324</v>
      </c>
    </row>
    <row r="542" spans="1:14" x14ac:dyDescent="0.25">
      <c r="A542" s="4">
        <v>44470</v>
      </c>
      <c r="B542" s="2" t="s">
        <v>53</v>
      </c>
      <c r="C542" t="s">
        <v>326</v>
      </c>
      <c r="D542" t="s">
        <v>338</v>
      </c>
      <c r="E542" s="2" t="s">
        <v>339</v>
      </c>
      <c r="F542" s="2"/>
      <c r="G542" s="2"/>
      <c r="H542" t="s">
        <v>146</v>
      </c>
      <c r="I542" s="2" t="s">
        <v>263</v>
      </c>
      <c r="J542" s="2" t="s">
        <v>146</v>
      </c>
      <c r="K542" s="2" t="s">
        <v>223</v>
      </c>
      <c r="L542" s="2">
        <v>22</v>
      </c>
      <c r="M542" s="2">
        <v>14617</v>
      </c>
      <c r="N542" s="2" t="s">
        <v>324</v>
      </c>
    </row>
    <row r="543" spans="1:14" x14ac:dyDescent="0.25">
      <c r="A543" s="4">
        <v>44470</v>
      </c>
      <c r="B543" s="2" t="s">
        <v>53</v>
      </c>
      <c r="C543" t="s">
        <v>326</v>
      </c>
      <c r="D543" t="s">
        <v>380</v>
      </c>
      <c r="E543" s="2" t="s">
        <v>381</v>
      </c>
      <c r="F543" s="2"/>
      <c r="G543" s="2"/>
      <c r="H543" t="s">
        <v>146</v>
      </c>
      <c r="I543" s="2" t="s">
        <v>263</v>
      </c>
      <c r="J543" s="2" t="s">
        <v>146</v>
      </c>
      <c r="K543" s="2" t="s">
        <v>223</v>
      </c>
      <c r="L543" s="2">
        <v>2</v>
      </c>
      <c r="M543" s="2">
        <v>720</v>
      </c>
      <c r="N543" s="2" t="s">
        <v>324</v>
      </c>
    </row>
    <row r="544" spans="1:14" x14ac:dyDescent="0.25">
      <c r="A544" s="4">
        <v>44501</v>
      </c>
      <c r="B544" s="2" t="s">
        <v>54</v>
      </c>
      <c r="C544" t="s">
        <v>326</v>
      </c>
      <c r="D544" t="s">
        <v>378</v>
      </c>
      <c r="E544" s="2" t="s">
        <v>379</v>
      </c>
      <c r="F544" s="2"/>
      <c r="G544" s="2"/>
      <c r="H544" t="s">
        <v>146</v>
      </c>
      <c r="I544" s="2" t="s">
        <v>263</v>
      </c>
      <c r="J544" s="2" t="s">
        <v>146</v>
      </c>
      <c r="K544" s="2" t="s">
        <v>223</v>
      </c>
      <c r="L544" s="2">
        <v>13</v>
      </c>
      <c r="M544" s="2">
        <v>8658</v>
      </c>
      <c r="N544" s="2" t="s">
        <v>324</v>
      </c>
    </row>
    <row r="545" spans="1:14" x14ac:dyDescent="0.25">
      <c r="A545" s="4">
        <v>44501</v>
      </c>
      <c r="B545" s="2" t="s">
        <v>54</v>
      </c>
      <c r="C545" t="s">
        <v>326</v>
      </c>
      <c r="D545" t="s">
        <v>338</v>
      </c>
      <c r="E545" s="2" t="s">
        <v>339</v>
      </c>
      <c r="F545" s="2"/>
      <c r="G545" s="2"/>
      <c r="H545" t="s">
        <v>146</v>
      </c>
      <c r="I545" s="2" t="s">
        <v>263</v>
      </c>
      <c r="J545" s="2" t="s">
        <v>146</v>
      </c>
      <c r="K545" s="2" t="s">
        <v>223</v>
      </c>
      <c r="L545" s="2">
        <v>21</v>
      </c>
      <c r="M545" s="2">
        <v>16526</v>
      </c>
      <c r="N545" s="2" t="s">
        <v>324</v>
      </c>
    </row>
    <row r="546" spans="1:14" x14ac:dyDescent="0.25">
      <c r="A546" s="4">
        <v>44501</v>
      </c>
      <c r="B546" s="2" t="s">
        <v>54</v>
      </c>
      <c r="C546" t="s">
        <v>326</v>
      </c>
      <c r="D546" t="s">
        <v>380</v>
      </c>
      <c r="E546" s="2" t="s">
        <v>381</v>
      </c>
      <c r="F546" s="2"/>
      <c r="G546" s="2"/>
      <c r="H546" t="s">
        <v>146</v>
      </c>
      <c r="I546" s="2" t="s">
        <v>263</v>
      </c>
      <c r="J546" s="2" t="s">
        <v>146</v>
      </c>
      <c r="K546" s="2" t="s">
        <v>223</v>
      </c>
      <c r="L546" s="2">
        <v>2</v>
      </c>
      <c r="M546" s="2">
        <v>720</v>
      </c>
      <c r="N546" s="2" t="s">
        <v>324</v>
      </c>
    </row>
    <row r="547" spans="1:14" x14ac:dyDescent="0.25">
      <c r="A547" s="4">
        <v>44531</v>
      </c>
      <c r="B547" s="2" t="s">
        <v>55</v>
      </c>
      <c r="C547" t="s">
        <v>326</v>
      </c>
      <c r="D547" t="s">
        <v>378</v>
      </c>
      <c r="E547" s="2" t="s">
        <v>379</v>
      </c>
      <c r="F547" s="2"/>
      <c r="G547" s="2"/>
      <c r="H547" t="s">
        <v>146</v>
      </c>
      <c r="I547" s="2" t="s">
        <v>263</v>
      </c>
      <c r="J547" s="2" t="s">
        <v>146</v>
      </c>
      <c r="K547" s="2" t="s">
        <v>223</v>
      </c>
      <c r="L547" s="2">
        <v>12</v>
      </c>
      <c r="M547" s="2">
        <v>8928</v>
      </c>
      <c r="N547" s="2" t="s">
        <v>324</v>
      </c>
    </row>
    <row r="548" spans="1:14" x14ac:dyDescent="0.25">
      <c r="A548" s="4">
        <v>44531</v>
      </c>
      <c r="B548" s="2" t="s">
        <v>55</v>
      </c>
      <c r="C548" t="s">
        <v>326</v>
      </c>
      <c r="D548" t="s">
        <v>338</v>
      </c>
      <c r="E548" s="2" t="s">
        <v>339</v>
      </c>
      <c r="F548" s="2"/>
      <c r="G548" s="2"/>
      <c r="H548" t="s">
        <v>146</v>
      </c>
      <c r="I548" s="2" t="s">
        <v>263</v>
      </c>
      <c r="J548" s="2" t="s">
        <v>146</v>
      </c>
      <c r="K548" s="2" t="s">
        <v>223</v>
      </c>
      <c r="L548" s="2">
        <v>23</v>
      </c>
      <c r="M548" s="2">
        <v>17202</v>
      </c>
      <c r="N548" s="2" t="s">
        <v>324</v>
      </c>
    </row>
    <row r="549" spans="1:14" x14ac:dyDescent="0.25">
      <c r="A549" s="4">
        <v>44562</v>
      </c>
      <c r="B549" s="2" t="s">
        <v>56</v>
      </c>
      <c r="C549" t="s">
        <v>326</v>
      </c>
      <c r="D549" t="s">
        <v>378</v>
      </c>
      <c r="E549" s="2" t="s">
        <v>379</v>
      </c>
      <c r="F549" s="2"/>
      <c r="G549" s="2"/>
      <c r="H549" t="s">
        <v>146</v>
      </c>
      <c r="I549" s="2" t="s">
        <v>263</v>
      </c>
      <c r="J549" s="2" t="s">
        <v>146</v>
      </c>
      <c r="K549" s="2" t="s">
        <v>223</v>
      </c>
      <c r="L549" s="2">
        <v>10</v>
      </c>
      <c r="M549" s="2">
        <v>7571</v>
      </c>
      <c r="N549" s="2" t="s">
        <v>324</v>
      </c>
    </row>
    <row r="550" spans="1:14" x14ac:dyDescent="0.25">
      <c r="A550" s="4">
        <v>44562</v>
      </c>
      <c r="B550" s="2" t="s">
        <v>56</v>
      </c>
      <c r="C550" t="s">
        <v>326</v>
      </c>
      <c r="D550" t="s">
        <v>338</v>
      </c>
      <c r="E550" s="2" t="s">
        <v>339</v>
      </c>
      <c r="F550" s="2"/>
      <c r="G550" s="2"/>
      <c r="H550" t="s">
        <v>146</v>
      </c>
      <c r="I550" s="2" t="s">
        <v>263</v>
      </c>
      <c r="J550" s="2" t="s">
        <v>146</v>
      </c>
      <c r="K550" s="2" t="s">
        <v>223</v>
      </c>
      <c r="L550" s="2">
        <v>26</v>
      </c>
      <c r="M550" s="2">
        <v>18786</v>
      </c>
      <c r="N550" s="2" t="s">
        <v>324</v>
      </c>
    </row>
    <row r="551" spans="1:14" x14ac:dyDescent="0.25">
      <c r="A551" s="4">
        <v>44593</v>
      </c>
      <c r="B551" s="2" t="s">
        <v>57</v>
      </c>
      <c r="C551" t="s">
        <v>326</v>
      </c>
      <c r="D551" t="s">
        <v>378</v>
      </c>
      <c r="E551" s="2" t="s">
        <v>379</v>
      </c>
      <c r="F551" s="2"/>
      <c r="G551" s="2"/>
      <c r="H551" t="s">
        <v>146</v>
      </c>
      <c r="I551" s="2" t="s">
        <v>263</v>
      </c>
      <c r="J551" s="2" t="s">
        <v>146</v>
      </c>
      <c r="K551" s="2" t="s">
        <v>223</v>
      </c>
      <c r="L551" s="2">
        <v>13</v>
      </c>
      <c r="M551" s="2">
        <v>8563</v>
      </c>
      <c r="N551" s="2" t="s">
        <v>324</v>
      </c>
    </row>
    <row r="552" spans="1:14" x14ac:dyDescent="0.25">
      <c r="A552" s="4">
        <v>44593</v>
      </c>
      <c r="B552" s="2" t="s">
        <v>57</v>
      </c>
      <c r="C552" t="s">
        <v>326</v>
      </c>
      <c r="D552" t="s">
        <v>338</v>
      </c>
      <c r="E552" s="2" t="s">
        <v>339</v>
      </c>
      <c r="F552" s="2"/>
      <c r="G552" s="2"/>
      <c r="H552" t="s">
        <v>146</v>
      </c>
      <c r="I552" s="2" t="s">
        <v>263</v>
      </c>
      <c r="J552" s="2" t="s">
        <v>146</v>
      </c>
      <c r="K552" s="2" t="s">
        <v>223</v>
      </c>
      <c r="L552" s="2">
        <v>24</v>
      </c>
      <c r="M552" s="2">
        <v>15868</v>
      </c>
      <c r="N552" s="2" t="s">
        <v>324</v>
      </c>
    </row>
    <row r="553" spans="1:14" x14ac:dyDescent="0.25">
      <c r="A553" s="4">
        <v>44621</v>
      </c>
      <c r="B553" s="2" t="s">
        <v>58</v>
      </c>
      <c r="C553" t="s">
        <v>326</v>
      </c>
      <c r="D553" t="s">
        <v>378</v>
      </c>
      <c r="E553" s="2" t="s">
        <v>379</v>
      </c>
      <c r="F553" s="2"/>
      <c r="G553" s="2"/>
      <c r="H553" t="s">
        <v>146</v>
      </c>
      <c r="I553" s="2" t="s">
        <v>263</v>
      </c>
      <c r="J553" s="2" t="s">
        <v>146</v>
      </c>
      <c r="K553" s="2" t="s">
        <v>223</v>
      </c>
      <c r="L553" s="2">
        <v>12</v>
      </c>
      <c r="M553" s="2">
        <v>8928</v>
      </c>
      <c r="N553" s="2" t="s">
        <v>324</v>
      </c>
    </row>
    <row r="554" spans="1:14" x14ac:dyDescent="0.25">
      <c r="A554" s="4">
        <v>44621</v>
      </c>
      <c r="B554" s="2" t="s">
        <v>58</v>
      </c>
      <c r="C554" t="s">
        <v>326</v>
      </c>
      <c r="D554" t="s">
        <v>338</v>
      </c>
      <c r="E554" s="2" t="s">
        <v>339</v>
      </c>
      <c r="F554" s="2"/>
      <c r="G554" s="2"/>
      <c r="H554" t="s">
        <v>146</v>
      </c>
      <c r="I554" s="2" t="s">
        <v>263</v>
      </c>
      <c r="J554" s="2" t="s">
        <v>146</v>
      </c>
      <c r="K554" s="2" t="s">
        <v>223</v>
      </c>
      <c r="L554" s="2">
        <v>25</v>
      </c>
      <c r="M554" s="2">
        <v>18024</v>
      </c>
      <c r="N554" s="2" t="s">
        <v>324</v>
      </c>
    </row>
    <row r="555" spans="1:14" x14ac:dyDescent="0.25">
      <c r="A555" s="4">
        <v>44652</v>
      </c>
      <c r="B555" s="2" t="s">
        <v>59</v>
      </c>
      <c r="C555" t="s">
        <v>326</v>
      </c>
      <c r="D555" t="s">
        <v>378</v>
      </c>
      <c r="E555" s="2" t="s">
        <v>379</v>
      </c>
      <c r="F555" s="2"/>
      <c r="G555" s="2"/>
      <c r="H555" t="s">
        <v>146</v>
      </c>
      <c r="I555" s="2" t="s">
        <v>263</v>
      </c>
      <c r="J555" s="2" t="s">
        <v>146</v>
      </c>
      <c r="K555" s="2" t="s">
        <v>223</v>
      </c>
      <c r="L555" s="2">
        <v>13</v>
      </c>
      <c r="M555" s="2">
        <v>8795</v>
      </c>
      <c r="N555" s="2" t="s">
        <v>324</v>
      </c>
    </row>
    <row r="556" spans="1:14" x14ac:dyDescent="0.25">
      <c r="A556" s="4">
        <v>44652</v>
      </c>
      <c r="B556" s="2" t="s">
        <v>59</v>
      </c>
      <c r="C556" t="s">
        <v>326</v>
      </c>
      <c r="D556" t="s">
        <v>338</v>
      </c>
      <c r="E556" s="2" t="s">
        <v>339</v>
      </c>
      <c r="F556" s="2"/>
      <c r="G556" s="2"/>
      <c r="H556" t="s">
        <v>146</v>
      </c>
      <c r="I556" s="2" t="s">
        <v>263</v>
      </c>
      <c r="J556" s="2" t="s">
        <v>146</v>
      </c>
      <c r="K556" s="2" t="s">
        <v>223</v>
      </c>
      <c r="L556" s="2">
        <v>24</v>
      </c>
      <c r="M556" s="2">
        <v>17832</v>
      </c>
      <c r="N556" s="2" t="s">
        <v>324</v>
      </c>
    </row>
    <row r="557" spans="1:14" x14ac:dyDescent="0.25">
      <c r="A557" s="4">
        <v>44682</v>
      </c>
      <c r="B557" s="2" t="s">
        <v>60</v>
      </c>
      <c r="C557" t="s">
        <v>326</v>
      </c>
      <c r="D557" t="s">
        <v>378</v>
      </c>
      <c r="E557" s="2" t="s">
        <v>379</v>
      </c>
      <c r="F557" s="2"/>
      <c r="G557" s="2"/>
      <c r="H557" t="s">
        <v>146</v>
      </c>
      <c r="I557" s="2" t="s">
        <v>263</v>
      </c>
      <c r="J557" s="2" t="s">
        <v>146</v>
      </c>
      <c r="K557" s="2" t="s">
        <v>223</v>
      </c>
      <c r="L557" s="2">
        <v>12</v>
      </c>
      <c r="M557" s="2">
        <v>8455</v>
      </c>
      <c r="N557" s="2" t="s">
        <v>324</v>
      </c>
    </row>
    <row r="558" spans="1:14" x14ac:dyDescent="0.25">
      <c r="A558" s="4">
        <v>44682</v>
      </c>
      <c r="B558" s="2" t="s">
        <v>60</v>
      </c>
      <c r="C558" t="s">
        <v>326</v>
      </c>
      <c r="D558" t="s">
        <v>338</v>
      </c>
      <c r="E558" s="2" t="s">
        <v>339</v>
      </c>
      <c r="F558" s="2"/>
      <c r="G558" s="2"/>
      <c r="H558" t="s">
        <v>146</v>
      </c>
      <c r="I558" s="2" t="s">
        <v>263</v>
      </c>
      <c r="J558" s="2" t="s">
        <v>146</v>
      </c>
      <c r="K558" s="2" t="s">
        <v>223</v>
      </c>
      <c r="L558" s="2">
        <v>25</v>
      </c>
      <c r="M558" s="2">
        <v>19033</v>
      </c>
      <c r="N558" s="2" t="s">
        <v>324</v>
      </c>
    </row>
    <row r="559" spans="1:14" x14ac:dyDescent="0.25">
      <c r="A559" s="4">
        <v>44713</v>
      </c>
      <c r="B559" s="2" t="s">
        <v>61</v>
      </c>
      <c r="C559" t="s">
        <v>326</v>
      </c>
      <c r="D559" t="s">
        <v>378</v>
      </c>
      <c r="E559" s="2" t="s">
        <v>379</v>
      </c>
      <c r="F559" s="2"/>
      <c r="G559" s="2"/>
      <c r="H559" t="s">
        <v>146</v>
      </c>
      <c r="I559" s="2" t="s">
        <v>263</v>
      </c>
      <c r="J559" s="2" t="s">
        <v>146</v>
      </c>
      <c r="K559" s="2" t="s">
        <v>223</v>
      </c>
      <c r="L559" s="2">
        <v>12</v>
      </c>
      <c r="M559" s="2">
        <v>8628</v>
      </c>
      <c r="N559" s="2" t="s">
        <v>324</v>
      </c>
    </row>
    <row r="560" spans="1:14" x14ac:dyDescent="0.25">
      <c r="A560" s="4">
        <v>44713</v>
      </c>
      <c r="B560" s="2" t="s">
        <v>61</v>
      </c>
      <c r="C560" t="s">
        <v>326</v>
      </c>
      <c r="D560" t="s">
        <v>338</v>
      </c>
      <c r="E560" s="2" t="s">
        <v>339</v>
      </c>
      <c r="F560" s="2"/>
      <c r="G560" s="2"/>
      <c r="H560" t="s">
        <v>146</v>
      </c>
      <c r="I560" s="2" t="s">
        <v>263</v>
      </c>
      <c r="J560" s="2" t="s">
        <v>146</v>
      </c>
      <c r="K560" s="2" t="s">
        <v>223</v>
      </c>
      <c r="L560" s="2">
        <v>23</v>
      </c>
      <c r="M560" s="2">
        <v>16545</v>
      </c>
      <c r="N560" s="2" t="s">
        <v>324</v>
      </c>
    </row>
    <row r="561" spans="1:14" x14ac:dyDescent="0.25">
      <c r="A561" s="4">
        <v>44743</v>
      </c>
      <c r="B561" s="2" t="s">
        <v>62</v>
      </c>
      <c r="C561" t="s">
        <v>326</v>
      </c>
      <c r="D561" t="s">
        <v>378</v>
      </c>
      <c r="E561" s="2" t="s">
        <v>379</v>
      </c>
      <c r="F561" s="2"/>
      <c r="G561" s="2"/>
      <c r="H561" t="s">
        <v>146</v>
      </c>
      <c r="I561" s="2" t="s">
        <v>263</v>
      </c>
      <c r="J561" s="2" t="s">
        <v>146</v>
      </c>
      <c r="K561" s="2" t="s">
        <v>223</v>
      </c>
      <c r="L561" s="2">
        <v>12</v>
      </c>
      <c r="M561" s="2">
        <v>6901</v>
      </c>
      <c r="N561" s="2" t="s">
        <v>324</v>
      </c>
    </row>
    <row r="562" spans="1:14" x14ac:dyDescent="0.25">
      <c r="A562" s="4">
        <v>44743</v>
      </c>
      <c r="B562" s="2" t="s">
        <v>62</v>
      </c>
      <c r="C562" t="s">
        <v>326</v>
      </c>
      <c r="D562" t="s">
        <v>338</v>
      </c>
      <c r="E562" s="2" t="s">
        <v>339</v>
      </c>
      <c r="F562" s="2"/>
      <c r="G562" s="2"/>
      <c r="H562" t="s">
        <v>146</v>
      </c>
      <c r="I562" s="2" t="s">
        <v>263</v>
      </c>
      <c r="J562" s="2" t="s">
        <v>146</v>
      </c>
      <c r="K562" s="2" t="s">
        <v>223</v>
      </c>
      <c r="L562" s="2">
        <v>21</v>
      </c>
      <c r="M562" s="2">
        <v>17613</v>
      </c>
      <c r="N562" s="2" t="s">
        <v>324</v>
      </c>
    </row>
    <row r="563" spans="1:14" x14ac:dyDescent="0.25">
      <c r="A563" s="4">
        <v>44774</v>
      </c>
      <c r="B563" s="2" t="s">
        <v>304</v>
      </c>
      <c r="C563" t="s">
        <v>326</v>
      </c>
      <c r="D563" t="s">
        <v>378</v>
      </c>
      <c r="E563" s="2" t="s">
        <v>379</v>
      </c>
      <c r="F563" s="2"/>
      <c r="G563" s="2"/>
      <c r="H563" t="s">
        <v>146</v>
      </c>
      <c r="I563" s="2" t="s">
        <v>263</v>
      </c>
      <c r="J563" s="2" t="s">
        <v>146</v>
      </c>
      <c r="K563" s="2" t="s">
        <v>223</v>
      </c>
      <c r="L563" s="2">
        <v>12</v>
      </c>
      <c r="M563" s="2">
        <v>8928</v>
      </c>
      <c r="N563" s="2" t="s">
        <v>324</v>
      </c>
    </row>
    <row r="564" spans="1:14" x14ac:dyDescent="0.25">
      <c r="A564" s="4">
        <v>44774</v>
      </c>
      <c r="B564" s="2" t="s">
        <v>304</v>
      </c>
      <c r="C564" t="s">
        <v>326</v>
      </c>
      <c r="D564" t="s">
        <v>338</v>
      </c>
      <c r="E564" s="2" t="s">
        <v>339</v>
      </c>
      <c r="F564" s="2"/>
      <c r="G564" s="2"/>
      <c r="H564" t="s">
        <v>146</v>
      </c>
      <c r="I564" s="2" t="s">
        <v>263</v>
      </c>
      <c r="J564" s="2" t="s">
        <v>146</v>
      </c>
      <c r="K564" s="2" t="s">
        <v>223</v>
      </c>
      <c r="L564" s="2">
        <v>21</v>
      </c>
      <c r="M564" s="2">
        <v>15624</v>
      </c>
      <c r="N564" s="2" t="s">
        <v>324</v>
      </c>
    </row>
    <row r="565" spans="1:14" x14ac:dyDescent="0.25">
      <c r="A565" s="4">
        <v>44805</v>
      </c>
      <c r="B565" s="2" t="s">
        <v>305</v>
      </c>
      <c r="C565" t="s">
        <v>326</v>
      </c>
      <c r="D565" t="s">
        <v>378</v>
      </c>
      <c r="E565" s="2" t="s">
        <v>379</v>
      </c>
      <c r="F565" s="2"/>
      <c r="G565" s="2"/>
      <c r="H565" t="s">
        <v>146</v>
      </c>
      <c r="I565" s="2" t="s">
        <v>263</v>
      </c>
      <c r="J565" s="2" t="s">
        <v>146</v>
      </c>
      <c r="K565" s="2" t="s">
        <v>223</v>
      </c>
      <c r="L565" s="2">
        <v>12</v>
      </c>
      <c r="M565" s="2">
        <v>8640</v>
      </c>
      <c r="N565" s="2" t="s">
        <v>324</v>
      </c>
    </row>
    <row r="566" spans="1:14" x14ac:dyDescent="0.25">
      <c r="A566" s="4">
        <v>44805</v>
      </c>
      <c r="B566" s="2" t="s">
        <v>305</v>
      </c>
      <c r="C566" t="s">
        <v>326</v>
      </c>
      <c r="D566" t="s">
        <v>338</v>
      </c>
      <c r="E566" s="2" t="s">
        <v>339</v>
      </c>
      <c r="F566" s="2"/>
      <c r="G566" s="2"/>
      <c r="H566" t="s">
        <v>146</v>
      </c>
      <c r="I566" s="2" t="s">
        <v>263</v>
      </c>
      <c r="J566" s="2" t="s">
        <v>146</v>
      </c>
      <c r="K566" s="2" t="s">
        <v>223</v>
      </c>
      <c r="L566" s="2">
        <v>20</v>
      </c>
      <c r="M566" s="2">
        <v>14400</v>
      </c>
      <c r="N566" s="2" t="s">
        <v>324</v>
      </c>
    </row>
    <row r="567" spans="1:14" x14ac:dyDescent="0.25">
      <c r="A567" s="4">
        <v>44835</v>
      </c>
      <c r="B567" s="2" t="s">
        <v>306</v>
      </c>
      <c r="C567" t="s">
        <v>326</v>
      </c>
      <c r="D567" t="s">
        <v>378</v>
      </c>
      <c r="E567" s="2" t="s">
        <v>379</v>
      </c>
      <c r="F567" s="2"/>
      <c r="G567" s="2"/>
      <c r="H567" t="s">
        <v>146</v>
      </c>
      <c r="I567" s="2" t="s">
        <v>263</v>
      </c>
      <c r="J567" s="2" t="s">
        <v>146</v>
      </c>
      <c r="K567" s="2" t="s">
        <v>223</v>
      </c>
      <c r="L567" s="2">
        <v>12</v>
      </c>
      <c r="M567" s="2">
        <v>8928</v>
      </c>
      <c r="N567" s="2" t="s">
        <v>324</v>
      </c>
    </row>
    <row r="568" spans="1:14" x14ac:dyDescent="0.25">
      <c r="A568" s="4">
        <v>44835</v>
      </c>
      <c r="B568" s="2" t="s">
        <v>306</v>
      </c>
      <c r="C568" t="s">
        <v>326</v>
      </c>
      <c r="D568" t="s">
        <v>338</v>
      </c>
      <c r="E568" s="2" t="s">
        <v>339</v>
      </c>
      <c r="F568" s="2"/>
      <c r="G568" s="2"/>
      <c r="H568" t="s">
        <v>146</v>
      </c>
      <c r="I568" s="2" t="s">
        <v>263</v>
      </c>
      <c r="J568" s="2" t="s">
        <v>146</v>
      </c>
      <c r="K568" s="2" t="s">
        <v>223</v>
      </c>
      <c r="L568" s="2">
        <v>20</v>
      </c>
      <c r="M568" s="2">
        <v>14870</v>
      </c>
      <c r="N568" s="2" t="s">
        <v>324</v>
      </c>
    </row>
    <row r="569" spans="1:14" x14ac:dyDescent="0.25">
      <c r="A569" s="4">
        <v>43739</v>
      </c>
      <c r="B569" s="2" t="s">
        <v>296</v>
      </c>
      <c r="C569" t="s">
        <v>326</v>
      </c>
      <c r="D569" t="s">
        <v>378</v>
      </c>
      <c r="E569" s="2" t="s">
        <v>379</v>
      </c>
      <c r="F569" s="2"/>
      <c r="G569" s="2"/>
      <c r="H569" t="s">
        <v>146</v>
      </c>
      <c r="I569" s="2" t="s">
        <v>263</v>
      </c>
      <c r="J569" s="2" t="s">
        <v>146</v>
      </c>
      <c r="K569" s="2" t="s">
        <v>223</v>
      </c>
      <c r="L569" s="2">
        <v>1</v>
      </c>
      <c r="M569" s="2">
        <v>1940</v>
      </c>
      <c r="N569" s="2" t="s">
        <v>324</v>
      </c>
    </row>
    <row r="570" spans="1:14" x14ac:dyDescent="0.25">
      <c r="A570" s="4">
        <v>43770</v>
      </c>
      <c r="B570" s="2" t="s">
        <v>298</v>
      </c>
      <c r="C570" t="s">
        <v>326</v>
      </c>
      <c r="D570" t="s">
        <v>338</v>
      </c>
      <c r="E570" s="2" t="s">
        <v>339</v>
      </c>
      <c r="F570" s="2"/>
      <c r="G570" s="2"/>
      <c r="H570" t="s">
        <v>147</v>
      </c>
      <c r="I570" s="2" t="s">
        <v>264</v>
      </c>
      <c r="J570" s="2" t="s">
        <v>147</v>
      </c>
      <c r="K570" s="2" t="s">
        <v>223</v>
      </c>
      <c r="L570" s="2">
        <v>1</v>
      </c>
      <c r="M570" s="2">
        <v>1120</v>
      </c>
      <c r="N570" s="2" t="s">
        <v>324</v>
      </c>
    </row>
    <row r="571" spans="1:14" x14ac:dyDescent="0.25">
      <c r="A571" s="4">
        <v>43831</v>
      </c>
      <c r="B571" s="2" t="s">
        <v>307</v>
      </c>
      <c r="C571" t="s">
        <v>326</v>
      </c>
      <c r="D571" t="s">
        <v>338</v>
      </c>
      <c r="E571" s="2" t="s">
        <v>339</v>
      </c>
      <c r="F571" s="2"/>
      <c r="G571" s="2"/>
      <c r="H571" t="s">
        <v>147</v>
      </c>
      <c r="I571" s="2" t="s">
        <v>264</v>
      </c>
      <c r="J571" s="2" t="s">
        <v>147</v>
      </c>
      <c r="K571" s="2" t="s">
        <v>223</v>
      </c>
      <c r="L571" s="2">
        <v>1</v>
      </c>
      <c r="M571" s="2">
        <v>1486</v>
      </c>
      <c r="N571" s="2" t="s">
        <v>324</v>
      </c>
    </row>
    <row r="572" spans="1:14" x14ac:dyDescent="0.25">
      <c r="A572" s="4">
        <v>43862</v>
      </c>
      <c r="B572" s="2" t="s">
        <v>302</v>
      </c>
      <c r="C572" t="s">
        <v>326</v>
      </c>
      <c r="D572" t="s">
        <v>338</v>
      </c>
      <c r="E572" s="2" t="s">
        <v>339</v>
      </c>
      <c r="F572" s="2"/>
      <c r="G572" s="2"/>
      <c r="H572" t="s">
        <v>147</v>
      </c>
      <c r="I572" s="2" t="s">
        <v>264</v>
      </c>
      <c r="J572" s="2" t="s">
        <v>147</v>
      </c>
      <c r="K572" s="2" t="s">
        <v>223</v>
      </c>
      <c r="L572" s="2">
        <v>1</v>
      </c>
      <c r="M572" s="2">
        <v>1177</v>
      </c>
      <c r="N572" s="2" t="s">
        <v>324</v>
      </c>
    </row>
    <row r="573" spans="1:14" x14ac:dyDescent="0.25">
      <c r="A573" s="4">
        <v>43891</v>
      </c>
      <c r="B573" s="2" t="s">
        <v>303</v>
      </c>
      <c r="C573" t="s">
        <v>326</v>
      </c>
      <c r="D573" t="s">
        <v>338</v>
      </c>
      <c r="E573" s="2" t="s">
        <v>339</v>
      </c>
      <c r="F573" s="2"/>
      <c r="G573" s="2"/>
      <c r="H573" t="s">
        <v>147</v>
      </c>
      <c r="I573" s="2" t="s">
        <v>264</v>
      </c>
      <c r="J573" s="2" t="s">
        <v>147</v>
      </c>
      <c r="K573" s="2" t="s">
        <v>223</v>
      </c>
      <c r="L573" s="2">
        <v>1</v>
      </c>
      <c r="M573" s="2">
        <v>1252</v>
      </c>
      <c r="N573" s="2" t="s">
        <v>324</v>
      </c>
    </row>
    <row r="574" spans="1:14" x14ac:dyDescent="0.25">
      <c r="A574" s="4">
        <v>44197</v>
      </c>
      <c r="B574" s="2" t="s">
        <v>282</v>
      </c>
      <c r="C574" t="s">
        <v>326</v>
      </c>
      <c r="D574" t="s">
        <v>380</v>
      </c>
      <c r="E574" s="2" t="s">
        <v>381</v>
      </c>
      <c r="F574" s="2"/>
      <c r="G574" s="2"/>
      <c r="H574" t="s">
        <v>138</v>
      </c>
      <c r="I574" s="2" t="s">
        <v>267</v>
      </c>
      <c r="J574" s="2" t="s">
        <v>138</v>
      </c>
      <c r="K574" s="2" t="s">
        <v>262</v>
      </c>
      <c r="L574" s="2">
        <v>1</v>
      </c>
      <c r="M574" s="2">
        <v>132</v>
      </c>
      <c r="N574" s="2" t="s">
        <v>324</v>
      </c>
    </row>
    <row r="575" spans="1:14" x14ac:dyDescent="0.25">
      <c r="A575" s="4">
        <v>44197</v>
      </c>
      <c r="B575" s="2" t="s">
        <v>282</v>
      </c>
      <c r="C575" t="s">
        <v>326</v>
      </c>
      <c r="D575" t="s">
        <v>380</v>
      </c>
      <c r="E575" s="2" t="s">
        <v>381</v>
      </c>
      <c r="F575" s="2"/>
      <c r="G575" s="2"/>
      <c r="H575" t="s">
        <v>146</v>
      </c>
      <c r="I575" s="2" t="s">
        <v>263</v>
      </c>
      <c r="J575" s="2" t="s">
        <v>146</v>
      </c>
      <c r="K575" s="2" t="s">
        <v>223</v>
      </c>
      <c r="L575" s="2">
        <v>1</v>
      </c>
      <c r="M575" s="2">
        <v>372</v>
      </c>
      <c r="N575" s="2" t="s">
        <v>324</v>
      </c>
    </row>
    <row r="576" spans="1:14" x14ac:dyDescent="0.25">
      <c r="A576" s="4">
        <v>44317</v>
      </c>
      <c r="B576" s="2" t="s">
        <v>48</v>
      </c>
      <c r="C576" t="s">
        <v>326</v>
      </c>
      <c r="D576" t="s">
        <v>380</v>
      </c>
      <c r="E576" s="2" t="s">
        <v>381</v>
      </c>
      <c r="F576" s="2"/>
      <c r="G576" s="2"/>
      <c r="H576" t="s">
        <v>138</v>
      </c>
      <c r="I576" s="2" t="s">
        <v>267</v>
      </c>
      <c r="J576" s="2" t="s">
        <v>138</v>
      </c>
      <c r="K576" s="2" t="s">
        <v>262</v>
      </c>
      <c r="L576" s="2">
        <v>1</v>
      </c>
      <c r="M576" s="2">
        <v>372</v>
      </c>
      <c r="N576" s="2" t="s">
        <v>324</v>
      </c>
    </row>
    <row r="577" spans="1:14" x14ac:dyDescent="0.25">
      <c r="A577" s="4">
        <v>44348</v>
      </c>
      <c r="B577" s="2" t="s">
        <v>49</v>
      </c>
      <c r="C577" t="s">
        <v>326</v>
      </c>
      <c r="D577" t="s">
        <v>380</v>
      </c>
      <c r="E577" s="2" t="s">
        <v>381</v>
      </c>
      <c r="F577" s="2"/>
      <c r="G577" s="2"/>
      <c r="H577" t="s">
        <v>138</v>
      </c>
      <c r="I577" s="2" t="s">
        <v>267</v>
      </c>
      <c r="J577" s="2" t="s">
        <v>138</v>
      </c>
      <c r="K577" s="2" t="s">
        <v>262</v>
      </c>
      <c r="L577" s="2">
        <v>1</v>
      </c>
      <c r="M577" s="2">
        <v>348</v>
      </c>
      <c r="N577" s="2" t="s">
        <v>324</v>
      </c>
    </row>
    <row r="578" spans="1:14" x14ac:dyDescent="0.25">
      <c r="A578" s="4">
        <v>44378</v>
      </c>
      <c r="B578" s="2" t="s">
        <v>50</v>
      </c>
      <c r="C578" t="s">
        <v>326</v>
      </c>
      <c r="D578" t="s">
        <v>380</v>
      </c>
      <c r="E578" s="2" t="s">
        <v>381</v>
      </c>
      <c r="F578" s="2"/>
      <c r="G578" s="2"/>
      <c r="H578" t="s">
        <v>138</v>
      </c>
      <c r="I578" s="2" t="s">
        <v>267</v>
      </c>
      <c r="J578" s="2" t="s">
        <v>138</v>
      </c>
      <c r="K578" s="2" t="s">
        <v>262</v>
      </c>
      <c r="L578" s="2">
        <v>1</v>
      </c>
      <c r="M578" s="2">
        <v>360</v>
      </c>
      <c r="N578" s="2" t="s">
        <v>324</v>
      </c>
    </row>
    <row r="579" spans="1:14" x14ac:dyDescent="0.25">
      <c r="A579" s="4">
        <v>44501</v>
      </c>
      <c r="B579" s="2" t="s">
        <v>54</v>
      </c>
      <c r="C579" t="s">
        <v>326</v>
      </c>
      <c r="D579" t="s">
        <v>380</v>
      </c>
      <c r="E579" s="2" t="s">
        <v>381</v>
      </c>
      <c r="F579" s="2"/>
      <c r="G579" s="2"/>
      <c r="H579" t="s">
        <v>138</v>
      </c>
      <c r="I579" s="2" t="s">
        <v>267</v>
      </c>
      <c r="J579" s="2" t="s">
        <v>138</v>
      </c>
      <c r="K579" s="2" t="s">
        <v>262</v>
      </c>
      <c r="L579" s="2">
        <v>1</v>
      </c>
      <c r="M579" s="2">
        <v>357</v>
      </c>
      <c r="N579" s="2" t="s">
        <v>324</v>
      </c>
    </row>
    <row r="580" spans="1:14" x14ac:dyDescent="0.25">
      <c r="A580" s="4">
        <v>44531</v>
      </c>
      <c r="B580" s="2" t="s">
        <v>55</v>
      </c>
      <c r="C580" t="s">
        <v>326</v>
      </c>
      <c r="D580" t="s">
        <v>380</v>
      </c>
      <c r="E580" s="2" t="s">
        <v>381</v>
      </c>
      <c r="F580" s="2"/>
      <c r="G580" s="2"/>
      <c r="H580" t="s">
        <v>138</v>
      </c>
      <c r="I580" s="2" t="s">
        <v>267</v>
      </c>
      <c r="J580" s="2" t="s">
        <v>138</v>
      </c>
      <c r="K580" s="2" t="s">
        <v>262</v>
      </c>
      <c r="L580" s="2">
        <v>1</v>
      </c>
      <c r="M580" s="2">
        <v>348</v>
      </c>
      <c r="N580" s="2" t="s">
        <v>324</v>
      </c>
    </row>
    <row r="581" spans="1:14" x14ac:dyDescent="0.25">
      <c r="A581" s="4">
        <v>44531</v>
      </c>
      <c r="B581" s="2" t="s">
        <v>55</v>
      </c>
      <c r="C581" t="s">
        <v>326</v>
      </c>
      <c r="D581" t="s">
        <v>380</v>
      </c>
      <c r="E581" s="2" t="s">
        <v>381</v>
      </c>
      <c r="F581" s="2"/>
      <c r="G581" s="2"/>
      <c r="H581" t="s">
        <v>146</v>
      </c>
      <c r="I581" s="2" t="s">
        <v>263</v>
      </c>
      <c r="J581" s="2" t="s">
        <v>146</v>
      </c>
      <c r="K581" s="2" t="s">
        <v>223</v>
      </c>
      <c r="L581" s="2">
        <v>1</v>
      </c>
      <c r="M581" s="2">
        <v>372</v>
      </c>
      <c r="N581" s="2" t="s">
        <v>324</v>
      </c>
    </row>
    <row r="582" spans="1:14" x14ac:dyDescent="0.25">
      <c r="A582" s="4">
        <v>44743</v>
      </c>
      <c r="B582" s="2" t="s">
        <v>62</v>
      </c>
      <c r="C582" t="s">
        <v>326</v>
      </c>
      <c r="D582" t="s">
        <v>380</v>
      </c>
      <c r="E582" s="2" t="s">
        <v>381</v>
      </c>
      <c r="F582" s="2"/>
      <c r="G582" s="2"/>
      <c r="H582" t="s">
        <v>138</v>
      </c>
      <c r="I582" s="2" t="s">
        <v>267</v>
      </c>
      <c r="J582" s="2" t="s">
        <v>138</v>
      </c>
      <c r="K582" s="2" t="s">
        <v>262</v>
      </c>
      <c r="L582" s="2">
        <v>1</v>
      </c>
      <c r="M582" s="2">
        <v>231</v>
      </c>
      <c r="N582" s="2" t="s">
        <v>324</v>
      </c>
    </row>
    <row r="583" spans="1:14" x14ac:dyDescent="0.25">
      <c r="A583" s="4">
        <v>44743</v>
      </c>
      <c r="B583" s="2" t="s">
        <v>62</v>
      </c>
      <c r="C583" t="s">
        <v>326</v>
      </c>
      <c r="D583" t="s">
        <v>380</v>
      </c>
      <c r="E583" s="2" t="s">
        <v>381</v>
      </c>
      <c r="F583" s="2"/>
      <c r="G583" s="2"/>
      <c r="H583" t="s">
        <v>146</v>
      </c>
      <c r="I583" s="2" t="s">
        <v>263</v>
      </c>
      <c r="J583" s="2" t="s">
        <v>146</v>
      </c>
      <c r="K583" s="2" t="s">
        <v>223</v>
      </c>
      <c r="L583" s="2">
        <v>1</v>
      </c>
      <c r="M583" s="2">
        <v>744</v>
      </c>
      <c r="N583" s="2" t="s">
        <v>324</v>
      </c>
    </row>
    <row r="584" spans="1:14" x14ac:dyDescent="0.25">
      <c r="A584" s="4">
        <v>44774</v>
      </c>
      <c r="B584" s="2" t="s">
        <v>304</v>
      </c>
      <c r="C584" t="s">
        <v>326</v>
      </c>
      <c r="D584" t="s">
        <v>380</v>
      </c>
      <c r="E584" s="2" t="s">
        <v>381</v>
      </c>
      <c r="F584" s="2"/>
      <c r="G584" s="2"/>
      <c r="H584" t="s">
        <v>138</v>
      </c>
      <c r="I584" s="2" t="s">
        <v>267</v>
      </c>
      <c r="J584" s="2" t="s">
        <v>138</v>
      </c>
      <c r="K584" s="2" t="s">
        <v>262</v>
      </c>
      <c r="L584" s="2">
        <v>1</v>
      </c>
      <c r="M584" s="2">
        <v>330</v>
      </c>
      <c r="N584" s="2" t="s">
        <v>324</v>
      </c>
    </row>
    <row r="585" spans="1:14" x14ac:dyDescent="0.25">
      <c r="A585" s="4">
        <v>44774</v>
      </c>
      <c r="B585" s="2" t="s">
        <v>304</v>
      </c>
      <c r="C585" t="s">
        <v>326</v>
      </c>
      <c r="D585" t="s">
        <v>380</v>
      </c>
      <c r="E585" s="2" t="s">
        <v>381</v>
      </c>
      <c r="F585" s="2"/>
      <c r="G585" s="2"/>
      <c r="H585" t="s">
        <v>146</v>
      </c>
      <c r="I585" s="2" t="s">
        <v>263</v>
      </c>
      <c r="J585" s="2" t="s">
        <v>146</v>
      </c>
      <c r="K585" s="2" t="s">
        <v>223</v>
      </c>
      <c r="L585" s="2">
        <v>1</v>
      </c>
      <c r="M585" s="2">
        <v>744</v>
      </c>
      <c r="N585" s="2" t="s">
        <v>324</v>
      </c>
    </row>
    <row r="586" spans="1:14" x14ac:dyDescent="0.25">
      <c r="A586" s="4">
        <v>44805</v>
      </c>
      <c r="B586" s="2" t="s">
        <v>305</v>
      </c>
      <c r="C586" t="s">
        <v>326</v>
      </c>
      <c r="D586" t="s">
        <v>380</v>
      </c>
      <c r="E586" s="2" t="s">
        <v>381</v>
      </c>
      <c r="F586" s="2"/>
      <c r="G586" s="2"/>
      <c r="H586" t="s">
        <v>138</v>
      </c>
      <c r="I586" s="2" t="s">
        <v>267</v>
      </c>
      <c r="J586" s="2" t="s">
        <v>138</v>
      </c>
      <c r="K586" s="2" t="s">
        <v>262</v>
      </c>
      <c r="L586" s="2">
        <v>1</v>
      </c>
      <c r="M586" s="2">
        <v>330</v>
      </c>
      <c r="N586" s="2" t="s">
        <v>324</v>
      </c>
    </row>
    <row r="587" spans="1:14" x14ac:dyDescent="0.25">
      <c r="A587" s="4">
        <v>44805</v>
      </c>
      <c r="B587" s="2" t="s">
        <v>305</v>
      </c>
      <c r="C587" t="s">
        <v>326</v>
      </c>
      <c r="D587" t="s">
        <v>380</v>
      </c>
      <c r="E587" s="2" t="s">
        <v>381</v>
      </c>
      <c r="F587" s="2"/>
      <c r="G587" s="2"/>
      <c r="H587" t="s">
        <v>146</v>
      </c>
      <c r="I587" s="2" t="s">
        <v>263</v>
      </c>
      <c r="J587" s="2" t="s">
        <v>146</v>
      </c>
      <c r="K587" s="2" t="s">
        <v>223</v>
      </c>
      <c r="L587" s="2">
        <v>1</v>
      </c>
      <c r="M587" s="2">
        <v>720</v>
      </c>
      <c r="N587" s="2" t="s">
        <v>324</v>
      </c>
    </row>
    <row r="588" spans="1:14" x14ac:dyDescent="0.25">
      <c r="A588" s="4">
        <v>44835</v>
      </c>
      <c r="B588" s="2" t="s">
        <v>306</v>
      </c>
      <c r="C588" t="s">
        <v>326</v>
      </c>
      <c r="D588" t="s">
        <v>380</v>
      </c>
      <c r="E588" s="2" t="s">
        <v>381</v>
      </c>
      <c r="F588" s="2"/>
      <c r="G588" s="2"/>
      <c r="H588" t="s">
        <v>138</v>
      </c>
      <c r="I588" s="2" t="s">
        <v>267</v>
      </c>
      <c r="J588" s="2" t="s">
        <v>138</v>
      </c>
      <c r="K588" s="2" t="s">
        <v>262</v>
      </c>
      <c r="L588" s="2">
        <v>1</v>
      </c>
      <c r="M588" s="2">
        <v>286</v>
      </c>
      <c r="N588" s="2" t="s">
        <v>324</v>
      </c>
    </row>
    <row r="589" spans="1:14" x14ac:dyDescent="0.25">
      <c r="A589" s="4">
        <v>44835</v>
      </c>
      <c r="B589" s="2" t="s">
        <v>306</v>
      </c>
      <c r="C589" t="s">
        <v>326</v>
      </c>
      <c r="D589" t="s">
        <v>380</v>
      </c>
      <c r="E589" s="2" t="s">
        <v>381</v>
      </c>
      <c r="F589" s="2"/>
      <c r="G589" s="2"/>
      <c r="H589" t="s">
        <v>146</v>
      </c>
      <c r="I589" s="2" t="s">
        <v>263</v>
      </c>
      <c r="J589" s="2" t="s">
        <v>146</v>
      </c>
      <c r="K589" s="2" t="s">
        <v>223</v>
      </c>
      <c r="L589" s="2">
        <v>1</v>
      </c>
      <c r="M589" s="2">
        <v>744</v>
      </c>
      <c r="N589" s="2" t="s">
        <v>324</v>
      </c>
    </row>
    <row r="590" spans="1:14" x14ac:dyDescent="0.25">
      <c r="A590" s="4">
        <v>43678</v>
      </c>
      <c r="B590" s="2" t="s">
        <v>292</v>
      </c>
      <c r="C590" t="s">
        <v>326</v>
      </c>
      <c r="D590" t="s">
        <v>378</v>
      </c>
      <c r="E590" s="2" t="s">
        <v>379</v>
      </c>
      <c r="F590" s="2"/>
      <c r="G590" s="2"/>
      <c r="H590" t="s">
        <v>142</v>
      </c>
      <c r="I590" s="2" t="s">
        <v>253</v>
      </c>
      <c r="J590" s="2" t="s">
        <v>142</v>
      </c>
      <c r="K590" s="2" t="s">
        <v>254</v>
      </c>
      <c r="L590" s="2">
        <v>1</v>
      </c>
      <c r="M590" s="2">
        <v>141</v>
      </c>
      <c r="N590" s="2" t="s">
        <v>324</v>
      </c>
    </row>
    <row r="591" spans="1:14" x14ac:dyDescent="0.25">
      <c r="A591" s="4">
        <v>43709</v>
      </c>
      <c r="B591" s="2" t="s">
        <v>294</v>
      </c>
      <c r="C591" t="s">
        <v>326</v>
      </c>
      <c r="D591" t="s">
        <v>378</v>
      </c>
      <c r="E591" s="2" t="s">
        <v>379</v>
      </c>
      <c r="F591" s="2"/>
      <c r="G591" s="2"/>
      <c r="H591" t="s">
        <v>142</v>
      </c>
      <c r="I591" s="2" t="s">
        <v>253</v>
      </c>
      <c r="J591" s="2" t="s">
        <v>142</v>
      </c>
      <c r="K591" s="2" t="s">
        <v>254</v>
      </c>
      <c r="L591" s="2">
        <v>1</v>
      </c>
      <c r="M591" s="2">
        <v>296</v>
      </c>
      <c r="N591" s="2" t="s">
        <v>324</v>
      </c>
    </row>
    <row r="592" spans="1:14" x14ac:dyDescent="0.25">
      <c r="A592" s="4">
        <v>43739</v>
      </c>
      <c r="B592" s="2" t="s">
        <v>296</v>
      </c>
      <c r="C592" t="s">
        <v>326</v>
      </c>
      <c r="D592" t="s">
        <v>378</v>
      </c>
      <c r="E592" s="2" t="s">
        <v>379</v>
      </c>
      <c r="F592" s="2"/>
      <c r="G592" s="2"/>
      <c r="H592" t="s">
        <v>149</v>
      </c>
      <c r="I592" s="2" t="s">
        <v>257</v>
      </c>
      <c r="J592" s="2" t="s">
        <v>149</v>
      </c>
      <c r="K592" s="2" t="s">
        <v>254</v>
      </c>
      <c r="L592" s="2">
        <v>1</v>
      </c>
      <c r="M592" s="2">
        <v>22</v>
      </c>
      <c r="N592" s="2" t="s">
        <v>324</v>
      </c>
    </row>
    <row r="593" spans="1:14" x14ac:dyDescent="0.25">
      <c r="A593" s="4">
        <v>43800</v>
      </c>
      <c r="B593" s="2" t="s">
        <v>300</v>
      </c>
      <c r="C593" t="s">
        <v>326</v>
      </c>
      <c r="D593" t="s">
        <v>378</v>
      </c>
      <c r="E593" s="2" t="s">
        <v>379</v>
      </c>
      <c r="F593" s="2"/>
      <c r="G593" s="2"/>
      <c r="H593" t="s">
        <v>149</v>
      </c>
      <c r="I593" s="2" t="s">
        <v>257</v>
      </c>
      <c r="J593" s="2" t="s">
        <v>149</v>
      </c>
      <c r="K593" s="2" t="s">
        <v>254</v>
      </c>
      <c r="L593" s="2">
        <v>1</v>
      </c>
      <c r="M593" s="2">
        <v>198</v>
      </c>
      <c r="N593" s="2" t="s">
        <v>324</v>
      </c>
    </row>
    <row r="594" spans="1:14" x14ac:dyDescent="0.25">
      <c r="A594" s="4">
        <v>43770</v>
      </c>
      <c r="B594" s="2" t="s">
        <v>298</v>
      </c>
      <c r="C594" t="s">
        <v>326</v>
      </c>
      <c r="D594" t="s">
        <v>378</v>
      </c>
      <c r="E594" s="2" t="s">
        <v>379</v>
      </c>
      <c r="F594" s="2"/>
      <c r="G594" s="2"/>
      <c r="H594" t="s">
        <v>143</v>
      </c>
      <c r="I594" s="2" t="s">
        <v>256</v>
      </c>
      <c r="J594" s="2" t="s">
        <v>143</v>
      </c>
      <c r="K594" s="2" t="s">
        <v>254</v>
      </c>
      <c r="L594" s="2">
        <v>1</v>
      </c>
      <c r="M594" s="2">
        <v>722</v>
      </c>
      <c r="N594" s="2" t="s">
        <v>324</v>
      </c>
    </row>
    <row r="595" spans="1:14" x14ac:dyDescent="0.25">
      <c r="A595" s="4">
        <v>43770</v>
      </c>
      <c r="B595" s="2" t="s">
        <v>298</v>
      </c>
      <c r="C595" t="s">
        <v>326</v>
      </c>
      <c r="D595" t="s">
        <v>378</v>
      </c>
      <c r="E595" s="2" t="s">
        <v>379</v>
      </c>
      <c r="F595" s="2"/>
      <c r="G595" s="2"/>
      <c r="H595" t="s">
        <v>313</v>
      </c>
      <c r="I595" s="2" t="s">
        <v>314</v>
      </c>
      <c r="J595" s="2" t="s">
        <v>313</v>
      </c>
      <c r="K595" s="2" t="s">
        <v>254</v>
      </c>
      <c r="L595" s="2">
        <v>1</v>
      </c>
      <c r="M595" s="2">
        <v>55</v>
      </c>
      <c r="N595" s="2" t="s">
        <v>324</v>
      </c>
    </row>
    <row r="596" spans="1:14" x14ac:dyDescent="0.25">
      <c r="A596" s="4">
        <v>43800</v>
      </c>
      <c r="B596" s="2" t="s">
        <v>300</v>
      </c>
      <c r="C596" t="s">
        <v>326</v>
      </c>
      <c r="D596" t="s">
        <v>378</v>
      </c>
      <c r="E596" s="2" t="s">
        <v>379</v>
      </c>
      <c r="F596" s="2"/>
      <c r="G596" s="2"/>
      <c r="H596" t="s">
        <v>313</v>
      </c>
      <c r="I596" s="2" t="s">
        <v>314</v>
      </c>
      <c r="J596" s="2" t="s">
        <v>313</v>
      </c>
      <c r="K596" s="2" t="s">
        <v>254</v>
      </c>
      <c r="L596" s="2">
        <v>1</v>
      </c>
      <c r="M596" s="2">
        <v>253</v>
      </c>
      <c r="N596" s="2" t="s">
        <v>324</v>
      </c>
    </row>
    <row r="597" spans="1:14" x14ac:dyDescent="0.25">
      <c r="A597" s="4">
        <v>43831</v>
      </c>
      <c r="B597" s="2" t="s">
        <v>307</v>
      </c>
      <c r="C597" t="s">
        <v>326</v>
      </c>
      <c r="D597" t="s">
        <v>378</v>
      </c>
      <c r="E597" s="2" t="s">
        <v>379</v>
      </c>
      <c r="F597" s="2"/>
      <c r="G597" s="2"/>
      <c r="H597" t="s">
        <v>149</v>
      </c>
      <c r="I597" s="2" t="s">
        <v>257</v>
      </c>
      <c r="J597" s="2" t="s">
        <v>149</v>
      </c>
      <c r="K597" s="2" t="s">
        <v>254</v>
      </c>
      <c r="L597" s="2">
        <v>1</v>
      </c>
      <c r="M597" s="2">
        <v>306</v>
      </c>
      <c r="N597" s="2" t="s">
        <v>324</v>
      </c>
    </row>
    <row r="598" spans="1:14" x14ac:dyDescent="0.25">
      <c r="A598" s="4">
        <v>43862</v>
      </c>
      <c r="B598" s="2" t="s">
        <v>302</v>
      </c>
      <c r="C598" t="s">
        <v>326</v>
      </c>
      <c r="D598" t="s">
        <v>378</v>
      </c>
      <c r="E598" s="2" t="s">
        <v>379</v>
      </c>
      <c r="F598" s="2"/>
      <c r="G598" s="2"/>
      <c r="H598" t="s">
        <v>313</v>
      </c>
      <c r="I598" s="2" t="s">
        <v>314</v>
      </c>
      <c r="J598" s="2" t="s">
        <v>313</v>
      </c>
      <c r="K598" s="2" t="s">
        <v>254</v>
      </c>
      <c r="L598" s="2">
        <v>1</v>
      </c>
      <c r="M598" s="2">
        <v>232</v>
      </c>
      <c r="N598" s="2" t="s">
        <v>324</v>
      </c>
    </row>
    <row r="599" spans="1:14" x14ac:dyDescent="0.25">
      <c r="A599" s="4">
        <v>43891</v>
      </c>
      <c r="B599" s="2" t="s">
        <v>303</v>
      </c>
      <c r="C599" t="s">
        <v>326</v>
      </c>
      <c r="D599" t="s">
        <v>378</v>
      </c>
      <c r="E599" s="2" t="s">
        <v>379</v>
      </c>
      <c r="F599" s="2"/>
      <c r="G599" s="2"/>
      <c r="H599" t="s">
        <v>313</v>
      </c>
      <c r="I599" s="2" t="s">
        <v>314</v>
      </c>
      <c r="J599" s="2" t="s">
        <v>313</v>
      </c>
      <c r="K599" s="2" t="s">
        <v>254</v>
      </c>
      <c r="L599" s="2">
        <v>1</v>
      </c>
      <c r="M599" s="2">
        <v>324</v>
      </c>
      <c r="N599" s="2" t="s">
        <v>324</v>
      </c>
    </row>
    <row r="600" spans="1:14" x14ac:dyDescent="0.25">
      <c r="A600" s="4">
        <v>43922</v>
      </c>
      <c r="B600" s="2" t="s">
        <v>287</v>
      </c>
      <c r="C600" t="s">
        <v>326</v>
      </c>
      <c r="D600" t="s">
        <v>378</v>
      </c>
      <c r="E600" s="2" t="s">
        <v>379</v>
      </c>
      <c r="F600" s="2"/>
      <c r="G600" s="2"/>
      <c r="H600" t="s">
        <v>313</v>
      </c>
      <c r="I600" s="2" t="s">
        <v>314</v>
      </c>
      <c r="J600" s="2" t="s">
        <v>313</v>
      </c>
      <c r="K600" s="2" t="s">
        <v>254</v>
      </c>
      <c r="L600" s="2">
        <v>1</v>
      </c>
      <c r="M600" s="2">
        <v>280</v>
      </c>
      <c r="N600" s="2" t="s">
        <v>324</v>
      </c>
    </row>
    <row r="601" spans="1:14" x14ac:dyDescent="0.25">
      <c r="A601" s="4">
        <v>43952</v>
      </c>
      <c r="B601" s="2" t="s">
        <v>288</v>
      </c>
      <c r="C601" t="s">
        <v>326</v>
      </c>
      <c r="D601" t="s">
        <v>378</v>
      </c>
      <c r="E601" s="2" t="s">
        <v>379</v>
      </c>
      <c r="F601" s="2"/>
      <c r="G601" s="2"/>
      <c r="H601" t="s">
        <v>313</v>
      </c>
      <c r="I601" s="2" t="s">
        <v>314</v>
      </c>
      <c r="J601" s="2" t="s">
        <v>313</v>
      </c>
      <c r="K601" s="2" t="s">
        <v>254</v>
      </c>
      <c r="L601" s="2">
        <v>1</v>
      </c>
      <c r="M601" s="2">
        <v>248</v>
      </c>
      <c r="N601" s="2" t="s">
        <v>324</v>
      </c>
    </row>
    <row r="602" spans="1:14" x14ac:dyDescent="0.25">
      <c r="A602" s="4">
        <v>43983</v>
      </c>
      <c r="B602" s="2" t="s">
        <v>289</v>
      </c>
      <c r="C602" t="s">
        <v>326</v>
      </c>
      <c r="D602" t="s">
        <v>378</v>
      </c>
      <c r="E602" s="2" t="s">
        <v>379</v>
      </c>
      <c r="F602" s="2"/>
      <c r="G602" s="2"/>
      <c r="H602" t="s">
        <v>313</v>
      </c>
      <c r="I602" s="2" t="s">
        <v>314</v>
      </c>
      <c r="J602" s="2" t="s">
        <v>313</v>
      </c>
      <c r="K602" s="2" t="s">
        <v>254</v>
      </c>
      <c r="L602" s="2">
        <v>1</v>
      </c>
      <c r="M602" s="2">
        <v>303</v>
      </c>
      <c r="N602" s="2" t="s">
        <v>324</v>
      </c>
    </row>
    <row r="603" spans="1:14" x14ac:dyDescent="0.25">
      <c r="A603" s="4">
        <v>44013</v>
      </c>
      <c r="B603" s="2" t="s">
        <v>291</v>
      </c>
      <c r="C603" t="s">
        <v>326</v>
      </c>
      <c r="D603" t="s">
        <v>378</v>
      </c>
      <c r="E603" s="2" t="s">
        <v>379</v>
      </c>
      <c r="F603" s="2"/>
      <c r="G603" s="2"/>
      <c r="H603" t="s">
        <v>216</v>
      </c>
      <c r="I603" s="2" t="s">
        <v>255</v>
      </c>
      <c r="J603" s="2" t="s">
        <v>216</v>
      </c>
      <c r="K603" s="2" t="s">
        <v>254</v>
      </c>
      <c r="L603" s="2">
        <v>1</v>
      </c>
      <c r="M603" s="2">
        <v>324</v>
      </c>
      <c r="N603" s="2" t="s">
        <v>324</v>
      </c>
    </row>
    <row r="604" spans="1:14" x14ac:dyDescent="0.25">
      <c r="A604" s="4">
        <v>44013</v>
      </c>
      <c r="B604" s="2" t="s">
        <v>291</v>
      </c>
      <c r="C604" t="s">
        <v>326</v>
      </c>
      <c r="D604" t="s">
        <v>378</v>
      </c>
      <c r="E604" s="2" t="s">
        <v>379</v>
      </c>
      <c r="F604" s="2"/>
      <c r="G604" s="2"/>
      <c r="H604" t="s">
        <v>313</v>
      </c>
      <c r="I604" s="2" t="s">
        <v>314</v>
      </c>
      <c r="J604" s="2" t="s">
        <v>313</v>
      </c>
      <c r="K604" s="2" t="s">
        <v>254</v>
      </c>
      <c r="L604" s="2">
        <v>1</v>
      </c>
      <c r="M604" s="2">
        <v>287</v>
      </c>
      <c r="N604" s="2" t="s">
        <v>324</v>
      </c>
    </row>
    <row r="605" spans="1:14" x14ac:dyDescent="0.25">
      <c r="A605" s="4">
        <v>44044</v>
      </c>
      <c r="B605" s="2" t="s">
        <v>293</v>
      </c>
      <c r="C605" t="s">
        <v>326</v>
      </c>
      <c r="D605" t="s">
        <v>378</v>
      </c>
      <c r="E605" s="2" t="s">
        <v>379</v>
      </c>
      <c r="F605" s="2"/>
      <c r="G605" s="2"/>
      <c r="H605" t="s">
        <v>216</v>
      </c>
      <c r="I605" s="2" t="s">
        <v>255</v>
      </c>
      <c r="J605" s="2" t="s">
        <v>216</v>
      </c>
      <c r="K605" s="2" t="s">
        <v>254</v>
      </c>
      <c r="L605" s="2">
        <v>1</v>
      </c>
      <c r="M605" s="2">
        <v>366</v>
      </c>
      <c r="N605" s="2" t="s">
        <v>324</v>
      </c>
    </row>
    <row r="606" spans="1:14" x14ac:dyDescent="0.25">
      <c r="A606" s="4">
        <v>44044</v>
      </c>
      <c r="B606" s="2" t="s">
        <v>293</v>
      </c>
      <c r="C606" t="s">
        <v>326</v>
      </c>
      <c r="D606" t="s">
        <v>378</v>
      </c>
      <c r="E606" s="2" t="s">
        <v>379</v>
      </c>
      <c r="F606" s="2"/>
      <c r="G606" s="2"/>
      <c r="H606" t="s">
        <v>313</v>
      </c>
      <c r="I606" s="2" t="s">
        <v>314</v>
      </c>
      <c r="J606" s="2" t="s">
        <v>313</v>
      </c>
      <c r="K606" s="2" t="s">
        <v>254</v>
      </c>
      <c r="L606" s="2">
        <v>1</v>
      </c>
      <c r="M606" s="2">
        <v>248</v>
      </c>
      <c r="N606" s="2" t="s">
        <v>324</v>
      </c>
    </row>
    <row r="607" spans="1:14" x14ac:dyDescent="0.25">
      <c r="A607" s="4">
        <v>44075</v>
      </c>
      <c r="B607" s="2" t="s">
        <v>295</v>
      </c>
      <c r="C607" t="s">
        <v>326</v>
      </c>
      <c r="D607" t="s">
        <v>378</v>
      </c>
      <c r="E607" s="2" t="s">
        <v>379</v>
      </c>
      <c r="F607" s="2"/>
      <c r="G607" s="2"/>
      <c r="H607" t="s">
        <v>216</v>
      </c>
      <c r="I607" s="2" t="s">
        <v>255</v>
      </c>
      <c r="J607" s="2" t="s">
        <v>216</v>
      </c>
      <c r="K607" s="2" t="s">
        <v>254</v>
      </c>
      <c r="L607" s="2">
        <v>1</v>
      </c>
      <c r="M607" s="2">
        <v>363</v>
      </c>
      <c r="N607" s="2" t="s">
        <v>324</v>
      </c>
    </row>
    <row r="608" spans="1:14" x14ac:dyDescent="0.25">
      <c r="A608" s="4">
        <v>44075</v>
      </c>
      <c r="B608" s="2" t="s">
        <v>295</v>
      </c>
      <c r="C608" t="s">
        <v>326</v>
      </c>
      <c r="D608" t="s">
        <v>378</v>
      </c>
      <c r="E608" s="2" t="s">
        <v>379</v>
      </c>
      <c r="F608" s="2"/>
      <c r="G608" s="2"/>
      <c r="H608" t="s">
        <v>214</v>
      </c>
      <c r="I608" s="2" t="s">
        <v>261</v>
      </c>
      <c r="J608" s="2" t="s">
        <v>214</v>
      </c>
      <c r="K608" s="2" t="s">
        <v>254</v>
      </c>
      <c r="L608" s="2">
        <v>1</v>
      </c>
      <c r="M608" s="2">
        <v>720</v>
      </c>
      <c r="N608" s="2" t="s">
        <v>324</v>
      </c>
    </row>
    <row r="609" spans="1:14" x14ac:dyDescent="0.25">
      <c r="A609" s="4">
        <v>44075</v>
      </c>
      <c r="B609" s="2" t="s">
        <v>295</v>
      </c>
      <c r="C609" t="s">
        <v>326</v>
      </c>
      <c r="D609" t="s">
        <v>378</v>
      </c>
      <c r="E609" s="2" t="s">
        <v>379</v>
      </c>
      <c r="F609" s="2"/>
      <c r="G609" s="2"/>
      <c r="H609" t="s">
        <v>313</v>
      </c>
      <c r="I609" s="2" t="s">
        <v>314</v>
      </c>
      <c r="J609" s="2" t="s">
        <v>313</v>
      </c>
      <c r="K609" s="2" t="s">
        <v>254</v>
      </c>
      <c r="L609" s="2">
        <v>1</v>
      </c>
      <c r="M609" s="2">
        <v>254</v>
      </c>
      <c r="N609" s="2" t="s">
        <v>324</v>
      </c>
    </row>
    <row r="610" spans="1:14" x14ac:dyDescent="0.25">
      <c r="A610" s="4">
        <v>44075</v>
      </c>
      <c r="B610" s="2" t="s">
        <v>295</v>
      </c>
      <c r="C610" t="s">
        <v>326</v>
      </c>
      <c r="D610" t="s">
        <v>338</v>
      </c>
      <c r="E610" s="2" t="s">
        <v>339</v>
      </c>
      <c r="F610" s="2"/>
      <c r="G610" s="2"/>
      <c r="H610" t="s">
        <v>150</v>
      </c>
      <c r="I610" s="2" t="s">
        <v>260</v>
      </c>
      <c r="J610" s="2" t="s">
        <v>150</v>
      </c>
      <c r="K610" s="2" t="s">
        <v>254</v>
      </c>
      <c r="L610" s="2">
        <v>1</v>
      </c>
      <c r="M610" s="2">
        <v>11</v>
      </c>
      <c r="N610" s="2" t="s">
        <v>324</v>
      </c>
    </row>
    <row r="611" spans="1:14" x14ac:dyDescent="0.25">
      <c r="A611" s="4">
        <v>44105</v>
      </c>
      <c r="B611" s="2" t="s">
        <v>297</v>
      </c>
      <c r="C611" t="s">
        <v>326</v>
      </c>
      <c r="D611" t="s">
        <v>378</v>
      </c>
      <c r="E611" s="2" t="s">
        <v>379</v>
      </c>
      <c r="F611" s="2"/>
      <c r="G611" s="2"/>
      <c r="H611" t="s">
        <v>216</v>
      </c>
      <c r="I611" s="2" t="s">
        <v>255</v>
      </c>
      <c r="J611" s="2" t="s">
        <v>216</v>
      </c>
      <c r="K611" s="2" t="s">
        <v>254</v>
      </c>
      <c r="L611" s="2">
        <v>1</v>
      </c>
      <c r="M611" s="2">
        <v>402</v>
      </c>
      <c r="N611" s="2" t="s">
        <v>324</v>
      </c>
    </row>
    <row r="612" spans="1:14" x14ac:dyDescent="0.25">
      <c r="A612" s="4">
        <v>44105</v>
      </c>
      <c r="B612" s="2" t="s">
        <v>297</v>
      </c>
      <c r="C612" t="s">
        <v>326</v>
      </c>
      <c r="D612" t="s">
        <v>378</v>
      </c>
      <c r="E612" s="2" t="s">
        <v>379</v>
      </c>
      <c r="F612" s="2"/>
      <c r="G612" s="2"/>
      <c r="H612" t="s">
        <v>214</v>
      </c>
      <c r="I612" s="2" t="s">
        <v>261</v>
      </c>
      <c r="J612" s="2" t="s">
        <v>214</v>
      </c>
      <c r="K612" s="2" t="s">
        <v>254</v>
      </c>
      <c r="L612" s="2">
        <v>1</v>
      </c>
      <c r="M612" s="2">
        <v>744</v>
      </c>
      <c r="N612" s="2" t="s">
        <v>324</v>
      </c>
    </row>
    <row r="613" spans="1:14" x14ac:dyDescent="0.25">
      <c r="A613" s="4">
        <v>44105</v>
      </c>
      <c r="B613" s="2" t="s">
        <v>297</v>
      </c>
      <c r="C613" t="s">
        <v>326</v>
      </c>
      <c r="D613" t="s">
        <v>378</v>
      </c>
      <c r="E613" s="2" t="s">
        <v>379</v>
      </c>
      <c r="F613" s="2"/>
      <c r="G613" s="2"/>
      <c r="H613" t="s">
        <v>313</v>
      </c>
      <c r="I613" s="2" t="s">
        <v>314</v>
      </c>
      <c r="J613" s="2" t="s">
        <v>313</v>
      </c>
      <c r="K613" s="2" t="s">
        <v>254</v>
      </c>
      <c r="L613" s="2">
        <v>1</v>
      </c>
      <c r="M613" s="2">
        <v>248</v>
      </c>
      <c r="N613" s="2" t="s">
        <v>324</v>
      </c>
    </row>
    <row r="614" spans="1:14" x14ac:dyDescent="0.25">
      <c r="A614" s="4">
        <v>44105</v>
      </c>
      <c r="B614" s="2" t="s">
        <v>297</v>
      </c>
      <c r="C614" t="s">
        <v>326</v>
      </c>
      <c r="D614" t="s">
        <v>338</v>
      </c>
      <c r="E614" s="2" t="s">
        <v>339</v>
      </c>
      <c r="F614" s="2"/>
      <c r="G614" s="2"/>
      <c r="H614" t="s">
        <v>150</v>
      </c>
      <c r="I614" s="2" t="s">
        <v>260</v>
      </c>
      <c r="J614" s="2" t="s">
        <v>150</v>
      </c>
      <c r="K614" s="2" t="s">
        <v>254</v>
      </c>
      <c r="L614" s="2">
        <v>1</v>
      </c>
      <c r="M614" s="2">
        <v>321</v>
      </c>
      <c r="N614" s="2" t="s">
        <v>324</v>
      </c>
    </row>
    <row r="615" spans="1:14" x14ac:dyDescent="0.25">
      <c r="A615" s="4">
        <v>44136</v>
      </c>
      <c r="B615" s="2" t="s">
        <v>299</v>
      </c>
      <c r="C615" t="s">
        <v>326</v>
      </c>
      <c r="D615" t="s">
        <v>378</v>
      </c>
      <c r="E615" s="2" t="s">
        <v>379</v>
      </c>
      <c r="F615" s="2"/>
      <c r="G615" s="2"/>
      <c r="H615" t="s">
        <v>216</v>
      </c>
      <c r="I615" s="2" t="s">
        <v>255</v>
      </c>
      <c r="J615" s="2" t="s">
        <v>216</v>
      </c>
      <c r="K615" s="2" t="s">
        <v>254</v>
      </c>
      <c r="L615" s="2">
        <v>1</v>
      </c>
      <c r="M615" s="2">
        <v>389</v>
      </c>
      <c r="N615" s="2" t="s">
        <v>324</v>
      </c>
    </row>
    <row r="616" spans="1:14" x14ac:dyDescent="0.25">
      <c r="A616" s="4">
        <v>44136</v>
      </c>
      <c r="B616" s="2" t="s">
        <v>299</v>
      </c>
      <c r="C616" t="s">
        <v>326</v>
      </c>
      <c r="D616" t="s">
        <v>378</v>
      </c>
      <c r="E616" s="2" t="s">
        <v>379</v>
      </c>
      <c r="F616" s="2"/>
      <c r="G616" s="2"/>
      <c r="H616" t="s">
        <v>214</v>
      </c>
      <c r="I616" s="2" t="s">
        <v>261</v>
      </c>
      <c r="J616" s="2" t="s">
        <v>214</v>
      </c>
      <c r="K616" s="2" t="s">
        <v>254</v>
      </c>
      <c r="L616" s="2">
        <v>1</v>
      </c>
      <c r="M616" s="2">
        <v>720</v>
      </c>
      <c r="N616" s="2" t="s">
        <v>324</v>
      </c>
    </row>
    <row r="617" spans="1:14" x14ac:dyDescent="0.25">
      <c r="A617" s="4">
        <v>44136</v>
      </c>
      <c r="B617" s="2" t="s">
        <v>299</v>
      </c>
      <c r="C617" t="s">
        <v>326</v>
      </c>
      <c r="D617" t="s">
        <v>378</v>
      </c>
      <c r="E617" s="2" t="s">
        <v>379</v>
      </c>
      <c r="F617" s="2"/>
      <c r="G617" s="2"/>
      <c r="H617" t="s">
        <v>313</v>
      </c>
      <c r="I617" s="2" t="s">
        <v>314</v>
      </c>
      <c r="J617" s="2" t="s">
        <v>313</v>
      </c>
      <c r="K617" s="2" t="s">
        <v>254</v>
      </c>
      <c r="L617" s="2">
        <v>1</v>
      </c>
      <c r="M617" s="2">
        <v>154</v>
      </c>
      <c r="N617" s="2" t="s">
        <v>324</v>
      </c>
    </row>
    <row r="618" spans="1:14" x14ac:dyDescent="0.25">
      <c r="A618" s="4">
        <v>44136</v>
      </c>
      <c r="B618" s="2" t="s">
        <v>299</v>
      </c>
      <c r="C618" t="s">
        <v>326</v>
      </c>
      <c r="D618" t="s">
        <v>338</v>
      </c>
      <c r="E618" s="2" t="s">
        <v>339</v>
      </c>
      <c r="F618" s="2"/>
      <c r="G618" s="2"/>
      <c r="H618" t="s">
        <v>150</v>
      </c>
      <c r="I618" s="2" t="s">
        <v>260</v>
      </c>
      <c r="J618" s="2" t="s">
        <v>150</v>
      </c>
      <c r="K618" s="2" t="s">
        <v>254</v>
      </c>
      <c r="L618" s="2">
        <v>1</v>
      </c>
      <c r="M618" s="2">
        <v>85</v>
      </c>
      <c r="N618" s="2" t="s">
        <v>324</v>
      </c>
    </row>
    <row r="619" spans="1:14" x14ac:dyDescent="0.25">
      <c r="A619" s="4">
        <v>44166</v>
      </c>
      <c r="B619" s="2" t="s">
        <v>301</v>
      </c>
      <c r="C619" t="s">
        <v>326</v>
      </c>
      <c r="D619" t="s">
        <v>378</v>
      </c>
      <c r="E619" s="2" t="s">
        <v>379</v>
      </c>
      <c r="F619" s="2"/>
      <c r="G619" s="2"/>
      <c r="H619" t="s">
        <v>216</v>
      </c>
      <c r="I619" s="2" t="s">
        <v>255</v>
      </c>
      <c r="J619" s="2" t="s">
        <v>216</v>
      </c>
      <c r="K619" s="2" t="s">
        <v>254</v>
      </c>
      <c r="L619" s="2">
        <v>1</v>
      </c>
      <c r="M619" s="2">
        <v>380</v>
      </c>
      <c r="N619" s="2" t="s">
        <v>324</v>
      </c>
    </row>
    <row r="620" spans="1:14" x14ac:dyDescent="0.25">
      <c r="A620" s="4">
        <v>44166</v>
      </c>
      <c r="B620" s="2" t="s">
        <v>301</v>
      </c>
      <c r="C620" t="s">
        <v>326</v>
      </c>
      <c r="D620" t="s">
        <v>378</v>
      </c>
      <c r="E620" s="2" t="s">
        <v>379</v>
      </c>
      <c r="F620" s="2"/>
      <c r="G620" s="2"/>
      <c r="H620" t="s">
        <v>214</v>
      </c>
      <c r="I620" s="2" t="s">
        <v>261</v>
      </c>
      <c r="J620" s="2" t="s">
        <v>214</v>
      </c>
      <c r="K620" s="2" t="s">
        <v>254</v>
      </c>
      <c r="L620" s="2">
        <v>1</v>
      </c>
      <c r="M620" s="2">
        <v>744</v>
      </c>
      <c r="N620" s="2" t="s">
        <v>324</v>
      </c>
    </row>
    <row r="621" spans="1:14" x14ac:dyDescent="0.25">
      <c r="A621" s="4">
        <v>44166</v>
      </c>
      <c r="B621" s="2" t="s">
        <v>301</v>
      </c>
      <c r="C621" t="s">
        <v>326</v>
      </c>
      <c r="D621" t="s">
        <v>378</v>
      </c>
      <c r="E621" s="2" t="s">
        <v>379</v>
      </c>
      <c r="F621" s="2"/>
      <c r="G621" s="2"/>
      <c r="H621" t="s">
        <v>313</v>
      </c>
      <c r="I621" s="2" t="s">
        <v>314</v>
      </c>
      <c r="J621" s="2" t="s">
        <v>313</v>
      </c>
      <c r="K621" s="2" t="s">
        <v>254</v>
      </c>
      <c r="L621" s="2">
        <v>1</v>
      </c>
      <c r="M621" s="2">
        <v>271</v>
      </c>
      <c r="N621" s="2" t="s">
        <v>324</v>
      </c>
    </row>
    <row r="622" spans="1:14" x14ac:dyDescent="0.25">
      <c r="A622" s="4">
        <v>44166</v>
      </c>
      <c r="B622" s="2" t="s">
        <v>301</v>
      </c>
      <c r="C622" t="s">
        <v>326</v>
      </c>
      <c r="D622" t="s">
        <v>338</v>
      </c>
      <c r="E622" s="2" t="s">
        <v>339</v>
      </c>
      <c r="F622" s="2"/>
      <c r="G622" s="2"/>
      <c r="H622" t="s">
        <v>150</v>
      </c>
      <c r="I622" s="2" t="s">
        <v>260</v>
      </c>
      <c r="J622" s="2" t="s">
        <v>150</v>
      </c>
      <c r="K622" s="2" t="s">
        <v>254</v>
      </c>
      <c r="L622" s="2">
        <v>1</v>
      </c>
      <c r="M622" s="2">
        <v>248</v>
      </c>
      <c r="N622" s="2" t="s">
        <v>324</v>
      </c>
    </row>
    <row r="623" spans="1:14" x14ac:dyDescent="0.25">
      <c r="A623" s="4">
        <v>44197</v>
      </c>
      <c r="B623" s="2" t="s">
        <v>282</v>
      </c>
      <c r="C623" t="s">
        <v>326</v>
      </c>
      <c r="D623" t="s">
        <v>378</v>
      </c>
      <c r="E623" s="2" t="s">
        <v>379</v>
      </c>
      <c r="F623" s="2"/>
      <c r="G623" s="2"/>
      <c r="H623" t="s">
        <v>216</v>
      </c>
      <c r="I623" s="2" t="s">
        <v>255</v>
      </c>
      <c r="J623" s="2" t="s">
        <v>216</v>
      </c>
      <c r="K623" s="2" t="s">
        <v>254</v>
      </c>
      <c r="L623" s="2">
        <v>1</v>
      </c>
      <c r="M623" s="2">
        <v>366</v>
      </c>
      <c r="N623" s="2" t="s">
        <v>324</v>
      </c>
    </row>
    <row r="624" spans="1:14" x14ac:dyDescent="0.25">
      <c r="A624" s="4">
        <v>44197</v>
      </c>
      <c r="B624" s="2" t="s">
        <v>282</v>
      </c>
      <c r="C624" t="s">
        <v>326</v>
      </c>
      <c r="D624" t="s">
        <v>378</v>
      </c>
      <c r="E624" s="2" t="s">
        <v>379</v>
      </c>
      <c r="F624" s="2"/>
      <c r="G624" s="2"/>
      <c r="H624" t="s">
        <v>214</v>
      </c>
      <c r="I624" s="2" t="s">
        <v>261</v>
      </c>
      <c r="J624" s="2" t="s">
        <v>214</v>
      </c>
      <c r="K624" s="2" t="s">
        <v>254</v>
      </c>
      <c r="L624" s="2">
        <v>1</v>
      </c>
      <c r="M624" s="2">
        <v>744</v>
      </c>
      <c r="N624" s="2" t="s">
        <v>324</v>
      </c>
    </row>
    <row r="625" spans="1:14" x14ac:dyDescent="0.25">
      <c r="A625" s="4">
        <v>44197</v>
      </c>
      <c r="B625" s="2" t="s">
        <v>282</v>
      </c>
      <c r="C625" t="s">
        <v>326</v>
      </c>
      <c r="D625" t="s">
        <v>378</v>
      </c>
      <c r="E625" s="2" t="s">
        <v>379</v>
      </c>
      <c r="F625" s="2"/>
      <c r="G625" s="2"/>
      <c r="H625" t="s">
        <v>313</v>
      </c>
      <c r="I625" s="2" t="s">
        <v>314</v>
      </c>
      <c r="J625" s="2" t="s">
        <v>313</v>
      </c>
      <c r="K625" s="2" t="s">
        <v>254</v>
      </c>
      <c r="L625" s="2">
        <v>1</v>
      </c>
      <c r="M625" s="2">
        <v>288</v>
      </c>
      <c r="N625" s="2" t="s">
        <v>324</v>
      </c>
    </row>
    <row r="626" spans="1:14" x14ac:dyDescent="0.25">
      <c r="A626" s="4">
        <v>44197</v>
      </c>
      <c r="B626" s="2" t="s">
        <v>282</v>
      </c>
      <c r="C626" t="s">
        <v>326</v>
      </c>
      <c r="D626" t="s">
        <v>338</v>
      </c>
      <c r="E626" s="2" t="s">
        <v>339</v>
      </c>
      <c r="F626" s="2"/>
      <c r="G626" s="2"/>
      <c r="H626" t="s">
        <v>150</v>
      </c>
      <c r="I626" s="2" t="s">
        <v>260</v>
      </c>
      <c r="J626" s="2" t="s">
        <v>150</v>
      </c>
      <c r="K626" s="2" t="s">
        <v>254</v>
      </c>
      <c r="L626" s="2">
        <v>1</v>
      </c>
      <c r="M626" s="2">
        <v>259</v>
      </c>
      <c r="N626" s="2" t="s">
        <v>324</v>
      </c>
    </row>
    <row r="627" spans="1:14" x14ac:dyDescent="0.25">
      <c r="A627" s="4">
        <v>44228</v>
      </c>
      <c r="B627" s="2" t="s">
        <v>285</v>
      </c>
      <c r="C627" t="s">
        <v>326</v>
      </c>
      <c r="D627" t="s">
        <v>378</v>
      </c>
      <c r="E627" s="2" t="s">
        <v>379</v>
      </c>
      <c r="F627" s="2"/>
      <c r="G627" s="2"/>
      <c r="H627" t="s">
        <v>216</v>
      </c>
      <c r="I627" s="2" t="s">
        <v>255</v>
      </c>
      <c r="J627" s="2" t="s">
        <v>216</v>
      </c>
      <c r="K627" s="2" t="s">
        <v>254</v>
      </c>
      <c r="L627" s="2">
        <v>1</v>
      </c>
      <c r="M627" s="2">
        <v>333</v>
      </c>
      <c r="N627" s="2" t="s">
        <v>324</v>
      </c>
    </row>
    <row r="628" spans="1:14" x14ac:dyDescent="0.25">
      <c r="A628" s="4">
        <v>44228</v>
      </c>
      <c r="B628" s="2" t="s">
        <v>285</v>
      </c>
      <c r="C628" t="s">
        <v>326</v>
      </c>
      <c r="D628" t="s">
        <v>378</v>
      </c>
      <c r="E628" s="2" t="s">
        <v>379</v>
      </c>
      <c r="F628" s="2"/>
      <c r="G628" s="2"/>
      <c r="H628" t="s">
        <v>214</v>
      </c>
      <c r="I628" s="2" t="s">
        <v>261</v>
      </c>
      <c r="J628" s="2" t="s">
        <v>214</v>
      </c>
      <c r="K628" s="2" t="s">
        <v>254</v>
      </c>
      <c r="L628" s="2">
        <v>1</v>
      </c>
      <c r="M628" s="2">
        <v>672</v>
      </c>
      <c r="N628" s="2" t="s">
        <v>324</v>
      </c>
    </row>
    <row r="629" spans="1:14" x14ac:dyDescent="0.25">
      <c r="A629" s="4">
        <v>44228</v>
      </c>
      <c r="B629" s="2" t="s">
        <v>285</v>
      </c>
      <c r="C629" t="s">
        <v>326</v>
      </c>
      <c r="D629" t="s">
        <v>378</v>
      </c>
      <c r="E629" s="2" t="s">
        <v>379</v>
      </c>
      <c r="F629" s="2"/>
      <c r="G629" s="2"/>
      <c r="H629" t="s">
        <v>313</v>
      </c>
      <c r="I629" s="2" t="s">
        <v>314</v>
      </c>
      <c r="J629" s="2" t="s">
        <v>313</v>
      </c>
      <c r="K629" s="2" t="s">
        <v>254</v>
      </c>
      <c r="L629" s="2">
        <v>1</v>
      </c>
      <c r="M629" s="2">
        <v>331</v>
      </c>
      <c r="N629" s="2" t="s">
        <v>324</v>
      </c>
    </row>
    <row r="630" spans="1:14" x14ac:dyDescent="0.25">
      <c r="A630" s="4">
        <v>44228</v>
      </c>
      <c r="B630" s="2" t="s">
        <v>285</v>
      </c>
      <c r="C630" t="s">
        <v>326</v>
      </c>
      <c r="D630" t="s">
        <v>338</v>
      </c>
      <c r="E630" s="2" t="s">
        <v>339</v>
      </c>
      <c r="F630" s="2"/>
      <c r="G630" s="2"/>
      <c r="H630" t="s">
        <v>150</v>
      </c>
      <c r="I630" s="2" t="s">
        <v>260</v>
      </c>
      <c r="J630" s="2" t="s">
        <v>150</v>
      </c>
      <c r="K630" s="2" t="s">
        <v>254</v>
      </c>
      <c r="L630" s="2">
        <v>1</v>
      </c>
      <c r="M630" s="2">
        <v>269</v>
      </c>
      <c r="N630" s="2" t="s">
        <v>324</v>
      </c>
    </row>
    <row r="631" spans="1:14" x14ac:dyDescent="0.25">
      <c r="A631" s="4">
        <v>44256</v>
      </c>
      <c r="B631" s="2" t="s">
        <v>286</v>
      </c>
      <c r="C631" t="s">
        <v>326</v>
      </c>
      <c r="D631" t="s">
        <v>378</v>
      </c>
      <c r="E631" s="2" t="s">
        <v>379</v>
      </c>
      <c r="F631" s="2"/>
      <c r="G631" s="2"/>
      <c r="H631" t="s">
        <v>216</v>
      </c>
      <c r="I631" s="2" t="s">
        <v>255</v>
      </c>
      <c r="J631" s="2" t="s">
        <v>216</v>
      </c>
      <c r="K631" s="2" t="s">
        <v>254</v>
      </c>
      <c r="L631" s="2">
        <v>1</v>
      </c>
      <c r="M631" s="2">
        <v>369</v>
      </c>
      <c r="N631" s="2" t="s">
        <v>324</v>
      </c>
    </row>
    <row r="632" spans="1:14" x14ac:dyDescent="0.25">
      <c r="A632" s="4">
        <v>44256</v>
      </c>
      <c r="B632" s="2" t="s">
        <v>286</v>
      </c>
      <c r="C632" t="s">
        <v>326</v>
      </c>
      <c r="D632" t="s">
        <v>378</v>
      </c>
      <c r="E632" s="2" t="s">
        <v>379</v>
      </c>
      <c r="F632" s="2"/>
      <c r="G632" s="2"/>
      <c r="H632" t="s">
        <v>214</v>
      </c>
      <c r="I632" s="2" t="s">
        <v>261</v>
      </c>
      <c r="J632" s="2" t="s">
        <v>214</v>
      </c>
      <c r="K632" s="2" t="s">
        <v>254</v>
      </c>
      <c r="L632" s="2">
        <v>1</v>
      </c>
      <c r="M632" s="2">
        <v>744</v>
      </c>
      <c r="N632" s="2" t="s">
        <v>324</v>
      </c>
    </row>
    <row r="633" spans="1:14" x14ac:dyDescent="0.25">
      <c r="A633" s="4">
        <v>44256</v>
      </c>
      <c r="B633" s="2" t="s">
        <v>286</v>
      </c>
      <c r="C633" t="s">
        <v>326</v>
      </c>
      <c r="D633" t="s">
        <v>378</v>
      </c>
      <c r="E633" s="2" t="s">
        <v>379</v>
      </c>
      <c r="F633" s="2"/>
      <c r="G633" s="2"/>
      <c r="H633" t="s">
        <v>313</v>
      </c>
      <c r="I633" s="2" t="s">
        <v>314</v>
      </c>
      <c r="J633" s="2" t="s">
        <v>313</v>
      </c>
      <c r="K633" s="2" t="s">
        <v>254</v>
      </c>
      <c r="L633" s="2">
        <v>1</v>
      </c>
      <c r="M633" s="2">
        <v>314</v>
      </c>
      <c r="N633" s="2" t="s">
        <v>324</v>
      </c>
    </row>
    <row r="634" spans="1:14" x14ac:dyDescent="0.25">
      <c r="A634" s="4">
        <v>44256</v>
      </c>
      <c r="B634" s="2" t="s">
        <v>286</v>
      </c>
      <c r="C634" t="s">
        <v>326</v>
      </c>
      <c r="D634" t="s">
        <v>338</v>
      </c>
      <c r="E634" s="2" t="s">
        <v>339</v>
      </c>
      <c r="F634" s="2"/>
      <c r="G634" s="2"/>
      <c r="H634" t="s">
        <v>150</v>
      </c>
      <c r="I634" s="2" t="s">
        <v>260</v>
      </c>
      <c r="J634" s="2" t="s">
        <v>150</v>
      </c>
      <c r="K634" s="2" t="s">
        <v>254</v>
      </c>
      <c r="L634" s="2">
        <v>1</v>
      </c>
      <c r="M634" s="2">
        <v>251</v>
      </c>
      <c r="N634" s="2" t="s">
        <v>324</v>
      </c>
    </row>
    <row r="635" spans="1:14" x14ac:dyDescent="0.25">
      <c r="A635" s="4">
        <v>44256</v>
      </c>
      <c r="B635" s="2" t="s">
        <v>286</v>
      </c>
      <c r="C635" t="s">
        <v>326</v>
      </c>
      <c r="D635" t="s">
        <v>338</v>
      </c>
      <c r="E635" s="2" t="s">
        <v>339</v>
      </c>
      <c r="F635" s="2"/>
      <c r="G635" s="2"/>
      <c r="H635" t="s">
        <v>156</v>
      </c>
      <c r="I635" s="2" t="s">
        <v>258</v>
      </c>
      <c r="J635" s="2" t="s">
        <v>156</v>
      </c>
      <c r="K635" s="2" t="s">
        <v>254</v>
      </c>
      <c r="L635" s="2">
        <v>1</v>
      </c>
      <c r="M635" s="2">
        <v>341</v>
      </c>
      <c r="N635" s="2" t="s">
        <v>324</v>
      </c>
    </row>
    <row r="636" spans="1:14" x14ac:dyDescent="0.25">
      <c r="A636" s="4">
        <v>44287</v>
      </c>
      <c r="B636" s="2" t="s">
        <v>47</v>
      </c>
      <c r="C636" t="s">
        <v>326</v>
      </c>
      <c r="D636" t="s">
        <v>378</v>
      </c>
      <c r="E636" s="2" t="s">
        <v>379</v>
      </c>
      <c r="F636" s="2"/>
      <c r="G636" s="2"/>
      <c r="H636" t="s">
        <v>216</v>
      </c>
      <c r="I636" s="2" t="s">
        <v>255</v>
      </c>
      <c r="J636" s="2" t="s">
        <v>216</v>
      </c>
      <c r="K636" s="2" t="s">
        <v>254</v>
      </c>
      <c r="L636" s="2">
        <v>1</v>
      </c>
      <c r="M636" s="2">
        <v>331</v>
      </c>
      <c r="N636" s="2" t="s">
        <v>324</v>
      </c>
    </row>
    <row r="637" spans="1:14" x14ac:dyDescent="0.25">
      <c r="A637" s="4">
        <v>44287</v>
      </c>
      <c r="B637" s="2" t="s">
        <v>47</v>
      </c>
      <c r="C637" t="s">
        <v>326</v>
      </c>
      <c r="D637" t="s">
        <v>378</v>
      </c>
      <c r="E637" s="2" t="s">
        <v>379</v>
      </c>
      <c r="F637" s="2"/>
      <c r="G637" s="2"/>
      <c r="H637" t="s">
        <v>214</v>
      </c>
      <c r="I637" s="2" t="s">
        <v>261</v>
      </c>
      <c r="J637" s="2" t="s">
        <v>214</v>
      </c>
      <c r="K637" s="2" t="s">
        <v>254</v>
      </c>
      <c r="L637" s="2">
        <v>1</v>
      </c>
      <c r="M637" s="2">
        <v>720</v>
      </c>
      <c r="N637" s="2" t="s">
        <v>324</v>
      </c>
    </row>
    <row r="638" spans="1:14" x14ac:dyDescent="0.25">
      <c r="A638" s="4">
        <v>44287</v>
      </c>
      <c r="B638" s="2" t="s">
        <v>47</v>
      </c>
      <c r="C638" t="s">
        <v>326</v>
      </c>
      <c r="D638" t="s">
        <v>378</v>
      </c>
      <c r="E638" s="2" t="s">
        <v>379</v>
      </c>
      <c r="F638" s="2"/>
      <c r="G638" s="2"/>
      <c r="H638" t="s">
        <v>313</v>
      </c>
      <c r="I638" s="2" t="s">
        <v>314</v>
      </c>
      <c r="J638" s="2" t="s">
        <v>313</v>
      </c>
      <c r="K638" s="2" t="s">
        <v>254</v>
      </c>
      <c r="L638" s="2">
        <v>1</v>
      </c>
      <c r="M638" s="2">
        <v>258</v>
      </c>
      <c r="N638" s="2" t="s">
        <v>324</v>
      </c>
    </row>
    <row r="639" spans="1:14" x14ac:dyDescent="0.25">
      <c r="A639" s="4">
        <v>44287</v>
      </c>
      <c r="B639" s="2" t="s">
        <v>47</v>
      </c>
      <c r="C639" t="s">
        <v>326</v>
      </c>
      <c r="D639" t="s">
        <v>338</v>
      </c>
      <c r="E639" s="2" t="s">
        <v>339</v>
      </c>
      <c r="F639" s="2"/>
      <c r="G639" s="2"/>
      <c r="H639" t="s">
        <v>150</v>
      </c>
      <c r="I639" s="2" t="s">
        <v>260</v>
      </c>
      <c r="J639" s="2" t="s">
        <v>150</v>
      </c>
      <c r="K639" s="2" t="s">
        <v>254</v>
      </c>
      <c r="L639" s="2">
        <v>1</v>
      </c>
      <c r="M639" s="2">
        <v>249</v>
      </c>
      <c r="N639" s="2" t="s">
        <v>324</v>
      </c>
    </row>
    <row r="640" spans="1:14" x14ac:dyDescent="0.25">
      <c r="A640" s="4">
        <v>44287</v>
      </c>
      <c r="B640" s="2" t="s">
        <v>47</v>
      </c>
      <c r="C640" t="s">
        <v>326</v>
      </c>
      <c r="D640" t="s">
        <v>338</v>
      </c>
      <c r="E640" s="2" t="s">
        <v>339</v>
      </c>
      <c r="F640" s="2"/>
      <c r="G640" s="2"/>
      <c r="H640" t="s">
        <v>156</v>
      </c>
      <c r="I640" s="2" t="s">
        <v>258</v>
      </c>
      <c r="J640" s="2" t="s">
        <v>156</v>
      </c>
      <c r="K640" s="2" t="s">
        <v>254</v>
      </c>
      <c r="L640" s="2">
        <v>1</v>
      </c>
      <c r="M640" s="2">
        <v>330</v>
      </c>
      <c r="N640" s="2" t="s">
        <v>324</v>
      </c>
    </row>
    <row r="641" spans="1:14" x14ac:dyDescent="0.25">
      <c r="A641" s="4">
        <v>44317</v>
      </c>
      <c r="B641" s="2" t="s">
        <v>48</v>
      </c>
      <c r="C641" t="s">
        <v>326</v>
      </c>
      <c r="D641" t="s">
        <v>378</v>
      </c>
      <c r="E641" s="2" t="s">
        <v>379</v>
      </c>
      <c r="F641" s="2"/>
      <c r="G641" s="2"/>
      <c r="H641" t="s">
        <v>216</v>
      </c>
      <c r="I641" s="2" t="s">
        <v>255</v>
      </c>
      <c r="J641" s="2" t="s">
        <v>216</v>
      </c>
      <c r="K641" s="2" t="s">
        <v>254</v>
      </c>
      <c r="L641" s="2">
        <v>1</v>
      </c>
      <c r="M641" s="2">
        <v>341</v>
      </c>
      <c r="N641" s="2" t="s">
        <v>324</v>
      </c>
    </row>
    <row r="642" spans="1:14" x14ac:dyDescent="0.25">
      <c r="A642" s="4">
        <v>44317</v>
      </c>
      <c r="B642" s="2" t="s">
        <v>48</v>
      </c>
      <c r="C642" t="s">
        <v>326</v>
      </c>
      <c r="D642" t="s">
        <v>378</v>
      </c>
      <c r="E642" s="2" t="s">
        <v>379</v>
      </c>
      <c r="F642" s="2"/>
      <c r="G642" s="2"/>
      <c r="H642" t="s">
        <v>214</v>
      </c>
      <c r="I642" s="2" t="s">
        <v>261</v>
      </c>
      <c r="J642" s="2" t="s">
        <v>214</v>
      </c>
      <c r="K642" s="2" t="s">
        <v>254</v>
      </c>
      <c r="L642" s="2">
        <v>1</v>
      </c>
      <c r="M642" s="2">
        <v>744</v>
      </c>
      <c r="N642" s="2" t="s">
        <v>324</v>
      </c>
    </row>
    <row r="643" spans="1:14" x14ac:dyDescent="0.25">
      <c r="A643" s="4">
        <v>44317</v>
      </c>
      <c r="B643" s="2" t="s">
        <v>48</v>
      </c>
      <c r="C643" t="s">
        <v>326</v>
      </c>
      <c r="D643" t="s">
        <v>378</v>
      </c>
      <c r="E643" s="2" t="s">
        <v>379</v>
      </c>
      <c r="F643" s="2"/>
      <c r="G643" s="2"/>
      <c r="H643" t="s">
        <v>313</v>
      </c>
      <c r="I643" s="2" t="s">
        <v>314</v>
      </c>
      <c r="J643" s="2" t="s">
        <v>313</v>
      </c>
      <c r="K643" s="2" t="s">
        <v>254</v>
      </c>
      <c r="L643" s="2">
        <v>1</v>
      </c>
      <c r="M643" s="2">
        <v>235</v>
      </c>
      <c r="N643" s="2" t="s">
        <v>324</v>
      </c>
    </row>
    <row r="644" spans="1:14" x14ac:dyDescent="0.25">
      <c r="A644" s="4">
        <v>44317</v>
      </c>
      <c r="B644" s="2" t="s">
        <v>48</v>
      </c>
      <c r="C644" t="s">
        <v>326</v>
      </c>
      <c r="D644" t="s">
        <v>338</v>
      </c>
      <c r="E644" s="2" t="s">
        <v>339</v>
      </c>
      <c r="F644" s="2"/>
      <c r="G644" s="2"/>
      <c r="H644" t="s">
        <v>150</v>
      </c>
      <c r="I644" s="2" t="s">
        <v>260</v>
      </c>
      <c r="J644" s="2" t="s">
        <v>150</v>
      </c>
      <c r="K644" s="2" t="s">
        <v>254</v>
      </c>
      <c r="L644" s="2">
        <v>1</v>
      </c>
      <c r="M644" s="2">
        <v>264</v>
      </c>
      <c r="N644" s="2" t="s">
        <v>324</v>
      </c>
    </row>
    <row r="645" spans="1:14" x14ac:dyDescent="0.25">
      <c r="A645" s="4">
        <v>44317</v>
      </c>
      <c r="B645" s="2" t="s">
        <v>48</v>
      </c>
      <c r="C645" t="s">
        <v>326</v>
      </c>
      <c r="D645" t="s">
        <v>338</v>
      </c>
      <c r="E645" s="2" t="s">
        <v>339</v>
      </c>
      <c r="F645" s="2"/>
      <c r="G645" s="2"/>
      <c r="H645" t="s">
        <v>156</v>
      </c>
      <c r="I645" s="2" t="s">
        <v>258</v>
      </c>
      <c r="J645" s="2" t="s">
        <v>156</v>
      </c>
      <c r="K645" s="2" t="s">
        <v>254</v>
      </c>
      <c r="L645" s="2">
        <v>1</v>
      </c>
      <c r="M645" s="2">
        <v>341</v>
      </c>
      <c r="N645" s="2" t="s">
        <v>324</v>
      </c>
    </row>
    <row r="646" spans="1:14" x14ac:dyDescent="0.25">
      <c r="A646" s="4">
        <v>44348</v>
      </c>
      <c r="B646" s="2" t="s">
        <v>49</v>
      </c>
      <c r="C646" t="s">
        <v>326</v>
      </c>
      <c r="D646" t="s">
        <v>378</v>
      </c>
      <c r="E646" s="2" t="s">
        <v>379</v>
      </c>
      <c r="F646" s="2"/>
      <c r="G646" s="2"/>
      <c r="H646" t="s">
        <v>216</v>
      </c>
      <c r="I646" s="2" t="s">
        <v>255</v>
      </c>
      <c r="J646" s="2" t="s">
        <v>216</v>
      </c>
      <c r="K646" s="2" t="s">
        <v>254</v>
      </c>
      <c r="L646" s="2">
        <v>1</v>
      </c>
      <c r="M646" s="2">
        <v>330</v>
      </c>
      <c r="N646" s="2" t="s">
        <v>324</v>
      </c>
    </row>
    <row r="647" spans="1:14" x14ac:dyDescent="0.25">
      <c r="A647" s="4">
        <v>44348</v>
      </c>
      <c r="B647" s="2" t="s">
        <v>49</v>
      </c>
      <c r="C647" t="s">
        <v>326</v>
      </c>
      <c r="D647" t="s">
        <v>378</v>
      </c>
      <c r="E647" s="2" t="s">
        <v>379</v>
      </c>
      <c r="F647" s="2"/>
      <c r="G647" s="2"/>
      <c r="H647" t="s">
        <v>214</v>
      </c>
      <c r="I647" s="2" t="s">
        <v>261</v>
      </c>
      <c r="J647" s="2" t="s">
        <v>214</v>
      </c>
      <c r="K647" s="2" t="s">
        <v>254</v>
      </c>
      <c r="L647" s="2">
        <v>1</v>
      </c>
      <c r="M647" s="2">
        <v>720</v>
      </c>
      <c r="N647" s="2" t="s">
        <v>324</v>
      </c>
    </row>
    <row r="648" spans="1:14" x14ac:dyDescent="0.25">
      <c r="A648" s="4">
        <v>44348</v>
      </c>
      <c r="B648" s="2" t="s">
        <v>49</v>
      </c>
      <c r="C648" t="s">
        <v>326</v>
      </c>
      <c r="D648" t="s">
        <v>378</v>
      </c>
      <c r="E648" s="2" t="s">
        <v>379</v>
      </c>
      <c r="F648" s="2"/>
      <c r="G648" s="2"/>
      <c r="H648" t="s">
        <v>313</v>
      </c>
      <c r="I648" s="2" t="s">
        <v>314</v>
      </c>
      <c r="J648" s="2" t="s">
        <v>313</v>
      </c>
      <c r="K648" s="2" t="s">
        <v>254</v>
      </c>
      <c r="L648" s="2">
        <v>1</v>
      </c>
      <c r="M648" s="2">
        <v>247</v>
      </c>
      <c r="N648" s="2" t="s">
        <v>324</v>
      </c>
    </row>
    <row r="649" spans="1:14" x14ac:dyDescent="0.25">
      <c r="A649" s="4">
        <v>44348</v>
      </c>
      <c r="B649" s="2" t="s">
        <v>49</v>
      </c>
      <c r="C649" t="s">
        <v>326</v>
      </c>
      <c r="D649" t="s">
        <v>338</v>
      </c>
      <c r="E649" s="2" t="s">
        <v>339</v>
      </c>
      <c r="F649" s="2"/>
      <c r="G649" s="2"/>
      <c r="H649" t="s">
        <v>150</v>
      </c>
      <c r="I649" s="2" t="s">
        <v>260</v>
      </c>
      <c r="J649" s="2" t="s">
        <v>150</v>
      </c>
      <c r="K649" s="2" t="s">
        <v>254</v>
      </c>
      <c r="L649" s="2">
        <v>1</v>
      </c>
      <c r="M649" s="2">
        <v>240</v>
      </c>
      <c r="N649" s="2" t="s">
        <v>324</v>
      </c>
    </row>
    <row r="650" spans="1:14" x14ac:dyDescent="0.25">
      <c r="A650" s="4">
        <v>44348</v>
      </c>
      <c r="B650" s="2" t="s">
        <v>49</v>
      </c>
      <c r="C650" t="s">
        <v>326</v>
      </c>
      <c r="D650" t="s">
        <v>338</v>
      </c>
      <c r="E650" s="2" t="s">
        <v>339</v>
      </c>
      <c r="F650" s="2"/>
      <c r="G650" s="2"/>
      <c r="H650" t="s">
        <v>156</v>
      </c>
      <c r="I650" s="2" t="s">
        <v>258</v>
      </c>
      <c r="J650" s="2" t="s">
        <v>156</v>
      </c>
      <c r="K650" s="2" t="s">
        <v>254</v>
      </c>
      <c r="L650" s="2">
        <v>1</v>
      </c>
      <c r="M650" s="2">
        <v>330</v>
      </c>
      <c r="N650" s="2" t="s">
        <v>324</v>
      </c>
    </row>
    <row r="651" spans="1:14" x14ac:dyDescent="0.25">
      <c r="A651" s="4">
        <v>44378</v>
      </c>
      <c r="B651" s="2" t="s">
        <v>50</v>
      </c>
      <c r="C651" t="s">
        <v>326</v>
      </c>
      <c r="D651" t="s">
        <v>378</v>
      </c>
      <c r="E651" s="2" t="s">
        <v>379</v>
      </c>
      <c r="F651" s="2"/>
      <c r="G651" s="2"/>
      <c r="H651" t="s">
        <v>216</v>
      </c>
      <c r="I651" s="2" t="s">
        <v>255</v>
      </c>
      <c r="J651" s="2" t="s">
        <v>216</v>
      </c>
      <c r="K651" s="2" t="s">
        <v>254</v>
      </c>
      <c r="L651" s="2">
        <v>1</v>
      </c>
      <c r="M651" s="2">
        <v>341</v>
      </c>
      <c r="N651" s="2" t="s">
        <v>324</v>
      </c>
    </row>
    <row r="652" spans="1:14" x14ac:dyDescent="0.25">
      <c r="A652" s="4">
        <v>44378</v>
      </c>
      <c r="B652" s="2" t="s">
        <v>50</v>
      </c>
      <c r="C652" t="s">
        <v>326</v>
      </c>
      <c r="D652" t="s">
        <v>378</v>
      </c>
      <c r="E652" s="2" t="s">
        <v>379</v>
      </c>
      <c r="F652" s="2"/>
      <c r="G652" s="2"/>
      <c r="H652" t="s">
        <v>214</v>
      </c>
      <c r="I652" s="2" t="s">
        <v>261</v>
      </c>
      <c r="J652" s="2" t="s">
        <v>214</v>
      </c>
      <c r="K652" s="2" t="s">
        <v>254</v>
      </c>
      <c r="L652" s="2">
        <v>1</v>
      </c>
      <c r="M652" s="2">
        <v>744</v>
      </c>
      <c r="N652" s="2" t="s">
        <v>324</v>
      </c>
    </row>
    <row r="653" spans="1:14" x14ac:dyDescent="0.25">
      <c r="A653" s="4">
        <v>44378</v>
      </c>
      <c r="B653" s="2" t="s">
        <v>50</v>
      </c>
      <c r="C653" t="s">
        <v>326</v>
      </c>
      <c r="D653" t="s">
        <v>378</v>
      </c>
      <c r="E653" s="2" t="s">
        <v>379</v>
      </c>
      <c r="F653" s="2"/>
      <c r="G653" s="2"/>
      <c r="H653" t="s">
        <v>313</v>
      </c>
      <c r="I653" s="2" t="s">
        <v>314</v>
      </c>
      <c r="J653" s="2" t="s">
        <v>313</v>
      </c>
      <c r="K653" s="2" t="s">
        <v>254</v>
      </c>
      <c r="L653" s="2">
        <v>1</v>
      </c>
      <c r="M653" s="2">
        <v>248</v>
      </c>
      <c r="N653" s="2" t="s">
        <v>324</v>
      </c>
    </row>
    <row r="654" spans="1:14" x14ac:dyDescent="0.25">
      <c r="A654" s="4">
        <v>44378</v>
      </c>
      <c r="B654" s="2" t="s">
        <v>50</v>
      </c>
      <c r="C654" t="s">
        <v>326</v>
      </c>
      <c r="D654" t="s">
        <v>338</v>
      </c>
      <c r="E654" s="2" t="s">
        <v>339</v>
      </c>
      <c r="F654" s="2"/>
      <c r="G654" s="2"/>
      <c r="H654" t="s">
        <v>150</v>
      </c>
      <c r="I654" s="2" t="s">
        <v>260</v>
      </c>
      <c r="J654" s="2" t="s">
        <v>150</v>
      </c>
      <c r="K654" s="2" t="s">
        <v>254</v>
      </c>
      <c r="L654" s="2">
        <v>1</v>
      </c>
      <c r="M654" s="2">
        <v>248</v>
      </c>
      <c r="N654" s="2" t="s">
        <v>324</v>
      </c>
    </row>
    <row r="655" spans="1:14" x14ac:dyDescent="0.25">
      <c r="A655" s="4">
        <v>44378</v>
      </c>
      <c r="B655" s="2" t="s">
        <v>50</v>
      </c>
      <c r="C655" t="s">
        <v>326</v>
      </c>
      <c r="D655" t="s">
        <v>338</v>
      </c>
      <c r="E655" s="2" t="s">
        <v>339</v>
      </c>
      <c r="F655" s="2"/>
      <c r="G655" s="2"/>
      <c r="H655" t="s">
        <v>156</v>
      </c>
      <c r="I655" s="2" t="s">
        <v>258</v>
      </c>
      <c r="J655" s="2" t="s">
        <v>156</v>
      </c>
      <c r="K655" s="2" t="s">
        <v>254</v>
      </c>
      <c r="L655" s="2">
        <v>1</v>
      </c>
      <c r="M655" s="2">
        <v>341</v>
      </c>
      <c r="N655" s="2" t="s">
        <v>324</v>
      </c>
    </row>
    <row r="656" spans="1:14" x14ac:dyDescent="0.25">
      <c r="A656" s="4">
        <v>44409</v>
      </c>
      <c r="B656" s="2" t="s">
        <v>51</v>
      </c>
      <c r="C656" t="s">
        <v>326</v>
      </c>
      <c r="D656" t="s">
        <v>378</v>
      </c>
      <c r="E656" s="2" t="s">
        <v>379</v>
      </c>
      <c r="F656" s="2"/>
      <c r="G656" s="2"/>
      <c r="H656" t="s">
        <v>216</v>
      </c>
      <c r="I656" s="2" t="s">
        <v>255</v>
      </c>
      <c r="J656" s="2" t="s">
        <v>216</v>
      </c>
      <c r="K656" s="2" t="s">
        <v>254</v>
      </c>
      <c r="L656" s="2">
        <v>1</v>
      </c>
      <c r="M656" s="2">
        <v>341</v>
      </c>
      <c r="N656" s="2" t="s">
        <v>324</v>
      </c>
    </row>
    <row r="657" spans="1:14" x14ac:dyDescent="0.25">
      <c r="A657" s="4">
        <v>44409</v>
      </c>
      <c r="B657" s="2" t="s">
        <v>51</v>
      </c>
      <c r="C657" t="s">
        <v>326</v>
      </c>
      <c r="D657" t="s">
        <v>378</v>
      </c>
      <c r="E657" s="2" t="s">
        <v>379</v>
      </c>
      <c r="F657" s="2"/>
      <c r="G657" s="2"/>
      <c r="H657" t="s">
        <v>214</v>
      </c>
      <c r="I657" s="2" t="s">
        <v>261</v>
      </c>
      <c r="J657" s="2" t="s">
        <v>214</v>
      </c>
      <c r="K657" s="2" t="s">
        <v>254</v>
      </c>
      <c r="L657" s="2">
        <v>1</v>
      </c>
      <c r="M657" s="2">
        <v>744</v>
      </c>
      <c r="N657" s="2" t="s">
        <v>324</v>
      </c>
    </row>
    <row r="658" spans="1:14" x14ac:dyDescent="0.25">
      <c r="A658" s="4">
        <v>44409</v>
      </c>
      <c r="B658" s="2" t="s">
        <v>51</v>
      </c>
      <c r="C658" t="s">
        <v>326</v>
      </c>
      <c r="D658" t="s">
        <v>378</v>
      </c>
      <c r="E658" s="2" t="s">
        <v>379</v>
      </c>
      <c r="F658" s="2"/>
      <c r="G658" s="2"/>
      <c r="H658" t="s">
        <v>313</v>
      </c>
      <c r="I658" s="2" t="s">
        <v>314</v>
      </c>
      <c r="J658" s="2" t="s">
        <v>313</v>
      </c>
      <c r="K658" s="2" t="s">
        <v>254</v>
      </c>
      <c r="L658" s="2">
        <v>1</v>
      </c>
      <c r="M658" s="2">
        <v>254</v>
      </c>
      <c r="N658" s="2" t="s">
        <v>324</v>
      </c>
    </row>
    <row r="659" spans="1:14" x14ac:dyDescent="0.25">
      <c r="A659" s="4">
        <v>44409</v>
      </c>
      <c r="B659" s="2" t="s">
        <v>51</v>
      </c>
      <c r="C659" t="s">
        <v>326</v>
      </c>
      <c r="D659" t="s">
        <v>338</v>
      </c>
      <c r="E659" s="2" t="s">
        <v>339</v>
      </c>
      <c r="F659" s="2"/>
      <c r="G659" s="2"/>
      <c r="H659" t="s">
        <v>150</v>
      </c>
      <c r="I659" s="2" t="s">
        <v>260</v>
      </c>
      <c r="J659" s="2" t="s">
        <v>150</v>
      </c>
      <c r="K659" s="2" t="s">
        <v>254</v>
      </c>
      <c r="L659" s="2">
        <v>1</v>
      </c>
      <c r="M659" s="2">
        <v>248</v>
      </c>
      <c r="N659" s="2" t="s">
        <v>324</v>
      </c>
    </row>
    <row r="660" spans="1:14" x14ac:dyDescent="0.25">
      <c r="A660" s="4">
        <v>44409</v>
      </c>
      <c r="B660" s="2" t="s">
        <v>51</v>
      </c>
      <c r="C660" t="s">
        <v>326</v>
      </c>
      <c r="D660" t="s">
        <v>338</v>
      </c>
      <c r="E660" s="2" t="s">
        <v>339</v>
      </c>
      <c r="F660" s="2"/>
      <c r="G660" s="2"/>
      <c r="H660" t="s">
        <v>156</v>
      </c>
      <c r="I660" s="2" t="s">
        <v>258</v>
      </c>
      <c r="J660" s="2" t="s">
        <v>156</v>
      </c>
      <c r="K660" s="2" t="s">
        <v>254</v>
      </c>
      <c r="L660" s="2">
        <v>1</v>
      </c>
      <c r="M660" s="2">
        <v>341</v>
      </c>
      <c r="N660" s="2" t="s">
        <v>324</v>
      </c>
    </row>
    <row r="661" spans="1:14" x14ac:dyDescent="0.25">
      <c r="A661" s="4">
        <v>44440</v>
      </c>
      <c r="B661" s="2" t="s">
        <v>52</v>
      </c>
      <c r="C661" t="s">
        <v>326</v>
      </c>
      <c r="D661" t="s">
        <v>378</v>
      </c>
      <c r="E661" s="2" t="s">
        <v>379</v>
      </c>
      <c r="F661" s="2"/>
      <c r="G661" s="2"/>
      <c r="H661" t="s">
        <v>216</v>
      </c>
      <c r="I661" s="2" t="s">
        <v>255</v>
      </c>
      <c r="J661" s="2" t="s">
        <v>216</v>
      </c>
      <c r="K661" s="2" t="s">
        <v>254</v>
      </c>
      <c r="L661" s="2">
        <v>1</v>
      </c>
      <c r="M661" s="2">
        <v>330</v>
      </c>
      <c r="N661" s="2" t="s">
        <v>324</v>
      </c>
    </row>
    <row r="662" spans="1:14" x14ac:dyDescent="0.25">
      <c r="A662" s="4">
        <v>44440</v>
      </c>
      <c r="B662" s="2" t="s">
        <v>52</v>
      </c>
      <c r="C662" t="s">
        <v>326</v>
      </c>
      <c r="D662" t="s">
        <v>378</v>
      </c>
      <c r="E662" s="2" t="s">
        <v>379</v>
      </c>
      <c r="F662" s="2"/>
      <c r="G662" s="2"/>
      <c r="H662" t="s">
        <v>214</v>
      </c>
      <c r="I662" s="2" t="s">
        <v>261</v>
      </c>
      <c r="J662" s="2" t="s">
        <v>214</v>
      </c>
      <c r="K662" s="2" t="s">
        <v>254</v>
      </c>
      <c r="L662" s="2">
        <v>1</v>
      </c>
      <c r="M662" s="2">
        <v>720</v>
      </c>
      <c r="N662" s="2" t="s">
        <v>324</v>
      </c>
    </row>
    <row r="663" spans="1:14" x14ac:dyDescent="0.25">
      <c r="A663" s="4">
        <v>44440</v>
      </c>
      <c r="B663" s="2" t="s">
        <v>52</v>
      </c>
      <c r="C663" t="s">
        <v>326</v>
      </c>
      <c r="D663" t="s">
        <v>378</v>
      </c>
      <c r="E663" s="2" t="s">
        <v>379</v>
      </c>
      <c r="F663" s="2"/>
      <c r="G663" s="2"/>
      <c r="H663" t="s">
        <v>313</v>
      </c>
      <c r="I663" s="2" t="s">
        <v>314</v>
      </c>
      <c r="J663" s="2" t="s">
        <v>313</v>
      </c>
      <c r="K663" s="2" t="s">
        <v>254</v>
      </c>
      <c r="L663" s="2">
        <v>1</v>
      </c>
      <c r="M663" s="2">
        <v>251</v>
      </c>
      <c r="N663" s="2" t="s">
        <v>324</v>
      </c>
    </row>
    <row r="664" spans="1:14" x14ac:dyDescent="0.25">
      <c r="A664" s="4">
        <v>44440</v>
      </c>
      <c r="B664" s="2" t="s">
        <v>52</v>
      </c>
      <c r="C664" t="s">
        <v>326</v>
      </c>
      <c r="D664" t="s">
        <v>338</v>
      </c>
      <c r="E664" s="2" t="s">
        <v>339</v>
      </c>
      <c r="F664" s="2"/>
      <c r="G664" s="2"/>
      <c r="H664" t="s">
        <v>150</v>
      </c>
      <c r="I664" s="2" t="s">
        <v>260</v>
      </c>
      <c r="J664" s="2" t="s">
        <v>150</v>
      </c>
      <c r="K664" s="2" t="s">
        <v>254</v>
      </c>
      <c r="L664" s="2">
        <v>1</v>
      </c>
      <c r="M664" s="2">
        <v>251</v>
      </c>
      <c r="N664" s="2" t="s">
        <v>324</v>
      </c>
    </row>
    <row r="665" spans="1:14" x14ac:dyDescent="0.25">
      <c r="A665" s="4">
        <v>44440</v>
      </c>
      <c r="B665" s="2" t="s">
        <v>52</v>
      </c>
      <c r="C665" t="s">
        <v>326</v>
      </c>
      <c r="D665" t="s">
        <v>338</v>
      </c>
      <c r="E665" s="2" t="s">
        <v>339</v>
      </c>
      <c r="F665" s="2"/>
      <c r="G665" s="2"/>
      <c r="H665" t="s">
        <v>156</v>
      </c>
      <c r="I665" s="2" t="s">
        <v>258</v>
      </c>
      <c r="J665" s="2" t="s">
        <v>156</v>
      </c>
      <c r="K665" s="2" t="s">
        <v>254</v>
      </c>
      <c r="L665" s="2">
        <v>1</v>
      </c>
      <c r="M665" s="2">
        <v>330</v>
      </c>
      <c r="N665" s="2" t="s">
        <v>324</v>
      </c>
    </row>
    <row r="666" spans="1:14" x14ac:dyDescent="0.25">
      <c r="A666" s="4">
        <v>44470</v>
      </c>
      <c r="B666" s="2" t="s">
        <v>53</v>
      </c>
      <c r="C666" t="s">
        <v>326</v>
      </c>
      <c r="D666" t="s">
        <v>378</v>
      </c>
      <c r="E666" s="2" t="s">
        <v>379</v>
      </c>
      <c r="F666" s="2"/>
      <c r="G666" s="2"/>
      <c r="H666" t="s">
        <v>216</v>
      </c>
      <c r="I666" s="2" t="s">
        <v>255</v>
      </c>
      <c r="J666" s="2" t="s">
        <v>216</v>
      </c>
      <c r="K666" s="2" t="s">
        <v>254</v>
      </c>
      <c r="L666" s="2">
        <v>1</v>
      </c>
      <c r="M666" s="2">
        <v>341</v>
      </c>
      <c r="N666" s="2" t="s">
        <v>324</v>
      </c>
    </row>
    <row r="667" spans="1:14" x14ac:dyDescent="0.25">
      <c r="A667" s="4">
        <v>44470</v>
      </c>
      <c r="B667" s="2" t="s">
        <v>53</v>
      </c>
      <c r="C667" t="s">
        <v>326</v>
      </c>
      <c r="D667" t="s">
        <v>378</v>
      </c>
      <c r="E667" s="2" t="s">
        <v>379</v>
      </c>
      <c r="F667" s="2"/>
      <c r="G667" s="2"/>
      <c r="H667" t="s">
        <v>214</v>
      </c>
      <c r="I667" s="2" t="s">
        <v>261</v>
      </c>
      <c r="J667" s="2" t="s">
        <v>214</v>
      </c>
      <c r="K667" s="2" t="s">
        <v>254</v>
      </c>
      <c r="L667" s="2">
        <v>1</v>
      </c>
      <c r="M667" s="2">
        <v>354</v>
      </c>
      <c r="N667" s="2" t="s">
        <v>324</v>
      </c>
    </row>
    <row r="668" spans="1:14" x14ac:dyDescent="0.25">
      <c r="A668" s="4">
        <v>44470</v>
      </c>
      <c r="B668" s="2" t="s">
        <v>53</v>
      </c>
      <c r="C668" t="s">
        <v>326</v>
      </c>
      <c r="D668" t="s">
        <v>378</v>
      </c>
      <c r="E668" s="2" t="s">
        <v>379</v>
      </c>
      <c r="F668" s="2"/>
      <c r="G668" s="2"/>
      <c r="H668" t="s">
        <v>313</v>
      </c>
      <c r="I668" s="2" t="s">
        <v>314</v>
      </c>
      <c r="J668" s="2" t="s">
        <v>313</v>
      </c>
      <c r="K668" s="2" t="s">
        <v>254</v>
      </c>
      <c r="L668" s="2">
        <v>1</v>
      </c>
      <c r="M668" s="2">
        <v>248</v>
      </c>
      <c r="N668" s="2" t="s">
        <v>324</v>
      </c>
    </row>
    <row r="669" spans="1:14" x14ac:dyDescent="0.25">
      <c r="A669" s="4">
        <v>44470</v>
      </c>
      <c r="B669" s="2" t="s">
        <v>53</v>
      </c>
      <c r="C669" t="s">
        <v>326</v>
      </c>
      <c r="D669" t="s">
        <v>338</v>
      </c>
      <c r="E669" s="2" t="s">
        <v>339</v>
      </c>
      <c r="F669" s="2"/>
      <c r="G669" s="2"/>
      <c r="H669" t="s">
        <v>150</v>
      </c>
      <c r="I669" s="2" t="s">
        <v>260</v>
      </c>
      <c r="J669" s="2" t="s">
        <v>150</v>
      </c>
      <c r="K669" s="2" t="s">
        <v>254</v>
      </c>
      <c r="L669" s="2">
        <v>1</v>
      </c>
      <c r="M669" s="2">
        <v>254</v>
      </c>
      <c r="N669" s="2" t="s">
        <v>324</v>
      </c>
    </row>
    <row r="670" spans="1:14" x14ac:dyDescent="0.25">
      <c r="A670" s="4">
        <v>44501</v>
      </c>
      <c r="B670" s="2" t="s">
        <v>54</v>
      </c>
      <c r="C670" t="s">
        <v>326</v>
      </c>
      <c r="D670" t="s">
        <v>378</v>
      </c>
      <c r="E670" s="2" t="s">
        <v>379</v>
      </c>
      <c r="F670" s="2"/>
      <c r="G670" s="2"/>
      <c r="H670" t="s">
        <v>216</v>
      </c>
      <c r="I670" s="2" t="s">
        <v>255</v>
      </c>
      <c r="J670" s="2" t="s">
        <v>216</v>
      </c>
      <c r="K670" s="2" t="s">
        <v>254</v>
      </c>
      <c r="L670" s="2">
        <v>1</v>
      </c>
      <c r="M670" s="2">
        <v>330</v>
      </c>
      <c r="N670" s="2" t="s">
        <v>324</v>
      </c>
    </row>
    <row r="671" spans="1:14" x14ac:dyDescent="0.25">
      <c r="A671" s="4">
        <v>44501</v>
      </c>
      <c r="B671" s="2" t="s">
        <v>54</v>
      </c>
      <c r="C671" t="s">
        <v>326</v>
      </c>
      <c r="D671" t="s">
        <v>378</v>
      </c>
      <c r="E671" s="2" t="s">
        <v>379</v>
      </c>
      <c r="F671" s="2"/>
      <c r="G671" s="2"/>
      <c r="H671" t="s">
        <v>214</v>
      </c>
      <c r="I671" s="2" t="s">
        <v>261</v>
      </c>
      <c r="J671" s="2" t="s">
        <v>214</v>
      </c>
      <c r="K671" s="2" t="s">
        <v>254</v>
      </c>
      <c r="L671" s="2">
        <v>1</v>
      </c>
      <c r="M671" s="2">
        <v>330</v>
      </c>
      <c r="N671" s="2" t="s">
        <v>324</v>
      </c>
    </row>
    <row r="672" spans="1:14" x14ac:dyDescent="0.25">
      <c r="A672" s="4">
        <v>44501</v>
      </c>
      <c r="B672" s="2" t="s">
        <v>54</v>
      </c>
      <c r="C672" t="s">
        <v>326</v>
      </c>
      <c r="D672" t="s">
        <v>378</v>
      </c>
      <c r="E672" s="2" t="s">
        <v>379</v>
      </c>
      <c r="F672" s="2"/>
      <c r="G672" s="2"/>
      <c r="H672" t="s">
        <v>313</v>
      </c>
      <c r="I672" s="2" t="s">
        <v>314</v>
      </c>
      <c r="J672" s="2" t="s">
        <v>313</v>
      </c>
      <c r="K672" s="2" t="s">
        <v>254</v>
      </c>
      <c r="L672" s="2">
        <v>1</v>
      </c>
      <c r="M672" s="2">
        <v>321</v>
      </c>
      <c r="N672" s="2" t="s">
        <v>324</v>
      </c>
    </row>
    <row r="673" spans="1:14" x14ac:dyDescent="0.25">
      <c r="A673" s="4">
        <v>44501</v>
      </c>
      <c r="B673" s="2" t="s">
        <v>54</v>
      </c>
      <c r="C673" t="s">
        <v>326</v>
      </c>
      <c r="D673" t="s">
        <v>338</v>
      </c>
      <c r="E673" s="2" t="s">
        <v>339</v>
      </c>
      <c r="F673" s="2"/>
      <c r="G673" s="2"/>
      <c r="H673" t="s">
        <v>150</v>
      </c>
      <c r="I673" s="2" t="s">
        <v>260</v>
      </c>
      <c r="J673" s="2" t="s">
        <v>150</v>
      </c>
      <c r="K673" s="2" t="s">
        <v>254</v>
      </c>
      <c r="L673" s="2">
        <v>1</v>
      </c>
      <c r="M673" s="2">
        <v>240</v>
      </c>
      <c r="N673" s="2" t="s">
        <v>324</v>
      </c>
    </row>
    <row r="674" spans="1:14" x14ac:dyDescent="0.25">
      <c r="A674" s="4">
        <v>44501</v>
      </c>
      <c r="B674" s="2" t="s">
        <v>54</v>
      </c>
      <c r="C674" t="s">
        <v>326</v>
      </c>
      <c r="D674" t="s">
        <v>338</v>
      </c>
      <c r="E674" s="2" t="s">
        <v>339</v>
      </c>
      <c r="F674" s="2"/>
      <c r="G674" s="2"/>
      <c r="H674" t="s">
        <v>215</v>
      </c>
      <c r="I674" s="2" t="s">
        <v>259</v>
      </c>
      <c r="J674" s="2" t="s">
        <v>215</v>
      </c>
      <c r="K674" s="2" t="s">
        <v>254</v>
      </c>
      <c r="L674" s="2">
        <v>1</v>
      </c>
      <c r="M674" s="2">
        <v>209</v>
      </c>
      <c r="N674" s="2" t="s">
        <v>324</v>
      </c>
    </row>
    <row r="675" spans="1:14" x14ac:dyDescent="0.25">
      <c r="A675" s="4">
        <v>44531</v>
      </c>
      <c r="B675" s="2" t="s">
        <v>55</v>
      </c>
      <c r="C675" t="s">
        <v>326</v>
      </c>
      <c r="D675" t="s">
        <v>378</v>
      </c>
      <c r="E675" s="2" t="s">
        <v>379</v>
      </c>
      <c r="F675" s="2"/>
      <c r="G675" s="2"/>
      <c r="H675" t="s">
        <v>216</v>
      </c>
      <c r="I675" s="2" t="s">
        <v>255</v>
      </c>
      <c r="J675" s="2" t="s">
        <v>216</v>
      </c>
      <c r="K675" s="2" t="s">
        <v>254</v>
      </c>
      <c r="L675" s="2">
        <v>1</v>
      </c>
      <c r="M675" s="2">
        <v>341</v>
      </c>
      <c r="N675" s="2" t="s">
        <v>324</v>
      </c>
    </row>
    <row r="676" spans="1:14" x14ac:dyDescent="0.25">
      <c r="A676" s="4">
        <v>44531</v>
      </c>
      <c r="B676" s="2" t="s">
        <v>55</v>
      </c>
      <c r="C676" t="s">
        <v>326</v>
      </c>
      <c r="D676" t="s">
        <v>378</v>
      </c>
      <c r="E676" s="2" t="s">
        <v>379</v>
      </c>
      <c r="F676" s="2"/>
      <c r="G676" s="2"/>
      <c r="H676" t="s">
        <v>214</v>
      </c>
      <c r="I676" s="2" t="s">
        <v>261</v>
      </c>
      <c r="J676" s="2" t="s">
        <v>214</v>
      </c>
      <c r="K676" s="2" t="s">
        <v>254</v>
      </c>
      <c r="L676" s="2">
        <v>1</v>
      </c>
      <c r="M676" s="2">
        <v>341</v>
      </c>
      <c r="N676" s="2" t="s">
        <v>324</v>
      </c>
    </row>
    <row r="677" spans="1:14" x14ac:dyDescent="0.25">
      <c r="A677" s="4">
        <v>44531</v>
      </c>
      <c r="B677" s="2" t="s">
        <v>55</v>
      </c>
      <c r="C677" t="s">
        <v>326</v>
      </c>
      <c r="D677" t="s">
        <v>378</v>
      </c>
      <c r="E677" s="2" t="s">
        <v>379</v>
      </c>
      <c r="F677" s="2"/>
      <c r="G677" s="2"/>
      <c r="H677" t="s">
        <v>313</v>
      </c>
      <c r="I677" s="2" t="s">
        <v>314</v>
      </c>
      <c r="J677" s="2" t="s">
        <v>313</v>
      </c>
      <c r="K677" s="2" t="s">
        <v>254</v>
      </c>
      <c r="L677" s="2">
        <v>1</v>
      </c>
      <c r="M677" s="2">
        <v>331</v>
      </c>
      <c r="N677" s="2" t="s">
        <v>324</v>
      </c>
    </row>
    <row r="678" spans="1:14" x14ac:dyDescent="0.25">
      <c r="A678" s="4">
        <v>44531</v>
      </c>
      <c r="B678" s="2" t="s">
        <v>55</v>
      </c>
      <c r="C678" t="s">
        <v>326</v>
      </c>
      <c r="D678" t="s">
        <v>338</v>
      </c>
      <c r="E678" s="2" t="s">
        <v>339</v>
      </c>
      <c r="F678" s="2"/>
      <c r="G678" s="2"/>
      <c r="H678" t="s">
        <v>150</v>
      </c>
      <c r="I678" s="2" t="s">
        <v>260</v>
      </c>
      <c r="J678" s="2" t="s">
        <v>150</v>
      </c>
      <c r="K678" s="2" t="s">
        <v>254</v>
      </c>
      <c r="L678" s="2">
        <v>1</v>
      </c>
      <c r="M678" s="2">
        <v>248</v>
      </c>
      <c r="N678" s="2" t="s">
        <v>324</v>
      </c>
    </row>
    <row r="679" spans="1:14" x14ac:dyDescent="0.25">
      <c r="A679" s="4">
        <v>44562</v>
      </c>
      <c r="B679" s="2" t="s">
        <v>56</v>
      </c>
      <c r="C679" t="s">
        <v>326</v>
      </c>
      <c r="D679" t="s">
        <v>378</v>
      </c>
      <c r="E679" s="2" t="s">
        <v>379</v>
      </c>
      <c r="F679" s="2"/>
      <c r="G679" s="2"/>
      <c r="H679" t="s">
        <v>216</v>
      </c>
      <c r="I679" s="2" t="s">
        <v>255</v>
      </c>
      <c r="J679" s="2" t="s">
        <v>216</v>
      </c>
      <c r="K679" s="2" t="s">
        <v>254</v>
      </c>
      <c r="L679" s="2">
        <v>1</v>
      </c>
      <c r="M679" s="2">
        <v>341</v>
      </c>
      <c r="N679" s="2" t="s">
        <v>324</v>
      </c>
    </row>
    <row r="680" spans="1:14" x14ac:dyDescent="0.25">
      <c r="A680" s="4">
        <v>44562</v>
      </c>
      <c r="B680" s="2" t="s">
        <v>56</v>
      </c>
      <c r="C680" t="s">
        <v>326</v>
      </c>
      <c r="D680" t="s">
        <v>378</v>
      </c>
      <c r="E680" s="2" t="s">
        <v>379</v>
      </c>
      <c r="F680" s="2"/>
      <c r="G680" s="2"/>
      <c r="H680" t="s">
        <v>214</v>
      </c>
      <c r="I680" s="2" t="s">
        <v>261</v>
      </c>
      <c r="J680" s="2" t="s">
        <v>214</v>
      </c>
      <c r="K680" s="2" t="s">
        <v>254</v>
      </c>
      <c r="L680" s="2">
        <v>1</v>
      </c>
      <c r="M680" s="2">
        <v>341</v>
      </c>
      <c r="N680" s="2" t="s">
        <v>324</v>
      </c>
    </row>
    <row r="681" spans="1:14" x14ac:dyDescent="0.25">
      <c r="A681" s="4">
        <v>44562</v>
      </c>
      <c r="B681" s="2" t="s">
        <v>56</v>
      </c>
      <c r="C681" t="s">
        <v>326</v>
      </c>
      <c r="D681" t="s">
        <v>378</v>
      </c>
      <c r="E681" s="2" t="s">
        <v>379</v>
      </c>
      <c r="F681" s="2"/>
      <c r="G681" s="2"/>
      <c r="H681" t="s">
        <v>313</v>
      </c>
      <c r="I681" s="2" t="s">
        <v>314</v>
      </c>
      <c r="J681" s="2" t="s">
        <v>313</v>
      </c>
      <c r="K681" s="2" t="s">
        <v>254</v>
      </c>
      <c r="L681" s="2">
        <v>1</v>
      </c>
      <c r="M681" s="2">
        <v>257</v>
      </c>
      <c r="N681" s="2" t="s">
        <v>324</v>
      </c>
    </row>
    <row r="682" spans="1:14" x14ac:dyDescent="0.25">
      <c r="A682" s="4">
        <v>44562</v>
      </c>
      <c r="B682" s="2" t="s">
        <v>56</v>
      </c>
      <c r="C682" t="s">
        <v>326</v>
      </c>
      <c r="D682" t="s">
        <v>338</v>
      </c>
      <c r="E682" s="2" t="s">
        <v>339</v>
      </c>
      <c r="F682" s="2"/>
      <c r="G682" s="2"/>
      <c r="H682" t="s">
        <v>150</v>
      </c>
      <c r="I682" s="2" t="s">
        <v>260</v>
      </c>
      <c r="J682" s="2" t="s">
        <v>150</v>
      </c>
      <c r="K682" s="2" t="s">
        <v>254</v>
      </c>
      <c r="L682" s="2">
        <v>1</v>
      </c>
      <c r="M682" s="2">
        <v>248</v>
      </c>
      <c r="N682" s="2" t="s">
        <v>324</v>
      </c>
    </row>
    <row r="683" spans="1:14" x14ac:dyDescent="0.25">
      <c r="A683" s="4">
        <v>44593</v>
      </c>
      <c r="B683" s="2" t="s">
        <v>57</v>
      </c>
      <c r="C683" t="s">
        <v>326</v>
      </c>
      <c r="D683" t="s">
        <v>378</v>
      </c>
      <c r="E683" s="2" t="s">
        <v>379</v>
      </c>
      <c r="F683" s="2"/>
      <c r="G683" s="2"/>
      <c r="H683" t="s">
        <v>216</v>
      </c>
      <c r="I683" s="2" t="s">
        <v>255</v>
      </c>
      <c r="J683" s="2" t="s">
        <v>216</v>
      </c>
      <c r="K683" s="2" t="s">
        <v>254</v>
      </c>
      <c r="L683" s="2">
        <v>1</v>
      </c>
      <c r="M683" s="2">
        <v>308</v>
      </c>
      <c r="N683" s="2" t="s">
        <v>324</v>
      </c>
    </row>
    <row r="684" spans="1:14" x14ac:dyDescent="0.25">
      <c r="A684" s="4">
        <v>44593</v>
      </c>
      <c r="B684" s="2" t="s">
        <v>57</v>
      </c>
      <c r="C684" t="s">
        <v>326</v>
      </c>
      <c r="D684" t="s">
        <v>378</v>
      </c>
      <c r="E684" s="2" t="s">
        <v>379</v>
      </c>
      <c r="F684" s="2"/>
      <c r="G684" s="2"/>
      <c r="H684" t="s">
        <v>214</v>
      </c>
      <c r="I684" s="2" t="s">
        <v>261</v>
      </c>
      <c r="J684" s="2" t="s">
        <v>214</v>
      </c>
      <c r="K684" s="2" t="s">
        <v>254</v>
      </c>
      <c r="L684" s="2">
        <v>1</v>
      </c>
      <c r="M684" s="2">
        <v>308</v>
      </c>
      <c r="N684" s="2" t="s">
        <v>324</v>
      </c>
    </row>
    <row r="685" spans="1:14" x14ac:dyDescent="0.25">
      <c r="A685" s="4">
        <v>44593</v>
      </c>
      <c r="B685" s="2" t="s">
        <v>57</v>
      </c>
      <c r="C685" t="s">
        <v>326</v>
      </c>
      <c r="D685" t="s">
        <v>378</v>
      </c>
      <c r="E685" s="2" t="s">
        <v>379</v>
      </c>
      <c r="F685" s="2"/>
      <c r="G685" s="2"/>
      <c r="H685" t="s">
        <v>313</v>
      </c>
      <c r="I685" s="2" t="s">
        <v>314</v>
      </c>
      <c r="J685" s="2" t="s">
        <v>313</v>
      </c>
      <c r="K685" s="2" t="s">
        <v>254</v>
      </c>
      <c r="L685" s="2">
        <v>1</v>
      </c>
      <c r="M685" s="2">
        <v>227</v>
      </c>
      <c r="N685" s="2" t="s">
        <v>324</v>
      </c>
    </row>
    <row r="686" spans="1:14" x14ac:dyDescent="0.25">
      <c r="A686" s="4">
        <v>44593</v>
      </c>
      <c r="B686" s="2" t="s">
        <v>57</v>
      </c>
      <c r="C686" t="s">
        <v>326</v>
      </c>
      <c r="D686" t="s">
        <v>338</v>
      </c>
      <c r="E686" s="2" t="s">
        <v>339</v>
      </c>
      <c r="F686" s="2"/>
      <c r="G686" s="2"/>
      <c r="H686" t="s">
        <v>150</v>
      </c>
      <c r="I686" s="2" t="s">
        <v>260</v>
      </c>
      <c r="J686" s="2" t="s">
        <v>150</v>
      </c>
      <c r="K686" s="2" t="s">
        <v>254</v>
      </c>
      <c r="L686" s="2">
        <v>1</v>
      </c>
      <c r="M686" s="2">
        <v>224</v>
      </c>
      <c r="N686" s="2" t="s">
        <v>324</v>
      </c>
    </row>
    <row r="687" spans="1:14" x14ac:dyDescent="0.25">
      <c r="A687" s="4">
        <v>44621</v>
      </c>
      <c r="B687" s="2" t="s">
        <v>58</v>
      </c>
      <c r="C687" t="s">
        <v>326</v>
      </c>
      <c r="D687" t="s">
        <v>378</v>
      </c>
      <c r="E687" s="2" t="s">
        <v>379</v>
      </c>
      <c r="F687" s="2"/>
      <c r="G687" s="2"/>
      <c r="H687" t="s">
        <v>216</v>
      </c>
      <c r="I687" s="2" t="s">
        <v>255</v>
      </c>
      <c r="J687" s="2" t="s">
        <v>216</v>
      </c>
      <c r="K687" s="2" t="s">
        <v>254</v>
      </c>
      <c r="L687" s="2">
        <v>1</v>
      </c>
      <c r="M687" s="2">
        <v>342</v>
      </c>
      <c r="N687" s="2" t="s">
        <v>324</v>
      </c>
    </row>
    <row r="688" spans="1:14" x14ac:dyDescent="0.25">
      <c r="A688" s="4">
        <v>44621</v>
      </c>
      <c r="B688" s="2" t="s">
        <v>58</v>
      </c>
      <c r="C688" t="s">
        <v>326</v>
      </c>
      <c r="D688" t="s">
        <v>378</v>
      </c>
      <c r="E688" s="2" t="s">
        <v>379</v>
      </c>
      <c r="F688" s="2"/>
      <c r="G688" s="2"/>
      <c r="H688" t="s">
        <v>214</v>
      </c>
      <c r="I688" s="2" t="s">
        <v>261</v>
      </c>
      <c r="J688" s="2" t="s">
        <v>214</v>
      </c>
      <c r="K688" s="2" t="s">
        <v>254</v>
      </c>
      <c r="L688" s="2">
        <v>1</v>
      </c>
      <c r="M688" s="2">
        <v>341</v>
      </c>
      <c r="N688" s="2" t="s">
        <v>324</v>
      </c>
    </row>
    <row r="689" spans="1:14" x14ac:dyDescent="0.25">
      <c r="A689" s="4">
        <v>44621</v>
      </c>
      <c r="B689" s="2" t="s">
        <v>58</v>
      </c>
      <c r="C689" t="s">
        <v>326</v>
      </c>
      <c r="D689" t="s">
        <v>378</v>
      </c>
      <c r="E689" s="2" t="s">
        <v>379</v>
      </c>
      <c r="F689" s="2"/>
      <c r="G689" s="2"/>
      <c r="H689" t="s">
        <v>313</v>
      </c>
      <c r="I689" s="2" t="s">
        <v>314</v>
      </c>
      <c r="J689" s="2" t="s">
        <v>313</v>
      </c>
      <c r="K689" s="2" t="s">
        <v>254</v>
      </c>
      <c r="L689" s="2">
        <v>1</v>
      </c>
      <c r="M689" s="2">
        <v>311</v>
      </c>
      <c r="N689" s="2" t="s">
        <v>324</v>
      </c>
    </row>
    <row r="690" spans="1:14" x14ac:dyDescent="0.25">
      <c r="A690" s="4">
        <v>44621</v>
      </c>
      <c r="B690" s="2" t="s">
        <v>58</v>
      </c>
      <c r="C690" t="s">
        <v>326</v>
      </c>
      <c r="D690" t="s">
        <v>338</v>
      </c>
      <c r="E690" s="2" t="s">
        <v>339</v>
      </c>
      <c r="F690" s="2"/>
      <c r="G690" s="2"/>
      <c r="H690" t="s">
        <v>150</v>
      </c>
      <c r="I690" s="2" t="s">
        <v>260</v>
      </c>
      <c r="J690" s="2" t="s">
        <v>150</v>
      </c>
      <c r="K690" s="2" t="s">
        <v>254</v>
      </c>
      <c r="L690" s="2">
        <v>1</v>
      </c>
      <c r="M690" s="2">
        <v>248</v>
      </c>
      <c r="N690" s="2" t="s">
        <v>324</v>
      </c>
    </row>
    <row r="691" spans="1:14" x14ac:dyDescent="0.25">
      <c r="A691" s="4">
        <v>44652</v>
      </c>
      <c r="B691" s="2" t="s">
        <v>59</v>
      </c>
      <c r="C691" t="s">
        <v>326</v>
      </c>
      <c r="D691" t="s">
        <v>378</v>
      </c>
      <c r="E691" s="2" t="s">
        <v>379</v>
      </c>
      <c r="F691" s="2"/>
      <c r="G691" s="2"/>
      <c r="H691" t="s">
        <v>216</v>
      </c>
      <c r="I691" s="2" t="s">
        <v>255</v>
      </c>
      <c r="J691" s="2" t="s">
        <v>216</v>
      </c>
      <c r="K691" s="2" t="s">
        <v>254</v>
      </c>
      <c r="L691" s="2">
        <v>1</v>
      </c>
      <c r="M691" s="2">
        <v>333</v>
      </c>
      <c r="N691" s="2" t="s">
        <v>324</v>
      </c>
    </row>
    <row r="692" spans="1:14" x14ac:dyDescent="0.25">
      <c r="A692" s="4">
        <v>44652</v>
      </c>
      <c r="B692" s="2" t="s">
        <v>59</v>
      </c>
      <c r="C692" t="s">
        <v>326</v>
      </c>
      <c r="D692" t="s">
        <v>378</v>
      </c>
      <c r="E692" s="2" t="s">
        <v>379</v>
      </c>
      <c r="F692" s="2"/>
      <c r="G692" s="2"/>
      <c r="H692" t="s">
        <v>214</v>
      </c>
      <c r="I692" s="2" t="s">
        <v>261</v>
      </c>
      <c r="J692" s="2" t="s">
        <v>214</v>
      </c>
      <c r="K692" s="2" t="s">
        <v>254</v>
      </c>
      <c r="L692" s="2">
        <v>1</v>
      </c>
      <c r="M692" s="2">
        <v>330</v>
      </c>
      <c r="N692" s="2" t="s">
        <v>324</v>
      </c>
    </row>
    <row r="693" spans="1:14" x14ac:dyDescent="0.25">
      <c r="A693" s="4">
        <v>44652</v>
      </c>
      <c r="B693" s="2" t="s">
        <v>59</v>
      </c>
      <c r="C693" t="s">
        <v>326</v>
      </c>
      <c r="D693" t="s">
        <v>378</v>
      </c>
      <c r="E693" s="2" t="s">
        <v>379</v>
      </c>
      <c r="F693" s="2"/>
      <c r="G693" s="2"/>
      <c r="H693" t="s">
        <v>313</v>
      </c>
      <c r="I693" s="2" t="s">
        <v>314</v>
      </c>
      <c r="J693" s="2" t="s">
        <v>313</v>
      </c>
      <c r="K693" s="2" t="s">
        <v>254</v>
      </c>
      <c r="L693" s="2">
        <v>1</v>
      </c>
      <c r="M693" s="2">
        <v>319</v>
      </c>
      <c r="N693" s="2" t="s">
        <v>324</v>
      </c>
    </row>
    <row r="694" spans="1:14" x14ac:dyDescent="0.25">
      <c r="A694" s="4">
        <v>44652</v>
      </c>
      <c r="B694" s="2" t="s">
        <v>59</v>
      </c>
      <c r="C694" t="s">
        <v>326</v>
      </c>
      <c r="D694" t="s">
        <v>338</v>
      </c>
      <c r="E694" s="2" t="s">
        <v>339</v>
      </c>
      <c r="F694" s="2"/>
      <c r="G694" s="2"/>
      <c r="H694" t="s">
        <v>150</v>
      </c>
      <c r="I694" s="2" t="s">
        <v>260</v>
      </c>
      <c r="J694" s="2" t="s">
        <v>150</v>
      </c>
      <c r="K694" s="2" t="s">
        <v>254</v>
      </c>
      <c r="L694" s="2">
        <v>1</v>
      </c>
      <c r="M694" s="2">
        <v>240</v>
      </c>
      <c r="N694" s="2" t="s">
        <v>324</v>
      </c>
    </row>
    <row r="695" spans="1:14" x14ac:dyDescent="0.25">
      <c r="A695" s="4">
        <v>44682</v>
      </c>
      <c r="B695" s="2" t="s">
        <v>60</v>
      </c>
      <c r="C695" t="s">
        <v>326</v>
      </c>
      <c r="D695" t="s">
        <v>378</v>
      </c>
      <c r="E695" s="2" t="s">
        <v>379</v>
      </c>
      <c r="F695" s="2"/>
      <c r="G695" s="2"/>
      <c r="H695" t="s">
        <v>216</v>
      </c>
      <c r="I695" s="2" t="s">
        <v>255</v>
      </c>
      <c r="J695" s="2" t="s">
        <v>216</v>
      </c>
      <c r="K695" s="2" t="s">
        <v>254</v>
      </c>
      <c r="L695" s="2">
        <v>1</v>
      </c>
      <c r="M695" s="2">
        <v>341</v>
      </c>
      <c r="N695" s="2" t="s">
        <v>324</v>
      </c>
    </row>
    <row r="696" spans="1:14" x14ac:dyDescent="0.25">
      <c r="A696" s="4">
        <v>44682</v>
      </c>
      <c r="B696" s="2" t="s">
        <v>60</v>
      </c>
      <c r="C696" t="s">
        <v>326</v>
      </c>
      <c r="D696" t="s">
        <v>378</v>
      </c>
      <c r="E696" s="2" t="s">
        <v>379</v>
      </c>
      <c r="F696" s="2"/>
      <c r="G696" s="2"/>
      <c r="H696" t="s">
        <v>214</v>
      </c>
      <c r="I696" s="2" t="s">
        <v>261</v>
      </c>
      <c r="J696" s="2" t="s">
        <v>214</v>
      </c>
      <c r="K696" s="2" t="s">
        <v>254</v>
      </c>
      <c r="L696" s="2">
        <v>1</v>
      </c>
      <c r="M696" s="2">
        <v>341</v>
      </c>
      <c r="N696" s="2" t="s">
        <v>324</v>
      </c>
    </row>
    <row r="697" spans="1:14" x14ac:dyDescent="0.25">
      <c r="A697" s="4">
        <v>44682</v>
      </c>
      <c r="B697" s="2" t="s">
        <v>60</v>
      </c>
      <c r="C697" t="s">
        <v>326</v>
      </c>
      <c r="D697" t="s">
        <v>378</v>
      </c>
      <c r="E697" s="2" t="s">
        <v>379</v>
      </c>
      <c r="F697" s="2"/>
      <c r="G697" s="2"/>
      <c r="H697" t="s">
        <v>313</v>
      </c>
      <c r="I697" s="2" t="s">
        <v>314</v>
      </c>
      <c r="J697" s="2" t="s">
        <v>313</v>
      </c>
      <c r="K697" s="2" t="s">
        <v>254</v>
      </c>
      <c r="L697" s="2">
        <v>1</v>
      </c>
      <c r="M697" s="2">
        <v>308</v>
      </c>
      <c r="N697" s="2" t="s">
        <v>324</v>
      </c>
    </row>
    <row r="698" spans="1:14" x14ac:dyDescent="0.25">
      <c r="A698" s="4">
        <v>44682</v>
      </c>
      <c r="B698" s="2" t="s">
        <v>60</v>
      </c>
      <c r="C698" t="s">
        <v>326</v>
      </c>
      <c r="D698" t="s">
        <v>338</v>
      </c>
      <c r="E698" s="2" t="s">
        <v>339</v>
      </c>
      <c r="F698" s="2"/>
      <c r="G698" s="2"/>
      <c r="H698" t="s">
        <v>150</v>
      </c>
      <c r="I698" s="2" t="s">
        <v>260</v>
      </c>
      <c r="J698" s="2" t="s">
        <v>150</v>
      </c>
      <c r="K698" s="2" t="s">
        <v>254</v>
      </c>
      <c r="L698" s="2">
        <v>1</v>
      </c>
      <c r="M698" s="2">
        <v>329</v>
      </c>
      <c r="N698" s="2" t="s">
        <v>324</v>
      </c>
    </row>
    <row r="699" spans="1:14" x14ac:dyDescent="0.25">
      <c r="A699" s="4">
        <v>44713</v>
      </c>
      <c r="B699" s="2" t="s">
        <v>61</v>
      </c>
      <c r="C699" t="s">
        <v>326</v>
      </c>
      <c r="D699" t="s">
        <v>378</v>
      </c>
      <c r="E699" s="2" t="s">
        <v>379</v>
      </c>
      <c r="F699" s="2"/>
      <c r="G699" s="2"/>
      <c r="H699" t="s">
        <v>216</v>
      </c>
      <c r="I699" s="2" t="s">
        <v>255</v>
      </c>
      <c r="J699" s="2" t="s">
        <v>216</v>
      </c>
      <c r="K699" s="2" t="s">
        <v>254</v>
      </c>
      <c r="L699" s="2">
        <v>1</v>
      </c>
      <c r="M699" s="2">
        <v>319</v>
      </c>
      <c r="N699" s="2" t="s">
        <v>324</v>
      </c>
    </row>
    <row r="700" spans="1:14" x14ac:dyDescent="0.25">
      <c r="A700" s="4">
        <v>44713</v>
      </c>
      <c r="B700" s="2" t="s">
        <v>61</v>
      </c>
      <c r="C700" t="s">
        <v>326</v>
      </c>
      <c r="D700" t="s">
        <v>378</v>
      </c>
      <c r="E700" s="2" t="s">
        <v>379</v>
      </c>
      <c r="F700" s="2"/>
      <c r="G700" s="2"/>
      <c r="H700" t="s">
        <v>214</v>
      </c>
      <c r="I700" s="2" t="s">
        <v>261</v>
      </c>
      <c r="J700" s="2" t="s">
        <v>214</v>
      </c>
      <c r="K700" s="2" t="s">
        <v>254</v>
      </c>
      <c r="L700" s="2">
        <v>1</v>
      </c>
      <c r="M700" s="2">
        <v>330</v>
      </c>
      <c r="N700" s="2" t="s">
        <v>324</v>
      </c>
    </row>
    <row r="701" spans="1:14" x14ac:dyDescent="0.25">
      <c r="A701" s="4">
        <v>44713</v>
      </c>
      <c r="B701" s="2" t="s">
        <v>61</v>
      </c>
      <c r="C701" t="s">
        <v>326</v>
      </c>
      <c r="D701" t="s">
        <v>378</v>
      </c>
      <c r="E701" s="2" t="s">
        <v>379</v>
      </c>
      <c r="F701" s="2"/>
      <c r="G701" s="2"/>
      <c r="H701" t="s">
        <v>313</v>
      </c>
      <c r="I701" s="2" t="s">
        <v>314</v>
      </c>
      <c r="J701" s="2" t="s">
        <v>313</v>
      </c>
      <c r="K701" s="2" t="s">
        <v>254</v>
      </c>
      <c r="L701" s="2">
        <v>1</v>
      </c>
      <c r="M701" s="2">
        <v>264</v>
      </c>
      <c r="N701" s="2" t="s">
        <v>324</v>
      </c>
    </row>
    <row r="702" spans="1:14" x14ac:dyDescent="0.25">
      <c r="A702" s="4">
        <v>44713</v>
      </c>
      <c r="B702" s="2" t="s">
        <v>61</v>
      </c>
      <c r="C702" t="s">
        <v>326</v>
      </c>
      <c r="D702" t="s">
        <v>338</v>
      </c>
      <c r="E702" s="2" t="s">
        <v>339</v>
      </c>
      <c r="F702" s="2"/>
      <c r="G702" s="2"/>
      <c r="H702" t="s">
        <v>150</v>
      </c>
      <c r="I702" s="2" t="s">
        <v>260</v>
      </c>
      <c r="J702" s="2" t="s">
        <v>150</v>
      </c>
      <c r="K702" s="2" t="s">
        <v>254</v>
      </c>
      <c r="L702" s="2">
        <v>1</v>
      </c>
      <c r="M702" s="2">
        <v>321</v>
      </c>
      <c r="N702" s="2" t="s">
        <v>324</v>
      </c>
    </row>
    <row r="703" spans="1:14" x14ac:dyDescent="0.25">
      <c r="A703" s="4">
        <v>44743</v>
      </c>
      <c r="B703" s="2" t="s">
        <v>62</v>
      </c>
      <c r="C703" t="s">
        <v>326</v>
      </c>
      <c r="D703" t="s">
        <v>378</v>
      </c>
      <c r="E703" s="2" t="s">
        <v>379</v>
      </c>
      <c r="F703" s="2"/>
      <c r="G703" s="2"/>
      <c r="H703" t="s">
        <v>216</v>
      </c>
      <c r="I703" s="2" t="s">
        <v>255</v>
      </c>
      <c r="J703" s="2" t="s">
        <v>216</v>
      </c>
      <c r="K703" s="2" t="s">
        <v>254</v>
      </c>
      <c r="L703" s="2">
        <v>1</v>
      </c>
      <c r="M703" s="2">
        <v>341</v>
      </c>
      <c r="N703" s="2" t="s">
        <v>324</v>
      </c>
    </row>
    <row r="704" spans="1:14" x14ac:dyDescent="0.25">
      <c r="A704" s="4">
        <v>44743</v>
      </c>
      <c r="B704" s="2" t="s">
        <v>62</v>
      </c>
      <c r="C704" t="s">
        <v>326</v>
      </c>
      <c r="D704" t="s">
        <v>378</v>
      </c>
      <c r="E704" s="2" t="s">
        <v>379</v>
      </c>
      <c r="F704" s="2"/>
      <c r="G704" s="2"/>
      <c r="H704" t="s">
        <v>214</v>
      </c>
      <c r="I704" s="2" t="s">
        <v>261</v>
      </c>
      <c r="J704" s="2" t="s">
        <v>214</v>
      </c>
      <c r="K704" s="2" t="s">
        <v>254</v>
      </c>
      <c r="L704" s="2">
        <v>1</v>
      </c>
      <c r="M704" s="2">
        <v>341</v>
      </c>
      <c r="N704" s="2" t="s">
        <v>324</v>
      </c>
    </row>
    <row r="705" spans="1:14" x14ac:dyDescent="0.25">
      <c r="A705" s="4">
        <v>44743</v>
      </c>
      <c r="B705" s="2" t="s">
        <v>62</v>
      </c>
      <c r="C705" t="s">
        <v>326</v>
      </c>
      <c r="D705" t="s">
        <v>378</v>
      </c>
      <c r="E705" s="2" t="s">
        <v>379</v>
      </c>
      <c r="F705" s="2"/>
      <c r="G705" s="2"/>
      <c r="H705" t="s">
        <v>313</v>
      </c>
      <c r="I705" s="2" t="s">
        <v>314</v>
      </c>
      <c r="J705" s="2" t="s">
        <v>313</v>
      </c>
      <c r="K705" s="2" t="s">
        <v>254</v>
      </c>
      <c r="L705" s="2">
        <v>1</v>
      </c>
      <c r="M705" s="2">
        <v>314</v>
      </c>
      <c r="N705" s="2" t="s">
        <v>324</v>
      </c>
    </row>
    <row r="706" spans="1:14" x14ac:dyDescent="0.25">
      <c r="A706" s="4">
        <v>44743</v>
      </c>
      <c r="B706" s="2" t="s">
        <v>62</v>
      </c>
      <c r="C706" t="s">
        <v>326</v>
      </c>
      <c r="D706" t="s">
        <v>338</v>
      </c>
      <c r="E706" s="2" t="s">
        <v>339</v>
      </c>
      <c r="F706" s="2"/>
      <c r="G706" s="2"/>
      <c r="H706" t="s">
        <v>150</v>
      </c>
      <c r="I706" s="2" t="s">
        <v>260</v>
      </c>
      <c r="J706" s="2" t="s">
        <v>150</v>
      </c>
      <c r="K706" s="2" t="s">
        <v>254</v>
      </c>
      <c r="L706" s="2">
        <v>1</v>
      </c>
      <c r="M706" s="2">
        <v>278</v>
      </c>
      <c r="N706" s="2" t="s">
        <v>324</v>
      </c>
    </row>
    <row r="707" spans="1:14" x14ac:dyDescent="0.25">
      <c r="A707" s="4">
        <v>44774</v>
      </c>
      <c r="B707" s="2" t="s">
        <v>304</v>
      </c>
      <c r="C707" t="s">
        <v>326</v>
      </c>
      <c r="D707" t="s">
        <v>378</v>
      </c>
      <c r="E707" s="2" t="s">
        <v>379</v>
      </c>
      <c r="F707" s="2"/>
      <c r="G707" s="2"/>
      <c r="H707" t="s">
        <v>216</v>
      </c>
      <c r="I707" s="2" t="s">
        <v>255</v>
      </c>
      <c r="J707" s="2" t="s">
        <v>216</v>
      </c>
      <c r="K707" s="2" t="s">
        <v>254</v>
      </c>
      <c r="L707" s="2">
        <v>1</v>
      </c>
      <c r="M707" s="2">
        <v>341</v>
      </c>
      <c r="N707" s="2" t="s">
        <v>324</v>
      </c>
    </row>
    <row r="708" spans="1:14" x14ac:dyDescent="0.25">
      <c r="A708" s="4">
        <v>44774</v>
      </c>
      <c r="B708" s="2" t="s">
        <v>304</v>
      </c>
      <c r="C708" t="s">
        <v>326</v>
      </c>
      <c r="D708" t="s">
        <v>378</v>
      </c>
      <c r="E708" s="2" t="s">
        <v>379</v>
      </c>
      <c r="F708" s="2"/>
      <c r="G708" s="2"/>
      <c r="H708" t="s">
        <v>214</v>
      </c>
      <c r="I708" s="2" t="s">
        <v>261</v>
      </c>
      <c r="J708" s="2" t="s">
        <v>214</v>
      </c>
      <c r="K708" s="2" t="s">
        <v>254</v>
      </c>
      <c r="L708" s="2">
        <v>1</v>
      </c>
      <c r="M708" s="2">
        <v>341</v>
      </c>
      <c r="N708" s="2" t="s">
        <v>324</v>
      </c>
    </row>
    <row r="709" spans="1:14" x14ac:dyDescent="0.25">
      <c r="A709" s="4">
        <v>44774</v>
      </c>
      <c r="B709" s="2" t="s">
        <v>304</v>
      </c>
      <c r="C709" t="s">
        <v>326</v>
      </c>
      <c r="D709" t="s">
        <v>378</v>
      </c>
      <c r="E709" s="2" t="s">
        <v>379</v>
      </c>
      <c r="F709" s="2"/>
      <c r="G709" s="2"/>
      <c r="H709" t="s">
        <v>313</v>
      </c>
      <c r="I709" s="2" t="s">
        <v>314</v>
      </c>
      <c r="J709" s="2" t="s">
        <v>313</v>
      </c>
      <c r="K709" s="2" t="s">
        <v>254</v>
      </c>
      <c r="L709" s="2">
        <v>1</v>
      </c>
      <c r="M709" s="2">
        <v>254</v>
      </c>
      <c r="N709" s="2" t="s">
        <v>324</v>
      </c>
    </row>
    <row r="710" spans="1:14" x14ac:dyDescent="0.25">
      <c r="A710" s="4">
        <v>44774</v>
      </c>
      <c r="B710" s="2" t="s">
        <v>304</v>
      </c>
      <c r="C710" t="s">
        <v>326</v>
      </c>
      <c r="D710" t="s">
        <v>338</v>
      </c>
      <c r="E710" s="2" t="s">
        <v>339</v>
      </c>
      <c r="F710" s="2"/>
      <c r="G710" s="2"/>
      <c r="H710" t="s">
        <v>150</v>
      </c>
      <c r="I710" s="2" t="s">
        <v>260</v>
      </c>
      <c r="J710" s="2" t="s">
        <v>150</v>
      </c>
      <c r="K710" s="2" t="s">
        <v>254</v>
      </c>
      <c r="L710" s="2">
        <v>1</v>
      </c>
      <c r="M710" s="2">
        <v>281</v>
      </c>
      <c r="N710" s="2" t="s">
        <v>324</v>
      </c>
    </row>
    <row r="711" spans="1:14" x14ac:dyDescent="0.25">
      <c r="A711" s="4">
        <v>44805</v>
      </c>
      <c r="B711" s="2" t="s">
        <v>305</v>
      </c>
      <c r="C711" t="s">
        <v>326</v>
      </c>
      <c r="D711" t="s">
        <v>378</v>
      </c>
      <c r="E711" s="2" t="s">
        <v>379</v>
      </c>
      <c r="F711" s="2"/>
      <c r="G711" s="2"/>
      <c r="H711" t="s">
        <v>216</v>
      </c>
      <c r="I711" s="2" t="s">
        <v>255</v>
      </c>
      <c r="J711" s="2" t="s">
        <v>216</v>
      </c>
      <c r="K711" s="2" t="s">
        <v>254</v>
      </c>
      <c r="L711" s="2">
        <v>1</v>
      </c>
      <c r="M711" s="2">
        <v>330</v>
      </c>
      <c r="N711" s="2" t="s">
        <v>324</v>
      </c>
    </row>
    <row r="712" spans="1:14" x14ac:dyDescent="0.25">
      <c r="A712" s="4">
        <v>44805</v>
      </c>
      <c r="B712" s="2" t="s">
        <v>305</v>
      </c>
      <c r="C712" t="s">
        <v>326</v>
      </c>
      <c r="D712" t="s">
        <v>378</v>
      </c>
      <c r="E712" s="2" t="s">
        <v>379</v>
      </c>
      <c r="F712" s="2"/>
      <c r="G712" s="2"/>
      <c r="H712" t="s">
        <v>214</v>
      </c>
      <c r="I712" s="2" t="s">
        <v>261</v>
      </c>
      <c r="J712" s="2" t="s">
        <v>214</v>
      </c>
      <c r="K712" s="2" t="s">
        <v>254</v>
      </c>
      <c r="L712" s="2">
        <v>1</v>
      </c>
      <c r="M712" s="2">
        <v>330</v>
      </c>
      <c r="N712" s="2" t="s">
        <v>324</v>
      </c>
    </row>
    <row r="713" spans="1:14" x14ac:dyDescent="0.25">
      <c r="A713" s="4">
        <v>44805</v>
      </c>
      <c r="B713" s="2" t="s">
        <v>305</v>
      </c>
      <c r="C713" t="s">
        <v>326</v>
      </c>
      <c r="D713" t="s">
        <v>378</v>
      </c>
      <c r="E713" s="2" t="s">
        <v>379</v>
      </c>
      <c r="F713" s="2"/>
      <c r="G713" s="2"/>
      <c r="H713" t="s">
        <v>313</v>
      </c>
      <c r="I713" s="2" t="s">
        <v>314</v>
      </c>
      <c r="J713" s="2" t="s">
        <v>313</v>
      </c>
      <c r="K713" s="2" t="s">
        <v>254</v>
      </c>
      <c r="L713" s="2">
        <v>1</v>
      </c>
      <c r="M713" s="2">
        <v>252</v>
      </c>
      <c r="N713" s="2" t="s">
        <v>324</v>
      </c>
    </row>
    <row r="714" spans="1:14" x14ac:dyDescent="0.25">
      <c r="A714" s="4">
        <v>44805</v>
      </c>
      <c r="B714" s="2" t="s">
        <v>305</v>
      </c>
      <c r="C714" t="s">
        <v>326</v>
      </c>
      <c r="D714" t="s">
        <v>338</v>
      </c>
      <c r="E714" s="2" t="s">
        <v>339</v>
      </c>
      <c r="F714" s="2"/>
      <c r="G714" s="2"/>
      <c r="H714" t="s">
        <v>150</v>
      </c>
      <c r="I714" s="2" t="s">
        <v>260</v>
      </c>
      <c r="J714" s="2" t="s">
        <v>150</v>
      </c>
      <c r="K714" s="2" t="s">
        <v>254</v>
      </c>
      <c r="L714" s="2">
        <v>1</v>
      </c>
      <c r="M714" s="2">
        <v>264</v>
      </c>
      <c r="N714" s="2" t="s">
        <v>324</v>
      </c>
    </row>
    <row r="715" spans="1:14" x14ac:dyDescent="0.25">
      <c r="A715" s="4">
        <v>44835</v>
      </c>
      <c r="B715" s="2" t="s">
        <v>306</v>
      </c>
      <c r="C715" t="s">
        <v>326</v>
      </c>
      <c r="D715" t="s">
        <v>378</v>
      </c>
      <c r="E715" s="2" t="s">
        <v>379</v>
      </c>
      <c r="F715" s="2"/>
      <c r="G715" s="2"/>
      <c r="H715" t="s">
        <v>216</v>
      </c>
      <c r="I715" s="2" t="s">
        <v>255</v>
      </c>
      <c r="J715" s="2" t="s">
        <v>216</v>
      </c>
      <c r="K715" s="2" t="s">
        <v>254</v>
      </c>
      <c r="L715" s="2">
        <v>1</v>
      </c>
      <c r="M715" s="2">
        <v>341</v>
      </c>
      <c r="N715" s="2" t="s">
        <v>324</v>
      </c>
    </row>
    <row r="716" spans="1:14" x14ac:dyDescent="0.25">
      <c r="A716" s="4">
        <v>44835</v>
      </c>
      <c r="B716" s="2" t="s">
        <v>306</v>
      </c>
      <c r="C716" t="s">
        <v>326</v>
      </c>
      <c r="D716" t="s">
        <v>378</v>
      </c>
      <c r="E716" s="2" t="s">
        <v>379</v>
      </c>
      <c r="F716" s="2"/>
      <c r="G716" s="2"/>
      <c r="H716" t="s">
        <v>214</v>
      </c>
      <c r="I716" s="2" t="s">
        <v>261</v>
      </c>
      <c r="J716" s="2" t="s">
        <v>214</v>
      </c>
      <c r="K716" s="2" t="s">
        <v>254</v>
      </c>
      <c r="L716" s="2">
        <v>1</v>
      </c>
      <c r="M716" s="2">
        <v>341</v>
      </c>
      <c r="N716" s="2" t="s">
        <v>324</v>
      </c>
    </row>
    <row r="717" spans="1:14" x14ac:dyDescent="0.25">
      <c r="A717" s="4">
        <v>44835</v>
      </c>
      <c r="B717" s="2" t="s">
        <v>306</v>
      </c>
      <c r="C717" t="s">
        <v>326</v>
      </c>
      <c r="D717" t="s">
        <v>378</v>
      </c>
      <c r="E717" s="2" t="s">
        <v>379</v>
      </c>
      <c r="F717" s="2"/>
      <c r="G717" s="2"/>
      <c r="H717" t="s">
        <v>313</v>
      </c>
      <c r="I717" s="2" t="s">
        <v>314</v>
      </c>
      <c r="J717" s="2" t="s">
        <v>313</v>
      </c>
      <c r="K717" s="2" t="s">
        <v>254</v>
      </c>
      <c r="L717" s="2">
        <v>1</v>
      </c>
      <c r="M717" s="2">
        <v>335</v>
      </c>
      <c r="N717" s="2" t="s">
        <v>324</v>
      </c>
    </row>
    <row r="718" spans="1:14" x14ac:dyDescent="0.25">
      <c r="A718" s="4">
        <v>44835</v>
      </c>
      <c r="B718" s="2" t="s">
        <v>306</v>
      </c>
      <c r="C718" t="s">
        <v>326</v>
      </c>
      <c r="D718" t="s">
        <v>338</v>
      </c>
      <c r="E718" s="2" t="s">
        <v>339</v>
      </c>
      <c r="F718" s="2"/>
      <c r="G718" s="2"/>
      <c r="H718" t="s">
        <v>150</v>
      </c>
      <c r="I718" s="2" t="s">
        <v>260</v>
      </c>
      <c r="J718" s="2" t="s">
        <v>150</v>
      </c>
      <c r="K718" s="2" t="s">
        <v>254</v>
      </c>
      <c r="L718" s="2">
        <v>1</v>
      </c>
      <c r="M718" s="2">
        <v>330</v>
      </c>
      <c r="N718" s="2" t="s">
        <v>324</v>
      </c>
    </row>
    <row r="719" spans="1:14" x14ac:dyDescent="0.25">
      <c r="A719" s="4">
        <v>44348</v>
      </c>
      <c r="B719" s="2" t="s">
        <v>49</v>
      </c>
      <c r="C719" t="s">
        <v>326</v>
      </c>
      <c r="D719" t="s">
        <v>380</v>
      </c>
      <c r="E719" s="2" t="s">
        <v>381</v>
      </c>
      <c r="F719" s="2"/>
      <c r="G719" s="2"/>
      <c r="H719" t="s">
        <v>212</v>
      </c>
      <c r="I719" s="2" t="s">
        <v>246</v>
      </c>
      <c r="J719" s="2" t="s">
        <v>212</v>
      </c>
      <c r="K719" s="2" t="s">
        <v>236</v>
      </c>
      <c r="L719" s="2"/>
      <c r="M719" s="2">
        <v>79</v>
      </c>
      <c r="N719" s="2" t="s">
        <v>324</v>
      </c>
    </row>
    <row r="720" spans="1:14" x14ac:dyDescent="0.25">
      <c r="A720" s="4">
        <v>44409</v>
      </c>
      <c r="B720" s="2" t="s">
        <v>51</v>
      </c>
      <c r="C720" t="s">
        <v>326</v>
      </c>
      <c r="D720" t="s">
        <v>380</v>
      </c>
      <c r="E720" s="2" t="s">
        <v>381</v>
      </c>
      <c r="F720" s="2"/>
      <c r="G720" s="2"/>
      <c r="H720" t="s">
        <v>211</v>
      </c>
      <c r="I720" s="2" t="s">
        <v>245</v>
      </c>
      <c r="J720" s="2" t="s">
        <v>211</v>
      </c>
      <c r="K720" s="2" t="s">
        <v>236</v>
      </c>
      <c r="L720" s="2">
        <v>2</v>
      </c>
      <c r="M720" s="2">
        <v>1012</v>
      </c>
      <c r="N720" s="2" t="s">
        <v>324</v>
      </c>
    </row>
    <row r="721" spans="1:14" x14ac:dyDescent="0.25">
      <c r="A721" s="4">
        <v>44440</v>
      </c>
      <c r="B721" s="2" t="s">
        <v>52</v>
      </c>
      <c r="C721" t="s">
        <v>326</v>
      </c>
      <c r="D721" t="s">
        <v>380</v>
      </c>
      <c r="E721" s="2" t="s">
        <v>381</v>
      </c>
      <c r="F721" s="2"/>
      <c r="G721" s="2"/>
      <c r="H721" t="s">
        <v>211</v>
      </c>
      <c r="I721" s="2" t="s">
        <v>245</v>
      </c>
      <c r="J721" s="2" t="s">
        <v>211</v>
      </c>
      <c r="K721" s="2" t="s">
        <v>236</v>
      </c>
      <c r="L721" s="2">
        <v>2</v>
      </c>
      <c r="M721" s="2">
        <v>1270</v>
      </c>
      <c r="N721" s="2" t="s">
        <v>324</v>
      </c>
    </row>
    <row r="722" spans="1:14" x14ac:dyDescent="0.25">
      <c r="A722" s="4">
        <v>44470</v>
      </c>
      <c r="B722" s="2" t="s">
        <v>53</v>
      </c>
      <c r="C722" t="s">
        <v>326</v>
      </c>
      <c r="D722" t="s">
        <v>380</v>
      </c>
      <c r="E722" s="2" t="s">
        <v>381</v>
      </c>
      <c r="F722" s="2"/>
      <c r="G722" s="2"/>
      <c r="H722" t="s">
        <v>211</v>
      </c>
      <c r="I722" s="2" t="s">
        <v>245</v>
      </c>
      <c r="J722" s="2" t="s">
        <v>211</v>
      </c>
      <c r="K722" s="2" t="s">
        <v>236</v>
      </c>
      <c r="L722" s="2">
        <v>2</v>
      </c>
      <c r="M722" s="2">
        <v>1276</v>
      </c>
      <c r="N722" s="2" t="s">
        <v>324</v>
      </c>
    </row>
    <row r="723" spans="1:14" x14ac:dyDescent="0.25">
      <c r="A723" s="4">
        <v>44501</v>
      </c>
      <c r="B723" s="2" t="s">
        <v>54</v>
      </c>
      <c r="C723" t="s">
        <v>326</v>
      </c>
      <c r="D723" t="s">
        <v>380</v>
      </c>
      <c r="E723" s="2" t="s">
        <v>381</v>
      </c>
      <c r="F723" s="2"/>
      <c r="G723" s="2"/>
      <c r="H723" t="s">
        <v>211</v>
      </c>
      <c r="I723" s="2" t="s">
        <v>245</v>
      </c>
      <c r="J723" s="2" t="s">
        <v>211</v>
      </c>
      <c r="K723" s="2" t="s">
        <v>236</v>
      </c>
      <c r="L723" s="2">
        <v>2</v>
      </c>
      <c r="M723" s="2">
        <v>1230</v>
      </c>
      <c r="N723" s="2" t="s">
        <v>324</v>
      </c>
    </row>
    <row r="724" spans="1:14" x14ac:dyDescent="0.25">
      <c r="A724" s="4">
        <v>44743</v>
      </c>
      <c r="B724" s="2" t="s">
        <v>62</v>
      </c>
      <c r="C724" t="s">
        <v>326</v>
      </c>
      <c r="D724" t="s">
        <v>380</v>
      </c>
      <c r="E724" s="2" t="s">
        <v>381</v>
      </c>
      <c r="F724" s="2"/>
      <c r="G724" s="2"/>
      <c r="H724" t="s">
        <v>212</v>
      </c>
      <c r="I724" s="2" t="s">
        <v>246</v>
      </c>
      <c r="J724" s="2" t="s">
        <v>212</v>
      </c>
      <c r="K724" s="2" t="s">
        <v>236</v>
      </c>
      <c r="L724" s="2"/>
      <c r="M724" s="2">
        <v>132</v>
      </c>
      <c r="N724" s="2" t="s">
        <v>324</v>
      </c>
    </row>
    <row r="725" spans="1:14" x14ac:dyDescent="0.25">
      <c r="A725" s="4">
        <v>43739</v>
      </c>
      <c r="B725" s="2" t="s">
        <v>296</v>
      </c>
      <c r="C725" t="s">
        <v>326</v>
      </c>
      <c r="D725" t="s">
        <v>378</v>
      </c>
      <c r="E725" s="2" t="s">
        <v>379</v>
      </c>
      <c r="F725" s="2"/>
      <c r="G725" s="2"/>
      <c r="H725" t="s">
        <v>140</v>
      </c>
      <c r="I725" s="2" t="s">
        <v>240</v>
      </c>
      <c r="J725" s="2" t="s">
        <v>140</v>
      </c>
      <c r="K725" s="2" t="s">
        <v>236</v>
      </c>
      <c r="L725" s="2"/>
      <c r="M725" s="2">
        <v>77</v>
      </c>
      <c r="N725" s="2" t="s">
        <v>324</v>
      </c>
    </row>
    <row r="726" spans="1:14" x14ac:dyDescent="0.25">
      <c r="A726" s="4">
        <v>43770</v>
      </c>
      <c r="B726" s="2" t="s">
        <v>298</v>
      </c>
      <c r="C726" t="s">
        <v>326</v>
      </c>
      <c r="D726" t="s">
        <v>378</v>
      </c>
      <c r="E726" s="2" t="s">
        <v>379</v>
      </c>
      <c r="F726" s="2"/>
      <c r="G726" s="2"/>
      <c r="H726" t="s">
        <v>140</v>
      </c>
      <c r="I726" s="2" t="s">
        <v>240</v>
      </c>
      <c r="J726" s="2" t="s">
        <v>140</v>
      </c>
      <c r="K726" s="2" t="s">
        <v>236</v>
      </c>
      <c r="L726" s="2"/>
      <c r="M726" s="2">
        <v>11</v>
      </c>
      <c r="N726" s="2" t="s">
        <v>324</v>
      </c>
    </row>
    <row r="727" spans="1:14" x14ac:dyDescent="0.25">
      <c r="A727" s="4">
        <v>43678</v>
      </c>
      <c r="B727" s="2" t="s">
        <v>292</v>
      </c>
      <c r="C727" t="s">
        <v>326</v>
      </c>
      <c r="D727" t="s">
        <v>378</v>
      </c>
      <c r="E727" s="2" t="s">
        <v>379</v>
      </c>
      <c r="F727" s="2"/>
      <c r="G727" s="2"/>
      <c r="H727" t="s">
        <v>141</v>
      </c>
      <c r="I727" s="2" t="s">
        <v>241</v>
      </c>
      <c r="J727" s="2" t="s">
        <v>141</v>
      </c>
      <c r="K727" s="2" t="s">
        <v>236</v>
      </c>
      <c r="L727" s="2">
        <v>4</v>
      </c>
      <c r="M727" s="2">
        <v>229</v>
      </c>
      <c r="N727" s="2" t="s">
        <v>324</v>
      </c>
    </row>
    <row r="728" spans="1:14" x14ac:dyDescent="0.25">
      <c r="A728" s="4">
        <v>43709</v>
      </c>
      <c r="B728" s="2" t="s">
        <v>294</v>
      </c>
      <c r="C728" t="s">
        <v>326</v>
      </c>
      <c r="D728" t="s">
        <v>378</v>
      </c>
      <c r="E728" s="2" t="s">
        <v>379</v>
      </c>
      <c r="F728" s="2"/>
      <c r="G728" s="2"/>
      <c r="H728" t="s">
        <v>141</v>
      </c>
      <c r="I728" s="2" t="s">
        <v>241</v>
      </c>
      <c r="J728" s="2" t="s">
        <v>141</v>
      </c>
      <c r="K728" s="2" t="s">
        <v>236</v>
      </c>
      <c r="L728" s="2">
        <v>4</v>
      </c>
      <c r="M728" s="2">
        <v>1313</v>
      </c>
      <c r="N728" s="2" t="s">
        <v>324</v>
      </c>
    </row>
    <row r="729" spans="1:14" x14ac:dyDescent="0.25">
      <c r="A729" s="4">
        <v>43739</v>
      </c>
      <c r="B729" s="2" t="s">
        <v>296</v>
      </c>
      <c r="C729" t="s">
        <v>326</v>
      </c>
      <c r="D729" t="s">
        <v>378</v>
      </c>
      <c r="E729" s="2" t="s">
        <v>379</v>
      </c>
      <c r="F729" s="2"/>
      <c r="G729" s="2"/>
      <c r="H729" t="s">
        <v>141</v>
      </c>
      <c r="I729" s="2" t="s">
        <v>241</v>
      </c>
      <c r="J729" s="2" t="s">
        <v>141</v>
      </c>
      <c r="K729" s="2" t="s">
        <v>236</v>
      </c>
      <c r="L729" s="2">
        <v>4</v>
      </c>
      <c r="M729" s="2">
        <v>1000</v>
      </c>
      <c r="N729" s="2" t="s">
        <v>324</v>
      </c>
    </row>
    <row r="730" spans="1:14" x14ac:dyDescent="0.25">
      <c r="A730" s="4">
        <v>43770</v>
      </c>
      <c r="B730" s="2" t="s">
        <v>298</v>
      </c>
      <c r="C730" t="s">
        <v>326</v>
      </c>
      <c r="D730" t="s">
        <v>378</v>
      </c>
      <c r="E730" s="2" t="s">
        <v>379</v>
      </c>
      <c r="F730" s="2"/>
      <c r="G730" s="2"/>
      <c r="H730" t="s">
        <v>141</v>
      </c>
      <c r="I730" s="2" t="s">
        <v>241</v>
      </c>
      <c r="J730" s="2" t="s">
        <v>141</v>
      </c>
      <c r="K730" s="2" t="s">
        <v>236</v>
      </c>
      <c r="L730" s="2">
        <v>3</v>
      </c>
      <c r="M730" s="2">
        <v>981</v>
      </c>
      <c r="N730" s="2" t="s">
        <v>324</v>
      </c>
    </row>
    <row r="731" spans="1:14" x14ac:dyDescent="0.25">
      <c r="A731" s="4">
        <v>43678</v>
      </c>
      <c r="B731" s="2" t="s">
        <v>292</v>
      </c>
      <c r="C731" t="s">
        <v>326</v>
      </c>
      <c r="D731" t="s">
        <v>378</v>
      </c>
      <c r="E731" s="2" t="s">
        <v>379</v>
      </c>
      <c r="F731" s="2"/>
      <c r="G731" s="2"/>
      <c r="H731" t="s">
        <v>144</v>
      </c>
      <c r="I731" s="2" t="s">
        <v>242</v>
      </c>
      <c r="J731" s="2" t="s">
        <v>144</v>
      </c>
      <c r="K731" s="2" t="s">
        <v>236</v>
      </c>
      <c r="L731" s="2">
        <v>2</v>
      </c>
      <c r="M731" s="2">
        <v>330</v>
      </c>
      <c r="N731" s="2" t="s">
        <v>324</v>
      </c>
    </row>
    <row r="732" spans="1:14" x14ac:dyDescent="0.25">
      <c r="A732" s="4">
        <v>43709</v>
      </c>
      <c r="B732" s="2" t="s">
        <v>294</v>
      </c>
      <c r="C732" t="s">
        <v>326</v>
      </c>
      <c r="D732" t="s">
        <v>378</v>
      </c>
      <c r="E732" s="2" t="s">
        <v>379</v>
      </c>
      <c r="F732" s="2"/>
      <c r="G732" s="2"/>
      <c r="H732" t="s">
        <v>144</v>
      </c>
      <c r="I732" s="2" t="s">
        <v>242</v>
      </c>
      <c r="J732" s="2" t="s">
        <v>144</v>
      </c>
      <c r="K732" s="2" t="s">
        <v>236</v>
      </c>
      <c r="L732" s="2">
        <v>2</v>
      </c>
      <c r="M732" s="2">
        <v>716</v>
      </c>
      <c r="N732" s="2" t="s">
        <v>324</v>
      </c>
    </row>
    <row r="733" spans="1:14" x14ac:dyDescent="0.25">
      <c r="A733" s="4">
        <v>43739</v>
      </c>
      <c r="B733" s="2" t="s">
        <v>296</v>
      </c>
      <c r="C733" t="s">
        <v>326</v>
      </c>
      <c r="D733" t="s">
        <v>378</v>
      </c>
      <c r="E733" s="2" t="s">
        <v>379</v>
      </c>
      <c r="F733" s="2"/>
      <c r="G733" s="2"/>
      <c r="H733" t="s">
        <v>144</v>
      </c>
      <c r="I733" s="2" t="s">
        <v>242</v>
      </c>
      <c r="J733" s="2" t="s">
        <v>144</v>
      </c>
      <c r="K733" s="2" t="s">
        <v>236</v>
      </c>
      <c r="L733" s="2">
        <v>3</v>
      </c>
      <c r="M733" s="2">
        <v>692</v>
      </c>
      <c r="N733" s="2" t="s">
        <v>324</v>
      </c>
    </row>
    <row r="734" spans="1:14" x14ac:dyDescent="0.25">
      <c r="A734" s="4">
        <v>43678</v>
      </c>
      <c r="B734" s="2" t="s">
        <v>292</v>
      </c>
      <c r="C734" t="s">
        <v>326</v>
      </c>
      <c r="D734" t="s">
        <v>378</v>
      </c>
      <c r="E734" s="2" t="s">
        <v>379</v>
      </c>
      <c r="F734" s="2"/>
      <c r="G734" s="2"/>
      <c r="H734" t="s">
        <v>210</v>
      </c>
      <c r="I734" s="2" t="s">
        <v>244</v>
      </c>
      <c r="J734" s="2" t="s">
        <v>210</v>
      </c>
      <c r="K734" s="2" t="s">
        <v>236</v>
      </c>
      <c r="L734" s="2">
        <v>3</v>
      </c>
      <c r="M734" s="2">
        <v>408</v>
      </c>
      <c r="N734" s="2" t="s">
        <v>324</v>
      </c>
    </row>
    <row r="735" spans="1:14" x14ac:dyDescent="0.25">
      <c r="A735" s="4">
        <v>43709</v>
      </c>
      <c r="B735" s="2" t="s">
        <v>294</v>
      </c>
      <c r="C735" t="s">
        <v>326</v>
      </c>
      <c r="D735" t="s">
        <v>378</v>
      </c>
      <c r="E735" s="2" t="s">
        <v>379</v>
      </c>
      <c r="F735" s="2"/>
      <c r="G735" s="2"/>
      <c r="H735" t="s">
        <v>210</v>
      </c>
      <c r="I735" s="2" t="s">
        <v>244</v>
      </c>
      <c r="J735" s="2" t="s">
        <v>210</v>
      </c>
      <c r="K735" s="2" t="s">
        <v>236</v>
      </c>
      <c r="L735" s="2">
        <v>4</v>
      </c>
      <c r="M735" s="2">
        <v>1111</v>
      </c>
      <c r="N735" s="2" t="s">
        <v>324</v>
      </c>
    </row>
    <row r="736" spans="1:14" x14ac:dyDescent="0.25">
      <c r="A736" s="4">
        <v>43770</v>
      </c>
      <c r="B736" s="2" t="s">
        <v>298</v>
      </c>
      <c r="C736" t="s">
        <v>326</v>
      </c>
      <c r="D736" t="s">
        <v>378</v>
      </c>
      <c r="E736" s="2" t="s">
        <v>379</v>
      </c>
      <c r="F736" s="2"/>
      <c r="G736" s="2"/>
      <c r="H736" t="s">
        <v>210</v>
      </c>
      <c r="I736" s="2" t="s">
        <v>244</v>
      </c>
      <c r="J736" s="2" t="s">
        <v>210</v>
      </c>
      <c r="K736" s="2" t="s">
        <v>236</v>
      </c>
      <c r="L736" s="2">
        <v>4</v>
      </c>
      <c r="M736" s="2">
        <v>639</v>
      </c>
      <c r="N736" s="2" t="s">
        <v>324</v>
      </c>
    </row>
    <row r="737" spans="1:14" x14ac:dyDescent="0.25">
      <c r="A737" s="4">
        <v>43800</v>
      </c>
      <c r="B737" s="2" t="s">
        <v>300</v>
      </c>
      <c r="C737" t="s">
        <v>326</v>
      </c>
      <c r="D737" t="s">
        <v>378</v>
      </c>
      <c r="E737" s="2" t="s">
        <v>379</v>
      </c>
      <c r="F737" s="2"/>
      <c r="G737" s="2"/>
      <c r="H737" t="s">
        <v>210</v>
      </c>
      <c r="I737" s="2" t="s">
        <v>244</v>
      </c>
      <c r="J737" s="2" t="s">
        <v>210</v>
      </c>
      <c r="K737" s="2" t="s">
        <v>236</v>
      </c>
      <c r="L737" s="2">
        <v>6</v>
      </c>
      <c r="M737" s="2">
        <v>1541</v>
      </c>
      <c r="N737" s="2" t="s">
        <v>324</v>
      </c>
    </row>
    <row r="738" spans="1:14" x14ac:dyDescent="0.25">
      <c r="A738" s="4">
        <v>43739</v>
      </c>
      <c r="B738" s="2" t="s">
        <v>296</v>
      </c>
      <c r="C738" t="s">
        <v>326</v>
      </c>
      <c r="D738" t="s">
        <v>378</v>
      </c>
      <c r="E738" s="2" t="s">
        <v>379</v>
      </c>
      <c r="F738" s="2"/>
      <c r="G738" s="2"/>
      <c r="H738" t="s">
        <v>211</v>
      </c>
      <c r="I738" s="2" t="s">
        <v>245</v>
      </c>
      <c r="J738" s="2" t="s">
        <v>211</v>
      </c>
      <c r="K738" s="2" t="s">
        <v>236</v>
      </c>
      <c r="L738" s="2">
        <v>2</v>
      </c>
      <c r="M738" s="2">
        <v>253</v>
      </c>
      <c r="N738" s="2" t="s">
        <v>324</v>
      </c>
    </row>
    <row r="739" spans="1:14" x14ac:dyDescent="0.25">
      <c r="A739" s="4">
        <v>43770</v>
      </c>
      <c r="B739" s="2" t="s">
        <v>298</v>
      </c>
      <c r="C739" t="s">
        <v>326</v>
      </c>
      <c r="D739" t="s">
        <v>378</v>
      </c>
      <c r="E739" s="2" t="s">
        <v>379</v>
      </c>
      <c r="F739" s="2"/>
      <c r="G739" s="2"/>
      <c r="H739" t="s">
        <v>211</v>
      </c>
      <c r="I739" s="2" t="s">
        <v>245</v>
      </c>
      <c r="J739" s="2" t="s">
        <v>211</v>
      </c>
      <c r="K739" s="2" t="s">
        <v>236</v>
      </c>
      <c r="L739" s="2">
        <v>7</v>
      </c>
      <c r="M739" s="2">
        <v>1980</v>
      </c>
      <c r="N739" s="2" t="s">
        <v>324</v>
      </c>
    </row>
    <row r="740" spans="1:14" x14ac:dyDescent="0.25">
      <c r="A740" s="4">
        <v>43800</v>
      </c>
      <c r="B740" s="2" t="s">
        <v>300</v>
      </c>
      <c r="C740" t="s">
        <v>326</v>
      </c>
      <c r="D740" t="s">
        <v>378</v>
      </c>
      <c r="E740" s="2" t="s">
        <v>379</v>
      </c>
      <c r="F740" s="2"/>
      <c r="G740" s="2"/>
      <c r="H740" t="s">
        <v>211</v>
      </c>
      <c r="I740" s="2" t="s">
        <v>245</v>
      </c>
      <c r="J740" s="2" t="s">
        <v>211</v>
      </c>
      <c r="K740" s="2" t="s">
        <v>236</v>
      </c>
      <c r="L740" s="2">
        <v>7</v>
      </c>
      <c r="M740" s="2">
        <v>2380</v>
      </c>
      <c r="N740" s="2" t="s">
        <v>324</v>
      </c>
    </row>
    <row r="741" spans="1:14" x14ac:dyDescent="0.25">
      <c r="A741" s="4">
        <v>43678</v>
      </c>
      <c r="B741" s="2" t="s">
        <v>292</v>
      </c>
      <c r="C741" t="s">
        <v>326</v>
      </c>
      <c r="D741" t="s">
        <v>378</v>
      </c>
      <c r="E741" s="2" t="s">
        <v>379</v>
      </c>
      <c r="F741" s="2"/>
      <c r="G741" s="2"/>
      <c r="H741" t="s">
        <v>152</v>
      </c>
      <c r="I741" s="2" t="s">
        <v>247</v>
      </c>
      <c r="J741" s="2" t="s">
        <v>152</v>
      </c>
      <c r="K741" s="2" t="s">
        <v>236</v>
      </c>
      <c r="L741" s="2">
        <v>4</v>
      </c>
      <c r="M741" s="2">
        <v>603</v>
      </c>
      <c r="N741" s="2" t="s">
        <v>324</v>
      </c>
    </row>
    <row r="742" spans="1:14" x14ac:dyDescent="0.25">
      <c r="A742" s="4">
        <v>43709</v>
      </c>
      <c r="B742" s="2" t="s">
        <v>294</v>
      </c>
      <c r="C742" t="s">
        <v>326</v>
      </c>
      <c r="D742" t="s">
        <v>378</v>
      </c>
      <c r="E742" s="2" t="s">
        <v>379</v>
      </c>
      <c r="F742" s="2"/>
      <c r="G742" s="2"/>
      <c r="H742" t="s">
        <v>152</v>
      </c>
      <c r="I742" s="2" t="s">
        <v>247</v>
      </c>
      <c r="J742" s="2" t="s">
        <v>152</v>
      </c>
      <c r="K742" s="2" t="s">
        <v>236</v>
      </c>
      <c r="L742" s="2">
        <v>5</v>
      </c>
      <c r="M742" s="2">
        <v>1036</v>
      </c>
      <c r="N742" s="2" t="s">
        <v>324</v>
      </c>
    </row>
    <row r="743" spans="1:14" x14ac:dyDescent="0.25">
      <c r="A743" s="4">
        <v>43739</v>
      </c>
      <c r="B743" s="2" t="s">
        <v>296</v>
      </c>
      <c r="C743" t="s">
        <v>326</v>
      </c>
      <c r="D743" t="s">
        <v>378</v>
      </c>
      <c r="E743" s="2" t="s">
        <v>379</v>
      </c>
      <c r="F743" s="2"/>
      <c r="G743" s="2"/>
      <c r="H743" t="s">
        <v>152</v>
      </c>
      <c r="I743" s="2" t="s">
        <v>247</v>
      </c>
      <c r="J743" s="2" t="s">
        <v>152</v>
      </c>
      <c r="K743" s="2" t="s">
        <v>236</v>
      </c>
      <c r="L743" s="2">
        <v>3</v>
      </c>
      <c r="M743" s="2">
        <v>858</v>
      </c>
      <c r="N743" s="2" t="s">
        <v>324</v>
      </c>
    </row>
    <row r="744" spans="1:14" x14ac:dyDescent="0.25">
      <c r="A744" s="4">
        <v>43770</v>
      </c>
      <c r="B744" s="2" t="s">
        <v>298</v>
      </c>
      <c r="C744" t="s">
        <v>326</v>
      </c>
      <c r="D744" t="s">
        <v>378</v>
      </c>
      <c r="E744" s="2" t="s">
        <v>379</v>
      </c>
      <c r="F744" s="2"/>
      <c r="G744" s="2"/>
      <c r="H744" t="s">
        <v>152</v>
      </c>
      <c r="I744" s="2" t="s">
        <v>247</v>
      </c>
      <c r="J744" s="2" t="s">
        <v>152</v>
      </c>
      <c r="K744" s="2" t="s">
        <v>236</v>
      </c>
      <c r="L744" s="2">
        <v>4</v>
      </c>
      <c r="M744" s="2">
        <v>977</v>
      </c>
      <c r="N744" s="2" t="s">
        <v>324</v>
      </c>
    </row>
    <row r="745" spans="1:14" x14ac:dyDescent="0.25">
      <c r="A745" s="4">
        <v>43800</v>
      </c>
      <c r="B745" s="2" t="s">
        <v>300</v>
      </c>
      <c r="C745" t="s">
        <v>326</v>
      </c>
      <c r="D745" t="s">
        <v>378</v>
      </c>
      <c r="E745" s="2" t="s">
        <v>379</v>
      </c>
      <c r="F745" s="2"/>
      <c r="G745" s="2"/>
      <c r="H745" t="s">
        <v>152</v>
      </c>
      <c r="I745" s="2" t="s">
        <v>247</v>
      </c>
      <c r="J745" s="2" t="s">
        <v>152</v>
      </c>
      <c r="K745" s="2" t="s">
        <v>236</v>
      </c>
      <c r="L745" s="2">
        <v>4</v>
      </c>
      <c r="M745" s="2">
        <v>963</v>
      </c>
      <c r="N745" s="2" t="s">
        <v>324</v>
      </c>
    </row>
    <row r="746" spans="1:14" x14ac:dyDescent="0.25">
      <c r="A746" s="4">
        <v>43709</v>
      </c>
      <c r="B746" s="2" t="s">
        <v>294</v>
      </c>
      <c r="C746" t="s">
        <v>326</v>
      </c>
      <c r="D746" t="s">
        <v>378</v>
      </c>
      <c r="E746" s="2" t="s">
        <v>379</v>
      </c>
      <c r="F746" s="2"/>
      <c r="G746" s="2"/>
      <c r="H746" t="s">
        <v>153</v>
      </c>
      <c r="I746" s="2" t="s">
        <v>248</v>
      </c>
      <c r="J746" s="2" t="s">
        <v>153</v>
      </c>
      <c r="K746" s="2" t="s">
        <v>236</v>
      </c>
      <c r="L746" s="2">
        <v>3</v>
      </c>
      <c r="M746" s="2">
        <v>353</v>
      </c>
      <c r="N746" s="2" t="s">
        <v>324</v>
      </c>
    </row>
    <row r="747" spans="1:14" x14ac:dyDescent="0.25">
      <c r="A747" s="4">
        <v>43739</v>
      </c>
      <c r="B747" s="2" t="s">
        <v>296</v>
      </c>
      <c r="C747" t="s">
        <v>326</v>
      </c>
      <c r="D747" t="s">
        <v>378</v>
      </c>
      <c r="E747" s="2" t="s">
        <v>379</v>
      </c>
      <c r="F747" s="2"/>
      <c r="G747" s="2"/>
      <c r="H747" t="s">
        <v>153</v>
      </c>
      <c r="I747" s="2" t="s">
        <v>248</v>
      </c>
      <c r="J747" s="2" t="s">
        <v>153</v>
      </c>
      <c r="K747" s="2" t="s">
        <v>236</v>
      </c>
      <c r="L747" s="2">
        <v>3</v>
      </c>
      <c r="M747" s="2">
        <v>876</v>
      </c>
      <c r="N747" s="2" t="s">
        <v>324</v>
      </c>
    </row>
    <row r="748" spans="1:14" x14ac:dyDescent="0.25">
      <c r="A748" s="4">
        <v>43770</v>
      </c>
      <c r="B748" s="2" t="s">
        <v>298</v>
      </c>
      <c r="C748" t="s">
        <v>326</v>
      </c>
      <c r="D748" t="s">
        <v>378</v>
      </c>
      <c r="E748" s="2" t="s">
        <v>379</v>
      </c>
      <c r="F748" s="2"/>
      <c r="G748" s="2"/>
      <c r="H748" t="s">
        <v>153</v>
      </c>
      <c r="I748" s="2" t="s">
        <v>248</v>
      </c>
      <c r="J748" s="2" t="s">
        <v>153</v>
      </c>
      <c r="K748" s="2" t="s">
        <v>236</v>
      </c>
      <c r="L748" s="2">
        <v>2</v>
      </c>
      <c r="M748" s="2">
        <v>641</v>
      </c>
      <c r="N748" s="2" t="s">
        <v>324</v>
      </c>
    </row>
    <row r="749" spans="1:14" x14ac:dyDescent="0.25">
      <c r="A749" s="4">
        <v>43800</v>
      </c>
      <c r="B749" s="2" t="s">
        <v>300</v>
      </c>
      <c r="C749" t="s">
        <v>326</v>
      </c>
      <c r="D749" t="s">
        <v>378</v>
      </c>
      <c r="E749" s="2" t="s">
        <v>379</v>
      </c>
      <c r="F749" s="2"/>
      <c r="G749" s="2"/>
      <c r="H749" t="s">
        <v>153</v>
      </c>
      <c r="I749" s="2" t="s">
        <v>248</v>
      </c>
      <c r="J749" s="2" t="s">
        <v>153</v>
      </c>
      <c r="K749" s="2" t="s">
        <v>236</v>
      </c>
      <c r="L749" s="2">
        <v>3</v>
      </c>
      <c r="M749" s="2">
        <v>431</v>
      </c>
      <c r="N749" s="2" t="s">
        <v>324</v>
      </c>
    </row>
    <row r="750" spans="1:14" x14ac:dyDescent="0.25">
      <c r="A750" s="4">
        <v>43678</v>
      </c>
      <c r="B750" s="2" t="s">
        <v>292</v>
      </c>
      <c r="C750" t="s">
        <v>326</v>
      </c>
      <c r="D750" t="s">
        <v>378</v>
      </c>
      <c r="E750" s="2" t="s">
        <v>379</v>
      </c>
      <c r="F750" s="2"/>
      <c r="G750" s="2"/>
      <c r="H750" t="s">
        <v>154</v>
      </c>
      <c r="I750" s="2" t="s">
        <v>249</v>
      </c>
      <c r="J750" s="2" t="s">
        <v>154</v>
      </c>
      <c r="K750" s="2" t="s">
        <v>236</v>
      </c>
      <c r="L750" s="2">
        <v>2</v>
      </c>
      <c r="M750" s="2">
        <v>330</v>
      </c>
      <c r="N750" s="2" t="s">
        <v>324</v>
      </c>
    </row>
    <row r="751" spans="1:14" x14ac:dyDescent="0.25">
      <c r="A751" s="4">
        <v>43709</v>
      </c>
      <c r="B751" s="2" t="s">
        <v>294</v>
      </c>
      <c r="C751" t="s">
        <v>326</v>
      </c>
      <c r="D751" t="s">
        <v>378</v>
      </c>
      <c r="E751" s="2" t="s">
        <v>379</v>
      </c>
      <c r="F751" s="2"/>
      <c r="G751" s="2"/>
      <c r="H751" t="s">
        <v>154</v>
      </c>
      <c r="I751" s="2" t="s">
        <v>249</v>
      </c>
      <c r="J751" s="2" t="s">
        <v>154</v>
      </c>
      <c r="K751" s="2" t="s">
        <v>236</v>
      </c>
      <c r="L751" s="2">
        <v>4</v>
      </c>
      <c r="M751" s="2">
        <v>953</v>
      </c>
      <c r="N751" s="2" t="s">
        <v>324</v>
      </c>
    </row>
    <row r="752" spans="1:14" x14ac:dyDescent="0.25">
      <c r="A752" s="4">
        <v>43739</v>
      </c>
      <c r="B752" s="2" t="s">
        <v>296</v>
      </c>
      <c r="C752" t="s">
        <v>326</v>
      </c>
      <c r="D752" t="s">
        <v>378</v>
      </c>
      <c r="E752" s="2" t="s">
        <v>379</v>
      </c>
      <c r="F752" s="2"/>
      <c r="G752" s="2"/>
      <c r="H752" t="s">
        <v>154</v>
      </c>
      <c r="I752" s="2" t="s">
        <v>249</v>
      </c>
      <c r="J752" s="2" t="s">
        <v>154</v>
      </c>
      <c r="K752" s="2" t="s">
        <v>236</v>
      </c>
      <c r="L752" s="2">
        <v>2</v>
      </c>
      <c r="M752" s="2">
        <v>713</v>
      </c>
      <c r="N752" s="2" t="s">
        <v>324</v>
      </c>
    </row>
    <row r="753" spans="1:14" x14ac:dyDescent="0.25">
      <c r="A753" s="4">
        <v>43800</v>
      </c>
      <c r="B753" s="2" t="s">
        <v>300</v>
      </c>
      <c r="C753" t="s">
        <v>326</v>
      </c>
      <c r="D753" t="s">
        <v>378</v>
      </c>
      <c r="E753" s="2" t="s">
        <v>379</v>
      </c>
      <c r="F753" s="2"/>
      <c r="G753" s="2"/>
      <c r="H753" t="s">
        <v>283</v>
      </c>
      <c r="I753" s="2" t="s">
        <v>284</v>
      </c>
      <c r="J753" s="2" t="s">
        <v>283</v>
      </c>
      <c r="K753" s="2" t="s">
        <v>236</v>
      </c>
      <c r="L753" s="2">
        <v>3</v>
      </c>
      <c r="M753" s="2">
        <v>329</v>
      </c>
      <c r="N753" s="2" t="s">
        <v>324</v>
      </c>
    </row>
    <row r="754" spans="1:14" x14ac:dyDescent="0.25">
      <c r="A754" s="4">
        <v>43831</v>
      </c>
      <c r="B754" s="2" t="s">
        <v>307</v>
      </c>
      <c r="C754" t="s">
        <v>326</v>
      </c>
      <c r="D754" t="s">
        <v>378</v>
      </c>
      <c r="E754" s="2" t="s">
        <v>379</v>
      </c>
      <c r="F754" s="2"/>
      <c r="G754" s="2"/>
      <c r="H754" t="s">
        <v>140</v>
      </c>
      <c r="I754" s="2" t="s">
        <v>240</v>
      </c>
      <c r="J754" s="2" t="s">
        <v>140</v>
      </c>
      <c r="K754" s="2" t="s">
        <v>236</v>
      </c>
      <c r="L754" s="2">
        <v>3</v>
      </c>
      <c r="M754" s="2">
        <v>983</v>
      </c>
      <c r="N754" s="2" t="s">
        <v>324</v>
      </c>
    </row>
    <row r="755" spans="1:14" x14ac:dyDescent="0.25">
      <c r="A755" s="4">
        <v>43831</v>
      </c>
      <c r="B755" s="2" t="s">
        <v>307</v>
      </c>
      <c r="C755" t="s">
        <v>326</v>
      </c>
      <c r="D755" t="s">
        <v>378</v>
      </c>
      <c r="E755" s="2" t="s">
        <v>379</v>
      </c>
      <c r="F755" s="2"/>
      <c r="G755" s="2"/>
      <c r="H755" t="s">
        <v>210</v>
      </c>
      <c r="I755" s="2" t="s">
        <v>244</v>
      </c>
      <c r="J755" s="2" t="s">
        <v>210</v>
      </c>
      <c r="K755" s="2" t="s">
        <v>236</v>
      </c>
      <c r="L755" s="2">
        <v>6</v>
      </c>
      <c r="M755" s="2">
        <v>1314</v>
      </c>
      <c r="N755" s="2" t="s">
        <v>324</v>
      </c>
    </row>
    <row r="756" spans="1:14" x14ac:dyDescent="0.25">
      <c r="A756" s="4">
        <v>43831</v>
      </c>
      <c r="B756" s="2" t="s">
        <v>307</v>
      </c>
      <c r="C756" t="s">
        <v>326</v>
      </c>
      <c r="D756" t="s">
        <v>378</v>
      </c>
      <c r="E756" s="2" t="s">
        <v>379</v>
      </c>
      <c r="F756" s="2"/>
      <c r="G756" s="2"/>
      <c r="H756" t="s">
        <v>211</v>
      </c>
      <c r="I756" s="2" t="s">
        <v>245</v>
      </c>
      <c r="J756" s="2" t="s">
        <v>211</v>
      </c>
      <c r="K756" s="2" t="s">
        <v>236</v>
      </c>
      <c r="L756" s="2">
        <v>4</v>
      </c>
      <c r="M756" s="2">
        <v>1752</v>
      </c>
      <c r="N756" s="2" t="s">
        <v>324</v>
      </c>
    </row>
    <row r="757" spans="1:14" x14ac:dyDescent="0.25">
      <c r="A757" s="4">
        <v>43831</v>
      </c>
      <c r="B757" s="2" t="s">
        <v>307</v>
      </c>
      <c r="C757" t="s">
        <v>326</v>
      </c>
      <c r="D757" t="s">
        <v>378</v>
      </c>
      <c r="E757" s="2" t="s">
        <v>379</v>
      </c>
      <c r="F757" s="2"/>
      <c r="G757" s="2"/>
      <c r="H757" t="s">
        <v>283</v>
      </c>
      <c r="I757" s="2" t="s">
        <v>284</v>
      </c>
      <c r="J757" s="2" t="s">
        <v>283</v>
      </c>
      <c r="K757" s="2" t="s">
        <v>236</v>
      </c>
      <c r="L757" s="2">
        <v>3</v>
      </c>
      <c r="M757" s="2">
        <v>612</v>
      </c>
      <c r="N757" s="2" t="s">
        <v>324</v>
      </c>
    </row>
    <row r="758" spans="1:14" x14ac:dyDescent="0.25">
      <c r="A758" s="4">
        <v>43831</v>
      </c>
      <c r="B758" s="2" t="s">
        <v>307</v>
      </c>
      <c r="C758" t="s">
        <v>326</v>
      </c>
      <c r="D758" t="s">
        <v>378</v>
      </c>
      <c r="E758" s="2" t="s">
        <v>379</v>
      </c>
      <c r="F758" s="2"/>
      <c r="G758" s="2"/>
      <c r="H758" t="s">
        <v>152</v>
      </c>
      <c r="I758" s="2" t="s">
        <v>247</v>
      </c>
      <c r="J758" s="2" t="s">
        <v>152</v>
      </c>
      <c r="K758" s="2" t="s">
        <v>236</v>
      </c>
      <c r="L758" s="2">
        <v>3</v>
      </c>
      <c r="M758" s="2">
        <v>1430</v>
      </c>
      <c r="N758" s="2" t="s">
        <v>324</v>
      </c>
    </row>
    <row r="759" spans="1:14" x14ac:dyDescent="0.25">
      <c r="A759" s="4">
        <v>43831</v>
      </c>
      <c r="B759" s="2" t="s">
        <v>307</v>
      </c>
      <c r="C759" t="s">
        <v>326</v>
      </c>
      <c r="D759" t="s">
        <v>378</v>
      </c>
      <c r="E759" s="2" t="s">
        <v>379</v>
      </c>
      <c r="F759" s="2"/>
      <c r="G759" s="2"/>
      <c r="H759" t="s">
        <v>153</v>
      </c>
      <c r="I759" s="2" t="s">
        <v>248</v>
      </c>
      <c r="J759" s="2" t="s">
        <v>153</v>
      </c>
      <c r="K759" s="2" t="s">
        <v>236</v>
      </c>
      <c r="L759" s="2">
        <v>2</v>
      </c>
      <c r="M759" s="2">
        <v>671</v>
      </c>
      <c r="N759" s="2" t="s">
        <v>324</v>
      </c>
    </row>
    <row r="760" spans="1:14" x14ac:dyDescent="0.25">
      <c r="A760" s="4">
        <v>43862</v>
      </c>
      <c r="B760" s="2" t="s">
        <v>302</v>
      </c>
      <c r="C760" t="s">
        <v>326</v>
      </c>
      <c r="D760" t="s">
        <v>378</v>
      </c>
      <c r="E760" s="2" t="s">
        <v>379</v>
      </c>
      <c r="F760" s="2"/>
      <c r="G760" s="2"/>
      <c r="H760" t="s">
        <v>209</v>
      </c>
      <c r="I760" s="2" t="s">
        <v>238</v>
      </c>
      <c r="J760" s="2" t="s">
        <v>209</v>
      </c>
      <c r="K760" s="2" t="s">
        <v>236</v>
      </c>
      <c r="L760" s="2">
        <v>2</v>
      </c>
      <c r="M760" s="2">
        <v>1152</v>
      </c>
      <c r="N760" s="2" t="s">
        <v>324</v>
      </c>
    </row>
    <row r="761" spans="1:14" x14ac:dyDescent="0.25">
      <c r="A761" s="4">
        <v>43862</v>
      </c>
      <c r="B761" s="2" t="s">
        <v>302</v>
      </c>
      <c r="C761" t="s">
        <v>326</v>
      </c>
      <c r="D761" t="s">
        <v>378</v>
      </c>
      <c r="E761" s="2" t="s">
        <v>379</v>
      </c>
      <c r="F761" s="2"/>
      <c r="G761" s="2"/>
      <c r="H761" t="s">
        <v>140</v>
      </c>
      <c r="I761" s="2" t="s">
        <v>240</v>
      </c>
      <c r="J761" s="2" t="s">
        <v>140</v>
      </c>
      <c r="K761" s="2" t="s">
        <v>236</v>
      </c>
      <c r="L761" s="2"/>
      <c r="M761" s="2">
        <v>23</v>
      </c>
      <c r="N761" s="2" t="s">
        <v>324</v>
      </c>
    </row>
    <row r="762" spans="1:14" x14ac:dyDescent="0.25">
      <c r="A762" s="4">
        <v>43862</v>
      </c>
      <c r="B762" s="2" t="s">
        <v>302</v>
      </c>
      <c r="C762" t="s">
        <v>326</v>
      </c>
      <c r="D762" t="s">
        <v>378</v>
      </c>
      <c r="E762" s="2" t="s">
        <v>379</v>
      </c>
      <c r="F762" s="2"/>
      <c r="G762" s="2"/>
      <c r="H762" t="s">
        <v>210</v>
      </c>
      <c r="I762" s="2" t="s">
        <v>244</v>
      </c>
      <c r="J762" s="2" t="s">
        <v>210</v>
      </c>
      <c r="K762" s="2" t="s">
        <v>236</v>
      </c>
      <c r="L762" s="2">
        <v>5</v>
      </c>
      <c r="M762" s="2">
        <v>1183</v>
      </c>
      <c r="N762" s="2" t="s">
        <v>324</v>
      </c>
    </row>
    <row r="763" spans="1:14" x14ac:dyDescent="0.25">
      <c r="A763" s="4">
        <v>43862</v>
      </c>
      <c r="B763" s="2" t="s">
        <v>302</v>
      </c>
      <c r="C763" t="s">
        <v>326</v>
      </c>
      <c r="D763" t="s">
        <v>378</v>
      </c>
      <c r="E763" s="2" t="s">
        <v>379</v>
      </c>
      <c r="F763" s="2"/>
      <c r="G763" s="2"/>
      <c r="H763" t="s">
        <v>211</v>
      </c>
      <c r="I763" s="2" t="s">
        <v>245</v>
      </c>
      <c r="J763" s="2" t="s">
        <v>211</v>
      </c>
      <c r="K763" s="2" t="s">
        <v>236</v>
      </c>
      <c r="L763" s="2">
        <v>4</v>
      </c>
      <c r="M763" s="2">
        <v>1025</v>
      </c>
      <c r="N763" s="2" t="s">
        <v>324</v>
      </c>
    </row>
    <row r="764" spans="1:14" x14ac:dyDescent="0.25">
      <c r="A764" s="4">
        <v>43862</v>
      </c>
      <c r="B764" s="2" t="s">
        <v>302</v>
      </c>
      <c r="C764" t="s">
        <v>326</v>
      </c>
      <c r="D764" t="s">
        <v>378</v>
      </c>
      <c r="E764" s="2" t="s">
        <v>379</v>
      </c>
      <c r="F764" s="2"/>
      <c r="G764" s="2"/>
      <c r="H764" t="s">
        <v>283</v>
      </c>
      <c r="I764" s="2" t="s">
        <v>284</v>
      </c>
      <c r="J764" s="2" t="s">
        <v>283</v>
      </c>
      <c r="K764" s="2" t="s">
        <v>236</v>
      </c>
      <c r="L764" s="2">
        <v>3</v>
      </c>
      <c r="M764" s="2">
        <v>621</v>
      </c>
      <c r="N764" s="2" t="s">
        <v>324</v>
      </c>
    </row>
    <row r="765" spans="1:14" x14ac:dyDescent="0.25">
      <c r="A765" s="4">
        <v>43862</v>
      </c>
      <c r="B765" s="2" t="s">
        <v>302</v>
      </c>
      <c r="C765" t="s">
        <v>326</v>
      </c>
      <c r="D765" t="s">
        <v>378</v>
      </c>
      <c r="E765" s="2" t="s">
        <v>379</v>
      </c>
      <c r="F765" s="2"/>
      <c r="G765" s="2"/>
      <c r="H765" t="s">
        <v>151</v>
      </c>
      <c r="I765" s="2" t="s">
        <v>251</v>
      </c>
      <c r="J765" s="2" t="s">
        <v>151</v>
      </c>
      <c r="K765" s="2" t="s">
        <v>236</v>
      </c>
      <c r="L765" s="2"/>
      <c r="M765" s="2">
        <v>45</v>
      </c>
      <c r="N765" s="2" t="s">
        <v>324</v>
      </c>
    </row>
    <row r="766" spans="1:14" x14ac:dyDescent="0.25">
      <c r="A766" s="4">
        <v>43862</v>
      </c>
      <c r="B766" s="2" t="s">
        <v>302</v>
      </c>
      <c r="C766" t="s">
        <v>326</v>
      </c>
      <c r="D766" t="s">
        <v>378</v>
      </c>
      <c r="E766" s="2" t="s">
        <v>379</v>
      </c>
      <c r="F766" s="2"/>
      <c r="G766" s="2"/>
      <c r="H766" t="s">
        <v>152</v>
      </c>
      <c r="I766" s="2" t="s">
        <v>247</v>
      </c>
      <c r="J766" s="2" t="s">
        <v>152</v>
      </c>
      <c r="K766" s="2" t="s">
        <v>236</v>
      </c>
      <c r="L766" s="2">
        <v>3</v>
      </c>
      <c r="M766" s="2">
        <v>1115</v>
      </c>
      <c r="N766" s="2" t="s">
        <v>324</v>
      </c>
    </row>
    <row r="767" spans="1:14" x14ac:dyDescent="0.25">
      <c r="A767" s="4">
        <v>43891</v>
      </c>
      <c r="B767" s="2" t="s">
        <v>303</v>
      </c>
      <c r="C767" t="s">
        <v>326</v>
      </c>
      <c r="D767" t="s">
        <v>378</v>
      </c>
      <c r="E767" s="2" t="s">
        <v>379</v>
      </c>
      <c r="F767" s="2"/>
      <c r="G767" s="2"/>
      <c r="H767" t="s">
        <v>210</v>
      </c>
      <c r="I767" s="2" t="s">
        <v>244</v>
      </c>
      <c r="J767" s="2" t="s">
        <v>210</v>
      </c>
      <c r="K767" s="2" t="s">
        <v>236</v>
      </c>
      <c r="L767" s="2">
        <v>5</v>
      </c>
      <c r="M767" s="2">
        <v>1462</v>
      </c>
      <c r="N767" s="2" t="s">
        <v>324</v>
      </c>
    </row>
    <row r="768" spans="1:14" x14ac:dyDescent="0.25">
      <c r="A768" s="4">
        <v>43891</v>
      </c>
      <c r="B768" s="2" t="s">
        <v>303</v>
      </c>
      <c r="C768" t="s">
        <v>326</v>
      </c>
      <c r="D768" t="s">
        <v>378</v>
      </c>
      <c r="E768" s="2" t="s">
        <v>379</v>
      </c>
      <c r="F768" s="2"/>
      <c r="G768" s="2"/>
      <c r="H768" t="s">
        <v>211</v>
      </c>
      <c r="I768" s="2" t="s">
        <v>245</v>
      </c>
      <c r="J768" s="2" t="s">
        <v>211</v>
      </c>
      <c r="K768" s="2" t="s">
        <v>236</v>
      </c>
      <c r="L768" s="2">
        <v>2</v>
      </c>
      <c r="M768" s="2">
        <v>768</v>
      </c>
      <c r="N768" s="2" t="s">
        <v>324</v>
      </c>
    </row>
    <row r="769" spans="1:14" x14ac:dyDescent="0.25">
      <c r="A769" s="4">
        <v>43891</v>
      </c>
      <c r="B769" s="2" t="s">
        <v>303</v>
      </c>
      <c r="C769" t="s">
        <v>326</v>
      </c>
      <c r="D769" t="s">
        <v>378</v>
      </c>
      <c r="E769" s="2" t="s">
        <v>379</v>
      </c>
      <c r="F769" s="2"/>
      <c r="G769" s="2"/>
      <c r="H769" t="s">
        <v>152</v>
      </c>
      <c r="I769" s="2" t="s">
        <v>247</v>
      </c>
      <c r="J769" s="2" t="s">
        <v>152</v>
      </c>
      <c r="K769" s="2" t="s">
        <v>236</v>
      </c>
      <c r="L769" s="2">
        <v>3</v>
      </c>
      <c r="M769" s="2">
        <v>1198</v>
      </c>
      <c r="N769" s="2" t="s">
        <v>324</v>
      </c>
    </row>
    <row r="770" spans="1:14" x14ac:dyDescent="0.25">
      <c r="A770" s="4">
        <v>43922</v>
      </c>
      <c r="B770" s="2" t="s">
        <v>287</v>
      </c>
      <c r="C770" t="s">
        <v>326</v>
      </c>
      <c r="D770" t="s">
        <v>378</v>
      </c>
      <c r="E770" s="2" t="s">
        <v>379</v>
      </c>
      <c r="F770" s="2"/>
      <c r="G770" s="2"/>
      <c r="H770" t="s">
        <v>210</v>
      </c>
      <c r="I770" s="2" t="s">
        <v>244</v>
      </c>
      <c r="J770" s="2" t="s">
        <v>210</v>
      </c>
      <c r="K770" s="2" t="s">
        <v>236</v>
      </c>
      <c r="L770" s="2">
        <v>5</v>
      </c>
      <c r="M770" s="2">
        <v>1513</v>
      </c>
      <c r="N770" s="2" t="s">
        <v>324</v>
      </c>
    </row>
    <row r="771" spans="1:14" x14ac:dyDescent="0.25">
      <c r="A771" s="4">
        <v>43922</v>
      </c>
      <c r="B771" s="2" t="s">
        <v>287</v>
      </c>
      <c r="C771" t="s">
        <v>326</v>
      </c>
      <c r="D771" t="s">
        <v>378</v>
      </c>
      <c r="E771" s="2" t="s">
        <v>379</v>
      </c>
      <c r="F771" s="2"/>
      <c r="G771" s="2"/>
      <c r="H771" t="s">
        <v>211</v>
      </c>
      <c r="I771" s="2" t="s">
        <v>245</v>
      </c>
      <c r="J771" s="2" t="s">
        <v>211</v>
      </c>
      <c r="K771" s="2" t="s">
        <v>236</v>
      </c>
      <c r="L771" s="2">
        <v>2</v>
      </c>
      <c r="M771" s="2">
        <v>572</v>
      </c>
      <c r="N771" s="2" t="s">
        <v>324</v>
      </c>
    </row>
    <row r="772" spans="1:14" x14ac:dyDescent="0.25">
      <c r="A772" s="4">
        <v>43922</v>
      </c>
      <c r="B772" s="2" t="s">
        <v>287</v>
      </c>
      <c r="C772" t="s">
        <v>326</v>
      </c>
      <c r="D772" t="s">
        <v>378</v>
      </c>
      <c r="E772" s="2" t="s">
        <v>379</v>
      </c>
      <c r="F772" s="2"/>
      <c r="G772" s="2"/>
      <c r="H772" t="s">
        <v>151</v>
      </c>
      <c r="I772" s="2" t="s">
        <v>251</v>
      </c>
      <c r="J772" s="2" t="s">
        <v>151</v>
      </c>
      <c r="K772" s="2" t="s">
        <v>236</v>
      </c>
      <c r="L772" s="2"/>
      <c r="M772" s="2">
        <v>12</v>
      </c>
      <c r="N772" s="2" t="s">
        <v>324</v>
      </c>
    </row>
    <row r="773" spans="1:14" x14ac:dyDescent="0.25">
      <c r="A773" s="4">
        <v>43922</v>
      </c>
      <c r="B773" s="2" t="s">
        <v>287</v>
      </c>
      <c r="C773" t="s">
        <v>326</v>
      </c>
      <c r="D773" t="s">
        <v>378</v>
      </c>
      <c r="E773" s="2" t="s">
        <v>379</v>
      </c>
      <c r="F773" s="2"/>
      <c r="G773" s="2"/>
      <c r="H773" t="s">
        <v>152</v>
      </c>
      <c r="I773" s="2" t="s">
        <v>247</v>
      </c>
      <c r="J773" s="2" t="s">
        <v>152</v>
      </c>
      <c r="K773" s="2" t="s">
        <v>236</v>
      </c>
      <c r="L773" s="2">
        <v>3</v>
      </c>
      <c r="M773" s="2">
        <v>1218</v>
      </c>
      <c r="N773" s="2" t="s">
        <v>324</v>
      </c>
    </row>
    <row r="774" spans="1:14" x14ac:dyDescent="0.25">
      <c r="A774" s="4">
        <v>43922</v>
      </c>
      <c r="B774" s="2" t="s">
        <v>287</v>
      </c>
      <c r="C774" t="s">
        <v>326</v>
      </c>
      <c r="D774" t="s">
        <v>378</v>
      </c>
      <c r="E774" s="2" t="s">
        <v>379</v>
      </c>
      <c r="F774" s="2"/>
      <c r="G774" s="2"/>
      <c r="H774" t="s">
        <v>155</v>
      </c>
      <c r="I774" s="2" t="s">
        <v>250</v>
      </c>
      <c r="J774" s="2" t="s">
        <v>155</v>
      </c>
      <c r="K774" s="2" t="s">
        <v>236</v>
      </c>
      <c r="L774" s="2"/>
      <c r="M774" s="2">
        <v>7</v>
      </c>
      <c r="N774" s="2" t="s">
        <v>324</v>
      </c>
    </row>
    <row r="775" spans="1:14" x14ac:dyDescent="0.25">
      <c r="A775" s="4">
        <v>43952</v>
      </c>
      <c r="B775" s="2" t="s">
        <v>288</v>
      </c>
      <c r="C775" t="s">
        <v>326</v>
      </c>
      <c r="D775" t="s">
        <v>378</v>
      </c>
      <c r="E775" s="2" t="s">
        <v>379</v>
      </c>
      <c r="F775" s="2"/>
      <c r="G775" s="2"/>
      <c r="H775" t="s">
        <v>210</v>
      </c>
      <c r="I775" s="2" t="s">
        <v>244</v>
      </c>
      <c r="J775" s="2" t="s">
        <v>210</v>
      </c>
      <c r="K775" s="2" t="s">
        <v>236</v>
      </c>
      <c r="L775" s="2">
        <v>4</v>
      </c>
      <c r="M775" s="2">
        <v>974</v>
      </c>
      <c r="N775" s="2" t="s">
        <v>324</v>
      </c>
    </row>
    <row r="776" spans="1:14" x14ac:dyDescent="0.25">
      <c r="A776" s="4">
        <v>43952</v>
      </c>
      <c r="B776" s="2" t="s">
        <v>288</v>
      </c>
      <c r="C776" t="s">
        <v>326</v>
      </c>
      <c r="D776" t="s">
        <v>378</v>
      </c>
      <c r="E776" s="2" t="s">
        <v>379</v>
      </c>
      <c r="F776" s="2"/>
      <c r="G776" s="2"/>
      <c r="H776" t="s">
        <v>211</v>
      </c>
      <c r="I776" s="2" t="s">
        <v>245</v>
      </c>
      <c r="J776" s="2" t="s">
        <v>211</v>
      </c>
      <c r="K776" s="2" t="s">
        <v>236</v>
      </c>
      <c r="L776" s="2">
        <v>2</v>
      </c>
      <c r="M776" s="2">
        <v>651</v>
      </c>
      <c r="N776" s="2" t="s">
        <v>324</v>
      </c>
    </row>
    <row r="777" spans="1:14" x14ac:dyDescent="0.25">
      <c r="A777" s="4">
        <v>43952</v>
      </c>
      <c r="B777" s="2" t="s">
        <v>288</v>
      </c>
      <c r="C777" t="s">
        <v>326</v>
      </c>
      <c r="D777" t="s">
        <v>378</v>
      </c>
      <c r="E777" s="2" t="s">
        <v>379</v>
      </c>
      <c r="F777" s="2"/>
      <c r="G777" s="2"/>
      <c r="H777" t="s">
        <v>152</v>
      </c>
      <c r="I777" s="2" t="s">
        <v>247</v>
      </c>
      <c r="J777" s="2" t="s">
        <v>152</v>
      </c>
      <c r="K777" s="2" t="s">
        <v>236</v>
      </c>
      <c r="L777" s="2">
        <v>4</v>
      </c>
      <c r="M777" s="2">
        <v>1574</v>
      </c>
      <c r="N777" s="2" t="s">
        <v>324</v>
      </c>
    </row>
    <row r="778" spans="1:14" x14ac:dyDescent="0.25">
      <c r="A778" s="4">
        <v>43983</v>
      </c>
      <c r="B778" s="2" t="s">
        <v>289</v>
      </c>
      <c r="C778" t="s">
        <v>326</v>
      </c>
      <c r="D778" t="s">
        <v>378</v>
      </c>
      <c r="E778" s="2" t="s">
        <v>379</v>
      </c>
      <c r="F778" s="2"/>
      <c r="G778" s="2"/>
      <c r="H778" t="s">
        <v>210</v>
      </c>
      <c r="I778" s="2" t="s">
        <v>244</v>
      </c>
      <c r="J778" s="2" t="s">
        <v>210</v>
      </c>
      <c r="K778" s="2" t="s">
        <v>236</v>
      </c>
      <c r="L778" s="2">
        <v>6</v>
      </c>
      <c r="M778" s="2">
        <v>1361</v>
      </c>
      <c r="N778" s="2" t="s">
        <v>324</v>
      </c>
    </row>
    <row r="779" spans="1:14" x14ac:dyDescent="0.25">
      <c r="A779" s="4">
        <v>43983</v>
      </c>
      <c r="B779" s="2" t="s">
        <v>289</v>
      </c>
      <c r="C779" t="s">
        <v>326</v>
      </c>
      <c r="D779" t="s">
        <v>378</v>
      </c>
      <c r="E779" s="2" t="s">
        <v>379</v>
      </c>
      <c r="F779" s="2"/>
      <c r="G779" s="2"/>
      <c r="H779" t="s">
        <v>211</v>
      </c>
      <c r="I779" s="2" t="s">
        <v>245</v>
      </c>
      <c r="J779" s="2" t="s">
        <v>211</v>
      </c>
      <c r="K779" s="2" t="s">
        <v>236</v>
      </c>
      <c r="L779" s="2">
        <v>3</v>
      </c>
      <c r="M779" s="2">
        <v>1148</v>
      </c>
      <c r="N779" s="2" t="s">
        <v>324</v>
      </c>
    </row>
    <row r="780" spans="1:14" x14ac:dyDescent="0.25">
      <c r="A780" s="4">
        <v>43983</v>
      </c>
      <c r="B780" s="2" t="s">
        <v>289</v>
      </c>
      <c r="C780" t="s">
        <v>326</v>
      </c>
      <c r="D780" t="s">
        <v>378</v>
      </c>
      <c r="E780" s="2" t="s">
        <v>379</v>
      </c>
      <c r="F780" s="2"/>
      <c r="G780" s="2"/>
      <c r="H780" t="s">
        <v>152</v>
      </c>
      <c r="I780" s="2" t="s">
        <v>247</v>
      </c>
      <c r="J780" s="2" t="s">
        <v>152</v>
      </c>
      <c r="K780" s="2" t="s">
        <v>236</v>
      </c>
      <c r="L780" s="2">
        <v>4</v>
      </c>
      <c r="M780" s="2">
        <v>1312</v>
      </c>
      <c r="N780" s="2" t="s">
        <v>324</v>
      </c>
    </row>
    <row r="781" spans="1:14" x14ac:dyDescent="0.25">
      <c r="A781" s="4">
        <v>44013</v>
      </c>
      <c r="B781" s="2" t="s">
        <v>291</v>
      </c>
      <c r="C781" t="s">
        <v>326</v>
      </c>
      <c r="D781" t="s">
        <v>378</v>
      </c>
      <c r="E781" s="2" t="s">
        <v>379</v>
      </c>
      <c r="F781" s="2"/>
      <c r="G781" s="2"/>
      <c r="H781" t="s">
        <v>210</v>
      </c>
      <c r="I781" s="2" t="s">
        <v>244</v>
      </c>
      <c r="J781" s="2" t="s">
        <v>210</v>
      </c>
      <c r="K781" s="2" t="s">
        <v>236</v>
      </c>
      <c r="L781" s="2">
        <v>4</v>
      </c>
      <c r="M781" s="2">
        <v>809</v>
      </c>
      <c r="N781" s="2" t="s">
        <v>324</v>
      </c>
    </row>
    <row r="782" spans="1:14" x14ac:dyDescent="0.25">
      <c r="A782" s="4">
        <v>44013</v>
      </c>
      <c r="B782" s="2" t="s">
        <v>291</v>
      </c>
      <c r="C782" t="s">
        <v>326</v>
      </c>
      <c r="D782" t="s">
        <v>378</v>
      </c>
      <c r="E782" s="2" t="s">
        <v>379</v>
      </c>
      <c r="F782" s="2"/>
      <c r="G782" s="2"/>
      <c r="H782" t="s">
        <v>211</v>
      </c>
      <c r="I782" s="2" t="s">
        <v>245</v>
      </c>
      <c r="J782" s="2" t="s">
        <v>211</v>
      </c>
      <c r="K782" s="2" t="s">
        <v>236</v>
      </c>
      <c r="L782" s="2">
        <v>3</v>
      </c>
      <c r="M782" s="2">
        <v>1133</v>
      </c>
      <c r="N782" s="2" t="s">
        <v>324</v>
      </c>
    </row>
    <row r="783" spans="1:14" x14ac:dyDescent="0.25">
      <c r="A783" s="4">
        <v>44013</v>
      </c>
      <c r="B783" s="2" t="s">
        <v>291</v>
      </c>
      <c r="C783" t="s">
        <v>326</v>
      </c>
      <c r="D783" t="s">
        <v>378</v>
      </c>
      <c r="E783" s="2" t="s">
        <v>379</v>
      </c>
      <c r="F783" s="2"/>
      <c r="G783" s="2"/>
      <c r="H783" t="s">
        <v>152</v>
      </c>
      <c r="I783" s="2" t="s">
        <v>247</v>
      </c>
      <c r="J783" s="2" t="s">
        <v>152</v>
      </c>
      <c r="K783" s="2" t="s">
        <v>236</v>
      </c>
      <c r="L783" s="2">
        <v>3</v>
      </c>
      <c r="M783" s="2">
        <v>808</v>
      </c>
      <c r="N783" s="2" t="s">
        <v>324</v>
      </c>
    </row>
    <row r="784" spans="1:14" x14ac:dyDescent="0.25">
      <c r="A784" s="4">
        <v>44044</v>
      </c>
      <c r="B784" s="2" t="s">
        <v>293</v>
      </c>
      <c r="C784" t="s">
        <v>326</v>
      </c>
      <c r="D784" t="s">
        <v>378</v>
      </c>
      <c r="E784" s="2" t="s">
        <v>379</v>
      </c>
      <c r="F784" s="2"/>
      <c r="G784" s="2"/>
      <c r="H784" t="s">
        <v>210</v>
      </c>
      <c r="I784" s="2" t="s">
        <v>244</v>
      </c>
      <c r="J784" s="2" t="s">
        <v>210</v>
      </c>
      <c r="K784" s="2" t="s">
        <v>236</v>
      </c>
      <c r="L784" s="2">
        <v>2</v>
      </c>
      <c r="M784" s="2">
        <v>559</v>
      </c>
      <c r="N784" s="2" t="s">
        <v>324</v>
      </c>
    </row>
    <row r="785" spans="1:14" x14ac:dyDescent="0.25">
      <c r="A785" s="4">
        <v>44044</v>
      </c>
      <c r="B785" s="2" t="s">
        <v>293</v>
      </c>
      <c r="C785" t="s">
        <v>326</v>
      </c>
      <c r="D785" t="s">
        <v>378</v>
      </c>
      <c r="E785" s="2" t="s">
        <v>379</v>
      </c>
      <c r="F785" s="2"/>
      <c r="G785" s="2"/>
      <c r="H785" t="s">
        <v>211</v>
      </c>
      <c r="I785" s="2" t="s">
        <v>245</v>
      </c>
      <c r="J785" s="2" t="s">
        <v>211</v>
      </c>
      <c r="K785" s="2" t="s">
        <v>236</v>
      </c>
      <c r="L785" s="2">
        <v>2</v>
      </c>
      <c r="M785" s="2">
        <v>1035</v>
      </c>
      <c r="N785" s="2" t="s">
        <v>324</v>
      </c>
    </row>
    <row r="786" spans="1:14" x14ac:dyDescent="0.25">
      <c r="A786" s="4">
        <v>44075</v>
      </c>
      <c r="B786" s="2" t="s">
        <v>295</v>
      </c>
      <c r="C786" t="s">
        <v>326</v>
      </c>
      <c r="D786" t="s">
        <v>378</v>
      </c>
      <c r="E786" s="2" t="s">
        <v>379</v>
      </c>
      <c r="F786" s="2"/>
      <c r="G786" s="2"/>
      <c r="H786" t="s">
        <v>210</v>
      </c>
      <c r="I786" s="2" t="s">
        <v>244</v>
      </c>
      <c r="J786" s="2" t="s">
        <v>210</v>
      </c>
      <c r="K786" s="2" t="s">
        <v>236</v>
      </c>
      <c r="L786" s="2">
        <v>5</v>
      </c>
      <c r="M786" s="2">
        <v>947</v>
      </c>
      <c r="N786" s="2" t="s">
        <v>324</v>
      </c>
    </row>
    <row r="787" spans="1:14" x14ac:dyDescent="0.25">
      <c r="A787" s="4">
        <v>44075</v>
      </c>
      <c r="B787" s="2" t="s">
        <v>295</v>
      </c>
      <c r="C787" t="s">
        <v>326</v>
      </c>
      <c r="D787" t="s">
        <v>378</v>
      </c>
      <c r="E787" s="2" t="s">
        <v>379</v>
      </c>
      <c r="F787" s="2"/>
      <c r="G787" s="2"/>
      <c r="H787" t="s">
        <v>211</v>
      </c>
      <c r="I787" s="2" t="s">
        <v>245</v>
      </c>
      <c r="J787" s="2" t="s">
        <v>211</v>
      </c>
      <c r="K787" s="2" t="s">
        <v>236</v>
      </c>
      <c r="L787" s="2">
        <v>2</v>
      </c>
      <c r="M787" s="2">
        <v>977</v>
      </c>
      <c r="N787" s="2" t="s">
        <v>324</v>
      </c>
    </row>
    <row r="788" spans="1:14" x14ac:dyDescent="0.25">
      <c r="A788" s="4">
        <v>44075</v>
      </c>
      <c r="B788" s="2" t="s">
        <v>295</v>
      </c>
      <c r="C788" t="s">
        <v>326</v>
      </c>
      <c r="D788" t="s">
        <v>378</v>
      </c>
      <c r="E788" s="2" t="s">
        <v>379</v>
      </c>
      <c r="F788" s="2"/>
      <c r="G788" s="2"/>
      <c r="H788" t="s">
        <v>283</v>
      </c>
      <c r="I788" s="2" t="s">
        <v>284</v>
      </c>
      <c r="J788" s="2" t="s">
        <v>283</v>
      </c>
      <c r="K788" s="2" t="s">
        <v>236</v>
      </c>
      <c r="L788" s="2">
        <v>2</v>
      </c>
      <c r="M788" s="2">
        <v>396</v>
      </c>
      <c r="N788" s="2" t="s">
        <v>324</v>
      </c>
    </row>
    <row r="789" spans="1:14" x14ac:dyDescent="0.25">
      <c r="A789" s="4">
        <v>44105</v>
      </c>
      <c r="B789" s="2" t="s">
        <v>297</v>
      </c>
      <c r="C789" t="s">
        <v>326</v>
      </c>
      <c r="D789" t="s">
        <v>378</v>
      </c>
      <c r="E789" s="2" t="s">
        <v>379</v>
      </c>
      <c r="F789" s="2"/>
      <c r="G789" s="2"/>
      <c r="H789" t="s">
        <v>210</v>
      </c>
      <c r="I789" s="2" t="s">
        <v>244</v>
      </c>
      <c r="J789" s="2" t="s">
        <v>210</v>
      </c>
      <c r="K789" s="2" t="s">
        <v>236</v>
      </c>
      <c r="L789" s="2">
        <v>8</v>
      </c>
      <c r="M789" s="2">
        <v>1495</v>
      </c>
      <c r="N789" s="2" t="s">
        <v>324</v>
      </c>
    </row>
    <row r="790" spans="1:14" x14ac:dyDescent="0.25">
      <c r="A790" s="4">
        <v>44105</v>
      </c>
      <c r="B790" s="2" t="s">
        <v>297</v>
      </c>
      <c r="C790" t="s">
        <v>326</v>
      </c>
      <c r="D790" t="s">
        <v>378</v>
      </c>
      <c r="E790" s="2" t="s">
        <v>379</v>
      </c>
      <c r="F790" s="2"/>
      <c r="G790" s="2"/>
      <c r="H790" t="s">
        <v>211</v>
      </c>
      <c r="I790" s="2" t="s">
        <v>245</v>
      </c>
      <c r="J790" s="2" t="s">
        <v>211</v>
      </c>
      <c r="K790" s="2" t="s">
        <v>236</v>
      </c>
      <c r="L790" s="2">
        <v>4</v>
      </c>
      <c r="M790" s="2">
        <v>284</v>
      </c>
      <c r="N790" s="2" t="s">
        <v>324</v>
      </c>
    </row>
    <row r="791" spans="1:14" x14ac:dyDescent="0.25">
      <c r="A791" s="4">
        <v>44105</v>
      </c>
      <c r="B791" s="2" t="s">
        <v>297</v>
      </c>
      <c r="C791" t="s">
        <v>326</v>
      </c>
      <c r="D791" t="s">
        <v>378</v>
      </c>
      <c r="E791" s="2" t="s">
        <v>379</v>
      </c>
      <c r="F791" s="2"/>
      <c r="G791" s="2"/>
      <c r="H791" t="s">
        <v>283</v>
      </c>
      <c r="I791" s="2" t="s">
        <v>284</v>
      </c>
      <c r="J791" s="2" t="s">
        <v>283</v>
      </c>
      <c r="K791" s="2" t="s">
        <v>236</v>
      </c>
      <c r="L791" s="2">
        <v>2</v>
      </c>
      <c r="M791" s="2">
        <v>361</v>
      </c>
      <c r="N791" s="2" t="s">
        <v>324</v>
      </c>
    </row>
    <row r="792" spans="1:14" x14ac:dyDescent="0.25">
      <c r="A792" s="4">
        <v>44136</v>
      </c>
      <c r="B792" s="2" t="s">
        <v>299</v>
      </c>
      <c r="C792" t="s">
        <v>326</v>
      </c>
      <c r="D792" t="s">
        <v>378</v>
      </c>
      <c r="E792" s="2" t="s">
        <v>379</v>
      </c>
      <c r="F792" s="2"/>
      <c r="G792" s="2"/>
      <c r="H792" t="s">
        <v>210</v>
      </c>
      <c r="I792" s="2" t="s">
        <v>244</v>
      </c>
      <c r="J792" s="2" t="s">
        <v>210</v>
      </c>
      <c r="K792" s="2" t="s">
        <v>236</v>
      </c>
      <c r="L792" s="2">
        <v>9</v>
      </c>
      <c r="M792" s="2">
        <v>1419</v>
      </c>
      <c r="N792" s="2" t="s">
        <v>324</v>
      </c>
    </row>
    <row r="793" spans="1:14" x14ac:dyDescent="0.25">
      <c r="A793" s="4">
        <v>44166</v>
      </c>
      <c r="B793" s="2" t="s">
        <v>301</v>
      </c>
      <c r="C793" t="s">
        <v>326</v>
      </c>
      <c r="D793" t="s">
        <v>378</v>
      </c>
      <c r="E793" s="2" t="s">
        <v>379</v>
      </c>
      <c r="F793" s="2"/>
      <c r="G793" s="2"/>
      <c r="H793" t="s">
        <v>210</v>
      </c>
      <c r="I793" s="2" t="s">
        <v>244</v>
      </c>
      <c r="J793" s="2" t="s">
        <v>210</v>
      </c>
      <c r="K793" s="2" t="s">
        <v>236</v>
      </c>
      <c r="L793" s="2">
        <v>7</v>
      </c>
      <c r="M793" s="2">
        <v>781</v>
      </c>
      <c r="N793" s="2" t="s">
        <v>324</v>
      </c>
    </row>
    <row r="794" spans="1:14" x14ac:dyDescent="0.25">
      <c r="A794" s="4">
        <v>44166</v>
      </c>
      <c r="B794" s="2" t="s">
        <v>301</v>
      </c>
      <c r="C794" t="s">
        <v>326</v>
      </c>
      <c r="D794" t="s">
        <v>378</v>
      </c>
      <c r="E794" s="2" t="s">
        <v>379</v>
      </c>
      <c r="F794" s="2"/>
      <c r="G794" s="2"/>
      <c r="H794" t="s">
        <v>211</v>
      </c>
      <c r="I794" s="2" t="s">
        <v>245</v>
      </c>
      <c r="J794" s="2" t="s">
        <v>211</v>
      </c>
      <c r="K794" s="2" t="s">
        <v>236</v>
      </c>
      <c r="L794" s="2">
        <v>2</v>
      </c>
      <c r="M794" s="2">
        <v>99</v>
      </c>
      <c r="N794" s="2" t="s">
        <v>324</v>
      </c>
    </row>
    <row r="795" spans="1:14" x14ac:dyDescent="0.25">
      <c r="A795" s="4">
        <v>44197</v>
      </c>
      <c r="B795" s="2" t="s">
        <v>282</v>
      </c>
      <c r="C795" t="s">
        <v>326</v>
      </c>
      <c r="D795" t="s">
        <v>378</v>
      </c>
      <c r="E795" s="2" t="s">
        <v>379</v>
      </c>
      <c r="F795" s="2"/>
      <c r="G795" s="2"/>
      <c r="H795" t="s">
        <v>210</v>
      </c>
      <c r="I795" s="2" t="s">
        <v>244</v>
      </c>
      <c r="J795" s="2" t="s">
        <v>210</v>
      </c>
      <c r="K795" s="2" t="s">
        <v>236</v>
      </c>
      <c r="L795" s="2">
        <v>3</v>
      </c>
      <c r="M795" s="2">
        <v>173</v>
      </c>
      <c r="N795" s="2" t="s">
        <v>324</v>
      </c>
    </row>
    <row r="796" spans="1:14" x14ac:dyDescent="0.25">
      <c r="A796" s="4">
        <v>44197</v>
      </c>
      <c r="B796" s="2" t="s">
        <v>282</v>
      </c>
      <c r="C796" t="s">
        <v>326</v>
      </c>
      <c r="D796" t="s">
        <v>378</v>
      </c>
      <c r="E796" s="2" t="s">
        <v>379</v>
      </c>
      <c r="F796" s="2"/>
      <c r="G796" s="2"/>
      <c r="H796" t="s">
        <v>153</v>
      </c>
      <c r="I796" s="2" t="s">
        <v>248</v>
      </c>
      <c r="J796" s="2" t="s">
        <v>153</v>
      </c>
      <c r="K796" s="2" t="s">
        <v>236</v>
      </c>
      <c r="L796" s="2">
        <v>2</v>
      </c>
      <c r="M796" s="2">
        <v>92</v>
      </c>
      <c r="N796" s="2" t="s">
        <v>324</v>
      </c>
    </row>
    <row r="797" spans="1:14" x14ac:dyDescent="0.25">
      <c r="A797" s="4">
        <v>44256</v>
      </c>
      <c r="B797" s="2" t="s">
        <v>286</v>
      </c>
      <c r="C797" t="s">
        <v>326</v>
      </c>
      <c r="D797" t="s">
        <v>378</v>
      </c>
      <c r="E797" s="2" t="s">
        <v>379</v>
      </c>
      <c r="F797" s="2"/>
      <c r="G797" s="2"/>
      <c r="H797" t="s">
        <v>210</v>
      </c>
      <c r="I797" s="2" t="s">
        <v>244</v>
      </c>
      <c r="J797" s="2" t="s">
        <v>210</v>
      </c>
      <c r="K797" s="2" t="s">
        <v>236</v>
      </c>
      <c r="L797" s="2">
        <v>2</v>
      </c>
      <c r="M797" s="2">
        <v>452</v>
      </c>
      <c r="N797" s="2" t="s">
        <v>324</v>
      </c>
    </row>
    <row r="798" spans="1:14" x14ac:dyDescent="0.25">
      <c r="A798" s="4">
        <v>44440</v>
      </c>
      <c r="B798" s="2" t="s">
        <v>52</v>
      </c>
      <c r="C798" t="s">
        <v>326</v>
      </c>
      <c r="D798" t="s">
        <v>378</v>
      </c>
      <c r="E798" s="2" t="s">
        <v>379</v>
      </c>
      <c r="F798" s="2"/>
      <c r="G798" s="2"/>
      <c r="H798" t="s">
        <v>155</v>
      </c>
      <c r="I798" s="2" t="s">
        <v>250</v>
      </c>
      <c r="J798" s="2" t="s">
        <v>155</v>
      </c>
      <c r="K798" s="2" t="s">
        <v>236</v>
      </c>
      <c r="L798" s="2">
        <v>2</v>
      </c>
      <c r="M798" s="2">
        <v>302</v>
      </c>
      <c r="N798" s="2" t="s">
        <v>324</v>
      </c>
    </row>
    <row r="799" spans="1:14" x14ac:dyDescent="0.25">
      <c r="A799" s="4">
        <v>44501</v>
      </c>
      <c r="B799" s="2" t="s">
        <v>54</v>
      </c>
      <c r="C799" t="s">
        <v>326</v>
      </c>
      <c r="D799" t="s">
        <v>378</v>
      </c>
      <c r="E799" s="2" t="s">
        <v>379</v>
      </c>
      <c r="F799" s="2"/>
      <c r="G799" s="2"/>
      <c r="H799" t="s">
        <v>141</v>
      </c>
      <c r="I799" s="2" t="s">
        <v>241</v>
      </c>
      <c r="J799" s="2" t="s">
        <v>141</v>
      </c>
      <c r="K799" s="2" t="s">
        <v>236</v>
      </c>
      <c r="L799" s="2">
        <v>2</v>
      </c>
      <c r="M799" s="2">
        <v>308</v>
      </c>
      <c r="N799" s="2" t="s">
        <v>324</v>
      </c>
    </row>
    <row r="800" spans="1:14" x14ac:dyDescent="0.25">
      <c r="A800" s="4">
        <v>44621</v>
      </c>
      <c r="B800" s="2" t="s">
        <v>58</v>
      </c>
      <c r="C800" t="s">
        <v>326</v>
      </c>
      <c r="D800" t="s">
        <v>378</v>
      </c>
      <c r="E800" s="2" t="s">
        <v>379</v>
      </c>
      <c r="F800" s="2"/>
      <c r="G800" s="2"/>
      <c r="H800" t="s">
        <v>153</v>
      </c>
      <c r="I800" s="2" t="s">
        <v>248</v>
      </c>
      <c r="J800" s="2" t="s">
        <v>153</v>
      </c>
      <c r="K800" s="2" t="s">
        <v>236</v>
      </c>
      <c r="L800" s="2">
        <v>2</v>
      </c>
      <c r="M800" s="2">
        <v>686</v>
      </c>
      <c r="N800" s="2" t="s">
        <v>324</v>
      </c>
    </row>
    <row r="801" spans="1:14" x14ac:dyDescent="0.25">
      <c r="A801" s="4">
        <v>43739</v>
      </c>
      <c r="B801" s="2" t="s">
        <v>296</v>
      </c>
      <c r="C801" t="s">
        <v>326</v>
      </c>
      <c r="D801" t="s">
        <v>338</v>
      </c>
      <c r="E801" s="2" t="s">
        <v>339</v>
      </c>
      <c r="F801" s="2"/>
      <c r="G801" s="2"/>
      <c r="H801" t="s">
        <v>141</v>
      </c>
      <c r="I801" s="2" t="s">
        <v>241</v>
      </c>
      <c r="J801" s="2" t="s">
        <v>141</v>
      </c>
      <c r="K801" s="2" t="s">
        <v>236</v>
      </c>
      <c r="L801" s="2">
        <v>11</v>
      </c>
      <c r="M801" s="2">
        <v>1556</v>
      </c>
      <c r="N801" s="2" t="s">
        <v>324</v>
      </c>
    </row>
    <row r="802" spans="1:14" x14ac:dyDescent="0.25">
      <c r="A802" s="4">
        <v>43770</v>
      </c>
      <c r="B802" s="2" t="s">
        <v>298</v>
      </c>
      <c r="C802" t="s">
        <v>326</v>
      </c>
      <c r="D802" t="s">
        <v>338</v>
      </c>
      <c r="E802" s="2" t="s">
        <v>339</v>
      </c>
      <c r="F802" s="2"/>
      <c r="G802" s="2"/>
      <c r="H802" t="s">
        <v>141</v>
      </c>
      <c r="I802" s="2" t="s">
        <v>241</v>
      </c>
      <c r="J802" s="2" t="s">
        <v>141</v>
      </c>
      <c r="K802" s="2" t="s">
        <v>236</v>
      </c>
      <c r="L802" s="2">
        <v>16</v>
      </c>
      <c r="M802" s="2">
        <v>6055</v>
      </c>
      <c r="N802" s="2" t="s">
        <v>324</v>
      </c>
    </row>
    <row r="803" spans="1:14" x14ac:dyDescent="0.25">
      <c r="A803" s="4">
        <v>43800</v>
      </c>
      <c r="B803" s="2" t="s">
        <v>300</v>
      </c>
      <c r="C803" t="s">
        <v>326</v>
      </c>
      <c r="D803" t="s">
        <v>338</v>
      </c>
      <c r="E803" s="2" t="s">
        <v>339</v>
      </c>
      <c r="F803" s="2"/>
      <c r="G803" s="2"/>
      <c r="H803" t="s">
        <v>141</v>
      </c>
      <c r="I803" s="2" t="s">
        <v>241</v>
      </c>
      <c r="J803" s="2" t="s">
        <v>141</v>
      </c>
      <c r="K803" s="2" t="s">
        <v>236</v>
      </c>
      <c r="L803" s="2">
        <v>24</v>
      </c>
      <c r="M803" s="2">
        <v>7304</v>
      </c>
      <c r="N803" s="2" t="s">
        <v>324</v>
      </c>
    </row>
    <row r="804" spans="1:14" x14ac:dyDescent="0.25">
      <c r="A804" s="4">
        <v>43800</v>
      </c>
      <c r="B804" s="2" t="s">
        <v>300</v>
      </c>
      <c r="C804" t="s">
        <v>326</v>
      </c>
      <c r="D804" t="s">
        <v>338</v>
      </c>
      <c r="E804" s="2" t="s">
        <v>339</v>
      </c>
      <c r="F804" s="2"/>
      <c r="G804" s="2"/>
      <c r="H804" t="s">
        <v>209</v>
      </c>
      <c r="I804" s="2" t="s">
        <v>238</v>
      </c>
      <c r="J804" s="2" t="s">
        <v>209</v>
      </c>
      <c r="K804" s="2" t="s">
        <v>236</v>
      </c>
      <c r="L804" s="2">
        <v>6</v>
      </c>
      <c r="M804" s="2">
        <v>1541</v>
      </c>
      <c r="N804" s="2" t="s">
        <v>324</v>
      </c>
    </row>
    <row r="805" spans="1:14" x14ac:dyDescent="0.25">
      <c r="A805" s="4">
        <v>43770</v>
      </c>
      <c r="B805" s="2" t="s">
        <v>298</v>
      </c>
      <c r="C805" t="s">
        <v>326</v>
      </c>
      <c r="D805" t="s">
        <v>338</v>
      </c>
      <c r="E805" s="2" t="s">
        <v>339</v>
      </c>
      <c r="F805" s="2"/>
      <c r="G805" s="2"/>
      <c r="H805" t="s">
        <v>144</v>
      </c>
      <c r="I805" s="2" t="s">
        <v>242</v>
      </c>
      <c r="J805" s="2" t="s">
        <v>144</v>
      </c>
      <c r="K805" s="2" t="s">
        <v>236</v>
      </c>
      <c r="L805" s="2">
        <v>5</v>
      </c>
      <c r="M805" s="2">
        <v>1552</v>
      </c>
      <c r="N805" s="2" t="s">
        <v>324</v>
      </c>
    </row>
    <row r="806" spans="1:14" x14ac:dyDescent="0.25">
      <c r="A806" s="4">
        <v>43800</v>
      </c>
      <c r="B806" s="2" t="s">
        <v>300</v>
      </c>
      <c r="C806" t="s">
        <v>326</v>
      </c>
      <c r="D806" t="s">
        <v>338</v>
      </c>
      <c r="E806" s="2" t="s">
        <v>339</v>
      </c>
      <c r="F806" s="2"/>
      <c r="G806" s="2"/>
      <c r="H806" t="s">
        <v>144</v>
      </c>
      <c r="I806" s="2" t="s">
        <v>242</v>
      </c>
      <c r="J806" s="2" t="s">
        <v>144</v>
      </c>
      <c r="K806" s="2" t="s">
        <v>236</v>
      </c>
      <c r="L806" s="2">
        <v>5</v>
      </c>
      <c r="M806" s="2">
        <v>1338</v>
      </c>
      <c r="N806" s="2" t="s">
        <v>324</v>
      </c>
    </row>
    <row r="807" spans="1:14" x14ac:dyDescent="0.25">
      <c r="A807" s="4">
        <v>43770</v>
      </c>
      <c r="B807" s="2" t="s">
        <v>298</v>
      </c>
      <c r="C807" t="s">
        <v>326</v>
      </c>
      <c r="D807" t="s">
        <v>338</v>
      </c>
      <c r="E807" s="2" t="s">
        <v>339</v>
      </c>
      <c r="F807" s="2"/>
      <c r="G807" s="2"/>
      <c r="H807" t="s">
        <v>210</v>
      </c>
      <c r="I807" s="2" t="s">
        <v>244</v>
      </c>
      <c r="J807" s="2" t="s">
        <v>210</v>
      </c>
      <c r="K807" s="2" t="s">
        <v>236</v>
      </c>
      <c r="L807" s="2">
        <v>7</v>
      </c>
      <c r="M807" s="2">
        <v>302</v>
      </c>
      <c r="N807" s="2" t="s">
        <v>324</v>
      </c>
    </row>
    <row r="808" spans="1:14" x14ac:dyDescent="0.25">
      <c r="A808" s="4">
        <v>43770</v>
      </c>
      <c r="B808" s="2" t="s">
        <v>298</v>
      </c>
      <c r="C808" t="s">
        <v>326</v>
      </c>
      <c r="D808" t="s">
        <v>338</v>
      </c>
      <c r="E808" s="2" t="s">
        <v>339</v>
      </c>
      <c r="F808" s="2"/>
      <c r="G808" s="2"/>
      <c r="H808" t="s">
        <v>154</v>
      </c>
      <c r="I808" s="2" t="s">
        <v>249</v>
      </c>
      <c r="J808" s="2" t="s">
        <v>154</v>
      </c>
      <c r="K808" s="2" t="s">
        <v>236</v>
      </c>
      <c r="L808" s="2">
        <v>10</v>
      </c>
      <c r="M808" s="2">
        <v>2256</v>
      </c>
      <c r="N808" s="2" t="s">
        <v>324</v>
      </c>
    </row>
    <row r="809" spans="1:14" x14ac:dyDescent="0.25">
      <c r="A809" s="4">
        <v>43800</v>
      </c>
      <c r="B809" s="2" t="s">
        <v>300</v>
      </c>
      <c r="C809" t="s">
        <v>326</v>
      </c>
      <c r="D809" t="s">
        <v>338</v>
      </c>
      <c r="E809" s="2" t="s">
        <v>339</v>
      </c>
      <c r="F809" s="2"/>
      <c r="G809" s="2"/>
      <c r="H809" t="s">
        <v>153</v>
      </c>
      <c r="I809" s="2" t="s">
        <v>248</v>
      </c>
      <c r="J809" s="2" t="s">
        <v>153</v>
      </c>
      <c r="K809" s="2" t="s">
        <v>236</v>
      </c>
      <c r="L809" s="2">
        <v>5</v>
      </c>
      <c r="M809" s="2">
        <v>1092</v>
      </c>
      <c r="N809" s="2" t="s">
        <v>324</v>
      </c>
    </row>
    <row r="810" spans="1:14" x14ac:dyDescent="0.25">
      <c r="A810" s="4">
        <v>43800</v>
      </c>
      <c r="B810" s="2" t="s">
        <v>300</v>
      </c>
      <c r="C810" t="s">
        <v>326</v>
      </c>
      <c r="D810" t="s">
        <v>338</v>
      </c>
      <c r="E810" s="2" t="s">
        <v>339</v>
      </c>
      <c r="F810" s="2"/>
      <c r="G810" s="2"/>
      <c r="H810" t="s">
        <v>154</v>
      </c>
      <c r="I810" s="2" t="s">
        <v>249</v>
      </c>
      <c r="J810" s="2" t="s">
        <v>154</v>
      </c>
      <c r="K810" s="2" t="s">
        <v>236</v>
      </c>
      <c r="L810" s="2">
        <v>12</v>
      </c>
      <c r="M810" s="2">
        <v>2664</v>
      </c>
      <c r="N810" s="2" t="s">
        <v>324</v>
      </c>
    </row>
    <row r="811" spans="1:14" x14ac:dyDescent="0.25">
      <c r="A811" s="4">
        <v>43831</v>
      </c>
      <c r="B811" s="2" t="s">
        <v>307</v>
      </c>
      <c r="C811" t="s">
        <v>326</v>
      </c>
      <c r="D811" t="s">
        <v>338</v>
      </c>
      <c r="E811" s="2" t="s">
        <v>339</v>
      </c>
      <c r="F811" s="2"/>
      <c r="G811" s="2"/>
      <c r="H811" t="s">
        <v>209</v>
      </c>
      <c r="I811" s="2" t="s">
        <v>238</v>
      </c>
      <c r="J811" s="2" t="s">
        <v>209</v>
      </c>
      <c r="K811" s="2" t="s">
        <v>236</v>
      </c>
      <c r="L811" s="2">
        <v>6</v>
      </c>
      <c r="M811" s="2">
        <v>1795</v>
      </c>
      <c r="N811" s="2" t="s">
        <v>324</v>
      </c>
    </row>
    <row r="812" spans="1:14" x14ac:dyDescent="0.25">
      <c r="A812" s="4">
        <v>43831</v>
      </c>
      <c r="B812" s="2" t="s">
        <v>307</v>
      </c>
      <c r="C812" t="s">
        <v>326</v>
      </c>
      <c r="D812" t="s">
        <v>338</v>
      </c>
      <c r="E812" s="2" t="s">
        <v>339</v>
      </c>
      <c r="F812" s="2"/>
      <c r="G812" s="2"/>
      <c r="H812" t="s">
        <v>141</v>
      </c>
      <c r="I812" s="2" t="s">
        <v>241</v>
      </c>
      <c r="J812" s="2" t="s">
        <v>141</v>
      </c>
      <c r="K812" s="2" t="s">
        <v>236</v>
      </c>
      <c r="L812" s="2">
        <v>24</v>
      </c>
      <c r="M812" s="2">
        <v>6597</v>
      </c>
      <c r="N812" s="2" t="s">
        <v>324</v>
      </c>
    </row>
    <row r="813" spans="1:14" x14ac:dyDescent="0.25">
      <c r="A813" s="4">
        <v>43831</v>
      </c>
      <c r="B813" s="2" t="s">
        <v>307</v>
      </c>
      <c r="C813" t="s">
        <v>326</v>
      </c>
      <c r="D813" t="s">
        <v>338</v>
      </c>
      <c r="E813" s="2" t="s">
        <v>339</v>
      </c>
      <c r="F813" s="2"/>
      <c r="G813" s="2"/>
      <c r="H813" t="s">
        <v>144</v>
      </c>
      <c r="I813" s="2" t="s">
        <v>242</v>
      </c>
      <c r="J813" s="2" t="s">
        <v>144</v>
      </c>
      <c r="K813" s="2" t="s">
        <v>236</v>
      </c>
      <c r="L813" s="2">
        <v>6</v>
      </c>
      <c r="M813" s="2">
        <v>1502</v>
      </c>
      <c r="N813" s="2" t="s">
        <v>324</v>
      </c>
    </row>
    <row r="814" spans="1:14" x14ac:dyDescent="0.25">
      <c r="A814" s="4">
        <v>43831</v>
      </c>
      <c r="B814" s="2" t="s">
        <v>307</v>
      </c>
      <c r="C814" t="s">
        <v>326</v>
      </c>
      <c r="D814" t="s">
        <v>338</v>
      </c>
      <c r="E814" s="2" t="s">
        <v>339</v>
      </c>
      <c r="F814" s="2"/>
      <c r="G814" s="2"/>
      <c r="H814" t="s">
        <v>210</v>
      </c>
      <c r="I814" s="2" t="s">
        <v>244</v>
      </c>
      <c r="J814" s="2" t="s">
        <v>210</v>
      </c>
      <c r="K814" s="2" t="s">
        <v>236</v>
      </c>
      <c r="L814" s="2">
        <v>8</v>
      </c>
      <c r="M814" s="2">
        <v>1060</v>
      </c>
      <c r="N814" s="2" t="s">
        <v>324</v>
      </c>
    </row>
    <row r="815" spans="1:14" x14ac:dyDescent="0.25">
      <c r="A815" s="4">
        <v>43831</v>
      </c>
      <c r="B815" s="2" t="s">
        <v>307</v>
      </c>
      <c r="C815" t="s">
        <v>326</v>
      </c>
      <c r="D815" t="s">
        <v>338</v>
      </c>
      <c r="E815" s="2" t="s">
        <v>339</v>
      </c>
      <c r="F815" s="2"/>
      <c r="G815" s="2"/>
      <c r="H815" t="s">
        <v>153</v>
      </c>
      <c r="I815" s="2" t="s">
        <v>248</v>
      </c>
      <c r="J815" s="2" t="s">
        <v>153</v>
      </c>
      <c r="K815" s="2" t="s">
        <v>236</v>
      </c>
      <c r="L815" s="2">
        <v>5</v>
      </c>
      <c r="M815" s="2">
        <v>1215</v>
      </c>
      <c r="N815" s="2" t="s">
        <v>324</v>
      </c>
    </row>
    <row r="816" spans="1:14" x14ac:dyDescent="0.25">
      <c r="A816" s="4">
        <v>43831</v>
      </c>
      <c r="B816" s="2" t="s">
        <v>307</v>
      </c>
      <c r="C816" t="s">
        <v>326</v>
      </c>
      <c r="D816" t="s">
        <v>338</v>
      </c>
      <c r="E816" s="2" t="s">
        <v>339</v>
      </c>
      <c r="F816" s="2"/>
      <c r="G816" s="2"/>
      <c r="H816" t="s">
        <v>154</v>
      </c>
      <c r="I816" s="2" t="s">
        <v>249</v>
      </c>
      <c r="J816" s="2" t="s">
        <v>154</v>
      </c>
      <c r="K816" s="2" t="s">
        <v>236</v>
      </c>
      <c r="L816" s="2">
        <v>12</v>
      </c>
      <c r="M816" s="2">
        <v>3100</v>
      </c>
      <c r="N816" s="2" t="s">
        <v>324</v>
      </c>
    </row>
    <row r="817" spans="1:14" x14ac:dyDescent="0.25">
      <c r="A817" s="4">
        <v>43862</v>
      </c>
      <c r="B817" s="2" t="s">
        <v>302</v>
      </c>
      <c r="C817" t="s">
        <v>326</v>
      </c>
      <c r="D817" t="s">
        <v>338</v>
      </c>
      <c r="E817" s="2" t="s">
        <v>339</v>
      </c>
      <c r="F817" s="2"/>
      <c r="G817" s="2"/>
      <c r="H817" t="s">
        <v>141</v>
      </c>
      <c r="I817" s="2" t="s">
        <v>241</v>
      </c>
      <c r="J817" s="2" t="s">
        <v>141</v>
      </c>
      <c r="K817" s="2" t="s">
        <v>236</v>
      </c>
      <c r="L817" s="2">
        <v>25</v>
      </c>
      <c r="M817" s="2">
        <v>8314</v>
      </c>
      <c r="N817" s="2" t="s">
        <v>324</v>
      </c>
    </row>
    <row r="818" spans="1:14" x14ac:dyDescent="0.25">
      <c r="A818" s="4">
        <v>43862</v>
      </c>
      <c r="B818" s="2" t="s">
        <v>302</v>
      </c>
      <c r="C818" t="s">
        <v>326</v>
      </c>
      <c r="D818" t="s">
        <v>338</v>
      </c>
      <c r="E818" s="2" t="s">
        <v>339</v>
      </c>
      <c r="F818" s="2"/>
      <c r="G818" s="2"/>
      <c r="H818" t="s">
        <v>144</v>
      </c>
      <c r="I818" s="2" t="s">
        <v>242</v>
      </c>
      <c r="J818" s="2" t="s">
        <v>144</v>
      </c>
      <c r="K818" s="2" t="s">
        <v>236</v>
      </c>
      <c r="L818" s="2">
        <v>6</v>
      </c>
      <c r="M818" s="2">
        <v>1441</v>
      </c>
      <c r="N818" s="2" t="s">
        <v>324</v>
      </c>
    </row>
    <row r="819" spans="1:14" x14ac:dyDescent="0.25">
      <c r="A819" s="4">
        <v>43862</v>
      </c>
      <c r="B819" s="2" t="s">
        <v>302</v>
      </c>
      <c r="C819" t="s">
        <v>326</v>
      </c>
      <c r="D819" t="s">
        <v>338</v>
      </c>
      <c r="E819" s="2" t="s">
        <v>339</v>
      </c>
      <c r="F819" s="2"/>
      <c r="G819" s="2"/>
      <c r="H819" t="s">
        <v>210</v>
      </c>
      <c r="I819" s="2" t="s">
        <v>244</v>
      </c>
      <c r="J819" s="2" t="s">
        <v>210</v>
      </c>
      <c r="K819" s="2" t="s">
        <v>236</v>
      </c>
      <c r="L819" s="2">
        <v>6</v>
      </c>
      <c r="M819" s="2">
        <v>1298</v>
      </c>
      <c r="N819" s="2" t="s">
        <v>324</v>
      </c>
    </row>
    <row r="820" spans="1:14" x14ac:dyDescent="0.25">
      <c r="A820" s="4">
        <v>43862</v>
      </c>
      <c r="B820" s="2" t="s">
        <v>302</v>
      </c>
      <c r="C820" t="s">
        <v>326</v>
      </c>
      <c r="D820" t="s">
        <v>338</v>
      </c>
      <c r="E820" s="2" t="s">
        <v>339</v>
      </c>
      <c r="F820" s="2"/>
      <c r="G820" s="2"/>
      <c r="H820" t="s">
        <v>153</v>
      </c>
      <c r="I820" s="2" t="s">
        <v>248</v>
      </c>
      <c r="J820" s="2" t="s">
        <v>153</v>
      </c>
      <c r="K820" s="2" t="s">
        <v>236</v>
      </c>
      <c r="L820" s="2">
        <v>7</v>
      </c>
      <c r="M820" s="2">
        <v>2521</v>
      </c>
      <c r="N820" s="2" t="s">
        <v>324</v>
      </c>
    </row>
    <row r="821" spans="1:14" x14ac:dyDescent="0.25">
      <c r="A821" s="4">
        <v>43862</v>
      </c>
      <c r="B821" s="2" t="s">
        <v>302</v>
      </c>
      <c r="C821" t="s">
        <v>326</v>
      </c>
      <c r="D821" t="s">
        <v>338</v>
      </c>
      <c r="E821" s="2" t="s">
        <v>339</v>
      </c>
      <c r="F821" s="2"/>
      <c r="G821" s="2"/>
      <c r="H821" t="s">
        <v>154</v>
      </c>
      <c r="I821" s="2" t="s">
        <v>249</v>
      </c>
      <c r="J821" s="2" t="s">
        <v>154</v>
      </c>
      <c r="K821" s="2" t="s">
        <v>236</v>
      </c>
      <c r="L821" s="2">
        <v>14</v>
      </c>
      <c r="M821" s="2">
        <v>3380</v>
      </c>
      <c r="N821" s="2" t="s">
        <v>324</v>
      </c>
    </row>
    <row r="822" spans="1:14" x14ac:dyDescent="0.25">
      <c r="A822" s="4">
        <v>43891</v>
      </c>
      <c r="B822" s="2" t="s">
        <v>303</v>
      </c>
      <c r="C822" t="s">
        <v>326</v>
      </c>
      <c r="D822" t="s">
        <v>338</v>
      </c>
      <c r="E822" s="2" t="s">
        <v>339</v>
      </c>
      <c r="F822" s="2"/>
      <c r="G822" s="2"/>
      <c r="H822" t="s">
        <v>137</v>
      </c>
      <c r="I822" s="2" t="s">
        <v>237</v>
      </c>
      <c r="J822" s="2" t="s">
        <v>137</v>
      </c>
      <c r="K822" s="2" t="s">
        <v>236</v>
      </c>
      <c r="L822" s="2">
        <v>6</v>
      </c>
      <c r="M822" s="2">
        <v>1231</v>
      </c>
      <c r="N822" s="2" t="s">
        <v>324</v>
      </c>
    </row>
    <row r="823" spans="1:14" x14ac:dyDescent="0.25">
      <c r="A823" s="4">
        <v>43891</v>
      </c>
      <c r="B823" s="2" t="s">
        <v>303</v>
      </c>
      <c r="C823" t="s">
        <v>326</v>
      </c>
      <c r="D823" t="s">
        <v>338</v>
      </c>
      <c r="E823" s="2" t="s">
        <v>339</v>
      </c>
      <c r="F823" s="2"/>
      <c r="G823" s="2"/>
      <c r="H823" t="s">
        <v>209</v>
      </c>
      <c r="I823" s="2" t="s">
        <v>238</v>
      </c>
      <c r="J823" s="2" t="s">
        <v>209</v>
      </c>
      <c r="K823" s="2" t="s">
        <v>236</v>
      </c>
      <c r="L823" s="2">
        <v>11</v>
      </c>
      <c r="M823" s="2">
        <v>4669</v>
      </c>
      <c r="N823" s="2" t="s">
        <v>324</v>
      </c>
    </row>
    <row r="824" spans="1:14" x14ac:dyDescent="0.25">
      <c r="A824" s="4">
        <v>43891</v>
      </c>
      <c r="B824" s="2" t="s">
        <v>303</v>
      </c>
      <c r="C824" t="s">
        <v>326</v>
      </c>
      <c r="D824" t="s">
        <v>338</v>
      </c>
      <c r="E824" s="2" t="s">
        <v>339</v>
      </c>
      <c r="F824" s="2"/>
      <c r="G824" s="2"/>
      <c r="H824" t="s">
        <v>141</v>
      </c>
      <c r="I824" s="2" t="s">
        <v>241</v>
      </c>
      <c r="J824" s="2" t="s">
        <v>141</v>
      </c>
      <c r="K824" s="2" t="s">
        <v>236</v>
      </c>
      <c r="L824" s="2">
        <v>24</v>
      </c>
      <c r="M824" s="2">
        <v>9351</v>
      </c>
      <c r="N824" s="2" t="s">
        <v>324</v>
      </c>
    </row>
    <row r="825" spans="1:14" x14ac:dyDescent="0.25">
      <c r="A825" s="4">
        <v>43891</v>
      </c>
      <c r="B825" s="2" t="s">
        <v>303</v>
      </c>
      <c r="C825" t="s">
        <v>326</v>
      </c>
      <c r="D825" t="s">
        <v>338</v>
      </c>
      <c r="E825" s="2" t="s">
        <v>339</v>
      </c>
      <c r="F825" s="2"/>
      <c r="G825" s="2"/>
      <c r="H825" t="s">
        <v>144</v>
      </c>
      <c r="I825" s="2" t="s">
        <v>242</v>
      </c>
      <c r="J825" s="2" t="s">
        <v>144</v>
      </c>
      <c r="K825" s="2" t="s">
        <v>236</v>
      </c>
      <c r="L825" s="2">
        <v>5</v>
      </c>
      <c r="M825" s="2">
        <v>1366</v>
      </c>
      <c r="N825" s="2" t="s">
        <v>324</v>
      </c>
    </row>
    <row r="826" spans="1:14" x14ac:dyDescent="0.25">
      <c r="A826" s="4">
        <v>43891</v>
      </c>
      <c r="B826" s="2" t="s">
        <v>303</v>
      </c>
      <c r="C826" t="s">
        <v>326</v>
      </c>
      <c r="D826" t="s">
        <v>338</v>
      </c>
      <c r="E826" s="2" t="s">
        <v>339</v>
      </c>
      <c r="F826" s="2"/>
      <c r="G826" s="2"/>
      <c r="H826" t="s">
        <v>210</v>
      </c>
      <c r="I826" s="2" t="s">
        <v>244</v>
      </c>
      <c r="J826" s="2" t="s">
        <v>210</v>
      </c>
      <c r="K826" s="2" t="s">
        <v>236</v>
      </c>
      <c r="L826" s="2">
        <v>9</v>
      </c>
      <c r="M826" s="2">
        <v>2921</v>
      </c>
      <c r="N826" s="2" t="s">
        <v>324</v>
      </c>
    </row>
    <row r="827" spans="1:14" x14ac:dyDescent="0.25">
      <c r="A827" s="4">
        <v>43891</v>
      </c>
      <c r="B827" s="2" t="s">
        <v>303</v>
      </c>
      <c r="C827" t="s">
        <v>326</v>
      </c>
      <c r="D827" t="s">
        <v>338</v>
      </c>
      <c r="E827" s="2" t="s">
        <v>339</v>
      </c>
      <c r="F827" s="2"/>
      <c r="G827" s="2"/>
      <c r="H827" t="s">
        <v>153</v>
      </c>
      <c r="I827" s="2" t="s">
        <v>248</v>
      </c>
      <c r="J827" s="2" t="s">
        <v>153</v>
      </c>
      <c r="K827" s="2" t="s">
        <v>236</v>
      </c>
      <c r="L827" s="2">
        <v>7</v>
      </c>
      <c r="M827" s="2">
        <v>2718</v>
      </c>
      <c r="N827" s="2" t="s">
        <v>324</v>
      </c>
    </row>
    <row r="828" spans="1:14" x14ac:dyDescent="0.25">
      <c r="A828" s="4">
        <v>43891</v>
      </c>
      <c r="B828" s="2" t="s">
        <v>303</v>
      </c>
      <c r="C828" t="s">
        <v>326</v>
      </c>
      <c r="D828" t="s">
        <v>338</v>
      </c>
      <c r="E828" s="2" t="s">
        <v>339</v>
      </c>
      <c r="F828" s="2"/>
      <c r="G828" s="2"/>
      <c r="H828" t="s">
        <v>154</v>
      </c>
      <c r="I828" s="2" t="s">
        <v>249</v>
      </c>
      <c r="J828" s="2" t="s">
        <v>154</v>
      </c>
      <c r="K828" s="2" t="s">
        <v>236</v>
      </c>
      <c r="L828" s="2">
        <v>11</v>
      </c>
      <c r="M828" s="2">
        <v>5099</v>
      </c>
      <c r="N828" s="2" t="s">
        <v>324</v>
      </c>
    </row>
    <row r="829" spans="1:14" x14ac:dyDescent="0.25">
      <c r="A829" s="4">
        <v>43922</v>
      </c>
      <c r="B829" s="2" t="s">
        <v>287</v>
      </c>
      <c r="C829" t="s">
        <v>326</v>
      </c>
      <c r="D829" t="s">
        <v>338</v>
      </c>
      <c r="E829" s="2" t="s">
        <v>339</v>
      </c>
      <c r="F829" s="2"/>
      <c r="G829" s="2"/>
      <c r="H829" t="s">
        <v>137</v>
      </c>
      <c r="I829" s="2" t="s">
        <v>237</v>
      </c>
      <c r="J829" s="2" t="s">
        <v>137</v>
      </c>
      <c r="K829" s="2" t="s">
        <v>236</v>
      </c>
      <c r="L829" s="2">
        <v>6</v>
      </c>
      <c r="M829" s="2">
        <v>1029</v>
      </c>
      <c r="N829" s="2" t="s">
        <v>324</v>
      </c>
    </row>
    <row r="830" spans="1:14" x14ac:dyDescent="0.25">
      <c r="A830" s="4">
        <v>43922</v>
      </c>
      <c r="B830" s="2" t="s">
        <v>287</v>
      </c>
      <c r="C830" t="s">
        <v>326</v>
      </c>
      <c r="D830" t="s">
        <v>338</v>
      </c>
      <c r="E830" s="2" t="s">
        <v>339</v>
      </c>
      <c r="F830" s="2"/>
      <c r="G830" s="2"/>
      <c r="H830" t="s">
        <v>209</v>
      </c>
      <c r="I830" s="2" t="s">
        <v>238</v>
      </c>
      <c r="J830" s="2" t="s">
        <v>209</v>
      </c>
      <c r="K830" s="2" t="s">
        <v>236</v>
      </c>
      <c r="L830" s="2">
        <v>11</v>
      </c>
      <c r="M830" s="2">
        <v>5067</v>
      </c>
      <c r="N830" s="2" t="s">
        <v>324</v>
      </c>
    </row>
    <row r="831" spans="1:14" x14ac:dyDescent="0.25">
      <c r="A831" s="4">
        <v>43922</v>
      </c>
      <c r="B831" s="2" t="s">
        <v>287</v>
      </c>
      <c r="C831" t="s">
        <v>326</v>
      </c>
      <c r="D831" t="s">
        <v>338</v>
      </c>
      <c r="E831" s="2" t="s">
        <v>339</v>
      </c>
      <c r="F831" s="2"/>
      <c r="G831" s="2"/>
      <c r="H831" t="s">
        <v>141</v>
      </c>
      <c r="I831" s="2" t="s">
        <v>241</v>
      </c>
      <c r="J831" s="2" t="s">
        <v>141</v>
      </c>
      <c r="K831" s="2" t="s">
        <v>236</v>
      </c>
      <c r="L831" s="2">
        <v>24</v>
      </c>
      <c r="M831" s="2">
        <v>6860</v>
      </c>
      <c r="N831" s="2" t="s">
        <v>324</v>
      </c>
    </row>
    <row r="832" spans="1:14" x14ac:dyDescent="0.25">
      <c r="A832" s="4">
        <v>43922</v>
      </c>
      <c r="B832" s="2" t="s">
        <v>287</v>
      </c>
      <c r="C832" t="s">
        <v>326</v>
      </c>
      <c r="D832" t="s">
        <v>338</v>
      </c>
      <c r="E832" s="2" t="s">
        <v>339</v>
      </c>
      <c r="F832" s="2"/>
      <c r="G832" s="2"/>
      <c r="H832" t="s">
        <v>210</v>
      </c>
      <c r="I832" s="2" t="s">
        <v>244</v>
      </c>
      <c r="J832" s="2" t="s">
        <v>210</v>
      </c>
      <c r="K832" s="2" t="s">
        <v>236</v>
      </c>
      <c r="L832" s="2">
        <v>10</v>
      </c>
      <c r="M832" s="2">
        <v>3118</v>
      </c>
      <c r="N832" s="2" t="s">
        <v>324</v>
      </c>
    </row>
    <row r="833" spans="1:14" x14ac:dyDescent="0.25">
      <c r="A833" s="4">
        <v>43922</v>
      </c>
      <c r="B833" s="2" t="s">
        <v>287</v>
      </c>
      <c r="C833" t="s">
        <v>326</v>
      </c>
      <c r="D833" t="s">
        <v>338</v>
      </c>
      <c r="E833" s="2" t="s">
        <v>339</v>
      </c>
      <c r="F833" s="2"/>
      <c r="G833" s="2"/>
      <c r="H833" t="s">
        <v>153</v>
      </c>
      <c r="I833" s="2" t="s">
        <v>248</v>
      </c>
      <c r="J833" s="2" t="s">
        <v>153</v>
      </c>
      <c r="K833" s="2" t="s">
        <v>236</v>
      </c>
      <c r="L833" s="2">
        <v>7</v>
      </c>
      <c r="M833" s="2">
        <v>2588</v>
      </c>
      <c r="N833" s="2" t="s">
        <v>324</v>
      </c>
    </row>
    <row r="834" spans="1:14" x14ac:dyDescent="0.25">
      <c r="A834" s="4">
        <v>43922</v>
      </c>
      <c r="B834" s="2" t="s">
        <v>287</v>
      </c>
      <c r="C834" t="s">
        <v>326</v>
      </c>
      <c r="D834" t="s">
        <v>338</v>
      </c>
      <c r="E834" s="2" t="s">
        <v>339</v>
      </c>
      <c r="F834" s="2"/>
      <c r="G834" s="2"/>
      <c r="H834" t="s">
        <v>154</v>
      </c>
      <c r="I834" s="2" t="s">
        <v>249</v>
      </c>
      <c r="J834" s="2" t="s">
        <v>154</v>
      </c>
      <c r="K834" s="2" t="s">
        <v>236</v>
      </c>
      <c r="L834" s="2">
        <v>12</v>
      </c>
      <c r="M834" s="2">
        <v>4559</v>
      </c>
      <c r="N834" s="2" t="s">
        <v>324</v>
      </c>
    </row>
    <row r="835" spans="1:14" x14ac:dyDescent="0.25">
      <c r="A835" s="4">
        <v>43952</v>
      </c>
      <c r="B835" s="2" t="s">
        <v>288</v>
      </c>
      <c r="C835" t="s">
        <v>326</v>
      </c>
      <c r="D835" t="s">
        <v>338</v>
      </c>
      <c r="E835" s="2" t="s">
        <v>339</v>
      </c>
      <c r="F835" s="2"/>
      <c r="G835" s="2"/>
      <c r="H835" t="s">
        <v>209</v>
      </c>
      <c r="I835" s="2" t="s">
        <v>238</v>
      </c>
      <c r="J835" s="2" t="s">
        <v>209</v>
      </c>
      <c r="K835" s="2" t="s">
        <v>236</v>
      </c>
      <c r="L835" s="2">
        <v>9</v>
      </c>
      <c r="M835" s="2">
        <v>5672</v>
      </c>
      <c r="N835" s="2" t="s">
        <v>324</v>
      </c>
    </row>
    <row r="836" spans="1:14" x14ac:dyDescent="0.25">
      <c r="A836" s="4">
        <v>43952</v>
      </c>
      <c r="B836" s="2" t="s">
        <v>288</v>
      </c>
      <c r="C836" t="s">
        <v>326</v>
      </c>
      <c r="D836" t="s">
        <v>338</v>
      </c>
      <c r="E836" s="2" t="s">
        <v>339</v>
      </c>
      <c r="F836" s="2"/>
      <c r="G836" s="2"/>
      <c r="H836" t="s">
        <v>141</v>
      </c>
      <c r="I836" s="2" t="s">
        <v>241</v>
      </c>
      <c r="J836" s="2" t="s">
        <v>141</v>
      </c>
      <c r="K836" s="2" t="s">
        <v>236</v>
      </c>
      <c r="L836" s="2">
        <v>15</v>
      </c>
      <c r="M836" s="2">
        <v>6157</v>
      </c>
      <c r="N836" s="2" t="s">
        <v>324</v>
      </c>
    </row>
    <row r="837" spans="1:14" x14ac:dyDescent="0.25">
      <c r="A837" s="4">
        <v>43952</v>
      </c>
      <c r="B837" s="2" t="s">
        <v>288</v>
      </c>
      <c r="C837" t="s">
        <v>326</v>
      </c>
      <c r="D837" t="s">
        <v>338</v>
      </c>
      <c r="E837" s="2" t="s">
        <v>339</v>
      </c>
      <c r="F837" s="2"/>
      <c r="G837" s="2"/>
      <c r="H837" t="s">
        <v>210</v>
      </c>
      <c r="I837" s="2" t="s">
        <v>244</v>
      </c>
      <c r="J837" s="2" t="s">
        <v>210</v>
      </c>
      <c r="K837" s="2" t="s">
        <v>236</v>
      </c>
      <c r="L837" s="2">
        <v>9</v>
      </c>
      <c r="M837" s="2">
        <v>4213</v>
      </c>
      <c r="N837" s="2" t="s">
        <v>324</v>
      </c>
    </row>
    <row r="838" spans="1:14" x14ac:dyDescent="0.25">
      <c r="A838" s="4">
        <v>43952</v>
      </c>
      <c r="B838" s="2" t="s">
        <v>288</v>
      </c>
      <c r="C838" t="s">
        <v>326</v>
      </c>
      <c r="D838" t="s">
        <v>338</v>
      </c>
      <c r="E838" s="2" t="s">
        <v>339</v>
      </c>
      <c r="F838" s="2"/>
      <c r="G838" s="2"/>
      <c r="H838" t="s">
        <v>153</v>
      </c>
      <c r="I838" s="2" t="s">
        <v>248</v>
      </c>
      <c r="J838" s="2" t="s">
        <v>153</v>
      </c>
      <c r="K838" s="2" t="s">
        <v>236</v>
      </c>
      <c r="L838" s="2">
        <v>6</v>
      </c>
      <c r="M838" s="2">
        <v>2968</v>
      </c>
      <c r="N838" s="2" t="s">
        <v>324</v>
      </c>
    </row>
    <row r="839" spans="1:14" x14ac:dyDescent="0.25">
      <c r="A839" s="4">
        <v>43952</v>
      </c>
      <c r="B839" s="2" t="s">
        <v>288</v>
      </c>
      <c r="C839" t="s">
        <v>326</v>
      </c>
      <c r="D839" t="s">
        <v>338</v>
      </c>
      <c r="E839" s="2" t="s">
        <v>339</v>
      </c>
      <c r="F839" s="2"/>
      <c r="G839" s="2"/>
      <c r="H839" t="s">
        <v>154</v>
      </c>
      <c r="I839" s="2" t="s">
        <v>249</v>
      </c>
      <c r="J839" s="2" t="s">
        <v>154</v>
      </c>
      <c r="K839" s="2" t="s">
        <v>236</v>
      </c>
      <c r="L839" s="2">
        <v>10</v>
      </c>
      <c r="M839" s="2">
        <v>4237</v>
      </c>
      <c r="N839" s="2" t="s">
        <v>324</v>
      </c>
    </row>
    <row r="840" spans="1:14" x14ac:dyDescent="0.25">
      <c r="A840" s="4">
        <v>43983</v>
      </c>
      <c r="B840" s="2" t="s">
        <v>289</v>
      </c>
      <c r="C840" t="s">
        <v>326</v>
      </c>
      <c r="D840" t="s">
        <v>338</v>
      </c>
      <c r="E840" s="2" t="s">
        <v>339</v>
      </c>
      <c r="F840" s="2"/>
      <c r="G840" s="2"/>
      <c r="H840" t="s">
        <v>209</v>
      </c>
      <c r="I840" s="2" t="s">
        <v>238</v>
      </c>
      <c r="J840" s="2" t="s">
        <v>209</v>
      </c>
      <c r="K840" s="2" t="s">
        <v>236</v>
      </c>
      <c r="L840" s="2">
        <v>10</v>
      </c>
      <c r="M840" s="2">
        <v>5460</v>
      </c>
      <c r="N840" s="2" t="s">
        <v>324</v>
      </c>
    </row>
    <row r="841" spans="1:14" x14ac:dyDescent="0.25">
      <c r="A841" s="4">
        <v>43983</v>
      </c>
      <c r="B841" s="2" t="s">
        <v>289</v>
      </c>
      <c r="C841" t="s">
        <v>326</v>
      </c>
      <c r="D841" t="s">
        <v>338</v>
      </c>
      <c r="E841" s="2" t="s">
        <v>339</v>
      </c>
      <c r="F841" s="2"/>
      <c r="G841" s="2"/>
      <c r="H841" t="s">
        <v>141</v>
      </c>
      <c r="I841" s="2" t="s">
        <v>241</v>
      </c>
      <c r="J841" s="2" t="s">
        <v>141</v>
      </c>
      <c r="K841" s="2" t="s">
        <v>236</v>
      </c>
      <c r="L841" s="2">
        <v>14</v>
      </c>
      <c r="M841" s="2">
        <v>4415</v>
      </c>
      <c r="N841" s="2" t="s">
        <v>324</v>
      </c>
    </row>
    <row r="842" spans="1:14" x14ac:dyDescent="0.25">
      <c r="A842" s="4">
        <v>43983</v>
      </c>
      <c r="B842" s="2" t="s">
        <v>289</v>
      </c>
      <c r="C842" t="s">
        <v>326</v>
      </c>
      <c r="D842" t="s">
        <v>338</v>
      </c>
      <c r="E842" s="2" t="s">
        <v>339</v>
      </c>
      <c r="F842" s="2"/>
      <c r="G842" s="2"/>
      <c r="H842" t="s">
        <v>210</v>
      </c>
      <c r="I842" s="2" t="s">
        <v>244</v>
      </c>
      <c r="J842" s="2" t="s">
        <v>210</v>
      </c>
      <c r="K842" s="2" t="s">
        <v>236</v>
      </c>
      <c r="L842" s="2">
        <v>8</v>
      </c>
      <c r="M842" s="2">
        <v>3327</v>
      </c>
      <c r="N842" s="2" t="s">
        <v>324</v>
      </c>
    </row>
    <row r="843" spans="1:14" x14ac:dyDescent="0.25">
      <c r="A843" s="4">
        <v>43983</v>
      </c>
      <c r="B843" s="2" t="s">
        <v>289</v>
      </c>
      <c r="C843" t="s">
        <v>326</v>
      </c>
      <c r="D843" t="s">
        <v>338</v>
      </c>
      <c r="E843" s="2" t="s">
        <v>339</v>
      </c>
      <c r="F843" s="2"/>
      <c r="G843" s="2"/>
      <c r="H843" t="s">
        <v>153</v>
      </c>
      <c r="I843" s="2" t="s">
        <v>248</v>
      </c>
      <c r="J843" s="2" t="s">
        <v>153</v>
      </c>
      <c r="K843" s="2" t="s">
        <v>236</v>
      </c>
      <c r="L843" s="2">
        <v>5</v>
      </c>
      <c r="M843" s="2">
        <v>1980</v>
      </c>
      <c r="N843" s="2" t="s">
        <v>324</v>
      </c>
    </row>
    <row r="844" spans="1:14" x14ac:dyDescent="0.25">
      <c r="A844" s="4">
        <v>43983</v>
      </c>
      <c r="B844" s="2" t="s">
        <v>289</v>
      </c>
      <c r="C844" t="s">
        <v>326</v>
      </c>
      <c r="D844" t="s">
        <v>338</v>
      </c>
      <c r="E844" s="2" t="s">
        <v>339</v>
      </c>
      <c r="F844" s="2"/>
      <c r="G844" s="2"/>
      <c r="H844" t="s">
        <v>154</v>
      </c>
      <c r="I844" s="2" t="s">
        <v>249</v>
      </c>
      <c r="J844" s="2" t="s">
        <v>154</v>
      </c>
      <c r="K844" s="2" t="s">
        <v>236</v>
      </c>
      <c r="L844" s="2">
        <v>10</v>
      </c>
      <c r="M844" s="2">
        <v>3780</v>
      </c>
      <c r="N844" s="2" t="s">
        <v>324</v>
      </c>
    </row>
    <row r="845" spans="1:14" x14ac:dyDescent="0.25">
      <c r="A845" s="4">
        <v>44013</v>
      </c>
      <c r="B845" s="2" t="s">
        <v>291</v>
      </c>
      <c r="C845" t="s">
        <v>326</v>
      </c>
      <c r="D845" t="s">
        <v>338</v>
      </c>
      <c r="E845" s="2" t="s">
        <v>339</v>
      </c>
      <c r="F845" s="2"/>
      <c r="G845" s="2"/>
      <c r="H845" t="s">
        <v>209</v>
      </c>
      <c r="I845" s="2" t="s">
        <v>238</v>
      </c>
      <c r="J845" s="2" t="s">
        <v>209</v>
      </c>
      <c r="K845" s="2" t="s">
        <v>236</v>
      </c>
      <c r="L845" s="2">
        <v>16</v>
      </c>
      <c r="M845" s="2">
        <v>6757</v>
      </c>
      <c r="N845" s="2" t="s">
        <v>324</v>
      </c>
    </row>
    <row r="846" spans="1:14" x14ac:dyDescent="0.25">
      <c r="A846" s="4">
        <v>44013</v>
      </c>
      <c r="B846" s="2" t="s">
        <v>291</v>
      </c>
      <c r="C846" t="s">
        <v>326</v>
      </c>
      <c r="D846" t="s">
        <v>338</v>
      </c>
      <c r="E846" s="2" t="s">
        <v>339</v>
      </c>
      <c r="F846" s="2"/>
      <c r="G846" s="2"/>
      <c r="H846" t="s">
        <v>141</v>
      </c>
      <c r="I846" s="2" t="s">
        <v>241</v>
      </c>
      <c r="J846" s="2" t="s">
        <v>141</v>
      </c>
      <c r="K846" s="2" t="s">
        <v>236</v>
      </c>
      <c r="L846" s="2">
        <v>12</v>
      </c>
      <c r="M846" s="2">
        <v>4611</v>
      </c>
      <c r="N846" s="2" t="s">
        <v>324</v>
      </c>
    </row>
    <row r="847" spans="1:14" x14ac:dyDescent="0.25">
      <c r="A847" s="4">
        <v>44013</v>
      </c>
      <c r="B847" s="2" t="s">
        <v>291</v>
      </c>
      <c r="C847" t="s">
        <v>326</v>
      </c>
      <c r="D847" t="s">
        <v>338</v>
      </c>
      <c r="E847" s="2" t="s">
        <v>339</v>
      </c>
      <c r="F847" s="2"/>
      <c r="G847" s="2"/>
      <c r="H847" t="s">
        <v>210</v>
      </c>
      <c r="I847" s="2" t="s">
        <v>244</v>
      </c>
      <c r="J847" s="2" t="s">
        <v>210</v>
      </c>
      <c r="K847" s="2" t="s">
        <v>236</v>
      </c>
      <c r="L847" s="2">
        <v>9</v>
      </c>
      <c r="M847" s="2">
        <v>3304</v>
      </c>
      <c r="N847" s="2" t="s">
        <v>324</v>
      </c>
    </row>
    <row r="848" spans="1:14" x14ac:dyDescent="0.25">
      <c r="A848" s="4">
        <v>44013</v>
      </c>
      <c r="B848" s="2" t="s">
        <v>291</v>
      </c>
      <c r="C848" t="s">
        <v>326</v>
      </c>
      <c r="D848" t="s">
        <v>338</v>
      </c>
      <c r="E848" s="2" t="s">
        <v>339</v>
      </c>
      <c r="F848" s="2"/>
      <c r="G848" s="2"/>
      <c r="H848" t="s">
        <v>153</v>
      </c>
      <c r="I848" s="2" t="s">
        <v>248</v>
      </c>
      <c r="J848" s="2" t="s">
        <v>153</v>
      </c>
      <c r="K848" s="2" t="s">
        <v>236</v>
      </c>
      <c r="L848" s="2">
        <v>8</v>
      </c>
      <c r="M848" s="2">
        <v>2510</v>
      </c>
      <c r="N848" s="2" t="s">
        <v>324</v>
      </c>
    </row>
    <row r="849" spans="1:14" x14ac:dyDescent="0.25">
      <c r="A849" s="4">
        <v>44013</v>
      </c>
      <c r="B849" s="2" t="s">
        <v>291</v>
      </c>
      <c r="C849" t="s">
        <v>326</v>
      </c>
      <c r="D849" t="s">
        <v>338</v>
      </c>
      <c r="E849" s="2" t="s">
        <v>339</v>
      </c>
      <c r="F849" s="2"/>
      <c r="G849" s="2"/>
      <c r="H849" t="s">
        <v>154</v>
      </c>
      <c r="I849" s="2" t="s">
        <v>249</v>
      </c>
      <c r="J849" s="2" t="s">
        <v>154</v>
      </c>
      <c r="K849" s="2" t="s">
        <v>236</v>
      </c>
      <c r="L849" s="2">
        <v>8</v>
      </c>
      <c r="M849" s="2">
        <v>2805</v>
      </c>
      <c r="N849" s="2" t="s">
        <v>324</v>
      </c>
    </row>
    <row r="850" spans="1:14" x14ac:dyDescent="0.25">
      <c r="A850" s="4">
        <v>44044</v>
      </c>
      <c r="B850" s="2" t="s">
        <v>293</v>
      </c>
      <c r="C850" t="s">
        <v>326</v>
      </c>
      <c r="D850" t="s">
        <v>338</v>
      </c>
      <c r="E850" s="2" t="s">
        <v>339</v>
      </c>
      <c r="F850" s="2"/>
      <c r="G850" s="2"/>
      <c r="H850" t="s">
        <v>209</v>
      </c>
      <c r="I850" s="2" t="s">
        <v>238</v>
      </c>
      <c r="J850" s="2" t="s">
        <v>209</v>
      </c>
      <c r="K850" s="2" t="s">
        <v>236</v>
      </c>
      <c r="L850" s="2">
        <v>15</v>
      </c>
      <c r="M850" s="2">
        <v>8285</v>
      </c>
      <c r="N850" s="2" t="s">
        <v>324</v>
      </c>
    </row>
    <row r="851" spans="1:14" x14ac:dyDescent="0.25">
      <c r="A851" s="4">
        <v>44044</v>
      </c>
      <c r="B851" s="2" t="s">
        <v>293</v>
      </c>
      <c r="C851" t="s">
        <v>326</v>
      </c>
      <c r="D851" t="s">
        <v>338</v>
      </c>
      <c r="E851" s="2" t="s">
        <v>339</v>
      </c>
      <c r="F851" s="2"/>
      <c r="G851" s="2"/>
      <c r="H851" t="s">
        <v>141</v>
      </c>
      <c r="I851" s="2" t="s">
        <v>241</v>
      </c>
      <c r="J851" s="2" t="s">
        <v>141</v>
      </c>
      <c r="K851" s="2" t="s">
        <v>236</v>
      </c>
      <c r="L851" s="2">
        <v>13</v>
      </c>
      <c r="M851" s="2">
        <v>4119</v>
      </c>
      <c r="N851" s="2" t="s">
        <v>324</v>
      </c>
    </row>
    <row r="852" spans="1:14" x14ac:dyDescent="0.25">
      <c r="A852" s="4">
        <v>44044</v>
      </c>
      <c r="B852" s="2" t="s">
        <v>293</v>
      </c>
      <c r="C852" t="s">
        <v>326</v>
      </c>
      <c r="D852" t="s">
        <v>338</v>
      </c>
      <c r="E852" s="2" t="s">
        <v>339</v>
      </c>
      <c r="F852" s="2"/>
      <c r="G852" s="2"/>
      <c r="H852" t="s">
        <v>210</v>
      </c>
      <c r="I852" s="2" t="s">
        <v>244</v>
      </c>
      <c r="J852" s="2" t="s">
        <v>210</v>
      </c>
      <c r="K852" s="2" t="s">
        <v>236</v>
      </c>
      <c r="L852" s="2">
        <v>12</v>
      </c>
      <c r="M852" s="2">
        <v>4384</v>
      </c>
      <c r="N852" s="2" t="s">
        <v>324</v>
      </c>
    </row>
    <row r="853" spans="1:14" x14ac:dyDescent="0.25">
      <c r="A853" s="4">
        <v>44044</v>
      </c>
      <c r="B853" s="2" t="s">
        <v>293</v>
      </c>
      <c r="C853" t="s">
        <v>326</v>
      </c>
      <c r="D853" t="s">
        <v>338</v>
      </c>
      <c r="E853" s="2" t="s">
        <v>339</v>
      </c>
      <c r="F853" s="2"/>
      <c r="G853" s="2"/>
      <c r="H853" t="s">
        <v>211</v>
      </c>
      <c r="I853" s="2" t="s">
        <v>245</v>
      </c>
      <c r="J853" s="2" t="s">
        <v>211</v>
      </c>
      <c r="K853" s="2" t="s">
        <v>236</v>
      </c>
      <c r="L853" s="2">
        <v>6</v>
      </c>
      <c r="M853" s="2">
        <v>2851</v>
      </c>
      <c r="N853" s="2" t="s">
        <v>324</v>
      </c>
    </row>
    <row r="854" spans="1:14" x14ac:dyDescent="0.25">
      <c r="A854" s="4">
        <v>44044</v>
      </c>
      <c r="B854" s="2" t="s">
        <v>293</v>
      </c>
      <c r="C854" t="s">
        <v>326</v>
      </c>
      <c r="D854" t="s">
        <v>338</v>
      </c>
      <c r="E854" s="2" t="s">
        <v>339</v>
      </c>
      <c r="F854" s="2"/>
      <c r="G854" s="2"/>
      <c r="H854" t="s">
        <v>152</v>
      </c>
      <c r="I854" s="2" t="s">
        <v>247</v>
      </c>
      <c r="J854" s="2" t="s">
        <v>152</v>
      </c>
      <c r="K854" s="2" t="s">
        <v>236</v>
      </c>
      <c r="L854" s="2">
        <v>5</v>
      </c>
      <c r="M854" s="2">
        <v>2090</v>
      </c>
      <c r="N854" s="2" t="s">
        <v>324</v>
      </c>
    </row>
    <row r="855" spans="1:14" x14ac:dyDescent="0.25">
      <c r="A855" s="4">
        <v>44044</v>
      </c>
      <c r="B855" s="2" t="s">
        <v>293</v>
      </c>
      <c r="C855" t="s">
        <v>326</v>
      </c>
      <c r="D855" t="s">
        <v>338</v>
      </c>
      <c r="E855" s="2" t="s">
        <v>339</v>
      </c>
      <c r="F855" s="2"/>
      <c r="G855" s="2"/>
      <c r="H855" t="s">
        <v>153</v>
      </c>
      <c r="I855" s="2" t="s">
        <v>248</v>
      </c>
      <c r="J855" s="2" t="s">
        <v>153</v>
      </c>
      <c r="K855" s="2" t="s">
        <v>236</v>
      </c>
      <c r="L855" s="2">
        <v>9</v>
      </c>
      <c r="M855" s="2">
        <v>3057</v>
      </c>
      <c r="N855" s="2" t="s">
        <v>324</v>
      </c>
    </row>
    <row r="856" spans="1:14" x14ac:dyDescent="0.25">
      <c r="A856" s="4">
        <v>44044</v>
      </c>
      <c r="B856" s="2" t="s">
        <v>293</v>
      </c>
      <c r="C856" t="s">
        <v>326</v>
      </c>
      <c r="D856" t="s">
        <v>338</v>
      </c>
      <c r="E856" s="2" t="s">
        <v>339</v>
      </c>
      <c r="F856" s="2"/>
      <c r="G856" s="2"/>
      <c r="H856" t="s">
        <v>154</v>
      </c>
      <c r="I856" s="2" t="s">
        <v>249</v>
      </c>
      <c r="J856" s="2" t="s">
        <v>154</v>
      </c>
      <c r="K856" s="2" t="s">
        <v>236</v>
      </c>
      <c r="L856" s="2">
        <v>9</v>
      </c>
      <c r="M856" s="2">
        <v>2679</v>
      </c>
      <c r="N856" s="2" t="s">
        <v>324</v>
      </c>
    </row>
    <row r="857" spans="1:14" x14ac:dyDescent="0.25">
      <c r="A857" s="4">
        <v>44075</v>
      </c>
      <c r="B857" s="2" t="s">
        <v>295</v>
      </c>
      <c r="C857" t="s">
        <v>326</v>
      </c>
      <c r="D857" t="s">
        <v>338</v>
      </c>
      <c r="E857" s="2" t="s">
        <v>339</v>
      </c>
      <c r="F857" s="2"/>
      <c r="G857" s="2"/>
      <c r="H857" t="s">
        <v>209</v>
      </c>
      <c r="I857" s="2" t="s">
        <v>238</v>
      </c>
      <c r="J857" s="2" t="s">
        <v>209</v>
      </c>
      <c r="K857" s="2" t="s">
        <v>236</v>
      </c>
      <c r="L857" s="2">
        <v>15</v>
      </c>
      <c r="M857" s="2">
        <v>9028</v>
      </c>
      <c r="N857" s="2" t="s">
        <v>324</v>
      </c>
    </row>
    <row r="858" spans="1:14" x14ac:dyDescent="0.25">
      <c r="A858" s="4">
        <v>44075</v>
      </c>
      <c r="B858" s="2" t="s">
        <v>295</v>
      </c>
      <c r="C858" t="s">
        <v>326</v>
      </c>
      <c r="D858" t="s">
        <v>338</v>
      </c>
      <c r="E858" s="2" t="s">
        <v>339</v>
      </c>
      <c r="F858" s="2"/>
      <c r="G858" s="2"/>
      <c r="H858" t="s">
        <v>141</v>
      </c>
      <c r="I858" s="2" t="s">
        <v>241</v>
      </c>
      <c r="J858" s="2" t="s">
        <v>141</v>
      </c>
      <c r="K858" s="2" t="s">
        <v>236</v>
      </c>
      <c r="L858" s="2">
        <v>11</v>
      </c>
      <c r="M858" s="2">
        <v>4477</v>
      </c>
      <c r="N858" s="2" t="s">
        <v>324</v>
      </c>
    </row>
    <row r="859" spans="1:14" x14ac:dyDescent="0.25">
      <c r="A859" s="4">
        <v>44075</v>
      </c>
      <c r="B859" s="2" t="s">
        <v>295</v>
      </c>
      <c r="C859" t="s">
        <v>326</v>
      </c>
      <c r="D859" t="s">
        <v>338</v>
      </c>
      <c r="E859" s="2" t="s">
        <v>339</v>
      </c>
      <c r="F859" s="2"/>
      <c r="G859" s="2"/>
      <c r="H859" t="s">
        <v>210</v>
      </c>
      <c r="I859" s="2" t="s">
        <v>244</v>
      </c>
      <c r="J859" s="2" t="s">
        <v>210</v>
      </c>
      <c r="K859" s="2" t="s">
        <v>236</v>
      </c>
      <c r="L859" s="2">
        <v>8</v>
      </c>
      <c r="M859" s="2">
        <v>4532</v>
      </c>
      <c r="N859" s="2" t="s">
        <v>324</v>
      </c>
    </row>
    <row r="860" spans="1:14" x14ac:dyDescent="0.25">
      <c r="A860" s="4">
        <v>44075</v>
      </c>
      <c r="B860" s="2" t="s">
        <v>295</v>
      </c>
      <c r="C860" t="s">
        <v>326</v>
      </c>
      <c r="D860" t="s">
        <v>338</v>
      </c>
      <c r="E860" s="2" t="s">
        <v>339</v>
      </c>
      <c r="F860" s="2"/>
      <c r="G860" s="2"/>
      <c r="H860" t="s">
        <v>211</v>
      </c>
      <c r="I860" s="2" t="s">
        <v>245</v>
      </c>
      <c r="J860" s="2" t="s">
        <v>211</v>
      </c>
      <c r="K860" s="2" t="s">
        <v>236</v>
      </c>
      <c r="L860" s="2">
        <v>6</v>
      </c>
      <c r="M860" s="2">
        <v>3668</v>
      </c>
      <c r="N860" s="2" t="s">
        <v>324</v>
      </c>
    </row>
    <row r="861" spans="1:14" x14ac:dyDescent="0.25">
      <c r="A861" s="4">
        <v>44075</v>
      </c>
      <c r="B861" s="2" t="s">
        <v>295</v>
      </c>
      <c r="C861" t="s">
        <v>326</v>
      </c>
      <c r="D861" t="s">
        <v>338</v>
      </c>
      <c r="E861" s="2" t="s">
        <v>339</v>
      </c>
      <c r="F861" s="2"/>
      <c r="G861" s="2"/>
      <c r="H861" t="s">
        <v>283</v>
      </c>
      <c r="I861" s="2" t="s">
        <v>284</v>
      </c>
      <c r="J861" s="2" t="s">
        <v>283</v>
      </c>
      <c r="K861" s="2" t="s">
        <v>236</v>
      </c>
      <c r="L861" s="2">
        <v>5</v>
      </c>
      <c r="M861" s="2">
        <v>1659</v>
      </c>
      <c r="N861" s="2" t="s">
        <v>324</v>
      </c>
    </row>
    <row r="862" spans="1:14" x14ac:dyDescent="0.25">
      <c r="A862" s="4">
        <v>44075</v>
      </c>
      <c r="B862" s="2" t="s">
        <v>295</v>
      </c>
      <c r="C862" t="s">
        <v>326</v>
      </c>
      <c r="D862" t="s">
        <v>338</v>
      </c>
      <c r="E862" s="2" t="s">
        <v>339</v>
      </c>
      <c r="F862" s="2"/>
      <c r="G862" s="2"/>
      <c r="H862" t="s">
        <v>152</v>
      </c>
      <c r="I862" s="2" t="s">
        <v>247</v>
      </c>
      <c r="J862" s="2" t="s">
        <v>152</v>
      </c>
      <c r="K862" s="2" t="s">
        <v>236</v>
      </c>
      <c r="L862" s="2">
        <v>7</v>
      </c>
      <c r="M862" s="2">
        <v>2841</v>
      </c>
      <c r="N862" s="2" t="s">
        <v>324</v>
      </c>
    </row>
    <row r="863" spans="1:14" x14ac:dyDescent="0.25">
      <c r="A863" s="4">
        <v>44075</v>
      </c>
      <c r="B863" s="2" t="s">
        <v>295</v>
      </c>
      <c r="C863" t="s">
        <v>326</v>
      </c>
      <c r="D863" t="s">
        <v>338</v>
      </c>
      <c r="E863" s="2" t="s">
        <v>339</v>
      </c>
      <c r="F863" s="2"/>
      <c r="G863" s="2"/>
      <c r="H863" t="s">
        <v>153</v>
      </c>
      <c r="I863" s="2" t="s">
        <v>248</v>
      </c>
      <c r="J863" s="2" t="s">
        <v>153</v>
      </c>
      <c r="K863" s="2" t="s">
        <v>236</v>
      </c>
      <c r="L863" s="2">
        <v>6</v>
      </c>
      <c r="M863" s="2">
        <v>2913</v>
      </c>
      <c r="N863" s="2" t="s">
        <v>324</v>
      </c>
    </row>
    <row r="864" spans="1:14" x14ac:dyDescent="0.25">
      <c r="A864" s="4">
        <v>44075</v>
      </c>
      <c r="B864" s="2" t="s">
        <v>295</v>
      </c>
      <c r="C864" t="s">
        <v>326</v>
      </c>
      <c r="D864" t="s">
        <v>338</v>
      </c>
      <c r="E864" s="2" t="s">
        <v>339</v>
      </c>
      <c r="F864" s="2"/>
      <c r="G864" s="2"/>
      <c r="H864" t="s">
        <v>154</v>
      </c>
      <c r="I864" s="2" t="s">
        <v>249</v>
      </c>
      <c r="J864" s="2" t="s">
        <v>154</v>
      </c>
      <c r="K864" s="2" t="s">
        <v>236</v>
      </c>
      <c r="L864" s="2">
        <v>8</v>
      </c>
      <c r="M864" s="2">
        <v>2438</v>
      </c>
      <c r="N864" s="2" t="s">
        <v>324</v>
      </c>
    </row>
    <row r="865" spans="1:14" x14ac:dyDescent="0.25">
      <c r="A865" s="4">
        <v>44105</v>
      </c>
      <c r="B865" s="2" t="s">
        <v>297</v>
      </c>
      <c r="C865" t="s">
        <v>326</v>
      </c>
      <c r="D865" t="s">
        <v>338</v>
      </c>
      <c r="E865" s="2" t="s">
        <v>339</v>
      </c>
      <c r="F865" s="2"/>
      <c r="G865" s="2"/>
      <c r="H865" t="s">
        <v>209</v>
      </c>
      <c r="I865" s="2" t="s">
        <v>238</v>
      </c>
      <c r="J865" s="2" t="s">
        <v>209</v>
      </c>
      <c r="K865" s="2" t="s">
        <v>236</v>
      </c>
      <c r="L865" s="2">
        <v>17</v>
      </c>
      <c r="M865" s="2">
        <v>8511</v>
      </c>
      <c r="N865" s="2" t="s">
        <v>324</v>
      </c>
    </row>
    <row r="866" spans="1:14" x14ac:dyDescent="0.25">
      <c r="A866" s="4">
        <v>44105</v>
      </c>
      <c r="B866" s="2" t="s">
        <v>297</v>
      </c>
      <c r="C866" t="s">
        <v>326</v>
      </c>
      <c r="D866" t="s">
        <v>338</v>
      </c>
      <c r="E866" s="2" t="s">
        <v>339</v>
      </c>
      <c r="F866" s="2"/>
      <c r="G866" s="2"/>
      <c r="H866" t="s">
        <v>141</v>
      </c>
      <c r="I866" s="2" t="s">
        <v>241</v>
      </c>
      <c r="J866" s="2" t="s">
        <v>141</v>
      </c>
      <c r="K866" s="2" t="s">
        <v>236</v>
      </c>
      <c r="L866" s="2">
        <v>11</v>
      </c>
      <c r="M866" s="2">
        <v>5322</v>
      </c>
      <c r="N866" s="2" t="s">
        <v>324</v>
      </c>
    </row>
    <row r="867" spans="1:14" x14ac:dyDescent="0.25">
      <c r="A867" s="4">
        <v>44105</v>
      </c>
      <c r="B867" s="2" t="s">
        <v>297</v>
      </c>
      <c r="C867" t="s">
        <v>326</v>
      </c>
      <c r="D867" t="s">
        <v>338</v>
      </c>
      <c r="E867" s="2" t="s">
        <v>339</v>
      </c>
      <c r="F867" s="2"/>
      <c r="G867" s="2"/>
      <c r="H867" t="s">
        <v>210</v>
      </c>
      <c r="I867" s="2" t="s">
        <v>244</v>
      </c>
      <c r="J867" s="2" t="s">
        <v>210</v>
      </c>
      <c r="K867" s="2" t="s">
        <v>236</v>
      </c>
      <c r="L867" s="2">
        <v>7</v>
      </c>
      <c r="M867" s="2">
        <v>4109</v>
      </c>
      <c r="N867" s="2" t="s">
        <v>324</v>
      </c>
    </row>
    <row r="868" spans="1:14" x14ac:dyDescent="0.25">
      <c r="A868" s="4">
        <v>44105</v>
      </c>
      <c r="B868" s="2" t="s">
        <v>297</v>
      </c>
      <c r="C868" t="s">
        <v>326</v>
      </c>
      <c r="D868" t="s">
        <v>338</v>
      </c>
      <c r="E868" s="2" t="s">
        <v>339</v>
      </c>
      <c r="F868" s="2"/>
      <c r="G868" s="2"/>
      <c r="H868" t="s">
        <v>152</v>
      </c>
      <c r="I868" s="2" t="s">
        <v>247</v>
      </c>
      <c r="J868" s="2" t="s">
        <v>152</v>
      </c>
      <c r="K868" s="2" t="s">
        <v>236</v>
      </c>
      <c r="L868" s="2">
        <v>7</v>
      </c>
      <c r="M868" s="2">
        <v>2348</v>
      </c>
      <c r="N868" s="2" t="s">
        <v>324</v>
      </c>
    </row>
    <row r="869" spans="1:14" x14ac:dyDescent="0.25">
      <c r="A869" s="4">
        <v>44105</v>
      </c>
      <c r="B869" s="2" t="s">
        <v>297</v>
      </c>
      <c r="C869" t="s">
        <v>326</v>
      </c>
      <c r="D869" t="s">
        <v>338</v>
      </c>
      <c r="E869" s="2" t="s">
        <v>339</v>
      </c>
      <c r="F869" s="2"/>
      <c r="G869" s="2"/>
      <c r="H869" t="s">
        <v>153</v>
      </c>
      <c r="I869" s="2" t="s">
        <v>248</v>
      </c>
      <c r="J869" s="2" t="s">
        <v>153</v>
      </c>
      <c r="K869" s="2" t="s">
        <v>236</v>
      </c>
      <c r="L869" s="2">
        <v>6</v>
      </c>
      <c r="M869" s="2">
        <v>2723</v>
      </c>
      <c r="N869" s="2" t="s">
        <v>324</v>
      </c>
    </row>
    <row r="870" spans="1:14" x14ac:dyDescent="0.25">
      <c r="A870" s="4">
        <v>44105</v>
      </c>
      <c r="B870" s="2" t="s">
        <v>297</v>
      </c>
      <c r="C870" t="s">
        <v>326</v>
      </c>
      <c r="D870" t="s">
        <v>338</v>
      </c>
      <c r="E870" s="2" t="s">
        <v>339</v>
      </c>
      <c r="F870" s="2"/>
      <c r="G870" s="2"/>
      <c r="H870" t="s">
        <v>154</v>
      </c>
      <c r="I870" s="2" t="s">
        <v>249</v>
      </c>
      <c r="J870" s="2" t="s">
        <v>154</v>
      </c>
      <c r="K870" s="2" t="s">
        <v>236</v>
      </c>
      <c r="L870" s="2">
        <v>5</v>
      </c>
      <c r="M870" s="2">
        <v>2650</v>
      </c>
      <c r="N870" s="2" t="s">
        <v>324</v>
      </c>
    </row>
    <row r="871" spans="1:14" x14ac:dyDescent="0.25">
      <c r="A871" s="4">
        <v>44136</v>
      </c>
      <c r="B871" s="2" t="s">
        <v>299</v>
      </c>
      <c r="C871" t="s">
        <v>326</v>
      </c>
      <c r="D871" t="s">
        <v>338</v>
      </c>
      <c r="E871" s="2" t="s">
        <v>339</v>
      </c>
      <c r="F871" s="2"/>
      <c r="G871" s="2"/>
      <c r="H871" t="s">
        <v>209</v>
      </c>
      <c r="I871" s="2" t="s">
        <v>238</v>
      </c>
      <c r="J871" s="2" t="s">
        <v>209</v>
      </c>
      <c r="K871" s="2" t="s">
        <v>236</v>
      </c>
      <c r="L871" s="2">
        <v>17</v>
      </c>
      <c r="M871" s="2">
        <v>9061</v>
      </c>
      <c r="N871" s="2" t="s">
        <v>324</v>
      </c>
    </row>
    <row r="872" spans="1:14" x14ac:dyDescent="0.25">
      <c r="A872" s="4">
        <v>44136</v>
      </c>
      <c r="B872" s="2" t="s">
        <v>299</v>
      </c>
      <c r="C872" t="s">
        <v>326</v>
      </c>
      <c r="D872" t="s">
        <v>338</v>
      </c>
      <c r="E872" s="2" t="s">
        <v>339</v>
      </c>
      <c r="F872" s="2"/>
      <c r="G872" s="2"/>
      <c r="H872" t="s">
        <v>141</v>
      </c>
      <c r="I872" s="2" t="s">
        <v>241</v>
      </c>
      <c r="J872" s="2" t="s">
        <v>141</v>
      </c>
      <c r="K872" s="2" t="s">
        <v>236</v>
      </c>
      <c r="L872" s="2">
        <v>11</v>
      </c>
      <c r="M872" s="2">
        <v>5120</v>
      </c>
      <c r="N872" s="2" t="s">
        <v>324</v>
      </c>
    </row>
    <row r="873" spans="1:14" x14ac:dyDescent="0.25">
      <c r="A873" s="4">
        <v>44136</v>
      </c>
      <c r="B873" s="2" t="s">
        <v>299</v>
      </c>
      <c r="C873" t="s">
        <v>326</v>
      </c>
      <c r="D873" t="s">
        <v>338</v>
      </c>
      <c r="E873" s="2" t="s">
        <v>339</v>
      </c>
      <c r="F873" s="2"/>
      <c r="G873" s="2"/>
      <c r="H873" t="s">
        <v>210</v>
      </c>
      <c r="I873" s="2" t="s">
        <v>244</v>
      </c>
      <c r="J873" s="2" t="s">
        <v>210</v>
      </c>
      <c r="K873" s="2" t="s">
        <v>236</v>
      </c>
      <c r="L873" s="2">
        <v>6</v>
      </c>
      <c r="M873" s="2">
        <v>3497</v>
      </c>
      <c r="N873" s="2" t="s">
        <v>324</v>
      </c>
    </row>
    <row r="874" spans="1:14" x14ac:dyDescent="0.25">
      <c r="A874" s="4">
        <v>44136</v>
      </c>
      <c r="B874" s="2" t="s">
        <v>299</v>
      </c>
      <c r="C874" t="s">
        <v>326</v>
      </c>
      <c r="D874" t="s">
        <v>338</v>
      </c>
      <c r="E874" s="2" t="s">
        <v>339</v>
      </c>
      <c r="F874" s="2"/>
      <c r="G874" s="2"/>
      <c r="H874" t="s">
        <v>211</v>
      </c>
      <c r="I874" s="2" t="s">
        <v>245</v>
      </c>
      <c r="J874" s="2" t="s">
        <v>211</v>
      </c>
      <c r="K874" s="2" t="s">
        <v>236</v>
      </c>
      <c r="L874" s="2">
        <v>8</v>
      </c>
      <c r="M874" s="2">
        <v>4284</v>
      </c>
      <c r="N874" s="2" t="s">
        <v>324</v>
      </c>
    </row>
    <row r="875" spans="1:14" x14ac:dyDescent="0.25">
      <c r="A875" s="4">
        <v>44136</v>
      </c>
      <c r="B875" s="2" t="s">
        <v>299</v>
      </c>
      <c r="C875" t="s">
        <v>326</v>
      </c>
      <c r="D875" t="s">
        <v>338</v>
      </c>
      <c r="E875" s="2" t="s">
        <v>339</v>
      </c>
      <c r="F875" s="2"/>
      <c r="G875" s="2"/>
      <c r="H875" t="s">
        <v>152</v>
      </c>
      <c r="I875" s="2" t="s">
        <v>247</v>
      </c>
      <c r="J875" s="2" t="s">
        <v>152</v>
      </c>
      <c r="K875" s="2" t="s">
        <v>236</v>
      </c>
      <c r="L875" s="2">
        <v>8</v>
      </c>
      <c r="M875" s="2">
        <v>2371</v>
      </c>
      <c r="N875" s="2" t="s">
        <v>324</v>
      </c>
    </row>
    <row r="876" spans="1:14" x14ac:dyDescent="0.25">
      <c r="A876" s="4">
        <v>44136</v>
      </c>
      <c r="B876" s="2" t="s">
        <v>299</v>
      </c>
      <c r="C876" t="s">
        <v>326</v>
      </c>
      <c r="D876" t="s">
        <v>338</v>
      </c>
      <c r="E876" s="2" t="s">
        <v>339</v>
      </c>
      <c r="F876" s="2"/>
      <c r="G876" s="2"/>
      <c r="H876" t="s">
        <v>153</v>
      </c>
      <c r="I876" s="2" t="s">
        <v>248</v>
      </c>
      <c r="J876" s="2" t="s">
        <v>153</v>
      </c>
      <c r="K876" s="2" t="s">
        <v>236</v>
      </c>
      <c r="L876" s="2">
        <v>7</v>
      </c>
      <c r="M876" s="2">
        <v>2868</v>
      </c>
      <c r="N876" s="2" t="s">
        <v>324</v>
      </c>
    </row>
    <row r="877" spans="1:14" x14ac:dyDescent="0.25">
      <c r="A877" s="4">
        <v>44136</v>
      </c>
      <c r="B877" s="2" t="s">
        <v>299</v>
      </c>
      <c r="C877" t="s">
        <v>326</v>
      </c>
      <c r="D877" t="s">
        <v>338</v>
      </c>
      <c r="E877" s="2" t="s">
        <v>339</v>
      </c>
      <c r="F877" s="2"/>
      <c r="G877" s="2"/>
      <c r="H877" t="s">
        <v>154</v>
      </c>
      <c r="I877" s="2" t="s">
        <v>249</v>
      </c>
      <c r="J877" s="2" t="s">
        <v>154</v>
      </c>
      <c r="K877" s="2" t="s">
        <v>236</v>
      </c>
      <c r="L877" s="2">
        <v>5</v>
      </c>
      <c r="M877" s="2">
        <v>2699</v>
      </c>
      <c r="N877" s="2" t="s">
        <v>324</v>
      </c>
    </row>
    <row r="878" spans="1:14" x14ac:dyDescent="0.25">
      <c r="A878" s="4">
        <v>44166</v>
      </c>
      <c r="B878" s="2" t="s">
        <v>301</v>
      </c>
      <c r="C878" t="s">
        <v>326</v>
      </c>
      <c r="D878" t="s">
        <v>338</v>
      </c>
      <c r="E878" s="2" t="s">
        <v>339</v>
      </c>
      <c r="F878" s="2"/>
      <c r="G878" s="2"/>
      <c r="H878" t="s">
        <v>209</v>
      </c>
      <c r="I878" s="2" t="s">
        <v>238</v>
      </c>
      <c r="J878" s="2" t="s">
        <v>209</v>
      </c>
      <c r="K878" s="2" t="s">
        <v>236</v>
      </c>
      <c r="L878" s="2">
        <v>17</v>
      </c>
      <c r="M878" s="2">
        <v>8143</v>
      </c>
      <c r="N878" s="2" t="s">
        <v>324</v>
      </c>
    </row>
    <row r="879" spans="1:14" x14ac:dyDescent="0.25">
      <c r="A879" s="4">
        <v>44166</v>
      </c>
      <c r="B879" s="2" t="s">
        <v>301</v>
      </c>
      <c r="C879" t="s">
        <v>326</v>
      </c>
      <c r="D879" t="s">
        <v>338</v>
      </c>
      <c r="E879" s="2" t="s">
        <v>339</v>
      </c>
      <c r="F879" s="2"/>
      <c r="G879" s="2"/>
      <c r="H879" t="s">
        <v>141</v>
      </c>
      <c r="I879" s="2" t="s">
        <v>241</v>
      </c>
      <c r="J879" s="2" t="s">
        <v>141</v>
      </c>
      <c r="K879" s="2" t="s">
        <v>236</v>
      </c>
      <c r="L879" s="2">
        <v>13</v>
      </c>
      <c r="M879" s="2">
        <v>5027</v>
      </c>
      <c r="N879" s="2" t="s">
        <v>324</v>
      </c>
    </row>
    <row r="880" spans="1:14" x14ac:dyDescent="0.25">
      <c r="A880" s="4">
        <v>44166</v>
      </c>
      <c r="B880" s="2" t="s">
        <v>301</v>
      </c>
      <c r="C880" t="s">
        <v>326</v>
      </c>
      <c r="D880" t="s">
        <v>338</v>
      </c>
      <c r="E880" s="2" t="s">
        <v>339</v>
      </c>
      <c r="F880" s="2"/>
      <c r="G880" s="2"/>
      <c r="H880" t="s">
        <v>210</v>
      </c>
      <c r="I880" s="2" t="s">
        <v>244</v>
      </c>
      <c r="J880" s="2" t="s">
        <v>210</v>
      </c>
      <c r="K880" s="2" t="s">
        <v>236</v>
      </c>
      <c r="L880" s="2"/>
      <c r="M880" s="2">
        <v>3995</v>
      </c>
      <c r="N880" s="2" t="s">
        <v>324</v>
      </c>
    </row>
    <row r="881" spans="1:14" x14ac:dyDescent="0.25">
      <c r="A881" s="4">
        <v>44166</v>
      </c>
      <c r="B881" s="2" t="s">
        <v>301</v>
      </c>
      <c r="C881" t="s">
        <v>326</v>
      </c>
      <c r="D881" t="s">
        <v>338</v>
      </c>
      <c r="E881" s="2" t="s">
        <v>339</v>
      </c>
      <c r="F881" s="2"/>
      <c r="G881" s="2"/>
      <c r="H881" t="s">
        <v>211</v>
      </c>
      <c r="I881" s="2" t="s">
        <v>245</v>
      </c>
      <c r="J881" s="2" t="s">
        <v>211</v>
      </c>
      <c r="K881" s="2" t="s">
        <v>236</v>
      </c>
      <c r="L881" s="2">
        <v>6</v>
      </c>
      <c r="M881" s="2">
        <v>3857</v>
      </c>
      <c r="N881" s="2" t="s">
        <v>324</v>
      </c>
    </row>
    <row r="882" spans="1:14" x14ac:dyDescent="0.25">
      <c r="A882" s="4">
        <v>44166</v>
      </c>
      <c r="B882" s="2" t="s">
        <v>301</v>
      </c>
      <c r="C882" t="s">
        <v>326</v>
      </c>
      <c r="D882" t="s">
        <v>338</v>
      </c>
      <c r="E882" s="2" t="s">
        <v>339</v>
      </c>
      <c r="F882" s="2"/>
      <c r="G882" s="2"/>
      <c r="H882" t="s">
        <v>152</v>
      </c>
      <c r="I882" s="2" t="s">
        <v>247</v>
      </c>
      <c r="J882" s="2" t="s">
        <v>152</v>
      </c>
      <c r="K882" s="2" t="s">
        <v>236</v>
      </c>
      <c r="L882" s="2">
        <v>7</v>
      </c>
      <c r="M882" s="2">
        <v>2150</v>
      </c>
      <c r="N882" s="2" t="s">
        <v>324</v>
      </c>
    </row>
    <row r="883" spans="1:14" x14ac:dyDescent="0.25">
      <c r="A883" s="4">
        <v>44166</v>
      </c>
      <c r="B883" s="2" t="s">
        <v>301</v>
      </c>
      <c r="C883" t="s">
        <v>326</v>
      </c>
      <c r="D883" t="s">
        <v>338</v>
      </c>
      <c r="E883" s="2" t="s">
        <v>339</v>
      </c>
      <c r="F883" s="2"/>
      <c r="G883" s="2"/>
      <c r="H883" t="s">
        <v>153</v>
      </c>
      <c r="I883" s="2" t="s">
        <v>248</v>
      </c>
      <c r="J883" s="2" t="s">
        <v>153</v>
      </c>
      <c r="K883" s="2" t="s">
        <v>236</v>
      </c>
      <c r="L883" s="2">
        <v>7</v>
      </c>
      <c r="M883" s="2">
        <v>2779</v>
      </c>
      <c r="N883" s="2" t="s">
        <v>324</v>
      </c>
    </row>
    <row r="884" spans="1:14" x14ac:dyDescent="0.25">
      <c r="A884" s="4">
        <v>44166</v>
      </c>
      <c r="B884" s="2" t="s">
        <v>301</v>
      </c>
      <c r="C884" t="s">
        <v>326</v>
      </c>
      <c r="D884" t="s">
        <v>338</v>
      </c>
      <c r="E884" s="2" t="s">
        <v>339</v>
      </c>
      <c r="F884" s="2"/>
      <c r="G884" s="2"/>
      <c r="H884" t="s">
        <v>154</v>
      </c>
      <c r="I884" s="2" t="s">
        <v>249</v>
      </c>
      <c r="J884" s="2" t="s">
        <v>154</v>
      </c>
      <c r="K884" s="2" t="s">
        <v>236</v>
      </c>
      <c r="L884" s="2">
        <v>5</v>
      </c>
      <c r="M884" s="2">
        <v>2559</v>
      </c>
      <c r="N884" s="2" t="s">
        <v>324</v>
      </c>
    </row>
    <row r="885" spans="1:14" x14ac:dyDescent="0.25">
      <c r="A885" s="4">
        <v>44197</v>
      </c>
      <c r="B885" s="2" t="s">
        <v>282</v>
      </c>
      <c r="C885" t="s">
        <v>326</v>
      </c>
      <c r="D885" t="s">
        <v>338</v>
      </c>
      <c r="E885" s="2" t="s">
        <v>339</v>
      </c>
      <c r="F885" s="2"/>
      <c r="G885" s="2"/>
      <c r="H885" t="s">
        <v>209</v>
      </c>
      <c r="I885" s="2" t="s">
        <v>238</v>
      </c>
      <c r="J885" s="2" t="s">
        <v>209</v>
      </c>
      <c r="K885" s="2" t="s">
        <v>236</v>
      </c>
      <c r="L885" s="2">
        <v>17</v>
      </c>
      <c r="M885" s="2">
        <v>8978</v>
      </c>
      <c r="N885" s="2" t="s">
        <v>324</v>
      </c>
    </row>
    <row r="886" spans="1:14" x14ac:dyDescent="0.25">
      <c r="A886" s="4">
        <v>44197</v>
      </c>
      <c r="B886" s="2" t="s">
        <v>282</v>
      </c>
      <c r="C886" t="s">
        <v>326</v>
      </c>
      <c r="D886" t="s">
        <v>338</v>
      </c>
      <c r="E886" s="2" t="s">
        <v>339</v>
      </c>
      <c r="F886" s="2"/>
      <c r="G886" s="2"/>
      <c r="H886" t="s">
        <v>141</v>
      </c>
      <c r="I886" s="2" t="s">
        <v>241</v>
      </c>
      <c r="J886" s="2" t="s">
        <v>141</v>
      </c>
      <c r="K886" s="2" t="s">
        <v>236</v>
      </c>
      <c r="L886" s="2">
        <v>12</v>
      </c>
      <c r="M886" s="2">
        <v>5148</v>
      </c>
      <c r="N886" s="2" t="s">
        <v>324</v>
      </c>
    </row>
    <row r="887" spans="1:14" x14ac:dyDescent="0.25">
      <c r="A887" s="4">
        <v>44197</v>
      </c>
      <c r="B887" s="2" t="s">
        <v>282</v>
      </c>
      <c r="C887" t="s">
        <v>326</v>
      </c>
      <c r="D887" t="s">
        <v>338</v>
      </c>
      <c r="E887" s="2" t="s">
        <v>339</v>
      </c>
      <c r="F887" s="2"/>
      <c r="G887" s="2"/>
      <c r="H887" t="s">
        <v>210</v>
      </c>
      <c r="I887" s="2" t="s">
        <v>244</v>
      </c>
      <c r="J887" s="2" t="s">
        <v>210</v>
      </c>
      <c r="K887" s="2" t="s">
        <v>236</v>
      </c>
      <c r="L887" s="2">
        <v>11</v>
      </c>
      <c r="M887" s="2">
        <v>3710</v>
      </c>
      <c r="N887" s="2" t="s">
        <v>324</v>
      </c>
    </row>
    <row r="888" spans="1:14" x14ac:dyDescent="0.25">
      <c r="A888" s="4">
        <v>44197</v>
      </c>
      <c r="B888" s="2" t="s">
        <v>282</v>
      </c>
      <c r="C888" t="s">
        <v>326</v>
      </c>
      <c r="D888" t="s">
        <v>338</v>
      </c>
      <c r="E888" s="2" t="s">
        <v>339</v>
      </c>
      <c r="F888" s="2"/>
      <c r="G888" s="2"/>
      <c r="H888" t="s">
        <v>211</v>
      </c>
      <c r="I888" s="2" t="s">
        <v>245</v>
      </c>
      <c r="J888" s="2" t="s">
        <v>211</v>
      </c>
      <c r="K888" s="2" t="s">
        <v>236</v>
      </c>
      <c r="L888" s="2">
        <v>8</v>
      </c>
      <c r="M888" s="2">
        <v>4018</v>
      </c>
      <c r="N888" s="2" t="s">
        <v>324</v>
      </c>
    </row>
    <row r="889" spans="1:14" x14ac:dyDescent="0.25">
      <c r="A889" s="4">
        <v>44197</v>
      </c>
      <c r="B889" s="2" t="s">
        <v>282</v>
      </c>
      <c r="C889" t="s">
        <v>326</v>
      </c>
      <c r="D889" t="s">
        <v>338</v>
      </c>
      <c r="E889" s="2" t="s">
        <v>339</v>
      </c>
      <c r="F889" s="2"/>
      <c r="G889" s="2"/>
      <c r="H889" t="s">
        <v>283</v>
      </c>
      <c r="I889" s="2" t="s">
        <v>284</v>
      </c>
      <c r="J889" s="2" t="s">
        <v>283</v>
      </c>
      <c r="K889" s="2" t="s">
        <v>236</v>
      </c>
      <c r="L889" s="2">
        <v>5</v>
      </c>
      <c r="M889" s="2">
        <v>1481</v>
      </c>
      <c r="N889" s="2" t="s">
        <v>324</v>
      </c>
    </row>
    <row r="890" spans="1:14" x14ac:dyDescent="0.25">
      <c r="A890" s="4">
        <v>44197</v>
      </c>
      <c r="B890" s="2" t="s">
        <v>282</v>
      </c>
      <c r="C890" t="s">
        <v>326</v>
      </c>
      <c r="D890" t="s">
        <v>338</v>
      </c>
      <c r="E890" s="2" t="s">
        <v>339</v>
      </c>
      <c r="F890" s="2"/>
      <c r="G890" s="2"/>
      <c r="H890" t="s">
        <v>152</v>
      </c>
      <c r="I890" s="2" t="s">
        <v>247</v>
      </c>
      <c r="J890" s="2" t="s">
        <v>152</v>
      </c>
      <c r="K890" s="2" t="s">
        <v>236</v>
      </c>
      <c r="L890" s="2">
        <v>7</v>
      </c>
      <c r="M890" s="2">
        <v>2315</v>
      </c>
      <c r="N890" s="2" t="s">
        <v>324</v>
      </c>
    </row>
    <row r="891" spans="1:14" x14ac:dyDescent="0.25">
      <c r="A891" s="4">
        <v>44197</v>
      </c>
      <c r="B891" s="2" t="s">
        <v>282</v>
      </c>
      <c r="C891" t="s">
        <v>326</v>
      </c>
      <c r="D891" t="s">
        <v>338</v>
      </c>
      <c r="E891" s="2" t="s">
        <v>339</v>
      </c>
      <c r="F891" s="2"/>
      <c r="G891" s="2"/>
      <c r="H891" t="s">
        <v>153</v>
      </c>
      <c r="I891" s="2" t="s">
        <v>248</v>
      </c>
      <c r="J891" s="2" t="s">
        <v>153</v>
      </c>
      <c r="K891" s="2" t="s">
        <v>236</v>
      </c>
      <c r="L891" s="2">
        <v>6</v>
      </c>
      <c r="M891" s="2">
        <v>2882</v>
      </c>
      <c r="N891" s="2" t="s">
        <v>324</v>
      </c>
    </row>
    <row r="892" spans="1:14" x14ac:dyDescent="0.25">
      <c r="A892" s="4">
        <v>44197</v>
      </c>
      <c r="B892" s="2" t="s">
        <v>282</v>
      </c>
      <c r="C892" t="s">
        <v>326</v>
      </c>
      <c r="D892" t="s">
        <v>338</v>
      </c>
      <c r="E892" s="2" t="s">
        <v>339</v>
      </c>
      <c r="F892" s="2"/>
      <c r="G892" s="2"/>
      <c r="H892" t="s">
        <v>154</v>
      </c>
      <c r="I892" s="2" t="s">
        <v>249</v>
      </c>
      <c r="J892" s="2" t="s">
        <v>154</v>
      </c>
      <c r="K892" s="2" t="s">
        <v>236</v>
      </c>
      <c r="L892" s="2">
        <v>5</v>
      </c>
      <c r="M892" s="2">
        <v>2656</v>
      </c>
      <c r="N892" s="2" t="s">
        <v>324</v>
      </c>
    </row>
    <row r="893" spans="1:14" x14ac:dyDescent="0.25">
      <c r="A893" s="4">
        <v>44228</v>
      </c>
      <c r="B893" s="2" t="s">
        <v>285</v>
      </c>
      <c r="C893" t="s">
        <v>326</v>
      </c>
      <c r="D893" t="s">
        <v>338</v>
      </c>
      <c r="E893" s="2" t="s">
        <v>339</v>
      </c>
      <c r="F893" s="2"/>
      <c r="G893" s="2"/>
      <c r="H893" t="s">
        <v>209</v>
      </c>
      <c r="I893" s="2" t="s">
        <v>238</v>
      </c>
      <c r="J893" s="2" t="s">
        <v>209</v>
      </c>
      <c r="K893" s="2" t="s">
        <v>236</v>
      </c>
      <c r="L893" s="2">
        <v>18</v>
      </c>
      <c r="M893" s="2">
        <v>8197</v>
      </c>
      <c r="N893" s="2" t="s">
        <v>324</v>
      </c>
    </row>
    <row r="894" spans="1:14" x14ac:dyDescent="0.25">
      <c r="A894" s="4">
        <v>44228</v>
      </c>
      <c r="B894" s="2" t="s">
        <v>285</v>
      </c>
      <c r="C894" t="s">
        <v>326</v>
      </c>
      <c r="D894" t="s">
        <v>338</v>
      </c>
      <c r="E894" s="2" t="s">
        <v>339</v>
      </c>
      <c r="F894" s="2"/>
      <c r="G894" s="2"/>
      <c r="H894" t="s">
        <v>141</v>
      </c>
      <c r="I894" s="2" t="s">
        <v>241</v>
      </c>
      <c r="J894" s="2" t="s">
        <v>141</v>
      </c>
      <c r="K894" s="2" t="s">
        <v>236</v>
      </c>
      <c r="L894" s="2">
        <v>13</v>
      </c>
      <c r="M894" s="2">
        <v>5023</v>
      </c>
      <c r="N894" s="2" t="s">
        <v>324</v>
      </c>
    </row>
    <row r="895" spans="1:14" x14ac:dyDescent="0.25">
      <c r="A895" s="4">
        <v>44228</v>
      </c>
      <c r="B895" s="2" t="s">
        <v>285</v>
      </c>
      <c r="C895" t="s">
        <v>326</v>
      </c>
      <c r="D895" t="s">
        <v>338</v>
      </c>
      <c r="E895" s="2" t="s">
        <v>339</v>
      </c>
      <c r="F895" s="2"/>
      <c r="G895" s="2"/>
      <c r="H895" t="s">
        <v>210</v>
      </c>
      <c r="I895" s="2" t="s">
        <v>244</v>
      </c>
      <c r="J895" s="2" t="s">
        <v>210</v>
      </c>
      <c r="K895" s="2" t="s">
        <v>236</v>
      </c>
      <c r="L895" s="2">
        <v>14</v>
      </c>
      <c r="M895" s="2">
        <v>3704</v>
      </c>
      <c r="N895" s="2" t="s">
        <v>324</v>
      </c>
    </row>
    <row r="896" spans="1:14" x14ac:dyDescent="0.25">
      <c r="A896" s="4">
        <v>44228</v>
      </c>
      <c r="B896" s="2" t="s">
        <v>285</v>
      </c>
      <c r="C896" t="s">
        <v>326</v>
      </c>
      <c r="D896" t="s">
        <v>338</v>
      </c>
      <c r="E896" s="2" t="s">
        <v>339</v>
      </c>
      <c r="F896" s="2"/>
      <c r="G896" s="2"/>
      <c r="H896" t="s">
        <v>211</v>
      </c>
      <c r="I896" s="2" t="s">
        <v>245</v>
      </c>
      <c r="J896" s="2" t="s">
        <v>211</v>
      </c>
      <c r="K896" s="2" t="s">
        <v>236</v>
      </c>
      <c r="L896" s="2">
        <v>8</v>
      </c>
      <c r="M896" s="2">
        <v>3882</v>
      </c>
      <c r="N896" s="2" t="s">
        <v>324</v>
      </c>
    </row>
    <row r="897" spans="1:14" x14ac:dyDescent="0.25">
      <c r="A897" s="4">
        <v>44228</v>
      </c>
      <c r="B897" s="2" t="s">
        <v>285</v>
      </c>
      <c r="C897" t="s">
        <v>326</v>
      </c>
      <c r="D897" t="s">
        <v>338</v>
      </c>
      <c r="E897" s="2" t="s">
        <v>339</v>
      </c>
      <c r="F897" s="2"/>
      <c r="G897" s="2"/>
      <c r="H897" t="s">
        <v>283</v>
      </c>
      <c r="I897" s="2" t="s">
        <v>284</v>
      </c>
      <c r="J897" s="2" t="s">
        <v>283</v>
      </c>
      <c r="K897" s="2" t="s">
        <v>236</v>
      </c>
      <c r="L897" s="2">
        <v>6</v>
      </c>
      <c r="M897" s="2">
        <v>1679</v>
      </c>
      <c r="N897" s="2" t="s">
        <v>324</v>
      </c>
    </row>
    <row r="898" spans="1:14" x14ac:dyDescent="0.25">
      <c r="A898" s="4">
        <v>44228</v>
      </c>
      <c r="B898" s="2" t="s">
        <v>285</v>
      </c>
      <c r="C898" t="s">
        <v>326</v>
      </c>
      <c r="D898" t="s">
        <v>338</v>
      </c>
      <c r="E898" s="2" t="s">
        <v>339</v>
      </c>
      <c r="F898" s="2"/>
      <c r="G898" s="2"/>
      <c r="H898" t="s">
        <v>152</v>
      </c>
      <c r="I898" s="2" t="s">
        <v>247</v>
      </c>
      <c r="J898" s="2" t="s">
        <v>152</v>
      </c>
      <c r="K898" s="2" t="s">
        <v>236</v>
      </c>
      <c r="L898" s="2">
        <v>7</v>
      </c>
      <c r="M898" s="2">
        <v>2122</v>
      </c>
      <c r="N898" s="2" t="s">
        <v>324</v>
      </c>
    </row>
    <row r="899" spans="1:14" x14ac:dyDescent="0.25">
      <c r="A899" s="4">
        <v>44228</v>
      </c>
      <c r="B899" s="2" t="s">
        <v>285</v>
      </c>
      <c r="C899" t="s">
        <v>326</v>
      </c>
      <c r="D899" t="s">
        <v>338</v>
      </c>
      <c r="E899" s="2" t="s">
        <v>339</v>
      </c>
      <c r="F899" s="2"/>
      <c r="G899" s="2"/>
      <c r="H899" t="s">
        <v>153</v>
      </c>
      <c r="I899" s="2" t="s">
        <v>248</v>
      </c>
      <c r="J899" s="2" t="s">
        <v>153</v>
      </c>
      <c r="K899" s="2" t="s">
        <v>236</v>
      </c>
      <c r="L899" s="2">
        <v>7</v>
      </c>
      <c r="M899" s="2">
        <v>2875</v>
      </c>
      <c r="N899" s="2" t="s">
        <v>324</v>
      </c>
    </row>
    <row r="900" spans="1:14" x14ac:dyDescent="0.25">
      <c r="A900" s="4">
        <v>44228</v>
      </c>
      <c r="B900" s="2" t="s">
        <v>285</v>
      </c>
      <c r="C900" t="s">
        <v>326</v>
      </c>
      <c r="D900" t="s">
        <v>338</v>
      </c>
      <c r="E900" s="2" t="s">
        <v>339</v>
      </c>
      <c r="F900" s="2"/>
      <c r="G900" s="2"/>
      <c r="H900" t="s">
        <v>154</v>
      </c>
      <c r="I900" s="2" t="s">
        <v>249</v>
      </c>
      <c r="J900" s="2" t="s">
        <v>154</v>
      </c>
      <c r="K900" s="2" t="s">
        <v>236</v>
      </c>
      <c r="L900" s="2">
        <v>5</v>
      </c>
      <c r="M900" s="2">
        <v>2137</v>
      </c>
      <c r="N900" s="2" t="s">
        <v>324</v>
      </c>
    </row>
    <row r="901" spans="1:14" x14ac:dyDescent="0.25">
      <c r="A901" s="4">
        <v>44256</v>
      </c>
      <c r="B901" s="2" t="s">
        <v>286</v>
      </c>
      <c r="C901" t="s">
        <v>326</v>
      </c>
      <c r="D901" t="s">
        <v>338</v>
      </c>
      <c r="E901" s="2" t="s">
        <v>339</v>
      </c>
      <c r="F901" s="2"/>
      <c r="G901" s="2"/>
      <c r="H901" t="s">
        <v>209</v>
      </c>
      <c r="I901" s="2" t="s">
        <v>238</v>
      </c>
      <c r="J901" s="2" t="s">
        <v>209</v>
      </c>
      <c r="K901" s="2" t="s">
        <v>236</v>
      </c>
      <c r="L901" s="2">
        <v>17</v>
      </c>
      <c r="M901" s="2">
        <v>9644</v>
      </c>
      <c r="N901" s="2" t="s">
        <v>324</v>
      </c>
    </row>
    <row r="902" spans="1:14" x14ac:dyDescent="0.25">
      <c r="A902" s="4">
        <v>44256</v>
      </c>
      <c r="B902" s="2" t="s">
        <v>286</v>
      </c>
      <c r="C902" t="s">
        <v>326</v>
      </c>
      <c r="D902" t="s">
        <v>338</v>
      </c>
      <c r="E902" s="2" t="s">
        <v>339</v>
      </c>
      <c r="F902" s="2"/>
      <c r="G902" s="2"/>
      <c r="H902" t="s">
        <v>141</v>
      </c>
      <c r="I902" s="2" t="s">
        <v>241</v>
      </c>
      <c r="J902" s="2" t="s">
        <v>141</v>
      </c>
      <c r="K902" s="2" t="s">
        <v>236</v>
      </c>
      <c r="L902" s="2">
        <v>11</v>
      </c>
      <c r="M902" s="2">
        <v>5457</v>
      </c>
      <c r="N902" s="2" t="s">
        <v>324</v>
      </c>
    </row>
    <row r="903" spans="1:14" x14ac:dyDescent="0.25">
      <c r="A903" s="4">
        <v>44256</v>
      </c>
      <c r="B903" s="2" t="s">
        <v>286</v>
      </c>
      <c r="C903" t="s">
        <v>326</v>
      </c>
      <c r="D903" t="s">
        <v>338</v>
      </c>
      <c r="E903" s="2" t="s">
        <v>339</v>
      </c>
      <c r="F903" s="2"/>
      <c r="G903" s="2"/>
      <c r="H903" t="s">
        <v>210</v>
      </c>
      <c r="I903" s="2" t="s">
        <v>244</v>
      </c>
      <c r="J903" s="2" t="s">
        <v>210</v>
      </c>
      <c r="K903" s="2" t="s">
        <v>236</v>
      </c>
      <c r="L903" s="2">
        <v>13</v>
      </c>
      <c r="M903" s="2">
        <v>4406</v>
      </c>
      <c r="N903" s="2" t="s">
        <v>324</v>
      </c>
    </row>
    <row r="904" spans="1:14" x14ac:dyDescent="0.25">
      <c r="A904" s="4">
        <v>44256</v>
      </c>
      <c r="B904" s="2" t="s">
        <v>286</v>
      </c>
      <c r="C904" t="s">
        <v>326</v>
      </c>
      <c r="D904" t="s">
        <v>338</v>
      </c>
      <c r="E904" s="2" t="s">
        <v>339</v>
      </c>
      <c r="F904" s="2"/>
      <c r="G904" s="2"/>
      <c r="H904" t="s">
        <v>211</v>
      </c>
      <c r="I904" s="2" t="s">
        <v>245</v>
      </c>
      <c r="J904" s="2" t="s">
        <v>211</v>
      </c>
      <c r="K904" s="2" t="s">
        <v>236</v>
      </c>
      <c r="L904" s="2">
        <v>8</v>
      </c>
      <c r="M904" s="2">
        <v>5009</v>
      </c>
      <c r="N904" s="2" t="s">
        <v>324</v>
      </c>
    </row>
    <row r="905" spans="1:14" x14ac:dyDescent="0.25">
      <c r="A905" s="4">
        <v>44256</v>
      </c>
      <c r="B905" s="2" t="s">
        <v>286</v>
      </c>
      <c r="C905" t="s">
        <v>326</v>
      </c>
      <c r="D905" t="s">
        <v>338</v>
      </c>
      <c r="E905" s="2" t="s">
        <v>339</v>
      </c>
      <c r="F905" s="2"/>
      <c r="G905" s="2"/>
      <c r="H905" t="s">
        <v>283</v>
      </c>
      <c r="I905" s="2" t="s">
        <v>284</v>
      </c>
      <c r="J905" s="2" t="s">
        <v>283</v>
      </c>
      <c r="K905" s="2" t="s">
        <v>236</v>
      </c>
      <c r="L905" s="2">
        <v>6</v>
      </c>
      <c r="M905" s="2">
        <v>1855</v>
      </c>
      <c r="N905" s="2" t="s">
        <v>324</v>
      </c>
    </row>
    <row r="906" spans="1:14" x14ac:dyDescent="0.25">
      <c r="A906" s="4">
        <v>44256</v>
      </c>
      <c r="B906" s="2" t="s">
        <v>286</v>
      </c>
      <c r="C906" t="s">
        <v>326</v>
      </c>
      <c r="D906" t="s">
        <v>338</v>
      </c>
      <c r="E906" s="2" t="s">
        <v>339</v>
      </c>
      <c r="F906" s="2"/>
      <c r="G906" s="2"/>
      <c r="H906" t="s">
        <v>152</v>
      </c>
      <c r="I906" s="2" t="s">
        <v>247</v>
      </c>
      <c r="J906" s="2" t="s">
        <v>152</v>
      </c>
      <c r="K906" s="2" t="s">
        <v>236</v>
      </c>
      <c r="L906" s="2">
        <v>7</v>
      </c>
      <c r="M906" s="2">
        <v>2557</v>
      </c>
      <c r="N906" s="2" t="s">
        <v>324</v>
      </c>
    </row>
    <row r="907" spans="1:14" x14ac:dyDescent="0.25">
      <c r="A907" s="4">
        <v>44256</v>
      </c>
      <c r="B907" s="2" t="s">
        <v>286</v>
      </c>
      <c r="C907" t="s">
        <v>326</v>
      </c>
      <c r="D907" t="s">
        <v>338</v>
      </c>
      <c r="E907" s="2" t="s">
        <v>339</v>
      </c>
      <c r="F907" s="2"/>
      <c r="G907" s="2"/>
      <c r="H907" t="s">
        <v>153</v>
      </c>
      <c r="I907" s="2" t="s">
        <v>248</v>
      </c>
      <c r="J907" s="2" t="s">
        <v>153</v>
      </c>
      <c r="K907" s="2" t="s">
        <v>236</v>
      </c>
      <c r="L907" s="2">
        <v>6</v>
      </c>
      <c r="M907" s="2">
        <v>3179</v>
      </c>
      <c r="N907" s="2" t="s">
        <v>324</v>
      </c>
    </row>
    <row r="908" spans="1:14" x14ac:dyDescent="0.25">
      <c r="A908" s="4">
        <v>44256</v>
      </c>
      <c r="B908" s="2" t="s">
        <v>286</v>
      </c>
      <c r="C908" t="s">
        <v>326</v>
      </c>
      <c r="D908" t="s">
        <v>338</v>
      </c>
      <c r="E908" s="2" t="s">
        <v>339</v>
      </c>
      <c r="F908" s="2"/>
      <c r="G908" s="2"/>
      <c r="H908" t="s">
        <v>154</v>
      </c>
      <c r="I908" s="2" t="s">
        <v>249</v>
      </c>
      <c r="J908" s="2" t="s">
        <v>154</v>
      </c>
      <c r="K908" s="2" t="s">
        <v>236</v>
      </c>
      <c r="L908" s="2">
        <v>5</v>
      </c>
      <c r="M908" s="2">
        <v>2552</v>
      </c>
      <c r="N908" s="2" t="s">
        <v>324</v>
      </c>
    </row>
    <row r="909" spans="1:14" x14ac:dyDescent="0.25">
      <c r="A909" s="4">
        <v>44287</v>
      </c>
      <c r="B909" s="2" t="s">
        <v>47</v>
      </c>
      <c r="C909" t="s">
        <v>326</v>
      </c>
      <c r="D909" t="s">
        <v>338</v>
      </c>
      <c r="E909" s="2" t="s">
        <v>339</v>
      </c>
      <c r="F909" s="2"/>
      <c r="G909" s="2"/>
      <c r="H909" t="s">
        <v>209</v>
      </c>
      <c r="I909" s="2" t="s">
        <v>238</v>
      </c>
      <c r="J909" s="2" t="s">
        <v>209</v>
      </c>
      <c r="K909" s="2" t="s">
        <v>236</v>
      </c>
      <c r="L909" s="2">
        <v>15</v>
      </c>
      <c r="M909" s="2">
        <v>9241</v>
      </c>
      <c r="N909" s="2" t="s">
        <v>324</v>
      </c>
    </row>
    <row r="910" spans="1:14" x14ac:dyDescent="0.25">
      <c r="A910" s="4">
        <v>44287</v>
      </c>
      <c r="B910" s="2" t="s">
        <v>47</v>
      </c>
      <c r="C910" t="s">
        <v>326</v>
      </c>
      <c r="D910" t="s">
        <v>338</v>
      </c>
      <c r="E910" s="2" t="s">
        <v>339</v>
      </c>
      <c r="F910" s="2"/>
      <c r="G910" s="2"/>
      <c r="H910" t="s">
        <v>141</v>
      </c>
      <c r="I910" s="2" t="s">
        <v>241</v>
      </c>
      <c r="J910" s="2" t="s">
        <v>141</v>
      </c>
      <c r="K910" s="2" t="s">
        <v>236</v>
      </c>
      <c r="L910" s="2">
        <v>12</v>
      </c>
      <c r="M910" s="2">
        <v>5295</v>
      </c>
      <c r="N910" s="2" t="s">
        <v>324</v>
      </c>
    </row>
    <row r="911" spans="1:14" x14ac:dyDescent="0.25">
      <c r="A911" s="4">
        <v>44287</v>
      </c>
      <c r="B911" s="2" t="s">
        <v>47</v>
      </c>
      <c r="C911" t="s">
        <v>326</v>
      </c>
      <c r="D911" t="s">
        <v>338</v>
      </c>
      <c r="E911" s="2" t="s">
        <v>339</v>
      </c>
      <c r="F911" s="2"/>
      <c r="G911" s="2"/>
      <c r="H911" t="s">
        <v>210</v>
      </c>
      <c r="I911" s="2" t="s">
        <v>244</v>
      </c>
      <c r="J911" s="2" t="s">
        <v>210</v>
      </c>
      <c r="K911" s="2" t="s">
        <v>236</v>
      </c>
      <c r="L911" s="2">
        <v>14</v>
      </c>
      <c r="M911" s="2">
        <v>4346</v>
      </c>
      <c r="N911" s="2" t="s">
        <v>324</v>
      </c>
    </row>
    <row r="912" spans="1:14" x14ac:dyDescent="0.25">
      <c r="A912" s="4">
        <v>44287</v>
      </c>
      <c r="B912" s="2" t="s">
        <v>47</v>
      </c>
      <c r="C912" t="s">
        <v>326</v>
      </c>
      <c r="D912" t="s">
        <v>338</v>
      </c>
      <c r="E912" s="2" t="s">
        <v>339</v>
      </c>
      <c r="F912" s="2"/>
      <c r="G912" s="2"/>
      <c r="H912" t="s">
        <v>211</v>
      </c>
      <c r="I912" s="2" t="s">
        <v>245</v>
      </c>
      <c r="J912" s="2" t="s">
        <v>211</v>
      </c>
      <c r="K912" s="2" t="s">
        <v>236</v>
      </c>
      <c r="L912" s="2">
        <v>8</v>
      </c>
      <c r="M912" s="2">
        <v>4611</v>
      </c>
      <c r="N912" s="2" t="s">
        <v>324</v>
      </c>
    </row>
    <row r="913" spans="1:14" x14ac:dyDescent="0.25">
      <c r="A913" s="4">
        <v>44287</v>
      </c>
      <c r="B913" s="2" t="s">
        <v>47</v>
      </c>
      <c r="C913" t="s">
        <v>326</v>
      </c>
      <c r="D913" t="s">
        <v>338</v>
      </c>
      <c r="E913" s="2" t="s">
        <v>339</v>
      </c>
      <c r="F913" s="2"/>
      <c r="G913" s="2"/>
      <c r="H913" t="s">
        <v>283</v>
      </c>
      <c r="I913" s="2" t="s">
        <v>284</v>
      </c>
      <c r="J913" s="2" t="s">
        <v>283</v>
      </c>
      <c r="K913" s="2" t="s">
        <v>236</v>
      </c>
      <c r="L913" s="2">
        <v>6</v>
      </c>
      <c r="M913" s="2">
        <v>1815</v>
      </c>
      <c r="N913" s="2" t="s">
        <v>324</v>
      </c>
    </row>
    <row r="914" spans="1:14" x14ac:dyDescent="0.25">
      <c r="A914" s="4">
        <v>44287</v>
      </c>
      <c r="B914" s="2" t="s">
        <v>47</v>
      </c>
      <c r="C914" t="s">
        <v>326</v>
      </c>
      <c r="D914" t="s">
        <v>338</v>
      </c>
      <c r="E914" s="2" t="s">
        <v>339</v>
      </c>
      <c r="F914" s="2"/>
      <c r="G914" s="2"/>
      <c r="H914" t="s">
        <v>152</v>
      </c>
      <c r="I914" s="2" t="s">
        <v>247</v>
      </c>
      <c r="J914" s="2" t="s">
        <v>152</v>
      </c>
      <c r="K914" s="2" t="s">
        <v>236</v>
      </c>
      <c r="L914" s="2">
        <v>7</v>
      </c>
      <c r="M914" s="2">
        <v>2463</v>
      </c>
      <c r="N914" s="2" t="s">
        <v>324</v>
      </c>
    </row>
    <row r="915" spans="1:14" x14ac:dyDescent="0.25">
      <c r="A915" s="4">
        <v>44287</v>
      </c>
      <c r="B915" s="2" t="s">
        <v>47</v>
      </c>
      <c r="C915" t="s">
        <v>326</v>
      </c>
      <c r="D915" t="s">
        <v>338</v>
      </c>
      <c r="E915" s="2" t="s">
        <v>339</v>
      </c>
      <c r="F915" s="2"/>
      <c r="G915" s="2"/>
      <c r="H915" t="s">
        <v>153</v>
      </c>
      <c r="I915" s="2" t="s">
        <v>248</v>
      </c>
      <c r="J915" s="2" t="s">
        <v>153</v>
      </c>
      <c r="K915" s="2" t="s">
        <v>236</v>
      </c>
      <c r="L915" s="2">
        <v>7</v>
      </c>
      <c r="M915" s="2">
        <v>3089</v>
      </c>
      <c r="N915" s="2" t="s">
        <v>324</v>
      </c>
    </row>
    <row r="916" spans="1:14" x14ac:dyDescent="0.25">
      <c r="A916" s="4">
        <v>44287</v>
      </c>
      <c r="B916" s="2" t="s">
        <v>47</v>
      </c>
      <c r="C916" t="s">
        <v>326</v>
      </c>
      <c r="D916" t="s">
        <v>338</v>
      </c>
      <c r="E916" s="2" t="s">
        <v>339</v>
      </c>
      <c r="F916" s="2"/>
      <c r="G916" s="2"/>
      <c r="H916" t="s">
        <v>154</v>
      </c>
      <c r="I916" s="2" t="s">
        <v>249</v>
      </c>
      <c r="J916" s="2" t="s">
        <v>154</v>
      </c>
      <c r="K916" s="2" t="s">
        <v>236</v>
      </c>
      <c r="L916" s="2">
        <v>5</v>
      </c>
      <c r="M916" s="2">
        <v>1954</v>
      </c>
      <c r="N916" s="2" t="s">
        <v>324</v>
      </c>
    </row>
    <row r="917" spans="1:14" x14ac:dyDescent="0.25">
      <c r="A917" s="4">
        <v>44317</v>
      </c>
      <c r="B917" s="2" t="s">
        <v>48</v>
      </c>
      <c r="C917" t="s">
        <v>326</v>
      </c>
      <c r="D917" t="s">
        <v>338</v>
      </c>
      <c r="E917" s="2" t="s">
        <v>339</v>
      </c>
      <c r="F917" s="2"/>
      <c r="G917" s="2"/>
      <c r="H917" t="s">
        <v>209</v>
      </c>
      <c r="I917" s="2" t="s">
        <v>238</v>
      </c>
      <c r="J917" s="2" t="s">
        <v>209</v>
      </c>
      <c r="K917" s="2" t="s">
        <v>236</v>
      </c>
      <c r="L917" s="2">
        <v>16</v>
      </c>
      <c r="M917" s="2">
        <v>9153</v>
      </c>
      <c r="N917" s="2" t="s">
        <v>324</v>
      </c>
    </row>
    <row r="918" spans="1:14" x14ac:dyDescent="0.25">
      <c r="A918" s="4">
        <v>44317</v>
      </c>
      <c r="B918" s="2" t="s">
        <v>48</v>
      </c>
      <c r="C918" t="s">
        <v>326</v>
      </c>
      <c r="D918" t="s">
        <v>338</v>
      </c>
      <c r="E918" s="2" t="s">
        <v>339</v>
      </c>
      <c r="F918" s="2"/>
      <c r="G918" s="2"/>
      <c r="H918" t="s">
        <v>141</v>
      </c>
      <c r="I918" s="2" t="s">
        <v>241</v>
      </c>
      <c r="J918" s="2" t="s">
        <v>141</v>
      </c>
      <c r="K918" s="2" t="s">
        <v>236</v>
      </c>
      <c r="L918" s="2">
        <v>13</v>
      </c>
      <c r="M918" s="2">
        <v>4889</v>
      </c>
      <c r="N918" s="2" t="s">
        <v>324</v>
      </c>
    </row>
    <row r="919" spans="1:14" x14ac:dyDescent="0.25">
      <c r="A919" s="4">
        <v>44317</v>
      </c>
      <c r="B919" s="2" t="s">
        <v>48</v>
      </c>
      <c r="C919" t="s">
        <v>326</v>
      </c>
      <c r="D919" t="s">
        <v>338</v>
      </c>
      <c r="E919" s="2" t="s">
        <v>339</v>
      </c>
      <c r="F919" s="2"/>
      <c r="G919" s="2"/>
      <c r="H919" t="s">
        <v>210</v>
      </c>
      <c r="I919" s="2" t="s">
        <v>244</v>
      </c>
      <c r="J919" s="2" t="s">
        <v>210</v>
      </c>
      <c r="K919" s="2" t="s">
        <v>236</v>
      </c>
      <c r="L919" s="2">
        <v>14</v>
      </c>
      <c r="M919" s="2">
        <v>4287</v>
      </c>
      <c r="N919" s="2" t="s">
        <v>324</v>
      </c>
    </row>
    <row r="920" spans="1:14" x14ac:dyDescent="0.25">
      <c r="A920" s="4">
        <v>44317</v>
      </c>
      <c r="B920" s="2" t="s">
        <v>48</v>
      </c>
      <c r="C920" t="s">
        <v>326</v>
      </c>
      <c r="D920" t="s">
        <v>338</v>
      </c>
      <c r="E920" s="2" t="s">
        <v>339</v>
      </c>
      <c r="F920" s="2"/>
      <c r="G920" s="2"/>
      <c r="H920" t="s">
        <v>211</v>
      </c>
      <c r="I920" s="2" t="s">
        <v>245</v>
      </c>
      <c r="J920" s="2" t="s">
        <v>211</v>
      </c>
      <c r="K920" s="2" t="s">
        <v>236</v>
      </c>
      <c r="L920" s="2">
        <v>7</v>
      </c>
      <c r="M920" s="2">
        <v>4567</v>
      </c>
      <c r="N920" s="2" t="s">
        <v>324</v>
      </c>
    </row>
    <row r="921" spans="1:14" x14ac:dyDescent="0.25">
      <c r="A921" s="4">
        <v>44317</v>
      </c>
      <c r="B921" s="2" t="s">
        <v>48</v>
      </c>
      <c r="C921" t="s">
        <v>326</v>
      </c>
      <c r="D921" t="s">
        <v>338</v>
      </c>
      <c r="E921" s="2" t="s">
        <v>339</v>
      </c>
      <c r="F921" s="2"/>
      <c r="G921" s="2"/>
      <c r="H921" t="s">
        <v>283</v>
      </c>
      <c r="I921" s="2" t="s">
        <v>284</v>
      </c>
      <c r="J921" s="2" t="s">
        <v>283</v>
      </c>
      <c r="K921" s="2" t="s">
        <v>236</v>
      </c>
      <c r="L921" s="2">
        <v>6</v>
      </c>
      <c r="M921" s="2">
        <v>2056</v>
      </c>
      <c r="N921" s="2" t="s">
        <v>324</v>
      </c>
    </row>
    <row r="922" spans="1:14" x14ac:dyDescent="0.25">
      <c r="A922" s="4">
        <v>44317</v>
      </c>
      <c r="B922" s="2" t="s">
        <v>48</v>
      </c>
      <c r="C922" t="s">
        <v>326</v>
      </c>
      <c r="D922" t="s">
        <v>338</v>
      </c>
      <c r="E922" s="2" t="s">
        <v>339</v>
      </c>
      <c r="F922" s="2"/>
      <c r="G922" s="2"/>
      <c r="H922" t="s">
        <v>152</v>
      </c>
      <c r="I922" s="2" t="s">
        <v>247</v>
      </c>
      <c r="J922" s="2" t="s">
        <v>152</v>
      </c>
      <c r="K922" s="2" t="s">
        <v>236</v>
      </c>
      <c r="L922" s="2">
        <v>7</v>
      </c>
      <c r="M922" s="2">
        <v>2966</v>
      </c>
      <c r="N922" s="2" t="s">
        <v>324</v>
      </c>
    </row>
    <row r="923" spans="1:14" x14ac:dyDescent="0.25">
      <c r="A923" s="4">
        <v>44317</v>
      </c>
      <c r="B923" s="2" t="s">
        <v>48</v>
      </c>
      <c r="C923" t="s">
        <v>326</v>
      </c>
      <c r="D923" t="s">
        <v>338</v>
      </c>
      <c r="E923" s="2" t="s">
        <v>339</v>
      </c>
      <c r="F923" s="2"/>
      <c r="G923" s="2"/>
      <c r="H923" t="s">
        <v>153</v>
      </c>
      <c r="I923" s="2" t="s">
        <v>248</v>
      </c>
      <c r="J923" s="2" t="s">
        <v>153</v>
      </c>
      <c r="K923" s="2" t="s">
        <v>236</v>
      </c>
      <c r="L923" s="2">
        <v>7</v>
      </c>
      <c r="M923" s="2">
        <v>2936</v>
      </c>
      <c r="N923" s="2" t="s">
        <v>324</v>
      </c>
    </row>
    <row r="924" spans="1:14" x14ac:dyDescent="0.25">
      <c r="A924" s="4">
        <v>44348</v>
      </c>
      <c r="B924" s="2" t="s">
        <v>49</v>
      </c>
      <c r="C924" t="s">
        <v>326</v>
      </c>
      <c r="D924" t="s">
        <v>338</v>
      </c>
      <c r="E924" s="2" t="s">
        <v>339</v>
      </c>
      <c r="F924" s="2"/>
      <c r="G924" s="2"/>
      <c r="H924" t="s">
        <v>209</v>
      </c>
      <c r="I924" s="2" t="s">
        <v>238</v>
      </c>
      <c r="J924" s="2" t="s">
        <v>209</v>
      </c>
      <c r="K924" s="2" t="s">
        <v>236</v>
      </c>
      <c r="L924" s="2">
        <v>18</v>
      </c>
      <c r="M924" s="2">
        <v>9820</v>
      </c>
      <c r="N924" s="2" t="s">
        <v>324</v>
      </c>
    </row>
    <row r="925" spans="1:14" x14ac:dyDescent="0.25">
      <c r="A925" s="4">
        <v>44348</v>
      </c>
      <c r="B925" s="2" t="s">
        <v>49</v>
      </c>
      <c r="C925" t="s">
        <v>326</v>
      </c>
      <c r="D925" t="s">
        <v>338</v>
      </c>
      <c r="E925" s="2" t="s">
        <v>339</v>
      </c>
      <c r="F925" s="2"/>
      <c r="G925" s="2"/>
      <c r="H925" t="s">
        <v>141</v>
      </c>
      <c r="I925" s="2" t="s">
        <v>241</v>
      </c>
      <c r="J925" s="2" t="s">
        <v>141</v>
      </c>
      <c r="K925" s="2" t="s">
        <v>236</v>
      </c>
      <c r="L925" s="2">
        <v>13</v>
      </c>
      <c r="M925" s="2">
        <v>4985</v>
      </c>
      <c r="N925" s="2" t="s">
        <v>324</v>
      </c>
    </row>
    <row r="926" spans="1:14" x14ac:dyDescent="0.25">
      <c r="A926" s="4">
        <v>44348</v>
      </c>
      <c r="B926" s="2" t="s">
        <v>49</v>
      </c>
      <c r="C926" t="s">
        <v>326</v>
      </c>
      <c r="D926" t="s">
        <v>338</v>
      </c>
      <c r="E926" s="2" t="s">
        <v>339</v>
      </c>
      <c r="F926" s="2"/>
      <c r="G926" s="2"/>
      <c r="H926" t="s">
        <v>210</v>
      </c>
      <c r="I926" s="2" t="s">
        <v>244</v>
      </c>
      <c r="J926" s="2" t="s">
        <v>210</v>
      </c>
      <c r="K926" s="2" t="s">
        <v>236</v>
      </c>
      <c r="L926" s="2">
        <v>14</v>
      </c>
      <c r="M926" s="2">
        <v>4857</v>
      </c>
      <c r="N926" s="2" t="s">
        <v>324</v>
      </c>
    </row>
    <row r="927" spans="1:14" x14ac:dyDescent="0.25">
      <c r="A927" s="4">
        <v>44348</v>
      </c>
      <c r="B927" s="2" t="s">
        <v>49</v>
      </c>
      <c r="C927" t="s">
        <v>326</v>
      </c>
      <c r="D927" t="s">
        <v>338</v>
      </c>
      <c r="E927" s="2" t="s">
        <v>339</v>
      </c>
      <c r="F927" s="2"/>
      <c r="G927" s="2"/>
      <c r="H927" t="s">
        <v>211</v>
      </c>
      <c r="I927" s="2" t="s">
        <v>245</v>
      </c>
      <c r="J927" s="2" t="s">
        <v>211</v>
      </c>
      <c r="K927" s="2" t="s">
        <v>236</v>
      </c>
      <c r="L927" s="2">
        <v>7</v>
      </c>
      <c r="M927" s="2">
        <v>4365</v>
      </c>
      <c r="N927" s="2" t="s">
        <v>324</v>
      </c>
    </row>
    <row r="928" spans="1:14" x14ac:dyDescent="0.25">
      <c r="A928" s="4">
        <v>44348</v>
      </c>
      <c r="B928" s="2" t="s">
        <v>49</v>
      </c>
      <c r="C928" t="s">
        <v>326</v>
      </c>
      <c r="D928" t="s">
        <v>338</v>
      </c>
      <c r="E928" s="2" t="s">
        <v>339</v>
      </c>
      <c r="F928" s="2"/>
      <c r="G928" s="2"/>
      <c r="H928" t="s">
        <v>283</v>
      </c>
      <c r="I928" s="2" t="s">
        <v>284</v>
      </c>
      <c r="J928" s="2" t="s">
        <v>283</v>
      </c>
      <c r="K928" s="2" t="s">
        <v>236</v>
      </c>
      <c r="L928" s="2">
        <v>6</v>
      </c>
      <c r="M928" s="2">
        <v>1660</v>
      </c>
      <c r="N928" s="2" t="s">
        <v>324</v>
      </c>
    </row>
    <row r="929" spans="1:14" x14ac:dyDescent="0.25">
      <c r="A929" s="4">
        <v>44348</v>
      </c>
      <c r="B929" s="2" t="s">
        <v>49</v>
      </c>
      <c r="C929" t="s">
        <v>326</v>
      </c>
      <c r="D929" t="s">
        <v>338</v>
      </c>
      <c r="E929" s="2" t="s">
        <v>339</v>
      </c>
      <c r="F929" s="2"/>
      <c r="G929" s="2"/>
      <c r="H929" t="s">
        <v>152</v>
      </c>
      <c r="I929" s="2" t="s">
        <v>247</v>
      </c>
      <c r="J929" s="2" t="s">
        <v>152</v>
      </c>
      <c r="K929" s="2" t="s">
        <v>236</v>
      </c>
      <c r="L929" s="2">
        <v>7</v>
      </c>
      <c r="M929" s="2">
        <v>2586</v>
      </c>
      <c r="N929" s="2" t="s">
        <v>324</v>
      </c>
    </row>
    <row r="930" spans="1:14" x14ac:dyDescent="0.25">
      <c r="A930" s="4">
        <v>44348</v>
      </c>
      <c r="B930" s="2" t="s">
        <v>49</v>
      </c>
      <c r="C930" t="s">
        <v>326</v>
      </c>
      <c r="D930" t="s">
        <v>338</v>
      </c>
      <c r="E930" s="2" t="s">
        <v>339</v>
      </c>
      <c r="F930" s="2"/>
      <c r="G930" s="2"/>
      <c r="H930" t="s">
        <v>153</v>
      </c>
      <c r="I930" s="2" t="s">
        <v>248</v>
      </c>
      <c r="J930" s="2" t="s">
        <v>153</v>
      </c>
      <c r="K930" s="2" t="s">
        <v>236</v>
      </c>
      <c r="L930" s="2">
        <v>6</v>
      </c>
      <c r="M930" s="2">
        <v>2638</v>
      </c>
      <c r="N930" s="2" t="s">
        <v>324</v>
      </c>
    </row>
    <row r="931" spans="1:14" x14ac:dyDescent="0.25">
      <c r="A931" s="4">
        <v>44378</v>
      </c>
      <c r="B931" s="2" t="s">
        <v>50</v>
      </c>
      <c r="C931" t="s">
        <v>326</v>
      </c>
      <c r="D931" t="s">
        <v>338</v>
      </c>
      <c r="E931" s="2" t="s">
        <v>339</v>
      </c>
      <c r="F931" s="2"/>
      <c r="G931" s="2"/>
      <c r="H931" t="s">
        <v>209</v>
      </c>
      <c r="I931" s="2" t="s">
        <v>238</v>
      </c>
      <c r="J931" s="2" t="s">
        <v>209</v>
      </c>
      <c r="K931" s="2" t="s">
        <v>236</v>
      </c>
      <c r="L931" s="2">
        <v>18</v>
      </c>
      <c r="M931" s="2">
        <v>10251</v>
      </c>
      <c r="N931" s="2" t="s">
        <v>324</v>
      </c>
    </row>
    <row r="932" spans="1:14" x14ac:dyDescent="0.25">
      <c r="A932" s="4">
        <v>44378</v>
      </c>
      <c r="B932" s="2" t="s">
        <v>50</v>
      </c>
      <c r="C932" t="s">
        <v>326</v>
      </c>
      <c r="D932" t="s">
        <v>338</v>
      </c>
      <c r="E932" s="2" t="s">
        <v>339</v>
      </c>
      <c r="F932" s="2"/>
      <c r="G932" s="2"/>
      <c r="H932" t="s">
        <v>141</v>
      </c>
      <c r="I932" s="2" t="s">
        <v>241</v>
      </c>
      <c r="J932" s="2" t="s">
        <v>141</v>
      </c>
      <c r="K932" s="2" t="s">
        <v>236</v>
      </c>
      <c r="L932" s="2">
        <v>12</v>
      </c>
      <c r="M932" s="2">
        <v>4875</v>
      </c>
      <c r="N932" s="2" t="s">
        <v>324</v>
      </c>
    </row>
    <row r="933" spans="1:14" x14ac:dyDescent="0.25">
      <c r="A933" s="4">
        <v>44378</v>
      </c>
      <c r="B933" s="2" t="s">
        <v>50</v>
      </c>
      <c r="C933" t="s">
        <v>326</v>
      </c>
      <c r="D933" t="s">
        <v>338</v>
      </c>
      <c r="E933" s="2" t="s">
        <v>339</v>
      </c>
      <c r="F933" s="2"/>
      <c r="G933" s="2"/>
      <c r="H933" t="s">
        <v>210</v>
      </c>
      <c r="I933" s="2" t="s">
        <v>244</v>
      </c>
      <c r="J933" s="2" t="s">
        <v>210</v>
      </c>
      <c r="K933" s="2" t="s">
        <v>236</v>
      </c>
      <c r="L933" s="2">
        <v>14</v>
      </c>
      <c r="M933" s="2">
        <v>5465</v>
      </c>
      <c r="N933" s="2" t="s">
        <v>324</v>
      </c>
    </row>
    <row r="934" spans="1:14" x14ac:dyDescent="0.25">
      <c r="A934" s="4">
        <v>44378</v>
      </c>
      <c r="B934" s="2" t="s">
        <v>50</v>
      </c>
      <c r="C934" t="s">
        <v>326</v>
      </c>
      <c r="D934" t="s">
        <v>338</v>
      </c>
      <c r="E934" s="2" t="s">
        <v>339</v>
      </c>
      <c r="F934" s="2"/>
      <c r="G934" s="2"/>
      <c r="H934" t="s">
        <v>211</v>
      </c>
      <c r="I934" s="2" t="s">
        <v>245</v>
      </c>
      <c r="J934" s="2" t="s">
        <v>211</v>
      </c>
      <c r="K934" s="2" t="s">
        <v>236</v>
      </c>
      <c r="L934" s="2">
        <v>8</v>
      </c>
      <c r="M934" s="2">
        <v>4130</v>
      </c>
      <c r="N934" s="2" t="s">
        <v>324</v>
      </c>
    </row>
    <row r="935" spans="1:14" x14ac:dyDescent="0.25">
      <c r="A935" s="4">
        <v>44378</v>
      </c>
      <c r="B935" s="2" t="s">
        <v>50</v>
      </c>
      <c r="C935" t="s">
        <v>326</v>
      </c>
      <c r="D935" t="s">
        <v>338</v>
      </c>
      <c r="E935" s="2" t="s">
        <v>339</v>
      </c>
      <c r="F935" s="2"/>
      <c r="G935" s="2"/>
      <c r="H935" t="s">
        <v>152</v>
      </c>
      <c r="I935" s="2" t="s">
        <v>247</v>
      </c>
      <c r="J935" s="2" t="s">
        <v>152</v>
      </c>
      <c r="K935" s="2" t="s">
        <v>236</v>
      </c>
      <c r="L935" s="2">
        <v>8</v>
      </c>
      <c r="M935" s="2">
        <v>2660</v>
      </c>
      <c r="N935" s="2" t="s">
        <v>324</v>
      </c>
    </row>
    <row r="936" spans="1:14" x14ac:dyDescent="0.25">
      <c r="A936" s="4">
        <v>44378</v>
      </c>
      <c r="B936" s="2" t="s">
        <v>50</v>
      </c>
      <c r="C936" t="s">
        <v>326</v>
      </c>
      <c r="D936" t="s">
        <v>338</v>
      </c>
      <c r="E936" s="2" t="s">
        <v>339</v>
      </c>
      <c r="F936" s="2"/>
      <c r="G936" s="2"/>
      <c r="H936" t="s">
        <v>153</v>
      </c>
      <c r="I936" s="2" t="s">
        <v>248</v>
      </c>
      <c r="J936" s="2" t="s">
        <v>153</v>
      </c>
      <c r="K936" s="2" t="s">
        <v>236</v>
      </c>
      <c r="L936" s="2">
        <v>5</v>
      </c>
      <c r="M936" s="2">
        <v>2464</v>
      </c>
      <c r="N936" s="2" t="s">
        <v>324</v>
      </c>
    </row>
    <row r="937" spans="1:14" x14ac:dyDescent="0.25">
      <c r="A937" s="4">
        <v>44409</v>
      </c>
      <c r="B937" s="2" t="s">
        <v>51</v>
      </c>
      <c r="C937" t="s">
        <v>326</v>
      </c>
      <c r="D937" t="s">
        <v>338</v>
      </c>
      <c r="E937" s="2" t="s">
        <v>339</v>
      </c>
      <c r="F937" s="2"/>
      <c r="G937" s="2"/>
      <c r="H937" t="s">
        <v>209</v>
      </c>
      <c r="I937" s="2" t="s">
        <v>238</v>
      </c>
      <c r="J937" s="2" t="s">
        <v>209</v>
      </c>
      <c r="K937" s="2" t="s">
        <v>236</v>
      </c>
      <c r="L937" s="2">
        <v>18</v>
      </c>
      <c r="M937" s="2">
        <v>10281</v>
      </c>
      <c r="N937" s="2" t="s">
        <v>324</v>
      </c>
    </row>
    <row r="938" spans="1:14" x14ac:dyDescent="0.25">
      <c r="A938" s="4">
        <v>44409</v>
      </c>
      <c r="B938" s="2" t="s">
        <v>51</v>
      </c>
      <c r="C938" t="s">
        <v>326</v>
      </c>
      <c r="D938" t="s">
        <v>338</v>
      </c>
      <c r="E938" s="2" t="s">
        <v>339</v>
      </c>
      <c r="F938" s="2"/>
      <c r="G938" s="2"/>
      <c r="H938" t="s">
        <v>141</v>
      </c>
      <c r="I938" s="2" t="s">
        <v>241</v>
      </c>
      <c r="J938" s="2" t="s">
        <v>141</v>
      </c>
      <c r="K938" s="2" t="s">
        <v>236</v>
      </c>
      <c r="L938" s="2">
        <v>12</v>
      </c>
      <c r="M938" s="2">
        <v>4010</v>
      </c>
      <c r="N938" s="2" t="s">
        <v>324</v>
      </c>
    </row>
    <row r="939" spans="1:14" x14ac:dyDescent="0.25">
      <c r="A939" s="4">
        <v>44409</v>
      </c>
      <c r="B939" s="2" t="s">
        <v>51</v>
      </c>
      <c r="C939" t="s">
        <v>326</v>
      </c>
      <c r="D939" t="s">
        <v>338</v>
      </c>
      <c r="E939" s="2" t="s">
        <v>339</v>
      </c>
      <c r="F939" s="2"/>
      <c r="G939" s="2"/>
      <c r="H939" t="s">
        <v>210</v>
      </c>
      <c r="I939" s="2" t="s">
        <v>244</v>
      </c>
      <c r="J939" s="2" t="s">
        <v>210</v>
      </c>
      <c r="K939" s="2" t="s">
        <v>236</v>
      </c>
      <c r="L939" s="2">
        <v>14</v>
      </c>
      <c r="M939" s="2">
        <v>5867</v>
      </c>
      <c r="N939" s="2" t="s">
        <v>324</v>
      </c>
    </row>
    <row r="940" spans="1:14" x14ac:dyDescent="0.25">
      <c r="A940" s="4">
        <v>44409</v>
      </c>
      <c r="B940" s="2" t="s">
        <v>51</v>
      </c>
      <c r="C940" t="s">
        <v>326</v>
      </c>
      <c r="D940" t="s">
        <v>338</v>
      </c>
      <c r="E940" s="2" t="s">
        <v>339</v>
      </c>
      <c r="F940" s="2"/>
      <c r="G940" s="2"/>
      <c r="H940" t="s">
        <v>211</v>
      </c>
      <c r="I940" s="2" t="s">
        <v>245</v>
      </c>
      <c r="J940" s="2" t="s">
        <v>211</v>
      </c>
      <c r="K940" s="2" t="s">
        <v>236</v>
      </c>
      <c r="L940" s="2">
        <v>8</v>
      </c>
      <c r="M940" s="2">
        <v>4530</v>
      </c>
      <c r="N940" s="2" t="s">
        <v>324</v>
      </c>
    </row>
    <row r="941" spans="1:14" x14ac:dyDescent="0.25">
      <c r="A941" s="4">
        <v>44409</v>
      </c>
      <c r="B941" s="2" t="s">
        <v>51</v>
      </c>
      <c r="C941" t="s">
        <v>326</v>
      </c>
      <c r="D941" t="s">
        <v>338</v>
      </c>
      <c r="E941" s="2" t="s">
        <v>339</v>
      </c>
      <c r="F941" s="2"/>
      <c r="G941" s="2"/>
      <c r="H941" t="s">
        <v>152</v>
      </c>
      <c r="I941" s="2" t="s">
        <v>247</v>
      </c>
      <c r="J941" s="2" t="s">
        <v>152</v>
      </c>
      <c r="K941" s="2" t="s">
        <v>236</v>
      </c>
      <c r="L941" s="2">
        <v>8</v>
      </c>
      <c r="M941" s="2">
        <v>2793</v>
      </c>
      <c r="N941" s="2" t="s">
        <v>324</v>
      </c>
    </row>
    <row r="942" spans="1:14" x14ac:dyDescent="0.25">
      <c r="A942" s="4">
        <v>44409</v>
      </c>
      <c r="B942" s="2" t="s">
        <v>51</v>
      </c>
      <c r="C942" t="s">
        <v>326</v>
      </c>
      <c r="D942" t="s">
        <v>338</v>
      </c>
      <c r="E942" s="2" t="s">
        <v>339</v>
      </c>
      <c r="F942" s="2"/>
      <c r="G942" s="2"/>
      <c r="H942" t="s">
        <v>153</v>
      </c>
      <c r="I942" s="2" t="s">
        <v>248</v>
      </c>
      <c r="J942" s="2" t="s">
        <v>153</v>
      </c>
      <c r="K942" s="2" t="s">
        <v>236</v>
      </c>
      <c r="L942" s="2">
        <v>6</v>
      </c>
      <c r="M942" s="2">
        <v>2588</v>
      </c>
      <c r="N942" s="2" t="s">
        <v>324</v>
      </c>
    </row>
    <row r="943" spans="1:14" x14ac:dyDescent="0.25">
      <c r="A943" s="4">
        <v>44440</v>
      </c>
      <c r="B943" s="2" t="s">
        <v>52</v>
      </c>
      <c r="C943" t="s">
        <v>326</v>
      </c>
      <c r="D943" t="s">
        <v>338</v>
      </c>
      <c r="E943" s="2" t="s">
        <v>339</v>
      </c>
      <c r="F943" s="2"/>
      <c r="G943" s="2"/>
      <c r="H943" t="s">
        <v>209</v>
      </c>
      <c r="I943" s="2" t="s">
        <v>238</v>
      </c>
      <c r="J943" s="2" t="s">
        <v>209</v>
      </c>
      <c r="K943" s="2" t="s">
        <v>236</v>
      </c>
      <c r="L943" s="2">
        <v>17</v>
      </c>
      <c r="M943" s="2">
        <v>9463</v>
      </c>
      <c r="N943" s="2" t="s">
        <v>324</v>
      </c>
    </row>
    <row r="944" spans="1:14" x14ac:dyDescent="0.25">
      <c r="A944" s="4">
        <v>44440</v>
      </c>
      <c r="B944" s="2" t="s">
        <v>52</v>
      </c>
      <c r="C944" t="s">
        <v>326</v>
      </c>
      <c r="D944" t="s">
        <v>338</v>
      </c>
      <c r="E944" s="2" t="s">
        <v>339</v>
      </c>
      <c r="F944" s="2"/>
      <c r="G944" s="2"/>
      <c r="H944" t="s">
        <v>141</v>
      </c>
      <c r="I944" s="2" t="s">
        <v>241</v>
      </c>
      <c r="J944" s="2" t="s">
        <v>141</v>
      </c>
      <c r="K944" s="2" t="s">
        <v>236</v>
      </c>
      <c r="L944" s="2">
        <v>12</v>
      </c>
      <c r="M944" s="2">
        <v>3126</v>
      </c>
      <c r="N944" s="2" t="s">
        <v>324</v>
      </c>
    </row>
    <row r="945" spans="1:14" x14ac:dyDescent="0.25">
      <c r="A945" s="4">
        <v>44440</v>
      </c>
      <c r="B945" s="2" t="s">
        <v>52</v>
      </c>
      <c r="C945" t="s">
        <v>326</v>
      </c>
      <c r="D945" t="s">
        <v>338</v>
      </c>
      <c r="E945" s="2" t="s">
        <v>339</v>
      </c>
      <c r="F945" s="2"/>
      <c r="G945" s="2"/>
      <c r="H945" t="s">
        <v>210</v>
      </c>
      <c r="I945" s="2" t="s">
        <v>244</v>
      </c>
      <c r="J945" s="2" t="s">
        <v>210</v>
      </c>
      <c r="K945" s="2" t="s">
        <v>236</v>
      </c>
      <c r="L945" s="2">
        <v>14</v>
      </c>
      <c r="M945" s="2">
        <v>5150</v>
      </c>
      <c r="N945" s="2" t="s">
        <v>324</v>
      </c>
    </row>
    <row r="946" spans="1:14" x14ac:dyDescent="0.25">
      <c r="A946" s="4">
        <v>44440</v>
      </c>
      <c r="B946" s="2" t="s">
        <v>52</v>
      </c>
      <c r="C946" t="s">
        <v>326</v>
      </c>
      <c r="D946" t="s">
        <v>338</v>
      </c>
      <c r="E946" s="2" t="s">
        <v>339</v>
      </c>
      <c r="F946" s="2"/>
      <c r="G946" s="2"/>
      <c r="H946" t="s">
        <v>211</v>
      </c>
      <c r="I946" s="2" t="s">
        <v>245</v>
      </c>
      <c r="J946" s="2" t="s">
        <v>211</v>
      </c>
      <c r="K946" s="2" t="s">
        <v>236</v>
      </c>
      <c r="L946" s="2">
        <v>8</v>
      </c>
      <c r="M946" s="2">
        <v>4424</v>
      </c>
      <c r="N946" s="2" t="s">
        <v>324</v>
      </c>
    </row>
    <row r="947" spans="1:14" x14ac:dyDescent="0.25">
      <c r="A947" s="4">
        <v>44440</v>
      </c>
      <c r="B947" s="2" t="s">
        <v>52</v>
      </c>
      <c r="C947" t="s">
        <v>326</v>
      </c>
      <c r="D947" t="s">
        <v>338</v>
      </c>
      <c r="E947" s="2" t="s">
        <v>339</v>
      </c>
      <c r="F947" s="2"/>
      <c r="G947" s="2"/>
      <c r="H947" t="s">
        <v>152</v>
      </c>
      <c r="I947" s="2" t="s">
        <v>247</v>
      </c>
      <c r="J947" s="2" t="s">
        <v>152</v>
      </c>
      <c r="K947" s="2" t="s">
        <v>236</v>
      </c>
      <c r="L947" s="2">
        <v>8</v>
      </c>
      <c r="M947" s="2">
        <v>2352</v>
      </c>
      <c r="N947" s="2" t="s">
        <v>324</v>
      </c>
    </row>
    <row r="948" spans="1:14" x14ac:dyDescent="0.25">
      <c r="A948" s="4">
        <v>44440</v>
      </c>
      <c r="B948" s="2" t="s">
        <v>52</v>
      </c>
      <c r="C948" t="s">
        <v>326</v>
      </c>
      <c r="D948" t="s">
        <v>338</v>
      </c>
      <c r="E948" s="2" t="s">
        <v>339</v>
      </c>
      <c r="F948" s="2"/>
      <c r="G948" s="2"/>
      <c r="H948" t="s">
        <v>153</v>
      </c>
      <c r="I948" s="2" t="s">
        <v>248</v>
      </c>
      <c r="J948" s="2" t="s">
        <v>153</v>
      </c>
      <c r="K948" s="2" t="s">
        <v>236</v>
      </c>
      <c r="L948" s="2">
        <v>5</v>
      </c>
      <c r="M948" s="2">
        <v>1956</v>
      </c>
      <c r="N948" s="2" t="s">
        <v>324</v>
      </c>
    </row>
    <row r="949" spans="1:14" x14ac:dyDescent="0.25">
      <c r="A949" s="4">
        <v>44470</v>
      </c>
      <c r="B949" s="2" t="s">
        <v>53</v>
      </c>
      <c r="C949" t="s">
        <v>326</v>
      </c>
      <c r="D949" t="s">
        <v>338</v>
      </c>
      <c r="E949" s="2" t="s">
        <v>339</v>
      </c>
      <c r="F949" s="2"/>
      <c r="G949" s="2"/>
      <c r="H949" t="s">
        <v>209</v>
      </c>
      <c r="I949" s="2" t="s">
        <v>238</v>
      </c>
      <c r="J949" s="2" t="s">
        <v>209</v>
      </c>
      <c r="K949" s="2" t="s">
        <v>236</v>
      </c>
      <c r="L949" s="2">
        <v>16</v>
      </c>
      <c r="M949" s="2">
        <v>9940</v>
      </c>
      <c r="N949" s="2" t="s">
        <v>324</v>
      </c>
    </row>
    <row r="950" spans="1:14" x14ac:dyDescent="0.25">
      <c r="A950" s="4">
        <v>44470</v>
      </c>
      <c r="B950" s="2" t="s">
        <v>53</v>
      </c>
      <c r="C950" t="s">
        <v>326</v>
      </c>
      <c r="D950" t="s">
        <v>338</v>
      </c>
      <c r="E950" s="2" t="s">
        <v>339</v>
      </c>
      <c r="F950" s="2"/>
      <c r="G950" s="2"/>
      <c r="H950" t="s">
        <v>141</v>
      </c>
      <c r="I950" s="2" t="s">
        <v>241</v>
      </c>
      <c r="J950" s="2" t="s">
        <v>141</v>
      </c>
      <c r="K950" s="2" t="s">
        <v>236</v>
      </c>
      <c r="L950" s="2">
        <v>11</v>
      </c>
      <c r="M950" s="2">
        <v>3825</v>
      </c>
      <c r="N950" s="2" t="s">
        <v>324</v>
      </c>
    </row>
    <row r="951" spans="1:14" x14ac:dyDescent="0.25">
      <c r="A951" s="4">
        <v>44470</v>
      </c>
      <c r="B951" s="2" t="s">
        <v>53</v>
      </c>
      <c r="C951" t="s">
        <v>326</v>
      </c>
      <c r="D951" t="s">
        <v>338</v>
      </c>
      <c r="E951" s="2" t="s">
        <v>339</v>
      </c>
      <c r="F951" s="2"/>
      <c r="G951" s="2"/>
      <c r="H951" t="s">
        <v>210</v>
      </c>
      <c r="I951" s="2" t="s">
        <v>244</v>
      </c>
      <c r="J951" s="2" t="s">
        <v>210</v>
      </c>
      <c r="K951" s="2" t="s">
        <v>236</v>
      </c>
      <c r="L951" s="2">
        <v>14</v>
      </c>
      <c r="M951" s="2">
        <v>5665</v>
      </c>
      <c r="N951" s="2" t="s">
        <v>324</v>
      </c>
    </row>
    <row r="952" spans="1:14" x14ac:dyDescent="0.25">
      <c r="A952" s="4">
        <v>44470</v>
      </c>
      <c r="B952" s="2" t="s">
        <v>53</v>
      </c>
      <c r="C952" t="s">
        <v>326</v>
      </c>
      <c r="D952" t="s">
        <v>338</v>
      </c>
      <c r="E952" s="2" t="s">
        <v>339</v>
      </c>
      <c r="F952" s="2"/>
      <c r="G952" s="2"/>
      <c r="H952" t="s">
        <v>211</v>
      </c>
      <c r="I952" s="2" t="s">
        <v>245</v>
      </c>
      <c r="J952" s="2" t="s">
        <v>211</v>
      </c>
      <c r="K952" s="2" t="s">
        <v>236</v>
      </c>
      <c r="L952" s="2">
        <v>8</v>
      </c>
      <c r="M952" s="2">
        <v>4617</v>
      </c>
      <c r="N952" s="2" t="s">
        <v>324</v>
      </c>
    </row>
    <row r="953" spans="1:14" x14ac:dyDescent="0.25">
      <c r="A953" s="4">
        <v>44470</v>
      </c>
      <c r="B953" s="2" t="s">
        <v>53</v>
      </c>
      <c r="C953" t="s">
        <v>326</v>
      </c>
      <c r="D953" t="s">
        <v>338</v>
      </c>
      <c r="E953" s="2" t="s">
        <v>339</v>
      </c>
      <c r="F953" s="2"/>
      <c r="G953" s="2"/>
      <c r="H953" t="s">
        <v>152</v>
      </c>
      <c r="I953" s="2" t="s">
        <v>247</v>
      </c>
      <c r="J953" s="2" t="s">
        <v>152</v>
      </c>
      <c r="K953" s="2" t="s">
        <v>236</v>
      </c>
      <c r="L953" s="2">
        <v>7</v>
      </c>
      <c r="M953" s="2">
        <v>2562</v>
      </c>
      <c r="N953" s="2" t="s">
        <v>324</v>
      </c>
    </row>
    <row r="954" spans="1:14" x14ac:dyDescent="0.25">
      <c r="A954" s="4">
        <v>44470</v>
      </c>
      <c r="B954" s="2" t="s">
        <v>53</v>
      </c>
      <c r="C954" t="s">
        <v>326</v>
      </c>
      <c r="D954" t="s">
        <v>338</v>
      </c>
      <c r="E954" s="2" t="s">
        <v>339</v>
      </c>
      <c r="F954" s="2"/>
      <c r="G954" s="2"/>
      <c r="H954" t="s">
        <v>153</v>
      </c>
      <c r="I954" s="2" t="s">
        <v>248</v>
      </c>
      <c r="J954" s="2" t="s">
        <v>153</v>
      </c>
      <c r="K954" s="2" t="s">
        <v>236</v>
      </c>
      <c r="L954" s="2">
        <v>5</v>
      </c>
      <c r="M954" s="2">
        <v>2568</v>
      </c>
      <c r="N954" s="2" t="s">
        <v>324</v>
      </c>
    </row>
    <row r="955" spans="1:14" x14ac:dyDescent="0.25">
      <c r="A955" s="4">
        <v>44501</v>
      </c>
      <c r="B955" s="2" t="s">
        <v>54</v>
      </c>
      <c r="C955" t="s">
        <v>326</v>
      </c>
      <c r="D955" t="s">
        <v>338</v>
      </c>
      <c r="E955" s="2" t="s">
        <v>339</v>
      </c>
      <c r="F955" s="2"/>
      <c r="G955" s="2"/>
      <c r="H955" t="s">
        <v>209</v>
      </c>
      <c r="I955" s="2" t="s">
        <v>238</v>
      </c>
      <c r="J955" s="2" t="s">
        <v>209</v>
      </c>
      <c r="K955" s="2" t="s">
        <v>236</v>
      </c>
      <c r="L955" s="2">
        <v>15</v>
      </c>
      <c r="M955" s="2">
        <v>9295</v>
      </c>
      <c r="N955" s="2" t="s">
        <v>324</v>
      </c>
    </row>
    <row r="956" spans="1:14" x14ac:dyDescent="0.25">
      <c r="A956" s="4">
        <v>44501</v>
      </c>
      <c r="B956" s="2" t="s">
        <v>54</v>
      </c>
      <c r="C956" t="s">
        <v>326</v>
      </c>
      <c r="D956" t="s">
        <v>338</v>
      </c>
      <c r="E956" s="2" t="s">
        <v>339</v>
      </c>
      <c r="F956" s="2"/>
      <c r="G956" s="2"/>
      <c r="H956" t="s">
        <v>141</v>
      </c>
      <c r="I956" s="2" t="s">
        <v>241</v>
      </c>
      <c r="J956" s="2" t="s">
        <v>141</v>
      </c>
      <c r="K956" s="2" t="s">
        <v>236</v>
      </c>
      <c r="L956" s="2">
        <v>10</v>
      </c>
      <c r="M956" s="2">
        <v>4575</v>
      </c>
      <c r="N956" s="2" t="s">
        <v>324</v>
      </c>
    </row>
    <row r="957" spans="1:14" x14ac:dyDescent="0.25">
      <c r="A957" s="4">
        <v>44501</v>
      </c>
      <c r="B957" s="2" t="s">
        <v>54</v>
      </c>
      <c r="C957" t="s">
        <v>326</v>
      </c>
      <c r="D957" t="s">
        <v>338</v>
      </c>
      <c r="E957" s="2" t="s">
        <v>339</v>
      </c>
      <c r="F957" s="2"/>
      <c r="G957" s="2"/>
      <c r="H957" t="s">
        <v>210</v>
      </c>
      <c r="I957" s="2" t="s">
        <v>244</v>
      </c>
      <c r="J957" s="2" t="s">
        <v>210</v>
      </c>
      <c r="K957" s="2" t="s">
        <v>236</v>
      </c>
      <c r="L957" s="2">
        <v>14</v>
      </c>
      <c r="M957" s="2">
        <v>5612</v>
      </c>
      <c r="N957" s="2" t="s">
        <v>324</v>
      </c>
    </row>
    <row r="958" spans="1:14" x14ac:dyDescent="0.25">
      <c r="A958" s="4">
        <v>44501</v>
      </c>
      <c r="B958" s="2" t="s">
        <v>54</v>
      </c>
      <c r="C958" t="s">
        <v>326</v>
      </c>
      <c r="D958" t="s">
        <v>338</v>
      </c>
      <c r="E958" s="2" t="s">
        <v>339</v>
      </c>
      <c r="F958" s="2"/>
      <c r="G958" s="2"/>
      <c r="H958" t="s">
        <v>211</v>
      </c>
      <c r="I958" s="2" t="s">
        <v>245</v>
      </c>
      <c r="J958" s="2" t="s">
        <v>211</v>
      </c>
      <c r="K958" s="2" t="s">
        <v>236</v>
      </c>
      <c r="L958" s="2">
        <v>8</v>
      </c>
      <c r="M958" s="2">
        <v>4067</v>
      </c>
      <c r="N958" s="2" t="s">
        <v>324</v>
      </c>
    </row>
    <row r="959" spans="1:14" x14ac:dyDescent="0.25">
      <c r="A959" s="4">
        <v>44501</v>
      </c>
      <c r="B959" s="2" t="s">
        <v>54</v>
      </c>
      <c r="C959" t="s">
        <v>326</v>
      </c>
      <c r="D959" t="s">
        <v>338</v>
      </c>
      <c r="E959" s="2" t="s">
        <v>339</v>
      </c>
      <c r="F959" s="2"/>
      <c r="G959" s="2"/>
      <c r="H959" t="s">
        <v>283</v>
      </c>
      <c r="I959" s="2" t="s">
        <v>284</v>
      </c>
      <c r="J959" s="2" t="s">
        <v>283</v>
      </c>
      <c r="K959" s="2" t="s">
        <v>236</v>
      </c>
      <c r="L959" s="2">
        <v>5</v>
      </c>
      <c r="M959" s="2">
        <v>1516</v>
      </c>
      <c r="N959" s="2" t="s">
        <v>324</v>
      </c>
    </row>
    <row r="960" spans="1:14" x14ac:dyDescent="0.25">
      <c r="A960" s="4">
        <v>44501</v>
      </c>
      <c r="B960" s="2" t="s">
        <v>54</v>
      </c>
      <c r="C960" t="s">
        <v>326</v>
      </c>
      <c r="D960" t="s">
        <v>338</v>
      </c>
      <c r="E960" s="2" t="s">
        <v>339</v>
      </c>
      <c r="F960" s="2"/>
      <c r="G960" s="2"/>
      <c r="H960" t="s">
        <v>152</v>
      </c>
      <c r="I960" s="2" t="s">
        <v>247</v>
      </c>
      <c r="J960" s="2" t="s">
        <v>152</v>
      </c>
      <c r="K960" s="2" t="s">
        <v>236</v>
      </c>
      <c r="L960" s="2">
        <v>7</v>
      </c>
      <c r="M960" s="2">
        <v>2843</v>
      </c>
      <c r="N960" s="2" t="s">
        <v>324</v>
      </c>
    </row>
    <row r="961" spans="1:14" x14ac:dyDescent="0.25">
      <c r="A961" s="4">
        <v>44501</v>
      </c>
      <c r="B961" s="2" t="s">
        <v>54</v>
      </c>
      <c r="C961" t="s">
        <v>326</v>
      </c>
      <c r="D961" t="s">
        <v>338</v>
      </c>
      <c r="E961" s="2" t="s">
        <v>339</v>
      </c>
      <c r="F961" s="2"/>
      <c r="G961" s="2"/>
      <c r="H961" t="s">
        <v>153</v>
      </c>
      <c r="I961" s="2" t="s">
        <v>248</v>
      </c>
      <c r="J961" s="2" t="s">
        <v>153</v>
      </c>
      <c r="K961" s="2" t="s">
        <v>236</v>
      </c>
      <c r="L961" s="2">
        <v>5</v>
      </c>
      <c r="M961" s="2">
        <v>2740</v>
      </c>
      <c r="N961" s="2" t="s">
        <v>324</v>
      </c>
    </row>
    <row r="962" spans="1:14" x14ac:dyDescent="0.25">
      <c r="A962" s="4">
        <v>44531</v>
      </c>
      <c r="B962" s="2" t="s">
        <v>55</v>
      </c>
      <c r="C962" t="s">
        <v>326</v>
      </c>
      <c r="D962" t="s">
        <v>338</v>
      </c>
      <c r="E962" s="2" t="s">
        <v>339</v>
      </c>
      <c r="F962" s="2"/>
      <c r="G962" s="2"/>
      <c r="H962" t="s">
        <v>209</v>
      </c>
      <c r="I962" s="2" t="s">
        <v>238</v>
      </c>
      <c r="J962" s="2" t="s">
        <v>209</v>
      </c>
      <c r="K962" s="2" t="s">
        <v>236</v>
      </c>
      <c r="L962" s="2">
        <v>16</v>
      </c>
      <c r="M962" s="2">
        <v>9269</v>
      </c>
      <c r="N962" s="2" t="s">
        <v>324</v>
      </c>
    </row>
    <row r="963" spans="1:14" x14ac:dyDescent="0.25">
      <c r="A963" s="4">
        <v>44531</v>
      </c>
      <c r="B963" s="2" t="s">
        <v>55</v>
      </c>
      <c r="C963" t="s">
        <v>326</v>
      </c>
      <c r="D963" t="s">
        <v>338</v>
      </c>
      <c r="E963" s="2" t="s">
        <v>339</v>
      </c>
      <c r="F963" s="2"/>
      <c r="G963" s="2"/>
      <c r="H963" t="s">
        <v>141</v>
      </c>
      <c r="I963" s="2" t="s">
        <v>241</v>
      </c>
      <c r="J963" s="2" t="s">
        <v>141</v>
      </c>
      <c r="K963" s="2" t="s">
        <v>236</v>
      </c>
      <c r="L963" s="2">
        <v>11</v>
      </c>
      <c r="M963" s="2">
        <v>5044</v>
      </c>
      <c r="N963" s="2" t="s">
        <v>324</v>
      </c>
    </row>
    <row r="964" spans="1:14" x14ac:dyDescent="0.25">
      <c r="A964" s="4">
        <v>44531</v>
      </c>
      <c r="B964" s="2" t="s">
        <v>55</v>
      </c>
      <c r="C964" t="s">
        <v>326</v>
      </c>
      <c r="D964" t="s">
        <v>338</v>
      </c>
      <c r="E964" s="2" t="s">
        <v>339</v>
      </c>
      <c r="F964" s="2"/>
      <c r="G964" s="2"/>
      <c r="H964" t="s">
        <v>210</v>
      </c>
      <c r="I964" s="2" t="s">
        <v>244</v>
      </c>
      <c r="J964" s="2" t="s">
        <v>210</v>
      </c>
      <c r="K964" s="2" t="s">
        <v>236</v>
      </c>
      <c r="L964" s="2">
        <v>15</v>
      </c>
      <c r="M964" s="2">
        <v>5948</v>
      </c>
      <c r="N964" s="2" t="s">
        <v>324</v>
      </c>
    </row>
    <row r="965" spans="1:14" x14ac:dyDescent="0.25">
      <c r="A965" s="4">
        <v>44531</v>
      </c>
      <c r="B965" s="2" t="s">
        <v>55</v>
      </c>
      <c r="C965" t="s">
        <v>326</v>
      </c>
      <c r="D965" t="s">
        <v>338</v>
      </c>
      <c r="E965" s="2" t="s">
        <v>339</v>
      </c>
      <c r="F965" s="2"/>
      <c r="G965" s="2"/>
      <c r="H965" t="s">
        <v>211</v>
      </c>
      <c r="I965" s="2" t="s">
        <v>245</v>
      </c>
      <c r="J965" s="2" t="s">
        <v>211</v>
      </c>
      <c r="K965" s="2" t="s">
        <v>236</v>
      </c>
      <c r="L965" s="2">
        <v>9</v>
      </c>
      <c r="M965" s="2">
        <v>4972</v>
      </c>
      <c r="N965" s="2" t="s">
        <v>324</v>
      </c>
    </row>
    <row r="966" spans="1:14" x14ac:dyDescent="0.25">
      <c r="A966" s="4">
        <v>44531</v>
      </c>
      <c r="B966" s="2" t="s">
        <v>55</v>
      </c>
      <c r="C966" t="s">
        <v>326</v>
      </c>
      <c r="D966" t="s">
        <v>338</v>
      </c>
      <c r="E966" s="2" t="s">
        <v>339</v>
      </c>
      <c r="F966" s="2"/>
      <c r="G966" s="2"/>
      <c r="H966" t="s">
        <v>283</v>
      </c>
      <c r="I966" s="2" t="s">
        <v>284</v>
      </c>
      <c r="J966" s="2" t="s">
        <v>283</v>
      </c>
      <c r="K966" s="2" t="s">
        <v>236</v>
      </c>
      <c r="L966" s="2">
        <v>5</v>
      </c>
      <c r="M966" s="2">
        <v>1615</v>
      </c>
      <c r="N966" s="2" t="s">
        <v>324</v>
      </c>
    </row>
    <row r="967" spans="1:14" x14ac:dyDescent="0.25">
      <c r="A967" s="4">
        <v>44531</v>
      </c>
      <c r="B967" s="2" t="s">
        <v>55</v>
      </c>
      <c r="C967" t="s">
        <v>326</v>
      </c>
      <c r="D967" t="s">
        <v>338</v>
      </c>
      <c r="E967" s="2" t="s">
        <v>339</v>
      </c>
      <c r="F967" s="2"/>
      <c r="G967" s="2"/>
      <c r="H967" t="s">
        <v>152</v>
      </c>
      <c r="I967" s="2" t="s">
        <v>247</v>
      </c>
      <c r="J967" s="2" t="s">
        <v>152</v>
      </c>
      <c r="K967" s="2" t="s">
        <v>236</v>
      </c>
      <c r="L967" s="2">
        <v>7</v>
      </c>
      <c r="M967" s="2">
        <v>2621</v>
      </c>
      <c r="N967" s="2" t="s">
        <v>324</v>
      </c>
    </row>
    <row r="968" spans="1:14" x14ac:dyDescent="0.25">
      <c r="A968" s="4">
        <v>44531</v>
      </c>
      <c r="B968" s="2" t="s">
        <v>55</v>
      </c>
      <c r="C968" t="s">
        <v>326</v>
      </c>
      <c r="D968" t="s">
        <v>338</v>
      </c>
      <c r="E968" s="2" t="s">
        <v>339</v>
      </c>
      <c r="F968" s="2"/>
      <c r="G968" s="2"/>
      <c r="H968" t="s">
        <v>153</v>
      </c>
      <c r="I968" s="2" t="s">
        <v>248</v>
      </c>
      <c r="J968" s="2" t="s">
        <v>153</v>
      </c>
      <c r="K968" s="2" t="s">
        <v>236</v>
      </c>
      <c r="L968" s="2">
        <v>5</v>
      </c>
      <c r="M968" s="2">
        <v>2704</v>
      </c>
      <c r="N968" s="2" t="s">
        <v>324</v>
      </c>
    </row>
    <row r="969" spans="1:14" x14ac:dyDescent="0.25">
      <c r="A969" s="4">
        <v>44562</v>
      </c>
      <c r="B969" s="2" t="s">
        <v>56</v>
      </c>
      <c r="C969" t="s">
        <v>326</v>
      </c>
      <c r="D969" t="s">
        <v>338</v>
      </c>
      <c r="E969" s="2" t="s">
        <v>339</v>
      </c>
      <c r="F969" s="2"/>
      <c r="G969" s="2"/>
      <c r="H969" t="s">
        <v>209</v>
      </c>
      <c r="I969" s="2" t="s">
        <v>238</v>
      </c>
      <c r="J969" s="2" t="s">
        <v>209</v>
      </c>
      <c r="K969" s="2" t="s">
        <v>236</v>
      </c>
      <c r="L969" s="2">
        <v>16</v>
      </c>
      <c r="M969" s="2">
        <v>10054</v>
      </c>
      <c r="N969" s="2" t="s">
        <v>324</v>
      </c>
    </row>
    <row r="970" spans="1:14" x14ac:dyDescent="0.25">
      <c r="A970" s="4">
        <v>44562</v>
      </c>
      <c r="B970" s="2" t="s">
        <v>56</v>
      </c>
      <c r="C970" t="s">
        <v>326</v>
      </c>
      <c r="D970" t="s">
        <v>338</v>
      </c>
      <c r="E970" s="2" t="s">
        <v>339</v>
      </c>
      <c r="F970" s="2"/>
      <c r="G970" s="2"/>
      <c r="H970" t="s">
        <v>141</v>
      </c>
      <c r="I970" s="2" t="s">
        <v>241</v>
      </c>
      <c r="J970" s="2" t="s">
        <v>141</v>
      </c>
      <c r="K970" s="2" t="s">
        <v>236</v>
      </c>
      <c r="L970" s="2">
        <v>12</v>
      </c>
      <c r="M970" s="2">
        <v>4313</v>
      </c>
      <c r="N970" s="2" t="s">
        <v>324</v>
      </c>
    </row>
    <row r="971" spans="1:14" x14ac:dyDescent="0.25">
      <c r="A971" s="4">
        <v>44562</v>
      </c>
      <c r="B971" s="2" t="s">
        <v>56</v>
      </c>
      <c r="C971" t="s">
        <v>326</v>
      </c>
      <c r="D971" t="s">
        <v>338</v>
      </c>
      <c r="E971" s="2" t="s">
        <v>339</v>
      </c>
      <c r="F971" s="2"/>
      <c r="G971" s="2"/>
      <c r="H971" t="s">
        <v>210</v>
      </c>
      <c r="I971" s="2" t="s">
        <v>244</v>
      </c>
      <c r="J971" s="2" t="s">
        <v>210</v>
      </c>
      <c r="K971" s="2" t="s">
        <v>236</v>
      </c>
      <c r="L971" s="2">
        <v>15</v>
      </c>
      <c r="M971" s="2">
        <v>5708</v>
      </c>
      <c r="N971" s="2" t="s">
        <v>324</v>
      </c>
    </row>
    <row r="972" spans="1:14" x14ac:dyDescent="0.25">
      <c r="A972" s="4">
        <v>44562</v>
      </c>
      <c r="B972" s="2" t="s">
        <v>56</v>
      </c>
      <c r="C972" t="s">
        <v>326</v>
      </c>
      <c r="D972" t="s">
        <v>338</v>
      </c>
      <c r="E972" s="2" t="s">
        <v>339</v>
      </c>
      <c r="F972" s="2"/>
      <c r="G972" s="2"/>
      <c r="H972" t="s">
        <v>211</v>
      </c>
      <c r="I972" s="2" t="s">
        <v>245</v>
      </c>
      <c r="J972" s="2" t="s">
        <v>211</v>
      </c>
      <c r="K972" s="2" t="s">
        <v>236</v>
      </c>
      <c r="L972" s="2">
        <v>9</v>
      </c>
      <c r="M972" s="2">
        <v>4625</v>
      </c>
      <c r="N972" s="2" t="s">
        <v>324</v>
      </c>
    </row>
    <row r="973" spans="1:14" x14ac:dyDescent="0.25">
      <c r="A973" s="4">
        <v>44562</v>
      </c>
      <c r="B973" s="2" t="s">
        <v>56</v>
      </c>
      <c r="C973" t="s">
        <v>326</v>
      </c>
      <c r="D973" t="s">
        <v>338</v>
      </c>
      <c r="E973" s="2" t="s">
        <v>339</v>
      </c>
      <c r="F973" s="2"/>
      <c r="G973" s="2"/>
      <c r="H973" t="s">
        <v>283</v>
      </c>
      <c r="I973" s="2" t="s">
        <v>284</v>
      </c>
      <c r="J973" s="2" t="s">
        <v>283</v>
      </c>
      <c r="K973" s="2" t="s">
        <v>236</v>
      </c>
      <c r="L973" s="2">
        <v>5</v>
      </c>
      <c r="M973" s="2">
        <v>1646</v>
      </c>
      <c r="N973" s="2" t="s">
        <v>324</v>
      </c>
    </row>
    <row r="974" spans="1:14" x14ac:dyDescent="0.25">
      <c r="A974" s="4">
        <v>44562</v>
      </c>
      <c r="B974" s="2" t="s">
        <v>56</v>
      </c>
      <c r="C974" t="s">
        <v>326</v>
      </c>
      <c r="D974" t="s">
        <v>338</v>
      </c>
      <c r="E974" s="2" t="s">
        <v>339</v>
      </c>
      <c r="F974" s="2"/>
      <c r="G974" s="2"/>
      <c r="H974" t="s">
        <v>152</v>
      </c>
      <c r="I974" s="2" t="s">
        <v>247</v>
      </c>
      <c r="J974" s="2" t="s">
        <v>152</v>
      </c>
      <c r="K974" s="2" t="s">
        <v>236</v>
      </c>
      <c r="L974" s="2">
        <v>7</v>
      </c>
      <c r="M974" s="2">
        <v>2309</v>
      </c>
      <c r="N974" s="2" t="s">
        <v>324</v>
      </c>
    </row>
    <row r="975" spans="1:14" x14ac:dyDescent="0.25">
      <c r="A975" s="4">
        <v>44562</v>
      </c>
      <c r="B975" s="2" t="s">
        <v>56</v>
      </c>
      <c r="C975" t="s">
        <v>326</v>
      </c>
      <c r="D975" t="s">
        <v>338</v>
      </c>
      <c r="E975" s="2" t="s">
        <v>339</v>
      </c>
      <c r="F975" s="2"/>
      <c r="G975" s="2"/>
      <c r="H975" t="s">
        <v>153</v>
      </c>
      <c r="I975" s="2" t="s">
        <v>248</v>
      </c>
      <c r="J975" s="2" t="s">
        <v>153</v>
      </c>
      <c r="K975" s="2" t="s">
        <v>236</v>
      </c>
      <c r="L975" s="2">
        <v>5</v>
      </c>
      <c r="M975" s="2">
        <v>2476</v>
      </c>
      <c r="N975" s="2" t="s">
        <v>324</v>
      </c>
    </row>
    <row r="976" spans="1:14" x14ac:dyDescent="0.25">
      <c r="A976" s="4">
        <v>44593</v>
      </c>
      <c r="B976" s="2" t="s">
        <v>57</v>
      </c>
      <c r="C976" t="s">
        <v>326</v>
      </c>
      <c r="D976" t="s">
        <v>338</v>
      </c>
      <c r="E976" s="2" t="s">
        <v>339</v>
      </c>
      <c r="F976" s="2"/>
      <c r="G976" s="2"/>
      <c r="H976" t="s">
        <v>209</v>
      </c>
      <c r="I976" s="2" t="s">
        <v>238</v>
      </c>
      <c r="J976" s="2" t="s">
        <v>209</v>
      </c>
      <c r="K976" s="2" t="s">
        <v>236</v>
      </c>
      <c r="L976" s="2">
        <v>16</v>
      </c>
      <c r="M976" s="2">
        <v>7755</v>
      </c>
      <c r="N976" s="2" t="s">
        <v>324</v>
      </c>
    </row>
    <row r="977" spans="1:14" x14ac:dyDescent="0.25">
      <c r="A977" s="4">
        <v>44593</v>
      </c>
      <c r="B977" s="2" t="s">
        <v>57</v>
      </c>
      <c r="C977" t="s">
        <v>326</v>
      </c>
      <c r="D977" t="s">
        <v>338</v>
      </c>
      <c r="E977" s="2" t="s">
        <v>339</v>
      </c>
      <c r="F977" s="2"/>
      <c r="G977" s="2"/>
      <c r="H977" t="s">
        <v>141</v>
      </c>
      <c r="I977" s="2" t="s">
        <v>241</v>
      </c>
      <c r="J977" s="2" t="s">
        <v>141</v>
      </c>
      <c r="K977" s="2" t="s">
        <v>236</v>
      </c>
      <c r="L977" s="2">
        <v>10</v>
      </c>
      <c r="M977" s="2">
        <v>4519</v>
      </c>
      <c r="N977" s="2" t="s">
        <v>324</v>
      </c>
    </row>
    <row r="978" spans="1:14" x14ac:dyDescent="0.25">
      <c r="A978" s="4">
        <v>44593</v>
      </c>
      <c r="B978" s="2" t="s">
        <v>57</v>
      </c>
      <c r="C978" t="s">
        <v>326</v>
      </c>
      <c r="D978" t="s">
        <v>338</v>
      </c>
      <c r="E978" s="2" t="s">
        <v>339</v>
      </c>
      <c r="F978" s="2"/>
      <c r="G978" s="2"/>
      <c r="H978" t="s">
        <v>210</v>
      </c>
      <c r="I978" s="2" t="s">
        <v>244</v>
      </c>
      <c r="J978" s="2" t="s">
        <v>210</v>
      </c>
      <c r="K978" s="2" t="s">
        <v>236</v>
      </c>
      <c r="L978" s="2">
        <v>14</v>
      </c>
      <c r="M978" s="2">
        <v>4817</v>
      </c>
      <c r="N978" s="2" t="s">
        <v>324</v>
      </c>
    </row>
    <row r="979" spans="1:14" x14ac:dyDescent="0.25">
      <c r="A979" s="4">
        <v>44593</v>
      </c>
      <c r="B979" s="2" t="s">
        <v>57</v>
      </c>
      <c r="C979" t="s">
        <v>326</v>
      </c>
      <c r="D979" t="s">
        <v>338</v>
      </c>
      <c r="E979" s="2" t="s">
        <v>339</v>
      </c>
      <c r="F979" s="2"/>
      <c r="G979" s="2"/>
      <c r="H979" t="s">
        <v>211</v>
      </c>
      <c r="I979" s="2" t="s">
        <v>245</v>
      </c>
      <c r="J979" s="2" t="s">
        <v>211</v>
      </c>
      <c r="K979" s="2" t="s">
        <v>236</v>
      </c>
      <c r="L979" s="2">
        <v>8</v>
      </c>
      <c r="M979" s="2">
        <v>4059</v>
      </c>
      <c r="N979" s="2" t="s">
        <v>324</v>
      </c>
    </row>
    <row r="980" spans="1:14" x14ac:dyDescent="0.25">
      <c r="A980" s="4">
        <v>44593</v>
      </c>
      <c r="B980" s="2" t="s">
        <v>57</v>
      </c>
      <c r="C980" t="s">
        <v>326</v>
      </c>
      <c r="D980" t="s">
        <v>338</v>
      </c>
      <c r="E980" s="2" t="s">
        <v>339</v>
      </c>
      <c r="F980" s="2"/>
      <c r="G980" s="2"/>
      <c r="H980" t="s">
        <v>283</v>
      </c>
      <c r="I980" s="2" t="s">
        <v>284</v>
      </c>
      <c r="J980" s="2" t="s">
        <v>283</v>
      </c>
      <c r="K980" s="2" t="s">
        <v>236</v>
      </c>
      <c r="L980" s="2">
        <v>5</v>
      </c>
      <c r="M980" s="2">
        <v>1451</v>
      </c>
      <c r="N980" s="2" t="s">
        <v>324</v>
      </c>
    </row>
    <row r="981" spans="1:14" x14ac:dyDescent="0.25">
      <c r="A981" s="4">
        <v>44593</v>
      </c>
      <c r="B981" s="2" t="s">
        <v>57</v>
      </c>
      <c r="C981" t="s">
        <v>326</v>
      </c>
      <c r="D981" t="s">
        <v>338</v>
      </c>
      <c r="E981" s="2" t="s">
        <v>339</v>
      </c>
      <c r="F981" s="2"/>
      <c r="G981" s="2"/>
      <c r="H981" t="s">
        <v>152</v>
      </c>
      <c r="I981" s="2" t="s">
        <v>247</v>
      </c>
      <c r="J981" s="2" t="s">
        <v>152</v>
      </c>
      <c r="K981" s="2" t="s">
        <v>236</v>
      </c>
      <c r="L981" s="2">
        <v>7</v>
      </c>
      <c r="M981" s="2">
        <v>1747</v>
      </c>
      <c r="N981" s="2" t="s">
        <v>324</v>
      </c>
    </row>
    <row r="982" spans="1:14" x14ac:dyDescent="0.25">
      <c r="A982" s="4">
        <v>44593</v>
      </c>
      <c r="B982" s="2" t="s">
        <v>57</v>
      </c>
      <c r="C982" t="s">
        <v>326</v>
      </c>
      <c r="D982" t="s">
        <v>338</v>
      </c>
      <c r="E982" s="2" t="s">
        <v>339</v>
      </c>
      <c r="F982" s="2"/>
      <c r="G982" s="2"/>
      <c r="H982" t="s">
        <v>153</v>
      </c>
      <c r="I982" s="2" t="s">
        <v>248</v>
      </c>
      <c r="J982" s="2" t="s">
        <v>153</v>
      </c>
      <c r="K982" s="2" t="s">
        <v>236</v>
      </c>
      <c r="L982" s="2">
        <v>5</v>
      </c>
      <c r="M982" s="2">
        <v>2497</v>
      </c>
      <c r="N982" s="2" t="s">
        <v>324</v>
      </c>
    </row>
    <row r="983" spans="1:14" x14ac:dyDescent="0.25">
      <c r="A983" s="4">
        <v>44621</v>
      </c>
      <c r="B983" s="2" t="s">
        <v>58</v>
      </c>
      <c r="C983" t="s">
        <v>326</v>
      </c>
      <c r="D983" t="s">
        <v>338</v>
      </c>
      <c r="E983" s="2" t="s">
        <v>339</v>
      </c>
      <c r="F983" s="2"/>
      <c r="G983" s="2"/>
      <c r="H983" t="s">
        <v>209</v>
      </c>
      <c r="I983" s="2" t="s">
        <v>238</v>
      </c>
      <c r="J983" s="2" t="s">
        <v>209</v>
      </c>
      <c r="K983" s="2" t="s">
        <v>236</v>
      </c>
      <c r="L983" s="2">
        <v>15</v>
      </c>
      <c r="M983" s="2">
        <v>8373</v>
      </c>
      <c r="N983" s="2" t="s">
        <v>324</v>
      </c>
    </row>
    <row r="984" spans="1:14" x14ac:dyDescent="0.25">
      <c r="A984" s="4">
        <v>44621</v>
      </c>
      <c r="B984" s="2" t="s">
        <v>58</v>
      </c>
      <c r="C984" t="s">
        <v>326</v>
      </c>
      <c r="D984" t="s">
        <v>338</v>
      </c>
      <c r="E984" s="2" t="s">
        <v>339</v>
      </c>
      <c r="F984" s="2"/>
      <c r="G984" s="2"/>
      <c r="H984" t="s">
        <v>141</v>
      </c>
      <c r="I984" s="2" t="s">
        <v>241</v>
      </c>
      <c r="J984" s="2" t="s">
        <v>141</v>
      </c>
      <c r="K984" s="2" t="s">
        <v>236</v>
      </c>
      <c r="L984" s="2">
        <v>10</v>
      </c>
      <c r="M984" s="2">
        <v>5124</v>
      </c>
      <c r="N984" s="2" t="s">
        <v>324</v>
      </c>
    </row>
    <row r="985" spans="1:14" x14ac:dyDescent="0.25">
      <c r="A985" s="4">
        <v>44621</v>
      </c>
      <c r="B985" s="2" t="s">
        <v>58</v>
      </c>
      <c r="C985" t="s">
        <v>326</v>
      </c>
      <c r="D985" t="s">
        <v>338</v>
      </c>
      <c r="E985" s="2" t="s">
        <v>339</v>
      </c>
      <c r="F985" s="2"/>
      <c r="G985" s="2"/>
      <c r="H985" t="s">
        <v>210</v>
      </c>
      <c r="I985" s="2" t="s">
        <v>244</v>
      </c>
      <c r="J985" s="2" t="s">
        <v>210</v>
      </c>
      <c r="K985" s="2" t="s">
        <v>236</v>
      </c>
      <c r="L985" s="2">
        <v>13</v>
      </c>
      <c r="M985" s="2">
        <v>5018</v>
      </c>
      <c r="N985" s="2" t="s">
        <v>324</v>
      </c>
    </row>
    <row r="986" spans="1:14" x14ac:dyDescent="0.25">
      <c r="A986" s="4">
        <v>44621</v>
      </c>
      <c r="B986" s="2" t="s">
        <v>58</v>
      </c>
      <c r="C986" t="s">
        <v>326</v>
      </c>
      <c r="D986" t="s">
        <v>338</v>
      </c>
      <c r="E986" s="2" t="s">
        <v>339</v>
      </c>
      <c r="F986" s="2"/>
      <c r="G986" s="2"/>
      <c r="H986" t="s">
        <v>211</v>
      </c>
      <c r="I986" s="2" t="s">
        <v>245</v>
      </c>
      <c r="J986" s="2" t="s">
        <v>211</v>
      </c>
      <c r="K986" s="2" t="s">
        <v>236</v>
      </c>
      <c r="L986" s="2">
        <v>8</v>
      </c>
      <c r="M986" s="2">
        <v>4805</v>
      </c>
      <c r="N986" s="2" t="s">
        <v>324</v>
      </c>
    </row>
    <row r="987" spans="1:14" x14ac:dyDescent="0.25">
      <c r="A987" s="4">
        <v>44621</v>
      </c>
      <c r="B987" s="2" t="s">
        <v>58</v>
      </c>
      <c r="C987" t="s">
        <v>326</v>
      </c>
      <c r="D987" t="s">
        <v>338</v>
      </c>
      <c r="E987" s="2" t="s">
        <v>339</v>
      </c>
      <c r="F987" s="2"/>
      <c r="G987" s="2"/>
      <c r="H987" t="s">
        <v>283</v>
      </c>
      <c r="I987" s="2" t="s">
        <v>284</v>
      </c>
      <c r="J987" s="2" t="s">
        <v>283</v>
      </c>
      <c r="K987" s="2" t="s">
        <v>236</v>
      </c>
      <c r="L987" s="2">
        <v>5</v>
      </c>
      <c r="M987" s="2">
        <v>1571</v>
      </c>
      <c r="N987" s="2" t="s">
        <v>324</v>
      </c>
    </row>
    <row r="988" spans="1:14" x14ac:dyDescent="0.25">
      <c r="A988" s="4">
        <v>44621</v>
      </c>
      <c r="B988" s="2" t="s">
        <v>58</v>
      </c>
      <c r="C988" t="s">
        <v>326</v>
      </c>
      <c r="D988" t="s">
        <v>338</v>
      </c>
      <c r="E988" s="2" t="s">
        <v>339</v>
      </c>
      <c r="F988" s="2"/>
      <c r="G988" s="2"/>
      <c r="H988" t="s">
        <v>152</v>
      </c>
      <c r="I988" s="2" t="s">
        <v>247</v>
      </c>
      <c r="J988" s="2" t="s">
        <v>152</v>
      </c>
      <c r="K988" s="2" t="s">
        <v>236</v>
      </c>
      <c r="L988" s="2">
        <v>7</v>
      </c>
      <c r="M988" s="2">
        <v>2452</v>
      </c>
      <c r="N988" s="2" t="s">
        <v>324</v>
      </c>
    </row>
    <row r="989" spans="1:14" x14ac:dyDescent="0.25">
      <c r="A989" s="4">
        <v>44621</v>
      </c>
      <c r="B989" s="2" t="s">
        <v>58</v>
      </c>
      <c r="C989" t="s">
        <v>326</v>
      </c>
      <c r="D989" t="s">
        <v>338</v>
      </c>
      <c r="E989" s="2" t="s">
        <v>339</v>
      </c>
      <c r="F989" s="2"/>
      <c r="G989" s="2"/>
      <c r="H989" t="s">
        <v>153</v>
      </c>
      <c r="I989" s="2" t="s">
        <v>248</v>
      </c>
      <c r="J989" s="2" t="s">
        <v>153</v>
      </c>
      <c r="K989" s="2" t="s">
        <v>236</v>
      </c>
      <c r="L989" s="2">
        <v>5</v>
      </c>
      <c r="M989" s="2">
        <v>2887</v>
      </c>
      <c r="N989" s="2" t="s">
        <v>324</v>
      </c>
    </row>
    <row r="990" spans="1:14" x14ac:dyDescent="0.25">
      <c r="A990" s="4">
        <v>44652</v>
      </c>
      <c r="B990" s="2" t="s">
        <v>59</v>
      </c>
      <c r="C990" t="s">
        <v>326</v>
      </c>
      <c r="D990" t="s">
        <v>338</v>
      </c>
      <c r="E990" s="2" t="s">
        <v>339</v>
      </c>
      <c r="F990" s="2"/>
      <c r="G990" s="2"/>
      <c r="H990" t="s">
        <v>209</v>
      </c>
      <c r="I990" s="2" t="s">
        <v>238</v>
      </c>
      <c r="J990" s="2" t="s">
        <v>209</v>
      </c>
      <c r="K990" s="2" t="s">
        <v>236</v>
      </c>
      <c r="L990" s="2">
        <v>15</v>
      </c>
      <c r="M990" s="2">
        <v>7645</v>
      </c>
      <c r="N990" s="2" t="s">
        <v>324</v>
      </c>
    </row>
    <row r="991" spans="1:14" x14ac:dyDescent="0.25">
      <c r="A991" s="4">
        <v>44652</v>
      </c>
      <c r="B991" s="2" t="s">
        <v>59</v>
      </c>
      <c r="C991" t="s">
        <v>326</v>
      </c>
      <c r="D991" t="s">
        <v>338</v>
      </c>
      <c r="E991" s="2" t="s">
        <v>339</v>
      </c>
      <c r="F991" s="2"/>
      <c r="G991" s="2"/>
      <c r="H991" t="s">
        <v>141</v>
      </c>
      <c r="I991" s="2" t="s">
        <v>241</v>
      </c>
      <c r="J991" s="2" t="s">
        <v>141</v>
      </c>
      <c r="K991" s="2" t="s">
        <v>236</v>
      </c>
      <c r="L991" s="2">
        <v>9</v>
      </c>
      <c r="M991" s="2">
        <v>5974</v>
      </c>
      <c r="N991" s="2" t="s">
        <v>324</v>
      </c>
    </row>
    <row r="992" spans="1:14" x14ac:dyDescent="0.25">
      <c r="A992" s="4">
        <v>44652</v>
      </c>
      <c r="B992" s="2" t="s">
        <v>59</v>
      </c>
      <c r="C992" t="s">
        <v>326</v>
      </c>
      <c r="D992" t="s">
        <v>338</v>
      </c>
      <c r="E992" s="2" t="s">
        <v>339</v>
      </c>
      <c r="F992" s="2"/>
      <c r="G992" s="2"/>
      <c r="H992" t="s">
        <v>210</v>
      </c>
      <c r="I992" s="2" t="s">
        <v>244</v>
      </c>
      <c r="J992" s="2" t="s">
        <v>210</v>
      </c>
      <c r="K992" s="2" t="s">
        <v>236</v>
      </c>
      <c r="L992" s="2">
        <v>12</v>
      </c>
      <c r="M992" s="2">
        <v>4358</v>
      </c>
      <c r="N992" s="2" t="s">
        <v>324</v>
      </c>
    </row>
    <row r="993" spans="1:14" x14ac:dyDescent="0.25">
      <c r="A993" s="4">
        <v>44652</v>
      </c>
      <c r="B993" s="2" t="s">
        <v>59</v>
      </c>
      <c r="C993" t="s">
        <v>326</v>
      </c>
      <c r="D993" t="s">
        <v>338</v>
      </c>
      <c r="E993" s="2" t="s">
        <v>339</v>
      </c>
      <c r="F993" s="2"/>
      <c r="G993" s="2"/>
      <c r="H993" t="s">
        <v>211</v>
      </c>
      <c r="I993" s="2" t="s">
        <v>245</v>
      </c>
      <c r="J993" s="2" t="s">
        <v>211</v>
      </c>
      <c r="K993" s="2" t="s">
        <v>236</v>
      </c>
      <c r="L993" s="2">
        <v>8</v>
      </c>
      <c r="M993" s="2">
        <v>4053</v>
      </c>
      <c r="N993" s="2" t="s">
        <v>324</v>
      </c>
    </row>
    <row r="994" spans="1:14" x14ac:dyDescent="0.25">
      <c r="A994" s="4">
        <v>44652</v>
      </c>
      <c r="B994" s="2" t="s">
        <v>59</v>
      </c>
      <c r="C994" t="s">
        <v>326</v>
      </c>
      <c r="D994" t="s">
        <v>338</v>
      </c>
      <c r="E994" s="2" t="s">
        <v>339</v>
      </c>
      <c r="F994" s="2"/>
      <c r="G994" s="2"/>
      <c r="H994" t="s">
        <v>283</v>
      </c>
      <c r="I994" s="2" t="s">
        <v>284</v>
      </c>
      <c r="J994" s="2" t="s">
        <v>283</v>
      </c>
      <c r="K994" s="2" t="s">
        <v>236</v>
      </c>
      <c r="L994" s="2">
        <v>5</v>
      </c>
      <c r="M994" s="2">
        <v>1782</v>
      </c>
      <c r="N994" s="2" t="s">
        <v>324</v>
      </c>
    </row>
    <row r="995" spans="1:14" x14ac:dyDescent="0.25">
      <c r="A995" s="4">
        <v>44652</v>
      </c>
      <c r="B995" s="2" t="s">
        <v>59</v>
      </c>
      <c r="C995" t="s">
        <v>326</v>
      </c>
      <c r="D995" t="s">
        <v>338</v>
      </c>
      <c r="E995" s="2" t="s">
        <v>339</v>
      </c>
      <c r="F995" s="2"/>
      <c r="G995" s="2"/>
      <c r="H995" t="s">
        <v>152</v>
      </c>
      <c r="I995" s="2" t="s">
        <v>247</v>
      </c>
      <c r="J995" s="2" t="s">
        <v>152</v>
      </c>
      <c r="K995" s="2" t="s">
        <v>236</v>
      </c>
      <c r="L995" s="2">
        <v>7</v>
      </c>
      <c r="M995" s="2">
        <v>2508</v>
      </c>
      <c r="N995" s="2" t="s">
        <v>324</v>
      </c>
    </row>
    <row r="996" spans="1:14" x14ac:dyDescent="0.25">
      <c r="A996" s="4">
        <v>44652</v>
      </c>
      <c r="B996" s="2" t="s">
        <v>59</v>
      </c>
      <c r="C996" t="s">
        <v>326</v>
      </c>
      <c r="D996" t="s">
        <v>338</v>
      </c>
      <c r="E996" s="2" t="s">
        <v>339</v>
      </c>
      <c r="F996" s="2"/>
      <c r="G996" s="2"/>
      <c r="H996" t="s">
        <v>153</v>
      </c>
      <c r="I996" s="2" t="s">
        <v>248</v>
      </c>
      <c r="J996" s="2" t="s">
        <v>153</v>
      </c>
      <c r="K996" s="2" t="s">
        <v>236</v>
      </c>
      <c r="L996" s="2">
        <v>6</v>
      </c>
      <c r="M996" s="2">
        <v>3056</v>
      </c>
      <c r="N996" s="2" t="s">
        <v>324</v>
      </c>
    </row>
    <row r="997" spans="1:14" x14ac:dyDescent="0.25">
      <c r="A997" s="4">
        <v>44682</v>
      </c>
      <c r="B997" s="2" t="s">
        <v>60</v>
      </c>
      <c r="C997" t="s">
        <v>326</v>
      </c>
      <c r="D997" t="s">
        <v>338</v>
      </c>
      <c r="E997" s="2" t="s">
        <v>339</v>
      </c>
      <c r="F997" s="2"/>
      <c r="G997" s="2"/>
      <c r="H997" t="s">
        <v>209</v>
      </c>
      <c r="I997" s="2" t="s">
        <v>238</v>
      </c>
      <c r="J997" s="2" t="s">
        <v>209</v>
      </c>
      <c r="K997" s="2" t="s">
        <v>236</v>
      </c>
      <c r="L997" s="2">
        <v>10</v>
      </c>
      <c r="M997" s="2">
        <v>4127</v>
      </c>
      <c r="N997" s="2" t="s">
        <v>324</v>
      </c>
    </row>
    <row r="998" spans="1:14" x14ac:dyDescent="0.25">
      <c r="A998" s="4">
        <v>44682</v>
      </c>
      <c r="B998" s="2" t="s">
        <v>60</v>
      </c>
      <c r="C998" t="s">
        <v>326</v>
      </c>
      <c r="D998" t="s">
        <v>338</v>
      </c>
      <c r="E998" s="2" t="s">
        <v>339</v>
      </c>
      <c r="F998" s="2"/>
      <c r="G998" s="2"/>
      <c r="H998" t="s">
        <v>141</v>
      </c>
      <c r="I998" s="2" t="s">
        <v>241</v>
      </c>
      <c r="J998" s="2" t="s">
        <v>141</v>
      </c>
      <c r="K998" s="2" t="s">
        <v>236</v>
      </c>
      <c r="L998" s="2">
        <v>9</v>
      </c>
      <c r="M998" s="2">
        <v>5178</v>
      </c>
      <c r="N998" s="2" t="s">
        <v>324</v>
      </c>
    </row>
    <row r="999" spans="1:14" x14ac:dyDescent="0.25">
      <c r="A999" s="4">
        <v>44682</v>
      </c>
      <c r="B999" s="2" t="s">
        <v>60</v>
      </c>
      <c r="C999" t="s">
        <v>326</v>
      </c>
      <c r="D999" t="s">
        <v>338</v>
      </c>
      <c r="E999" s="2" t="s">
        <v>339</v>
      </c>
      <c r="F999" s="2"/>
      <c r="G999" s="2"/>
      <c r="H999" t="s">
        <v>210</v>
      </c>
      <c r="I999" s="2" t="s">
        <v>244</v>
      </c>
      <c r="J999" s="2" t="s">
        <v>210</v>
      </c>
      <c r="K999" s="2" t="s">
        <v>236</v>
      </c>
      <c r="L999" s="2">
        <v>9</v>
      </c>
      <c r="M999" s="2">
        <v>3712</v>
      </c>
      <c r="N999" s="2" t="s">
        <v>324</v>
      </c>
    </row>
    <row r="1000" spans="1:14" x14ac:dyDescent="0.25">
      <c r="A1000" s="4">
        <v>44682</v>
      </c>
      <c r="B1000" s="2" t="s">
        <v>60</v>
      </c>
      <c r="C1000" t="s">
        <v>326</v>
      </c>
      <c r="D1000" t="s">
        <v>338</v>
      </c>
      <c r="E1000" s="2" t="s">
        <v>339</v>
      </c>
      <c r="F1000" s="2"/>
      <c r="G1000" s="2"/>
      <c r="H1000" t="s">
        <v>211</v>
      </c>
      <c r="I1000" s="2" t="s">
        <v>245</v>
      </c>
      <c r="J1000" s="2" t="s">
        <v>211</v>
      </c>
      <c r="K1000" s="2" t="s">
        <v>236</v>
      </c>
      <c r="L1000" s="2">
        <v>7</v>
      </c>
      <c r="M1000" s="2">
        <v>3420</v>
      </c>
      <c r="N1000" s="2" t="s">
        <v>324</v>
      </c>
    </row>
    <row r="1001" spans="1:14" x14ac:dyDescent="0.25">
      <c r="A1001" s="4">
        <v>44682</v>
      </c>
      <c r="B1001" s="2" t="s">
        <v>60</v>
      </c>
      <c r="C1001" t="s">
        <v>326</v>
      </c>
      <c r="D1001" t="s">
        <v>338</v>
      </c>
      <c r="E1001" s="2" t="s">
        <v>339</v>
      </c>
      <c r="F1001" s="2"/>
      <c r="G1001" s="2"/>
      <c r="H1001" t="s">
        <v>283</v>
      </c>
      <c r="I1001" s="2" t="s">
        <v>284</v>
      </c>
      <c r="J1001" s="2" t="s">
        <v>283</v>
      </c>
      <c r="K1001" s="2" t="s">
        <v>236</v>
      </c>
      <c r="L1001" s="2">
        <v>5</v>
      </c>
      <c r="M1001" s="2">
        <v>1403</v>
      </c>
      <c r="N1001" s="2" t="s">
        <v>324</v>
      </c>
    </row>
    <row r="1002" spans="1:14" x14ac:dyDescent="0.25">
      <c r="A1002" s="4">
        <v>44682</v>
      </c>
      <c r="B1002" s="2" t="s">
        <v>60</v>
      </c>
      <c r="C1002" t="s">
        <v>326</v>
      </c>
      <c r="D1002" t="s">
        <v>338</v>
      </c>
      <c r="E1002" s="2" t="s">
        <v>339</v>
      </c>
      <c r="F1002" s="2"/>
      <c r="G1002" s="2"/>
      <c r="H1002" t="s">
        <v>152</v>
      </c>
      <c r="I1002" s="2" t="s">
        <v>247</v>
      </c>
      <c r="J1002" s="2" t="s">
        <v>152</v>
      </c>
      <c r="K1002" s="2" t="s">
        <v>236</v>
      </c>
      <c r="L1002" s="2">
        <v>7</v>
      </c>
      <c r="M1002" s="2">
        <v>2657</v>
      </c>
      <c r="N1002" s="2" t="s">
        <v>324</v>
      </c>
    </row>
    <row r="1003" spans="1:14" x14ac:dyDescent="0.25">
      <c r="A1003" s="4">
        <v>44682</v>
      </c>
      <c r="B1003" s="2" t="s">
        <v>60</v>
      </c>
      <c r="C1003" t="s">
        <v>326</v>
      </c>
      <c r="D1003" t="s">
        <v>338</v>
      </c>
      <c r="E1003" s="2" t="s">
        <v>339</v>
      </c>
      <c r="F1003" s="2"/>
      <c r="G1003" s="2"/>
      <c r="H1003" t="s">
        <v>153</v>
      </c>
      <c r="I1003" s="2" t="s">
        <v>248</v>
      </c>
      <c r="J1003" s="2" t="s">
        <v>153</v>
      </c>
      <c r="K1003" s="2" t="s">
        <v>236</v>
      </c>
      <c r="L1003" s="2">
        <v>6</v>
      </c>
      <c r="M1003" s="2">
        <v>3387</v>
      </c>
      <c r="N1003" s="2" t="s">
        <v>324</v>
      </c>
    </row>
    <row r="1004" spans="1:14" x14ac:dyDescent="0.25">
      <c r="A1004" s="4">
        <v>44713</v>
      </c>
      <c r="B1004" s="2" t="s">
        <v>61</v>
      </c>
      <c r="C1004" t="s">
        <v>326</v>
      </c>
      <c r="D1004" t="s">
        <v>338</v>
      </c>
      <c r="E1004" s="2" t="s">
        <v>339</v>
      </c>
      <c r="F1004" s="2"/>
      <c r="G1004" s="2"/>
      <c r="H1004" t="s">
        <v>209</v>
      </c>
      <c r="I1004" s="2" t="s">
        <v>238</v>
      </c>
      <c r="J1004" s="2" t="s">
        <v>209</v>
      </c>
      <c r="K1004" s="2" t="s">
        <v>236</v>
      </c>
      <c r="L1004" s="2">
        <v>8</v>
      </c>
      <c r="M1004" s="2">
        <v>2901</v>
      </c>
      <c r="N1004" s="2" t="s">
        <v>324</v>
      </c>
    </row>
    <row r="1005" spans="1:14" x14ac:dyDescent="0.25">
      <c r="A1005" s="4">
        <v>44713</v>
      </c>
      <c r="B1005" s="2" t="s">
        <v>61</v>
      </c>
      <c r="C1005" t="s">
        <v>326</v>
      </c>
      <c r="D1005" t="s">
        <v>338</v>
      </c>
      <c r="E1005" s="2" t="s">
        <v>339</v>
      </c>
      <c r="F1005" s="2"/>
      <c r="G1005" s="2"/>
      <c r="H1005" t="s">
        <v>141</v>
      </c>
      <c r="I1005" s="2" t="s">
        <v>241</v>
      </c>
      <c r="J1005" s="2" t="s">
        <v>141</v>
      </c>
      <c r="K1005" s="2" t="s">
        <v>236</v>
      </c>
      <c r="L1005" s="2">
        <v>10</v>
      </c>
      <c r="M1005" s="2">
        <v>4533</v>
      </c>
      <c r="N1005" s="2" t="s">
        <v>324</v>
      </c>
    </row>
    <row r="1006" spans="1:14" x14ac:dyDescent="0.25">
      <c r="A1006" s="4">
        <v>44713</v>
      </c>
      <c r="B1006" s="2" t="s">
        <v>61</v>
      </c>
      <c r="C1006" t="s">
        <v>326</v>
      </c>
      <c r="D1006" t="s">
        <v>338</v>
      </c>
      <c r="E1006" s="2" t="s">
        <v>339</v>
      </c>
      <c r="F1006" s="2"/>
      <c r="G1006" s="2"/>
      <c r="H1006" t="s">
        <v>210</v>
      </c>
      <c r="I1006" s="2" t="s">
        <v>244</v>
      </c>
      <c r="J1006" s="2" t="s">
        <v>210</v>
      </c>
      <c r="K1006" s="2" t="s">
        <v>236</v>
      </c>
      <c r="L1006" s="2">
        <v>9</v>
      </c>
      <c r="M1006" s="2">
        <v>3322</v>
      </c>
      <c r="N1006" s="2" t="s">
        <v>324</v>
      </c>
    </row>
    <row r="1007" spans="1:14" x14ac:dyDescent="0.25">
      <c r="A1007" s="4">
        <v>44713</v>
      </c>
      <c r="B1007" s="2" t="s">
        <v>61</v>
      </c>
      <c r="C1007" t="s">
        <v>326</v>
      </c>
      <c r="D1007" t="s">
        <v>338</v>
      </c>
      <c r="E1007" s="2" t="s">
        <v>339</v>
      </c>
      <c r="F1007" s="2"/>
      <c r="G1007" s="2"/>
      <c r="H1007" t="s">
        <v>211</v>
      </c>
      <c r="I1007" s="2" t="s">
        <v>245</v>
      </c>
      <c r="J1007" s="2" t="s">
        <v>211</v>
      </c>
      <c r="K1007" s="2" t="s">
        <v>236</v>
      </c>
      <c r="L1007" s="2">
        <v>6</v>
      </c>
      <c r="M1007" s="2">
        <v>2640</v>
      </c>
      <c r="N1007" s="2" t="s">
        <v>324</v>
      </c>
    </row>
    <row r="1008" spans="1:14" x14ac:dyDescent="0.25">
      <c r="A1008" s="4">
        <v>44713</v>
      </c>
      <c r="B1008" s="2" t="s">
        <v>61</v>
      </c>
      <c r="C1008" t="s">
        <v>326</v>
      </c>
      <c r="D1008" t="s">
        <v>338</v>
      </c>
      <c r="E1008" s="2" t="s">
        <v>339</v>
      </c>
      <c r="F1008" s="2"/>
      <c r="G1008" s="2"/>
      <c r="H1008" t="s">
        <v>283</v>
      </c>
      <c r="I1008" s="2" t="s">
        <v>284</v>
      </c>
      <c r="J1008" s="2" t="s">
        <v>283</v>
      </c>
      <c r="K1008" s="2" t="s">
        <v>236</v>
      </c>
      <c r="L1008" s="2">
        <v>5</v>
      </c>
      <c r="M1008" s="2">
        <v>1077</v>
      </c>
      <c r="N1008" s="2" t="s">
        <v>324</v>
      </c>
    </row>
    <row r="1009" spans="1:14" x14ac:dyDescent="0.25">
      <c r="A1009" s="4">
        <v>44713</v>
      </c>
      <c r="B1009" s="2" t="s">
        <v>61</v>
      </c>
      <c r="C1009" t="s">
        <v>326</v>
      </c>
      <c r="D1009" t="s">
        <v>338</v>
      </c>
      <c r="E1009" s="2" t="s">
        <v>339</v>
      </c>
      <c r="F1009" s="2"/>
      <c r="G1009" s="2"/>
      <c r="H1009" t="s">
        <v>152</v>
      </c>
      <c r="I1009" s="2" t="s">
        <v>247</v>
      </c>
      <c r="J1009" s="2" t="s">
        <v>152</v>
      </c>
      <c r="K1009" s="2" t="s">
        <v>236</v>
      </c>
      <c r="L1009" s="2">
        <v>7</v>
      </c>
      <c r="M1009" s="2">
        <v>2314</v>
      </c>
      <c r="N1009" s="2" t="s">
        <v>324</v>
      </c>
    </row>
    <row r="1010" spans="1:14" x14ac:dyDescent="0.25">
      <c r="A1010" s="4">
        <v>44713</v>
      </c>
      <c r="B1010" s="2" t="s">
        <v>61</v>
      </c>
      <c r="C1010" t="s">
        <v>326</v>
      </c>
      <c r="D1010" t="s">
        <v>338</v>
      </c>
      <c r="E1010" s="2" t="s">
        <v>339</v>
      </c>
      <c r="F1010" s="2"/>
      <c r="G1010" s="2"/>
      <c r="H1010" t="s">
        <v>153</v>
      </c>
      <c r="I1010" s="2" t="s">
        <v>248</v>
      </c>
      <c r="J1010" s="2" t="s">
        <v>153</v>
      </c>
      <c r="K1010" s="2" t="s">
        <v>236</v>
      </c>
      <c r="L1010" s="2">
        <v>5</v>
      </c>
      <c r="M1010" s="2">
        <v>2694</v>
      </c>
      <c r="N1010" s="2" t="s">
        <v>324</v>
      </c>
    </row>
    <row r="1011" spans="1:14" x14ac:dyDescent="0.25">
      <c r="A1011" s="4">
        <v>44743</v>
      </c>
      <c r="B1011" s="2" t="s">
        <v>62</v>
      </c>
      <c r="C1011" t="s">
        <v>326</v>
      </c>
      <c r="D1011" t="s">
        <v>338</v>
      </c>
      <c r="E1011" s="2" t="s">
        <v>339</v>
      </c>
      <c r="F1011" s="2"/>
      <c r="G1011" s="2"/>
      <c r="H1011" t="s">
        <v>209</v>
      </c>
      <c r="I1011" s="2" t="s">
        <v>238</v>
      </c>
      <c r="J1011" s="2" t="s">
        <v>209</v>
      </c>
      <c r="K1011" s="2" t="s">
        <v>236</v>
      </c>
      <c r="L1011" s="2">
        <v>5</v>
      </c>
      <c r="M1011" s="2">
        <v>2099</v>
      </c>
      <c r="N1011" s="2" t="s">
        <v>324</v>
      </c>
    </row>
    <row r="1012" spans="1:14" x14ac:dyDescent="0.25">
      <c r="A1012" s="4">
        <v>44743</v>
      </c>
      <c r="B1012" s="2" t="s">
        <v>62</v>
      </c>
      <c r="C1012" t="s">
        <v>326</v>
      </c>
      <c r="D1012" t="s">
        <v>338</v>
      </c>
      <c r="E1012" s="2" t="s">
        <v>339</v>
      </c>
      <c r="F1012" s="2"/>
      <c r="G1012" s="2"/>
      <c r="H1012" t="s">
        <v>141</v>
      </c>
      <c r="I1012" s="2" t="s">
        <v>241</v>
      </c>
      <c r="J1012" s="2" t="s">
        <v>141</v>
      </c>
      <c r="K1012" s="2" t="s">
        <v>236</v>
      </c>
      <c r="L1012" s="2">
        <v>9</v>
      </c>
      <c r="M1012" s="2">
        <v>4041</v>
      </c>
      <c r="N1012" s="2" t="s">
        <v>324</v>
      </c>
    </row>
    <row r="1013" spans="1:14" x14ac:dyDescent="0.25">
      <c r="A1013" s="4">
        <v>44743</v>
      </c>
      <c r="B1013" s="2" t="s">
        <v>62</v>
      </c>
      <c r="C1013" t="s">
        <v>326</v>
      </c>
      <c r="D1013" t="s">
        <v>338</v>
      </c>
      <c r="E1013" s="2" t="s">
        <v>339</v>
      </c>
      <c r="F1013" s="2"/>
      <c r="G1013" s="2"/>
      <c r="H1013" t="s">
        <v>210</v>
      </c>
      <c r="I1013" s="2" t="s">
        <v>244</v>
      </c>
      <c r="J1013" s="2" t="s">
        <v>210</v>
      </c>
      <c r="K1013" s="2" t="s">
        <v>236</v>
      </c>
      <c r="L1013" s="2">
        <v>9</v>
      </c>
      <c r="M1013" s="2">
        <v>3998</v>
      </c>
      <c r="N1013" s="2" t="s">
        <v>324</v>
      </c>
    </row>
    <row r="1014" spans="1:14" x14ac:dyDescent="0.25">
      <c r="A1014" s="4">
        <v>44743</v>
      </c>
      <c r="B1014" s="2" t="s">
        <v>62</v>
      </c>
      <c r="C1014" t="s">
        <v>326</v>
      </c>
      <c r="D1014" t="s">
        <v>338</v>
      </c>
      <c r="E1014" s="2" t="s">
        <v>339</v>
      </c>
      <c r="F1014" s="2"/>
      <c r="G1014" s="2"/>
      <c r="H1014" t="s">
        <v>211</v>
      </c>
      <c r="I1014" s="2" t="s">
        <v>245</v>
      </c>
      <c r="J1014" s="2" t="s">
        <v>211</v>
      </c>
      <c r="K1014" s="2" t="s">
        <v>236</v>
      </c>
      <c r="L1014" s="2">
        <v>5</v>
      </c>
      <c r="M1014" s="2">
        <v>2114</v>
      </c>
      <c r="N1014" s="2" t="s">
        <v>324</v>
      </c>
    </row>
    <row r="1015" spans="1:14" x14ac:dyDescent="0.25">
      <c r="A1015" s="4">
        <v>44743</v>
      </c>
      <c r="B1015" s="2" t="s">
        <v>62</v>
      </c>
      <c r="C1015" t="s">
        <v>326</v>
      </c>
      <c r="D1015" t="s">
        <v>338</v>
      </c>
      <c r="E1015" s="2" t="s">
        <v>339</v>
      </c>
      <c r="F1015" s="2"/>
      <c r="G1015" s="2"/>
      <c r="H1015" t="s">
        <v>152</v>
      </c>
      <c r="I1015" s="2" t="s">
        <v>247</v>
      </c>
      <c r="J1015" s="2" t="s">
        <v>152</v>
      </c>
      <c r="K1015" s="2" t="s">
        <v>236</v>
      </c>
      <c r="L1015" s="2">
        <v>7</v>
      </c>
      <c r="M1015" s="2">
        <v>2422</v>
      </c>
      <c r="N1015" s="2" t="s">
        <v>324</v>
      </c>
    </row>
    <row r="1016" spans="1:14" x14ac:dyDescent="0.25">
      <c r="A1016" s="4">
        <v>44774</v>
      </c>
      <c r="B1016" s="2" t="s">
        <v>304</v>
      </c>
      <c r="C1016" t="s">
        <v>326</v>
      </c>
      <c r="D1016" t="s">
        <v>338</v>
      </c>
      <c r="E1016" s="2" t="s">
        <v>339</v>
      </c>
      <c r="F1016" s="2"/>
      <c r="G1016" s="2"/>
      <c r="H1016" t="s">
        <v>141</v>
      </c>
      <c r="I1016" s="2" t="s">
        <v>241</v>
      </c>
      <c r="J1016" s="2" t="s">
        <v>141</v>
      </c>
      <c r="K1016" s="2" t="s">
        <v>236</v>
      </c>
      <c r="L1016" s="2">
        <v>7</v>
      </c>
      <c r="M1016" s="2">
        <v>3476</v>
      </c>
      <c r="N1016" s="2" t="s">
        <v>324</v>
      </c>
    </row>
    <row r="1017" spans="1:14" x14ac:dyDescent="0.25">
      <c r="A1017" s="4">
        <v>44774</v>
      </c>
      <c r="B1017" s="2" t="s">
        <v>304</v>
      </c>
      <c r="C1017" t="s">
        <v>326</v>
      </c>
      <c r="D1017" t="s">
        <v>338</v>
      </c>
      <c r="E1017" s="2" t="s">
        <v>339</v>
      </c>
      <c r="F1017" s="2"/>
      <c r="G1017" s="2"/>
      <c r="H1017" t="s">
        <v>210</v>
      </c>
      <c r="I1017" s="2" t="s">
        <v>244</v>
      </c>
      <c r="J1017" s="2" t="s">
        <v>210</v>
      </c>
      <c r="K1017" s="2" t="s">
        <v>236</v>
      </c>
      <c r="L1017" s="2">
        <v>7</v>
      </c>
      <c r="M1017" s="2">
        <v>2892</v>
      </c>
      <c r="N1017" s="2" t="s">
        <v>324</v>
      </c>
    </row>
    <row r="1018" spans="1:14" x14ac:dyDescent="0.25">
      <c r="A1018" s="4">
        <v>44774</v>
      </c>
      <c r="B1018" s="2" t="s">
        <v>304</v>
      </c>
      <c r="C1018" t="s">
        <v>326</v>
      </c>
      <c r="D1018" t="s">
        <v>338</v>
      </c>
      <c r="E1018" s="2" t="s">
        <v>339</v>
      </c>
      <c r="F1018" s="2"/>
      <c r="G1018" s="2"/>
      <c r="H1018" t="s">
        <v>152</v>
      </c>
      <c r="I1018" s="2" t="s">
        <v>247</v>
      </c>
      <c r="J1018" s="2" t="s">
        <v>152</v>
      </c>
      <c r="K1018" s="2" t="s">
        <v>236</v>
      </c>
      <c r="L1018" s="2">
        <v>6</v>
      </c>
      <c r="M1018" s="2">
        <v>2027</v>
      </c>
      <c r="N1018" s="2" t="s">
        <v>324</v>
      </c>
    </row>
    <row r="1019" spans="1:14" x14ac:dyDescent="0.25">
      <c r="A1019" s="4">
        <v>44774</v>
      </c>
      <c r="B1019" s="2" t="s">
        <v>304</v>
      </c>
      <c r="C1019" t="s">
        <v>326</v>
      </c>
      <c r="D1019" t="s">
        <v>338</v>
      </c>
      <c r="E1019" s="2" t="s">
        <v>339</v>
      </c>
      <c r="F1019" s="2"/>
      <c r="G1019" s="2"/>
      <c r="H1019" t="s">
        <v>153</v>
      </c>
      <c r="I1019" s="2" t="s">
        <v>248</v>
      </c>
      <c r="J1019" s="2" t="s">
        <v>153</v>
      </c>
      <c r="K1019" s="2" t="s">
        <v>236</v>
      </c>
      <c r="L1019" s="2">
        <v>5</v>
      </c>
      <c r="M1019" s="2">
        <v>2291</v>
      </c>
      <c r="N1019" s="2" t="s">
        <v>324</v>
      </c>
    </row>
    <row r="1020" spans="1:14" x14ac:dyDescent="0.25">
      <c r="A1020" s="4">
        <v>44774</v>
      </c>
      <c r="B1020" s="2" t="s">
        <v>304</v>
      </c>
      <c r="C1020" t="s">
        <v>326</v>
      </c>
      <c r="D1020" t="s">
        <v>338</v>
      </c>
      <c r="E1020" s="2" t="s">
        <v>339</v>
      </c>
      <c r="F1020" s="2"/>
      <c r="G1020" s="2"/>
      <c r="H1020" t="s">
        <v>154</v>
      </c>
      <c r="I1020" s="2" t="s">
        <v>249</v>
      </c>
      <c r="J1020" s="2" t="s">
        <v>154</v>
      </c>
      <c r="K1020" s="2" t="s">
        <v>236</v>
      </c>
      <c r="L1020" s="2">
        <v>5</v>
      </c>
      <c r="M1020" s="2">
        <v>2043</v>
      </c>
      <c r="N1020" s="2" t="s">
        <v>324</v>
      </c>
    </row>
    <row r="1021" spans="1:14" x14ac:dyDescent="0.25">
      <c r="A1021" s="4">
        <v>44805</v>
      </c>
      <c r="B1021" s="2" t="s">
        <v>305</v>
      </c>
      <c r="C1021" t="s">
        <v>326</v>
      </c>
      <c r="D1021" t="s">
        <v>338</v>
      </c>
      <c r="E1021" s="2" t="s">
        <v>339</v>
      </c>
      <c r="F1021" s="2"/>
      <c r="G1021" s="2"/>
      <c r="H1021" t="s">
        <v>141</v>
      </c>
      <c r="I1021" s="2" t="s">
        <v>241</v>
      </c>
      <c r="J1021" s="2" t="s">
        <v>141</v>
      </c>
      <c r="K1021" s="2" t="s">
        <v>236</v>
      </c>
      <c r="L1021" s="2">
        <v>9</v>
      </c>
      <c r="M1021" s="2">
        <v>3821</v>
      </c>
      <c r="N1021" s="2" t="s">
        <v>324</v>
      </c>
    </row>
    <row r="1022" spans="1:14" x14ac:dyDescent="0.25">
      <c r="A1022" s="4">
        <v>44805</v>
      </c>
      <c r="B1022" s="2" t="s">
        <v>305</v>
      </c>
      <c r="C1022" t="s">
        <v>326</v>
      </c>
      <c r="D1022" t="s">
        <v>338</v>
      </c>
      <c r="E1022" s="2" t="s">
        <v>339</v>
      </c>
      <c r="F1022" s="2"/>
      <c r="G1022" s="2"/>
      <c r="H1022" t="s">
        <v>210</v>
      </c>
      <c r="I1022" s="2" t="s">
        <v>244</v>
      </c>
      <c r="J1022" s="2" t="s">
        <v>210</v>
      </c>
      <c r="K1022" s="2" t="s">
        <v>236</v>
      </c>
      <c r="L1022" s="2">
        <v>7</v>
      </c>
      <c r="M1022" s="2">
        <v>2396</v>
      </c>
      <c r="N1022" s="2" t="s">
        <v>324</v>
      </c>
    </row>
    <row r="1023" spans="1:14" x14ac:dyDescent="0.25">
      <c r="A1023" s="4">
        <v>44805</v>
      </c>
      <c r="B1023" s="2" t="s">
        <v>305</v>
      </c>
      <c r="C1023" t="s">
        <v>326</v>
      </c>
      <c r="D1023" t="s">
        <v>338</v>
      </c>
      <c r="E1023" s="2" t="s">
        <v>339</v>
      </c>
      <c r="F1023" s="2"/>
      <c r="G1023" s="2"/>
      <c r="H1023" t="s">
        <v>152</v>
      </c>
      <c r="I1023" s="2" t="s">
        <v>247</v>
      </c>
      <c r="J1023" s="2" t="s">
        <v>152</v>
      </c>
      <c r="K1023" s="2" t="s">
        <v>236</v>
      </c>
      <c r="L1023" s="2">
        <v>7</v>
      </c>
      <c r="M1023" s="2">
        <v>2342</v>
      </c>
      <c r="N1023" s="2" t="s">
        <v>324</v>
      </c>
    </row>
    <row r="1024" spans="1:14" x14ac:dyDescent="0.25">
      <c r="A1024" s="4">
        <v>44805</v>
      </c>
      <c r="B1024" s="2" t="s">
        <v>305</v>
      </c>
      <c r="C1024" t="s">
        <v>326</v>
      </c>
      <c r="D1024" t="s">
        <v>338</v>
      </c>
      <c r="E1024" s="2" t="s">
        <v>339</v>
      </c>
      <c r="F1024" s="2"/>
      <c r="G1024" s="2"/>
      <c r="H1024" t="s">
        <v>154</v>
      </c>
      <c r="I1024" s="2" t="s">
        <v>249</v>
      </c>
      <c r="J1024" s="2" t="s">
        <v>154</v>
      </c>
      <c r="K1024" s="2" t="s">
        <v>236</v>
      </c>
      <c r="L1024" s="2">
        <v>5</v>
      </c>
      <c r="M1024" s="2">
        <v>2299</v>
      </c>
      <c r="N1024" s="2" t="s">
        <v>324</v>
      </c>
    </row>
    <row r="1025" spans="1:14" x14ac:dyDescent="0.25">
      <c r="A1025" s="4">
        <v>44835</v>
      </c>
      <c r="B1025" s="2" t="s">
        <v>306</v>
      </c>
      <c r="C1025" t="s">
        <v>326</v>
      </c>
      <c r="D1025" t="s">
        <v>338</v>
      </c>
      <c r="E1025" s="2" t="s">
        <v>339</v>
      </c>
      <c r="F1025" s="2"/>
      <c r="G1025" s="2"/>
      <c r="H1025" t="s">
        <v>209</v>
      </c>
      <c r="I1025" s="2" t="s">
        <v>238</v>
      </c>
      <c r="J1025" s="2" t="s">
        <v>209</v>
      </c>
      <c r="K1025" s="2" t="s">
        <v>236</v>
      </c>
      <c r="L1025" s="2">
        <v>5</v>
      </c>
      <c r="M1025" s="2">
        <v>1705</v>
      </c>
      <c r="N1025" s="2" t="s">
        <v>324</v>
      </c>
    </row>
    <row r="1026" spans="1:14" x14ac:dyDescent="0.25">
      <c r="A1026" s="4">
        <v>44835</v>
      </c>
      <c r="B1026" s="2" t="s">
        <v>306</v>
      </c>
      <c r="C1026" t="s">
        <v>326</v>
      </c>
      <c r="D1026" t="s">
        <v>338</v>
      </c>
      <c r="E1026" s="2" t="s">
        <v>339</v>
      </c>
      <c r="F1026" s="2"/>
      <c r="G1026" s="2"/>
      <c r="H1026" t="s">
        <v>141</v>
      </c>
      <c r="I1026" s="2" t="s">
        <v>241</v>
      </c>
      <c r="J1026" s="2" t="s">
        <v>141</v>
      </c>
      <c r="K1026" s="2" t="s">
        <v>236</v>
      </c>
      <c r="L1026" s="2">
        <v>6</v>
      </c>
      <c r="M1026" s="2">
        <v>3492</v>
      </c>
      <c r="N1026" s="2" t="s">
        <v>324</v>
      </c>
    </row>
    <row r="1027" spans="1:14" x14ac:dyDescent="0.25">
      <c r="A1027" s="4">
        <v>44835</v>
      </c>
      <c r="B1027" s="2" t="s">
        <v>306</v>
      </c>
      <c r="C1027" t="s">
        <v>326</v>
      </c>
      <c r="D1027" t="s">
        <v>338</v>
      </c>
      <c r="E1027" s="2" t="s">
        <v>339</v>
      </c>
      <c r="F1027" s="2"/>
      <c r="G1027" s="2"/>
      <c r="H1027" t="s">
        <v>152</v>
      </c>
      <c r="I1027" s="2" t="s">
        <v>247</v>
      </c>
      <c r="J1027" s="2" t="s">
        <v>152</v>
      </c>
      <c r="K1027" s="2" t="s">
        <v>236</v>
      </c>
      <c r="L1027" s="2">
        <v>5</v>
      </c>
      <c r="M1027" s="2">
        <v>1707</v>
      </c>
      <c r="N1027" s="2" t="s">
        <v>324</v>
      </c>
    </row>
    <row r="1028" spans="1:14" x14ac:dyDescent="0.25">
      <c r="A1028" s="4">
        <v>44835</v>
      </c>
      <c r="B1028" s="2" t="s">
        <v>306</v>
      </c>
      <c r="C1028" t="s">
        <v>326</v>
      </c>
      <c r="D1028" t="s">
        <v>338</v>
      </c>
      <c r="E1028" s="2" t="s">
        <v>339</v>
      </c>
      <c r="F1028" s="2"/>
      <c r="G1028" s="2"/>
      <c r="H1028" t="s">
        <v>154</v>
      </c>
      <c r="I1028" s="2" t="s">
        <v>249</v>
      </c>
      <c r="J1028" s="2" t="s">
        <v>154</v>
      </c>
      <c r="K1028" s="2" t="s">
        <v>236</v>
      </c>
      <c r="L1028" s="2">
        <v>5</v>
      </c>
      <c r="M1028" s="2">
        <v>2385</v>
      </c>
      <c r="N1028" s="2" t="s">
        <v>324</v>
      </c>
    </row>
    <row r="1029" spans="1:14" x14ac:dyDescent="0.25">
      <c r="A1029" s="4">
        <v>43739</v>
      </c>
      <c r="B1029" s="2" t="s">
        <v>296</v>
      </c>
      <c r="C1029" t="s">
        <v>326</v>
      </c>
      <c r="D1029" t="s">
        <v>338</v>
      </c>
      <c r="E1029" s="2" t="s">
        <v>339</v>
      </c>
      <c r="F1029" s="2"/>
      <c r="G1029" s="2"/>
      <c r="H1029" t="s">
        <v>144</v>
      </c>
      <c r="I1029" s="2" t="s">
        <v>242</v>
      </c>
      <c r="J1029" s="2" t="s">
        <v>144</v>
      </c>
      <c r="K1029" s="2" t="s">
        <v>236</v>
      </c>
      <c r="L1029" s="2">
        <v>4</v>
      </c>
      <c r="M1029" s="2">
        <v>376</v>
      </c>
      <c r="N1029" s="2" t="s">
        <v>324</v>
      </c>
    </row>
    <row r="1030" spans="1:14" x14ac:dyDescent="0.25">
      <c r="A1030" s="4">
        <v>43831</v>
      </c>
      <c r="B1030" s="2" t="s">
        <v>307</v>
      </c>
      <c r="C1030" t="s">
        <v>326</v>
      </c>
      <c r="D1030" t="s">
        <v>338</v>
      </c>
      <c r="E1030" s="2" t="s">
        <v>339</v>
      </c>
      <c r="F1030" s="2"/>
      <c r="G1030" s="2"/>
      <c r="H1030" t="s">
        <v>145</v>
      </c>
      <c r="I1030" s="2" t="s">
        <v>243</v>
      </c>
      <c r="J1030" s="2" t="s">
        <v>145</v>
      </c>
      <c r="K1030" s="2" t="s">
        <v>236</v>
      </c>
      <c r="L1030" s="2">
        <v>4</v>
      </c>
      <c r="M1030" s="2">
        <v>789</v>
      </c>
      <c r="N1030" s="2" t="s">
        <v>324</v>
      </c>
    </row>
    <row r="1031" spans="1:14" x14ac:dyDescent="0.25">
      <c r="A1031" s="4">
        <v>43862</v>
      </c>
      <c r="B1031" s="2" t="s">
        <v>302</v>
      </c>
      <c r="C1031" t="s">
        <v>326</v>
      </c>
      <c r="D1031" t="s">
        <v>338</v>
      </c>
      <c r="E1031" s="2" t="s">
        <v>339</v>
      </c>
      <c r="F1031" s="2"/>
      <c r="G1031" s="2"/>
      <c r="H1031" t="s">
        <v>209</v>
      </c>
      <c r="I1031" s="2" t="s">
        <v>238</v>
      </c>
      <c r="J1031" s="2" t="s">
        <v>209</v>
      </c>
      <c r="K1031" s="2" t="s">
        <v>236</v>
      </c>
      <c r="L1031" s="2">
        <v>4</v>
      </c>
      <c r="M1031" s="2">
        <v>1265</v>
      </c>
      <c r="N1031" s="2" t="s">
        <v>324</v>
      </c>
    </row>
    <row r="1032" spans="1:14" x14ac:dyDescent="0.25">
      <c r="A1032" s="4">
        <v>43862</v>
      </c>
      <c r="B1032" s="2" t="s">
        <v>302</v>
      </c>
      <c r="C1032" t="s">
        <v>326</v>
      </c>
      <c r="D1032" t="s">
        <v>338</v>
      </c>
      <c r="E1032" s="2" t="s">
        <v>339</v>
      </c>
      <c r="F1032" s="2"/>
      <c r="G1032" s="2"/>
      <c r="H1032" t="s">
        <v>140</v>
      </c>
      <c r="I1032" s="2" t="s">
        <v>240</v>
      </c>
      <c r="J1032" s="2" t="s">
        <v>140</v>
      </c>
      <c r="K1032" s="2" t="s">
        <v>236</v>
      </c>
      <c r="L1032" s="2">
        <v>4</v>
      </c>
      <c r="M1032" s="2">
        <v>1246</v>
      </c>
      <c r="N1032" s="2" t="s">
        <v>324</v>
      </c>
    </row>
    <row r="1033" spans="1:14" x14ac:dyDescent="0.25">
      <c r="A1033" s="4">
        <v>43891</v>
      </c>
      <c r="B1033" s="2" t="s">
        <v>303</v>
      </c>
      <c r="C1033" t="s">
        <v>326</v>
      </c>
      <c r="D1033" t="s">
        <v>338</v>
      </c>
      <c r="E1033" s="2" t="s">
        <v>339</v>
      </c>
      <c r="F1033" s="2"/>
      <c r="G1033" s="2"/>
      <c r="H1033" t="s">
        <v>211</v>
      </c>
      <c r="I1033" s="2" t="s">
        <v>245</v>
      </c>
      <c r="J1033" s="2" t="s">
        <v>211</v>
      </c>
      <c r="K1033" s="2" t="s">
        <v>236</v>
      </c>
      <c r="L1033" s="2">
        <v>4</v>
      </c>
      <c r="M1033" s="2">
        <v>1996</v>
      </c>
      <c r="N1033" s="2" t="s">
        <v>324</v>
      </c>
    </row>
    <row r="1034" spans="1:14" x14ac:dyDescent="0.25">
      <c r="A1034" s="4">
        <v>43891</v>
      </c>
      <c r="B1034" s="2" t="s">
        <v>303</v>
      </c>
      <c r="C1034" t="s">
        <v>326</v>
      </c>
      <c r="D1034" t="s">
        <v>338</v>
      </c>
      <c r="E1034" s="2" t="s">
        <v>339</v>
      </c>
      <c r="F1034" s="2"/>
      <c r="G1034" s="2"/>
      <c r="H1034" t="s">
        <v>155</v>
      </c>
      <c r="I1034" s="2" t="s">
        <v>250</v>
      </c>
      <c r="J1034" s="2" t="s">
        <v>155</v>
      </c>
      <c r="K1034" s="2" t="s">
        <v>236</v>
      </c>
      <c r="L1034" s="2">
        <v>4</v>
      </c>
      <c r="M1034" s="2">
        <v>1334</v>
      </c>
      <c r="N1034" s="2" t="s">
        <v>324</v>
      </c>
    </row>
    <row r="1035" spans="1:14" x14ac:dyDescent="0.25">
      <c r="A1035" s="4">
        <v>43922</v>
      </c>
      <c r="B1035" s="2" t="s">
        <v>287</v>
      </c>
      <c r="C1035" t="s">
        <v>326</v>
      </c>
      <c r="D1035" t="s">
        <v>338</v>
      </c>
      <c r="E1035" s="2" t="s">
        <v>339</v>
      </c>
      <c r="F1035" s="2"/>
      <c r="G1035" s="2"/>
      <c r="H1035" t="s">
        <v>144</v>
      </c>
      <c r="I1035" s="2" t="s">
        <v>242</v>
      </c>
      <c r="J1035" s="2" t="s">
        <v>144</v>
      </c>
      <c r="K1035" s="2" t="s">
        <v>236</v>
      </c>
      <c r="L1035" s="2">
        <v>4</v>
      </c>
      <c r="M1035" s="2">
        <v>1057</v>
      </c>
      <c r="N1035" s="2" t="s">
        <v>324</v>
      </c>
    </row>
    <row r="1036" spans="1:14" x14ac:dyDescent="0.25">
      <c r="A1036" s="4">
        <v>43922</v>
      </c>
      <c r="B1036" s="2" t="s">
        <v>287</v>
      </c>
      <c r="C1036" t="s">
        <v>326</v>
      </c>
      <c r="D1036" t="s">
        <v>338</v>
      </c>
      <c r="E1036" s="2" t="s">
        <v>339</v>
      </c>
      <c r="F1036" s="2"/>
      <c r="G1036" s="2"/>
      <c r="H1036" t="s">
        <v>211</v>
      </c>
      <c r="I1036" s="2" t="s">
        <v>245</v>
      </c>
      <c r="J1036" s="2" t="s">
        <v>211</v>
      </c>
      <c r="K1036" s="2" t="s">
        <v>236</v>
      </c>
      <c r="L1036" s="2">
        <v>4</v>
      </c>
      <c r="M1036" s="2">
        <v>2414</v>
      </c>
      <c r="N1036" s="2" t="s">
        <v>324</v>
      </c>
    </row>
    <row r="1037" spans="1:14" x14ac:dyDescent="0.25">
      <c r="A1037" s="4">
        <v>43952</v>
      </c>
      <c r="B1037" s="2" t="s">
        <v>288</v>
      </c>
      <c r="C1037" t="s">
        <v>326</v>
      </c>
      <c r="D1037" t="s">
        <v>338</v>
      </c>
      <c r="E1037" s="2" t="s">
        <v>339</v>
      </c>
      <c r="F1037" s="2"/>
      <c r="G1037" s="2"/>
      <c r="H1037" t="s">
        <v>144</v>
      </c>
      <c r="I1037" s="2" t="s">
        <v>242</v>
      </c>
      <c r="J1037" s="2" t="s">
        <v>144</v>
      </c>
      <c r="K1037" s="2" t="s">
        <v>236</v>
      </c>
      <c r="L1037" s="2">
        <v>4</v>
      </c>
      <c r="M1037" s="2">
        <v>1013</v>
      </c>
      <c r="N1037" s="2" t="s">
        <v>324</v>
      </c>
    </row>
    <row r="1038" spans="1:14" x14ac:dyDescent="0.25">
      <c r="A1038" s="4">
        <v>43952</v>
      </c>
      <c r="B1038" s="2" t="s">
        <v>288</v>
      </c>
      <c r="C1038" t="s">
        <v>326</v>
      </c>
      <c r="D1038" t="s">
        <v>338</v>
      </c>
      <c r="E1038" s="2" t="s">
        <v>339</v>
      </c>
      <c r="F1038" s="2"/>
      <c r="G1038" s="2"/>
      <c r="H1038" t="s">
        <v>211</v>
      </c>
      <c r="I1038" s="2" t="s">
        <v>245</v>
      </c>
      <c r="J1038" s="2" t="s">
        <v>211</v>
      </c>
      <c r="K1038" s="2" t="s">
        <v>236</v>
      </c>
      <c r="L1038" s="2">
        <v>4</v>
      </c>
      <c r="M1038" s="2">
        <v>2792</v>
      </c>
      <c r="N1038" s="2" t="s">
        <v>324</v>
      </c>
    </row>
    <row r="1039" spans="1:14" x14ac:dyDescent="0.25">
      <c r="A1039" s="4">
        <v>43983</v>
      </c>
      <c r="B1039" s="2" t="s">
        <v>289</v>
      </c>
      <c r="C1039" t="s">
        <v>326</v>
      </c>
      <c r="D1039" t="s">
        <v>338</v>
      </c>
      <c r="E1039" s="2" t="s">
        <v>339</v>
      </c>
      <c r="F1039" s="2"/>
      <c r="G1039" s="2"/>
      <c r="H1039" t="s">
        <v>211</v>
      </c>
      <c r="I1039" s="2" t="s">
        <v>245</v>
      </c>
      <c r="J1039" s="2" t="s">
        <v>211</v>
      </c>
      <c r="K1039" s="2" t="s">
        <v>236</v>
      </c>
      <c r="L1039" s="2">
        <v>4</v>
      </c>
      <c r="M1039" s="2">
        <v>1709</v>
      </c>
      <c r="N1039" s="2" t="s">
        <v>324</v>
      </c>
    </row>
    <row r="1040" spans="1:14" x14ac:dyDescent="0.25">
      <c r="A1040" s="4">
        <v>44013</v>
      </c>
      <c r="B1040" s="2" t="s">
        <v>291</v>
      </c>
      <c r="C1040" t="s">
        <v>326</v>
      </c>
      <c r="D1040" t="s">
        <v>338</v>
      </c>
      <c r="E1040" s="2" t="s">
        <v>339</v>
      </c>
      <c r="F1040" s="2"/>
      <c r="G1040" s="2"/>
      <c r="H1040" t="s">
        <v>211</v>
      </c>
      <c r="I1040" s="2" t="s">
        <v>245</v>
      </c>
      <c r="J1040" s="2" t="s">
        <v>211</v>
      </c>
      <c r="K1040" s="2" t="s">
        <v>236</v>
      </c>
      <c r="L1040" s="2">
        <v>4</v>
      </c>
      <c r="M1040" s="2">
        <v>2383</v>
      </c>
      <c r="N1040" s="2" t="s">
        <v>324</v>
      </c>
    </row>
    <row r="1041" spans="1:14" x14ac:dyDescent="0.25">
      <c r="A1041" s="4">
        <v>44013</v>
      </c>
      <c r="B1041" s="2" t="s">
        <v>291</v>
      </c>
      <c r="C1041" t="s">
        <v>326</v>
      </c>
      <c r="D1041" t="s">
        <v>338</v>
      </c>
      <c r="E1041" s="2" t="s">
        <v>339</v>
      </c>
      <c r="F1041" s="2"/>
      <c r="G1041" s="2"/>
      <c r="H1041" t="s">
        <v>155</v>
      </c>
      <c r="I1041" s="2" t="s">
        <v>250</v>
      </c>
      <c r="J1041" s="2" t="s">
        <v>155</v>
      </c>
      <c r="K1041" s="2" t="s">
        <v>236</v>
      </c>
      <c r="L1041" s="2">
        <v>4</v>
      </c>
      <c r="M1041" s="2">
        <v>1083</v>
      </c>
      <c r="N1041" s="2" t="s">
        <v>324</v>
      </c>
    </row>
    <row r="1042" spans="1:14" x14ac:dyDescent="0.25">
      <c r="A1042" s="4">
        <v>44044</v>
      </c>
      <c r="B1042" s="2" t="s">
        <v>293</v>
      </c>
      <c r="C1042" t="s">
        <v>326</v>
      </c>
      <c r="D1042" t="s">
        <v>338</v>
      </c>
      <c r="E1042" s="2" t="s">
        <v>339</v>
      </c>
      <c r="F1042" s="2"/>
      <c r="G1042" s="2"/>
      <c r="H1042" t="s">
        <v>283</v>
      </c>
      <c r="I1042" s="2" t="s">
        <v>284</v>
      </c>
      <c r="J1042" s="2" t="s">
        <v>283</v>
      </c>
      <c r="K1042" s="2" t="s">
        <v>236</v>
      </c>
      <c r="L1042" s="2">
        <v>4</v>
      </c>
      <c r="M1042" s="2">
        <v>1756</v>
      </c>
      <c r="N1042" s="2" t="s">
        <v>324</v>
      </c>
    </row>
    <row r="1043" spans="1:14" x14ac:dyDescent="0.25">
      <c r="A1043" s="4">
        <v>44075</v>
      </c>
      <c r="B1043" s="2" t="s">
        <v>295</v>
      </c>
      <c r="C1043" t="s">
        <v>326</v>
      </c>
      <c r="D1043" t="s">
        <v>338</v>
      </c>
      <c r="E1043" s="2" t="s">
        <v>339</v>
      </c>
      <c r="F1043" s="2"/>
      <c r="G1043" s="2"/>
      <c r="H1043" t="s">
        <v>140</v>
      </c>
      <c r="I1043" s="2" t="s">
        <v>240</v>
      </c>
      <c r="J1043" s="2" t="s">
        <v>140</v>
      </c>
      <c r="K1043" s="2" t="s">
        <v>236</v>
      </c>
      <c r="L1043" s="2">
        <v>4</v>
      </c>
      <c r="M1043" s="2">
        <v>1481</v>
      </c>
      <c r="N1043" s="2" t="s">
        <v>324</v>
      </c>
    </row>
    <row r="1044" spans="1:14" x14ac:dyDescent="0.25">
      <c r="A1044" s="4">
        <v>44105</v>
      </c>
      <c r="B1044" s="2" t="s">
        <v>297</v>
      </c>
      <c r="C1044" t="s">
        <v>326</v>
      </c>
      <c r="D1044" t="s">
        <v>338</v>
      </c>
      <c r="E1044" s="2" t="s">
        <v>339</v>
      </c>
      <c r="F1044" s="2"/>
      <c r="G1044" s="2"/>
      <c r="H1044" t="s">
        <v>140</v>
      </c>
      <c r="I1044" s="2" t="s">
        <v>240</v>
      </c>
      <c r="J1044" s="2" t="s">
        <v>140</v>
      </c>
      <c r="K1044" s="2" t="s">
        <v>236</v>
      </c>
      <c r="L1044" s="2">
        <v>4</v>
      </c>
      <c r="M1044" s="2">
        <v>1520</v>
      </c>
      <c r="N1044" s="2" t="s">
        <v>324</v>
      </c>
    </row>
    <row r="1045" spans="1:14" x14ac:dyDescent="0.25">
      <c r="A1045" s="4">
        <v>44105</v>
      </c>
      <c r="B1045" s="2" t="s">
        <v>297</v>
      </c>
      <c r="C1045" t="s">
        <v>326</v>
      </c>
      <c r="D1045" t="s">
        <v>338</v>
      </c>
      <c r="E1045" s="2" t="s">
        <v>339</v>
      </c>
      <c r="F1045" s="2"/>
      <c r="G1045" s="2"/>
      <c r="H1045" t="s">
        <v>211</v>
      </c>
      <c r="I1045" s="2" t="s">
        <v>245</v>
      </c>
      <c r="J1045" s="2" t="s">
        <v>211</v>
      </c>
      <c r="K1045" s="2" t="s">
        <v>236</v>
      </c>
      <c r="L1045" s="2">
        <v>4</v>
      </c>
      <c r="M1045" s="2">
        <v>4742</v>
      </c>
      <c r="N1045" s="2" t="s">
        <v>324</v>
      </c>
    </row>
    <row r="1046" spans="1:14" x14ac:dyDescent="0.25">
      <c r="A1046" s="4">
        <v>44105</v>
      </c>
      <c r="B1046" s="2" t="s">
        <v>297</v>
      </c>
      <c r="C1046" t="s">
        <v>326</v>
      </c>
      <c r="D1046" t="s">
        <v>338</v>
      </c>
      <c r="E1046" s="2" t="s">
        <v>339</v>
      </c>
      <c r="F1046" s="2"/>
      <c r="G1046" s="2"/>
      <c r="H1046" t="s">
        <v>283</v>
      </c>
      <c r="I1046" s="2" t="s">
        <v>284</v>
      </c>
      <c r="J1046" s="2" t="s">
        <v>283</v>
      </c>
      <c r="K1046" s="2" t="s">
        <v>236</v>
      </c>
      <c r="L1046" s="2">
        <v>4</v>
      </c>
      <c r="M1046" s="2">
        <v>1348</v>
      </c>
      <c r="N1046" s="2" t="s">
        <v>324</v>
      </c>
    </row>
    <row r="1047" spans="1:14" x14ac:dyDescent="0.25">
      <c r="A1047" s="4">
        <v>44105</v>
      </c>
      <c r="B1047" s="2" t="s">
        <v>297</v>
      </c>
      <c r="C1047" t="s">
        <v>326</v>
      </c>
      <c r="D1047" t="s">
        <v>338</v>
      </c>
      <c r="E1047" s="2" t="s">
        <v>339</v>
      </c>
      <c r="F1047" s="2"/>
      <c r="G1047" s="2"/>
      <c r="H1047" t="s">
        <v>155</v>
      </c>
      <c r="I1047" s="2" t="s">
        <v>250</v>
      </c>
      <c r="J1047" s="2" t="s">
        <v>155</v>
      </c>
      <c r="K1047" s="2" t="s">
        <v>236</v>
      </c>
      <c r="L1047" s="2">
        <v>4</v>
      </c>
      <c r="M1047" s="2">
        <v>1024</v>
      </c>
      <c r="N1047" s="2" t="s">
        <v>324</v>
      </c>
    </row>
    <row r="1048" spans="1:14" x14ac:dyDescent="0.25">
      <c r="A1048" s="4">
        <v>44136</v>
      </c>
      <c r="B1048" s="2" t="s">
        <v>299</v>
      </c>
      <c r="C1048" t="s">
        <v>326</v>
      </c>
      <c r="D1048" t="s">
        <v>338</v>
      </c>
      <c r="E1048" s="2" t="s">
        <v>339</v>
      </c>
      <c r="F1048" s="2"/>
      <c r="G1048" s="2"/>
      <c r="H1048" t="s">
        <v>140</v>
      </c>
      <c r="I1048" s="2" t="s">
        <v>240</v>
      </c>
      <c r="J1048" s="2" t="s">
        <v>140</v>
      </c>
      <c r="K1048" s="2" t="s">
        <v>236</v>
      </c>
      <c r="L1048" s="2">
        <v>4</v>
      </c>
      <c r="M1048" s="2">
        <v>1346</v>
      </c>
      <c r="N1048" s="2" t="s">
        <v>324</v>
      </c>
    </row>
    <row r="1049" spans="1:14" x14ac:dyDescent="0.25">
      <c r="A1049" s="4">
        <v>44166</v>
      </c>
      <c r="B1049" s="2" t="s">
        <v>301</v>
      </c>
      <c r="C1049" t="s">
        <v>326</v>
      </c>
      <c r="D1049" t="s">
        <v>338</v>
      </c>
      <c r="E1049" s="2" t="s">
        <v>339</v>
      </c>
      <c r="F1049" s="2"/>
      <c r="G1049" s="2"/>
      <c r="H1049" t="s">
        <v>140</v>
      </c>
      <c r="I1049" s="2" t="s">
        <v>240</v>
      </c>
      <c r="J1049" s="2" t="s">
        <v>140</v>
      </c>
      <c r="K1049" s="2" t="s">
        <v>236</v>
      </c>
      <c r="L1049" s="2">
        <v>4</v>
      </c>
      <c r="M1049" s="2">
        <v>1358</v>
      </c>
      <c r="N1049" s="2" t="s">
        <v>324</v>
      </c>
    </row>
    <row r="1050" spans="1:14" x14ac:dyDescent="0.25">
      <c r="A1050" s="4">
        <v>44197</v>
      </c>
      <c r="B1050" s="2" t="s">
        <v>282</v>
      </c>
      <c r="C1050" t="s">
        <v>326</v>
      </c>
      <c r="D1050" t="s">
        <v>338</v>
      </c>
      <c r="E1050" s="2" t="s">
        <v>339</v>
      </c>
      <c r="F1050" s="2"/>
      <c r="G1050" s="2"/>
      <c r="H1050" t="s">
        <v>140</v>
      </c>
      <c r="I1050" s="2" t="s">
        <v>240</v>
      </c>
      <c r="J1050" s="2" t="s">
        <v>140</v>
      </c>
      <c r="K1050" s="2" t="s">
        <v>236</v>
      </c>
      <c r="L1050" s="2">
        <v>4</v>
      </c>
      <c r="M1050" s="2">
        <v>1290</v>
      </c>
      <c r="N1050" s="2" t="s">
        <v>324</v>
      </c>
    </row>
    <row r="1051" spans="1:14" x14ac:dyDescent="0.25">
      <c r="A1051" s="4">
        <v>44228</v>
      </c>
      <c r="B1051" s="2" t="s">
        <v>285</v>
      </c>
      <c r="C1051" t="s">
        <v>326</v>
      </c>
      <c r="D1051" t="s">
        <v>338</v>
      </c>
      <c r="E1051" s="2" t="s">
        <v>339</v>
      </c>
      <c r="F1051" s="2"/>
      <c r="G1051" s="2"/>
      <c r="H1051" t="s">
        <v>140</v>
      </c>
      <c r="I1051" s="2" t="s">
        <v>240</v>
      </c>
      <c r="J1051" s="2" t="s">
        <v>140</v>
      </c>
      <c r="K1051" s="2" t="s">
        <v>236</v>
      </c>
      <c r="L1051" s="2">
        <v>4</v>
      </c>
      <c r="M1051" s="2">
        <v>1192</v>
      </c>
      <c r="N1051" s="2" t="s">
        <v>324</v>
      </c>
    </row>
    <row r="1052" spans="1:14" x14ac:dyDescent="0.25">
      <c r="A1052" s="4">
        <v>44256</v>
      </c>
      <c r="B1052" s="2" t="s">
        <v>286</v>
      </c>
      <c r="C1052" t="s">
        <v>326</v>
      </c>
      <c r="D1052" t="s">
        <v>338</v>
      </c>
      <c r="E1052" s="2" t="s">
        <v>339</v>
      </c>
      <c r="F1052" s="2"/>
      <c r="G1052" s="2"/>
      <c r="H1052" t="s">
        <v>140</v>
      </c>
      <c r="I1052" s="2" t="s">
        <v>240</v>
      </c>
      <c r="J1052" s="2" t="s">
        <v>140</v>
      </c>
      <c r="K1052" s="2" t="s">
        <v>236</v>
      </c>
      <c r="L1052" s="2">
        <v>4</v>
      </c>
      <c r="M1052" s="2">
        <v>1518</v>
      </c>
      <c r="N1052" s="2" t="s">
        <v>324</v>
      </c>
    </row>
    <row r="1053" spans="1:14" x14ac:dyDescent="0.25">
      <c r="A1053" s="4">
        <v>44287</v>
      </c>
      <c r="B1053" s="2" t="s">
        <v>47</v>
      </c>
      <c r="C1053" t="s">
        <v>326</v>
      </c>
      <c r="D1053" t="s">
        <v>338</v>
      </c>
      <c r="E1053" s="2" t="s">
        <v>339</v>
      </c>
      <c r="F1053" s="2"/>
      <c r="G1053" s="2"/>
      <c r="H1053" t="s">
        <v>140</v>
      </c>
      <c r="I1053" s="2" t="s">
        <v>240</v>
      </c>
      <c r="J1053" s="2" t="s">
        <v>140</v>
      </c>
      <c r="K1053" s="2" t="s">
        <v>236</v>
      </c>
      <c r="L1053" s="2">
        <v>4</v>
      </c>
      <c r="M1053" s="2">
        <v>1471</v>
      </c>
      <c r="N1053" s="2" t="s">
        <v>324</v>
      </c>
    </row>
    <row r="1054" spans="1:14" x14ac:dyDescent="0.25">
      <c r="A1054" s="4">
        <v>44317</v>
      </c>
      <c r="B1054" s="2" t="s">
        <v>48</v>
      </c>
      <c r="C1054" t="s">
        <v>326</v>
      </c>
      <c r="D1054" t="s">
        <v>338</v>
      </c>
      <c r="E1054" s="2" t="s">
        <v>339</v>
      </c>
      <c r="F1054" s="2"/>
      <c r="G1054" s="2"/>
      <c r="H1054" t="s">
        <v>140</v>
      </c>
      <c r="I1054" s="2" t="s">
        <v>240</v>
      </c>
      <c r="J1054" s="2" t="s">
        <v>140</v>
      </c>
      <c r="K1054" s="2" t="s">
        <v>236</v>
      </c>
      <c r="L1054" s="2">
        <v>4</v>
      </c>
      <c r="M1054" s="2">
        <v>1368</v>
      </c>
      <c r="N1054" s="2" t="s">
        <v>324</v>
      </c>
    </row>
    <row r="1055" spans="1:14" x14ac:dyDescent="0.25">
      <c r="A1055" s="4">
        <v>44317</v>
      </c>
      <c r="B1055" s="2" t="s">
        <v>48</v>
      </c>
      <c r="C1055" t="s">
        <v>326</v>
      </c>
      <c r="D1055" t="s">
        <v>338</v>
      </c>
      <c r="E1055" s="2" t="s">
        <v>339</v>
      </c>
      <c r="F1055" s="2"/>
      <c r="G1055" s="2"/>
      <c r="H1055" t="s">
        <v>154</v>
      </c>
      <c r="I1055" s="2" t="s">
        <v>249</v>
      </c>
      <c r="J1055" s="2" t="s">
        <v>154</v>
      </c>
      <c r="K1055" s="2" t="s">
        <v>236</v>
      </c>
      <c r="L1055" s="2">
        <v>4</v>
      </c>
      <c r="M1055" s="2">
        <v>2363</v>
      </c>
      <c r="N1055" s="2" t="s">
        <v>324</v>
      </c>
    </row>
    <row r="1056" spans="1:14" x14ac:dyDescent="0.25">
      <c r="A1056" s="4">
        <v>44348</v>
      </c>
      <c r="B1056" s="2" t="s">
        <v>49</v>
      </c>
      <c r="C1056" t="s">
        <v>326</v>
      </c>
      <c r="D1056" t="s">
        <v>338</v>
      </c>
      <c r="E1056" s="2" t="s">
        <v>339</v>
      </c>
      <c r="F1056" s="2"/>
      <c r="G1056" s="2"/>
      <c r="H1056" t="s">
        <v>140</v>
      </c>
      <c r="I1056" s="2" t="s">
        <v>240</v>
      </c>
      <c r="J1056" s="2" t="s">
        <v>140</v>
      </c>
      <c r="K1056" s="2" t="s">
        <v>236</v>
      </c>
      <c r="L1056" s="2">
        <v>4</v>
      </c>
      <c r="M1056" s="2">
        <v>1343</v>
      </c>
      <c r="N1056" s="2" t="s">
        <v>324</v>
      </c>
    </row>
    <row r="1057" spans="1:14" x14ac:dyDescent="0.25">
      <c r="A1057" s="4">
        <v>44378</v>
      </c>
      <c r="B1057" s="2" t="s">
        <v>50</v>
      </c>
      <c r="C1057" t="s">
        <v>326</v>
      </c>
      <c r="D1057" t="s">
        <v>338</v>
      </c>
      <c r="E1057" s="2" t="s">
        <v>339</v>
      </c>
      <c r="F1057" s="2"/>
      <c r="G1057" s="2"/>
      <c r="H1057" t="s">
        <v>140</v>
      </c>
      <c r="I1057" s="2" t="s">
        <v>240</v>
      </c>
      <c r="J1057" s="2" t="s">
        <v>140</v>
      </c>
      <c r="K1057" s="2" t="s">
        <v>236</v>
      </c>
      <c r="L1057" s="2">
        <v>4</v>
      </c>
      <c r="M1057" s="2">
        <v>1424</v>
      </c>
      <c r="N1057" s="2" t="s">
        <v>324</v>
      </c>
    </row>
    <row r="1058" spans="1:14" x14ac:dyDescent="0.25">
      <c r="A1058" s="4">
        <v>44378</v>
      </c>
      <c r="B1058" s="2" t="s">
        <v>50</v>
      </c>
      <c r="C1058" t="s">
        <v>326</v>
      </c>
      <c r="D1058" t="s">
        <v>338</v>
      </c>
      <c r="E1058" s="2" t="s">
        <v>339</v>
      </c>
      <c r="F1058" s="2"/>
      <c r="G1058" s="2"/>
      <c r="H1058" t="s">
        <v>283</v>
      </c>
      <c r="I1058" s="2" t="s">
        <v>284</v>
      </c>
      <c r="J1058" s="2" t="s">
        <v>283</v>
      </c>
      <c r="K1058" s="2" t="s">
        <v>236</v>
      </c>
      <c r="L1058" s="2">
        <v>4</v>
      </c>
      <c r="M1058" s="2">
        <v>1365</v>
      </c>
      <c r="N1058" s="2" t="s">
        <v>324</v>
      </c>
    </row>
    <row r="1059" spans="1:14" x14ac:dyDescent="0.25">
      <c r="A1059" s="4">
        <v>44378</v>
      </c>
      <c r="B1059" s="2" t="s">
        <v>50</v>
      </c>
      <c r="C1059" t="s">
        <v>326</v>
      </c>
      <c r="D1059" t="s">
        <v>338</v>
      </c>
      <c r="E1059" s="2" t="s">
        <v>339</v>
      </c>
      <c r="F1059" s="2"/>
      <c r="G1059" s="2"/>
      <c r="H1059" t="s">
        <v>154</v>
      </c>
      <c r="I1059" s="2" t="s">
        <v>249</v>
      </c>
      <c r="J1059" s="2" t="s">
        <v>154</v>
      </c>
      <c r="K1059" s="2" t="s">
        <v>236</v>
      </c>
      <c r="L1059" s="2">
        <v>4</v>
      </c>
      <c r="M1059" s="2">
        <v>2280</v>
      </c>
      <c r="N1059" s="2" t="s">
        <v>324</v>
      </c>
    </row>
    <row r="1060" spans="1:14" x14ac:dyDescent="0.25">
      <c r="A1060" s="4">
        <v>44409</v>
      </c>
      <c r="B1060" s="2" t="s">
        <v>51</v>
      </c>
      <c r="C1060" t="s">
        <v>326</v>
      </c>
      <c r="D1060" t="s">
        <v>338</v>
      </c>
      <c r="E1060" s="2" t="s">
        <v>339</v>
      </c>
      <c r="F1060" s="2"/>
      <c r="G1060" s="2"/>
      <c r="H1060" t="s">
        <v>140</v>
      </c>
      <c r="I1060" s="2" t="s">
        <v>240</v>
      </c>
      <c r="J1060" s="2" t="s">
        <v>140</v>
      </c>
      <c r="K1060" s="2" t="s">
        <v>236</v>
      </c>
      <c r="L1060" s="2">
        <v>4</v>
      </c>
      <c r="M1060" s="2">
        <v>1371</v>
      </c>
      <c r="N1060" s="2" t="s">
        <v>324</v>
      </c>
    </row>
    <row r="1061" spans="1:14" x14ac:dyDescent="0.25">
      <c r="A1061" s="4">
        <v>44409</v>
      </c>
      <c r="B1061" s="2" t="s">
        <v>51</v>
      </c>
      <c r="C1061" t="s">
        <v>326</v>
      </c>
      <c r="D1061" t="s">
        <v>338</v>
      </c>
      <c r="E1061" s="2" t="s">
        <v>339</v>
      </c>
      <c r="F1061" s="2"/>
      <c r="G1061" s="2"/>
      <c r="H1061" t="s">
        <v>283</v>
      </c>
      <c r="I1061" s="2" t="s">
        <v>284</v>
      </c>
      <c r="J1061" s="2" t="s">
        <v>283</v>
      </c>
      <c r="K1061" s="2" t="s">
        <v>236</v>
      </c>
      <c r="L1061" s="2">
        <v>4</v>
      </c>
      <c r="M1061" s="2">
        <v>1565</v>
      </c>
      <c r="N1061" s="2" t="s">
        <v>324</v>
      </c>
    </row>
    <row r="1062" spans="1:14" x14ac:dyDescent="0.25">
      <c r="A1062" s="4">
        <v>44409</v>
      </c>
      <c r="B1062" s="2" t="s">
        <v>51</v>
      </c>
      <c r="C1062" t="s">
        <v>326</v>
      </c>
      <c r="D1062" t="s">
        <v>338</v>
      </c>
      <c r="E1062" s="2" t="s">
        <v>339</v>
      </c>
      <c r="F1062" s="2"/>
      <c r="G1062" s="2"/>
      <c r="H1062" t="s">
        <v>154</v>
      </c>
      <c r="I1062" s="2" t="s">
        <v>249</v>
      </c>
      <c r="J1062" s="2" t="s">
        <v>154</v>
      </c>
      <c r="K1062" s="2" t="s">
        <v>236</v>
      </c>
      <c r="L1062" s="2">
        <v>4</v>
      </c>
      <c r="M1062" s="2">
        <v>2287</v>
      </c>
      <c r="N1062" s="2" t="s">
        <v>324</v>
      </c>
    </row>
    <row r="1063" spans="1:14" x14ac:dyDescent="0.25">
      <c r="A1063" s="4">
        <v>44440</v>
      </c>
      <c r="B1063" s="2" t="s">
        <v>52</v>
      </c>
      <c r="C1063" t="s">
        <v>326</v>
      </c>
      <c r="D1063" t="s">
        <v>338</v>
      </c>
      <c r="E1063" s="2" t="s">
        <v>339</v>
      </c>
      <c r="F1063" s="2"/>
      <c r="G1063" s="2"/>
      <c r="H1063" t="s">
        <v>140</v>
      </c>
      <c r="I1063" s="2" t="s">
        <v>240</v>
      </c>
      <c r="J1063" s="2" t="s">
        <v>140</v>
      </c>
      <c r="K1063" s="2" t="s">
        <v>236</v>
      </c>
      <c r="L1063" s="2">
        <v>4</v>
      </c>
      <c r="M1063" s="2">
        <v>1341</v>
      </c>
      <c r="N1063" s="2" t="s">
        <v>324</v>
      </c>
    </row>
    <row r="1064" spans="1:14" x14ac:dyDescent="0.25">
      <c r="A1064" s="4">
        <v>44440</v>
      </c>
      <c r="B1064" s="2" t="s">
        <v>52</v>
      </c>
      <c r="C1064" t="s">
        <v>326</v>
      </c>
      <c r="D1064" t="s">
        <v>338</v>
      </c>
      <c r="E1064" s="2" t="s">
        <v>339</v>
      </c>
      <c r="F1064" s="2"/>
      <c r="G1064" s="2"/>
      <c r="H1064" t="s">
        <v>283</v>
      </c>
      <c r="I1064" s="2" t="s">
        <v>284</v>
      </c>
      <c r="J1064" s="2" t="s">
        <v>283</v>
      </c>
      <c r="K1064" s="2" t="s">
        <v>236</v>
      </c>
      <c r="L1064" s="2">
        <v>4</v>
      </c>
      <c r="M1064" s="2">
        <v>965</v>
      </c>
      <c r="N1064" s="2" t="s">
        <v>324</v>
      </c>
    </row>
    <row r="1065" spans="1:14" x14ac:dyDescent="0.25">
      <c r="A1065" s="4">
        <v>44440</v>
      </c>
      <c r="B1065" s="2" t="s">
        <v>52</v>
      </c>
      <c r="C1065" t="s">
        <v>326</v>
      </c>
      <c r="D1065" t="s">
        <v>338</v>
      </c>
      <c r="E1065" s="2" t="s">
        <v>339</v>
      </c>
      <c r="F1065" s="2"/>
      <c r="G1065" s="2"/>
      <c r="H1065" t="s">
        <v>154</v>
      </c>
      <c r="I1065" s="2" t="s">
        <v>249</v>
      </c>
      <c r="J1065" s="2" t="s">
        <v>154</v>
      </c>
      <c r="K1065" s="2" t="s">
        <v>236</v>
      </c>
      <c r="L1065" s="2">
        <v>4</v>
      </c>
      <c r="M1065" s="2">
        <v>2234</v>
      </c>
      <c r="N1065" s="2" t="s">
        <v>324</v>
      </c>
    </row>
    <row r="1066" spans="1:14" x14ac:dyDescent="0.25">
      <c r="A1066" s="4">
        <v>44470</v>
      </c>
      <c r="B1066" s="2" t="s">
        <v>53</v>
      </c>
      <c r="C1066" t="s">
        <v>326</v>
      </c>
      <c r="D1066" t="s">
        <v>338</v>
      </c>
      <c r="E1066" s="2" t="s">
        <v>339</v>
      </c>
      <c r="F1066" s="2"/>
      <c r="G1066" s="2"/>
      <c r="H1066" t="s">
        <v>140</v>
      </c>
      <c r="I1066" s="2" t="s">
        <v>240</v>
      </c>
      <c r="J1066" s="2" t="s">
        <v>140</v>
      </c>
      <c r="K1066" s="2" t="s">
        <v>236</v>
      </c>
      <c r="L1066" s="2">
        <v>4</v>
      </c>
      <c r="M1066" s="2">
        <v>1507</v>
      </c>
      <c r="N1066" s="2" t="s">
        <v>324</v>
      </c>
    </row>
    <row r="1067" spans="1:14" x14ac:dyDescent="0.25">
      <c r="A1067" s="4">
        <v>44470</v>
      </c>
      <c r="B1067" s="2" t="s">
        <v>53</v>
      </c>
      <c r="C1067" t="s">
        <v>326</v>
      </c>
      <c r="D1067" t="s">
        <v>338</v>
      </c>
      <c r="E1067" s="2" t="s">
        <v>339</v>
      </c>
      <c r="F1067" s="2"/>
      <c r="G1067" s="2"/>
      <c r="H1067" t="s">
        <v>283</v>
      </c>
      <c r="I1067" s="2" t="s">
        <v>284</v>
      </c>
      <c r="J1067" s="2" t="s">
        <v>283</v>
      </c>
      <c r="K1067" s="2" t="s">
        <v>236</v>
      </c>
      <c r="L1067" s="2">
        <v>4</v>
      </c>
      <c r="M1067" s="2">
        <v>1331</v>
      </c>
      <c r="N1067" s="2" t="s">
        <v>324</v>
      </c>
    </row>
    <row r="1068" spans="1:14" x14ac:dyDescent="0.25">
      <c r="A1068" s="4">
        <v>44470</v>
      </c>
      <c r="B1068" s="2" t="s">
        <v>53</v>
      </c>
      <c r="C1068" t="s">
        <v>326</v>
      </c>
      <c r="D1068" t="s">
        <v>338</v>
      </c>
      <c r="E1068" s="2" t="s">
        <v>339</v>
      </c>
      <c r="F1068" s="2"/>
      <c r="G1068" s="2"/>
      <c r="H1068" t="s">
        <v>154</v>
      </c>
      <c r="I1068" s="2" t="s">
        <v>249</v>
      </c>
      <c r="J1068" s="2" t="s">
        <v>154</v>
      </c>
      <c r="K1068" s="2" t="s">
        <v>236</v>
      </c>
      <c r="L1068" s="2">
        <v>4</v>
      </c>
      <c r="M1068" s="2">
        <v>2425</v>
      </c>
      <c r="N1068" s="2" t="s">
        <v>324</v>
      </c>
    </row>
    <row r="1069" spans="1:14" x14ac:dyDescent="0.25">
      <c r="A1069" s="4">
        <v>44501</v>
      </c>
      <c r="B1069" s="2" t="s">
        <v>54</v>
      </c>
      <c r="C1069" t="s">
        <v>326</v>
      </c>
      <c r="D1069" t="s">
        <v>338</v>
      </c>
      <c r="E1069" s="2" t="s">
        <v>339</v>
      </c>
      <c r="F1069" s="2"/>
      <c r="G1069" s="2"/>
      <c r="H1069" t="s">
        <v>140</v>
      </c>
      <c r="I1069" s="2" t="s">
        <v>240</v>
      </c>
      <c r="J1069" s="2" t="s">
        <v>140</v>
      </c>
      <c r="K1069" s="2" t="s">
        <v>236</v>
      </c>
      <c r="L1069" s="2">
        <v>4</v>
      </c>
      <c r="M1069" s="2">
        <v>1650</v>
      </c>
      <c r="N1069" s="2" t="s">
        <v>324</v>
      </c>
    </row>
    <row r="1070" spans="1:14" x14ac:dyDescent="0.25">
      <c r="A1070" s="4">
        <v>44501</v>
      </c>
      <c r="B1070" s="2" t="s">
        <v>54</v>
      </c>
      <c r="C1070" t="s">
        <v>326</v>
      </c>
      <c r="D1070" t="s">
        <v>338</v>
      </c>
      <c r="E1070" s="2" t="s">
        <v>339</v>
      </c>
      <c r="F1070" s="2"/>
      <c r="G1070" s="2"/>
      <c r="H1070" t="s">
        <v>154</v>
      </c>
      <c r="I1070" s="2" t="s">
        <v>249</v>
      </c>
      <c r="J1070" s="2" t="s">
        <v>154</v>
      </c>
      <c r="K1070" s="2" t="s">
        <v>236</v>
      </c>
      <c r="L1070" s="2">
        <v>4</v>
      </c>
      <c r="M1070" s="2">
        <v>1984</v>
      </c>
      <c r="N1070" s="2" t="s">
        <v>324</v>
      </c>
    </row>
    <row r="1071" spans="1:14" x14ac:dyDescent="0.25">
      <c r="A1071" s="4">
        <v>44531</v>
      </c>
      <c r="B1071" s="2" t="s">
        <v>55</v>
      </c>
      <c r="C1071" t="s">
        <v>326</v>
      </c>
      <c r="D1071" t="s">
        <v>338</v>
      </c>
      <c r="E1071" s="2" t="s">
        <v>339</v>
      </c>
      <c r="F1071" s="2"/>
      <c r="G1071" s="2"/>
      <c r="H1071" t="s">
        <v>140</v>
      </c>
      <c r="I1071" s="2" t="s">
        <v>240</v>
      </c>
      <c r="J1071" s="2" t="s">
        <v>140</v>
      </c>
      <c r="K1071" s="2" t="s">
        <v>236</v>
      </c>
      <c r="L1071" s="2">
        <v>4</v>
      </c>
      <c r="M1071" s="2">
        <v>1663</v>
      </c>
      <c r="N1071" s="2" t="s">
        <v>324</v>
      </c>
    </row>
    <row r="1072" spans="1:14" x14ac:dyDescent="0.25">
      <c r="A1072" s="4">
        <v>44531</v>
      </c>
      <c r="B1072" s="2" t="s">
        <v>55</v>
      </c>
      <c r="C1072" t="s">
        <v>326</v>
      </c>
      <c r="D1072" t="s">
        <v>338</v>
      </c>
      <c r="E1072" s="2" t="s">
        <v>339</v>
      </c>
      <c r="F1072" s="2"/>
      <c r="G1072" s="2"/>
      <c r="H1072" t="s">
        <v>154</v>
      </c>
      <c r="I1072" s="2" t="s">
        <v>249</v>
      </c>
      <c r="J1072" s="2" t="s">
        <v>154</v>
      </c>
      <c r="K1072" s="2" t="s">
        <v>236</v>
      </c>
      <c r="L1072" s="2">
        <v>4</v>
      </c>
      <c r="M1072" s="2">
        <v>1906</v>
      </c>
      <c r="N1072" s="2" t="s">
        <v>324</v>
      </c>
    </row>
    <row r="1073" spans="1:14" x14ac:dyDescent="0.25">
      <c r="A1073" s="4">
        <v>44562</v>
      </c>
      <c r="B1073" s="2" t="s">
        <v>56</v>
      </c>
      <c r="C1073" t="s">
        <v>326</v>
      </c>
      <c r="D1073" t="s">
        <v>338</v>
      </c>
      <c r="E1073" s="2" t="s">
        <v>339</v>
      </c>
      <c r="F1073" s="2"/>
      <c r="G1073" s="2"/>
      <c r="H1073" t="s">
        <v>140</v>
      </c>
      <c r="I1073" s="2" t="s">
        <v>240</v>
      </c>
      <c r="J1073" s="2" t="s">
        <v>140</v>
      </c>
      <c r="K1073" s="2" t="s">
        <v>236</v>
      </c>
      <c r="L1073" s="2">
        <v>4</v>
      </c>
      <c r="M1073" s="2">
        <v>1663</v>
      </c>
      <c r="N1073" s="2" t="s">
        <v>324</v>
      </c>
    </row>
    <row r="1074" spans="1:14" x14ac:dyDescent="0.25">
      <c r="A1074" s="4">
        <v>44562</v>
      </c>
      <c r="B1074" s="2" t="s">
        <v>56</v>
      </c>
      <c r="C1074" t="s">
        <v>326</v>
      </c>
      <c r="D1074" t="s">
        <v>338</v>
      </c>
      <c r="E1074" s="2" t="s">
        <v>339</v>
      </c>
      <c r="F1074" s="2"/>
      <c r="G1074" s="2"/>
      <c r="H1074" t="s">
        <v>154</v>
      </c>
      <c r="I1074" s="2" t="s">
        <v>249</v>
      </c>
      <c r="J1074" s="2" t="s">
        <v>154</v>
      </c>
      <c r="K1074" s="2" t="s">
        <v>236</v>
      </c>
      <c r="L1074" s="2">
        <v>4</v>
      </c>
      <c r="M1074" s="2">
        <v>2012</v>
      </c>
      <c r="N1074" s="2" t="s">
        <v>324</v>
      </c>
    </row>
    <row r="1075" spans="1:14" x14ac:dyDescent="0.25">
      <c r="A1075" s="4">
        <v>44593</v>
      </c>
      <c r="B1075" s="2" t="s">
        <v>57</v>
      </c>
      <c r="C1075" t="s">
        <v>326</v>
      </c>
      <c r="D1075" t="s">
        <v>338</v>
      </c>
      <c r="E1075" s="2" t="s">
        <v>339</v>
      </c>
      <c r="F1075" s="2"/>
      <c r="G1075" s="2"/>
      <c r="H1075" t="s">
        <v>140</v>
      </c>
      <c r="I1075" s="2" t="s">
        <v>240</v>
      </c>
      <c r="J1075" s="2" t="s">
        <v>140</v>
      </c>
      <c r="K1075" s="2" t="s">
        <v>236</v>
      </c>
      <c r="L1075" s="2">
        <v>4</v>
      </c>
      <c r="M1075" s="2">
        <v>1420</v>
      </c>
      <c r="N1075" s="2" t="s">
        <v>324</v>
      </c>
    </row>
    <row r="1076" spans="1:14" x14ac:dyDescent="0.25">
      <c r="A1076" s="4">
        <v>44593</v>
      </c>
      <c r="B1076" s="2" t="s">
        <v>57</v>
      </c>
      <c r="C1076" t="s">
        <v>326</v>
      </c>
      <c r="D1076" t="s">
        <v>338</v>
      </c>
      <c r="E1076" s="2" t="s">
        <v>339</v>
      </c>
      <c r="F1076" s="2"/>
      <c r="G1076" s="2"/>
      <c r="H1076" t="s">
        <v>154</v>
      </c>
      <c r="I1076" s="2" t="s">
        <v>249</v>
      </c>
      <c r="J1076" s="2" t="s">
        <v>154</v>
      </c>
      <c r="K1076" s="2" t="s">
        <v>236</v>
      </c>
      <c r="L1076" s="2">
        <v>4</v>
      </c>
      <c r="M1076" s="2">
        <v>1744</v>
      </c>
      <c r="N1076" s="2" t="s">
        <v>324</v>
      </c>
    </row>
    <row r="1077" spans="1:14" x14ac:dyDescent="0.25">
      <c r="A1077" s="4">
        <v>44621</v>
      </c>
      <c r="B1077" s="2" t="s">
        <v>58</v>
      </c>
      <c r="C1077" t="s">
        <v>326</v>
      </c>
      <c r="D1077" t="s">
        <v>338</v>
      </c>
      <c r="E1077" s="2" t="s">
        <v>339</v>
      </c>
      <c r="F1077" s="2"/>
      <c r="G1077" s="2"/>
      <c r="H1077" t="s">
        <v>140</v>
      </c>
      <c r="I1077" s="2" t="s">
        <v>240</v>
      </c>
      <c r="J1077" s="2" t="s">
        <v>140</v>
      </c>
      <c r="K1077" s="2" t="s">
        <v>236</v>
      </c>
      <c r="L1077" s="2">
        <v>4</v>
      </c>
      <c r="M1077" s="2">
        <v>1710</v>
      </c>
      <c r="N1077" s="2" t="s">
        <v>324</v>
      </c>
    </row>
    <row r="1078" spans="1:14" x14ac:dyDescent="0.25">
      <c r="A1078" s="4">
        <v>44621</v>
      </c>
      <c r="B1078" s="2" t="s">
        <v>58</v>
      </c>
      <c r="C1078" t="s">
        <v>326</v>
      </c>
      <c r="D1078" t="s">
        <v>338</v>
      </c>
      <c r="E1078" s="2" t="s">
        <v>339</v>
      </c>
      <c r="F1078" s="2"/>
      <c r="G1078" s="2"/>
      <c r="H1078" t="s">
        <v>154</v>
      </c>
      <c r="I1078" s="2" t="s">
        <v>249</v>
      </c>
      <c r="J1078" s="2" t="s">
        <v>154</v>
      </c>
      <c r="K1078" s="2" t="s">
        <v>236</v>
      </c>
      <c r="L1078" s="2">
        <v>4</v>
      </c>
      <c r="M1078" s="2">
        <v>2179</v>
      </c>
      <c r="N1078" s="2" t="s">
        <v>324</v>
      </c>
    </row>
    <row r="1079" spans="1:14" x14ac:dyDescent="0.25">
      <c r="A1079" s="4">
        <v>44652</v>
      </c>
      <c r="B1079" s="2" t="s">
        <v>59</v>
      </c>
      <c r="C1079" t="s">
        <v>326</v>
      </c>
      <c r="D1079" t="s">
        <v>338</v>
      </c>
      <c r="E1079" s="2" t="s">
        <v>339</v>
      </c>
      <c r="F1079" s="2"/>
      <c r="G1079" s="2"/>
      <c r="H1079" t="s">
        <v>140</v>
      </c>
      <c r="I1079" s="2" t="s">
        <v>240</v>
      </c>
      <c r="J1079" s="2" t="s">
        <v>140</v>
      </c>
      <c r="K1079" s="2" t="s">
        <v>236</v>
      </c>
      <c r="L1079" s="2">
        <v>4</v>
      </c>
      <c r="M1079" s="2">
        <v>1623</v>
      </c>
      <c r="N1079" s="2" t="s">
        <v>324</v>
      </c>
    </row>
    <row r="1080" spans="1:14" x14ac:dyDescent="0.25">
      <c r="A1080" s="4">
        <v>44682</v>
      </c>
      <c r="B1080" s="2" t="s">
        <v>60</v>
      </c>
      <c r="C1080" t="s">
        <v>326</v>
      </c>
      <c r="D1080" t="s">
        <v>338</v>
      </c>
      <c r="E1080" s="2" t="s">
        <v>339</v>
      </c>
      <c r="F1080" s="2"/>
      <c r="G1080" s="2"/>
      <c r="H1080" t="s">
        <v>140</v>
      </c>
      <c r="I1080" s="2" t="s">
        <v>240</v>
      </c>
      <c r="J1080" s="2" t="s">
        <v>140</v>
      </c>
      <c r="K1080" s="2" t="s">
        <v>236</v>
      </c>
      <c r="L1080" s="2">
        <v>4</v>
      </c>
      <c r="M1080" s="2">
        <v>1705</v>
      </c>
      <c r="N1080" s="2" t="s">
        <v>324</v>
      </c>
    </row>
    <row r="1081" spans="1:14" x14ac:dyDescent="0.25">
      <c r="A1081" s="4">
        <v>44682</v>
      </c>
      <c r="B1081" s="2" t="s">
        <v>60</v>
      </c>
      <c r="C1081" t="s">
        <v>326</v>
      </c>
      <c r="D1081" t="s">
        <v>338</v>
      </c>
      <c r="E1081" s="2" t="s">
        <v>339</v>
      </c>
      <c r="F1081" s="2"/>
      <c r="G1081" s="2"/>
      <c r="H1081" t="s">
        <v>154</v>
      </c>
      <c r="I1081" s="2" t="s">
        <v>249</v>
      </c>
      <c r="J1081" s="2" t="s">
        <v>154</v>
      </c>
      <c r="K1081" s="2" t="s">
        <v>236</v>
      </c>
      <c r="L1081" s="2">
        <v>4</v>
      </c>
      <c r="M1081" s="2">
        <v>1713</v>
      </c>
      <c r="N1081" s="2" t="s">
        <v>324</v>
      </c>
    </row>
    <row r="1082" spans="1:14" x14ac:dyDescent="0.25">
      <c r="A1082" s="4">
        <v>44713</v>
      </c>
      <c r="B1082" s="2" t="s">
        <v>61</v>
      </c>
      <c r="C1082" t="s">
        <v>326</v>
      </c>
      <c r="D1082" t="s">
        <v>338</v>
      </c>
      <c r="E1082" s="2" t="s">
        <v>339</v>
      </c>
      <c r="F1082" s="2"/>
      <c r="G1082" s="2"/>
      <c r="H1082" t="s">
        <v>140</v>
      </c>
      <c r="I1082" s="2" t="s">
        <v>240</v>
      </c>
      <c r="J1082" s="2" t="s">
        <v>140</v>
      </c>
      <c r="K1082" s="2" t="s">
        <v>236</v>
      </c>
      <c r="L1082" s="2">
        <v>4</v>
      </c>
      <c r="M1082" s="2">
        <v>1639</v>
      </c>
      <c r="N1082" s="2" t="s">
        <v>324</v>
      </c>
    </row>
    <row r="1083" spans="1:14" x14ac:dyDescent="0.25">
      <c r="A1083" s="4">
        <v>44713</v>
      </c>
      <c r="B1083" s="2" t="s">
        <v>61</v>
      </c>
      <c r="C1083" t="s">
        <v>326</v>
      </c>
      <c r="D1083" t="s">
        <v>338</v>
      </c>
      <c r="E1083" s="2" t="s">
        <v>339</v>
      </c>
      <c r="F1083" s="2"/>
      <c r="G1083" s="2"/>
      <c r="H1083" t="s">
        <v>154</v>
      </c>
      <c r="I1083" s="2" t="s">
        <v>249</v>
      </c>
      <c r="J1083" s="2" t="s">
        <v>154</v>
      </c>
      <c r="K1083" s="2" t="s">
        <v>236</v>
      </c>
      <c r="L1083" s="2">
        <v>4</v>
      </c>
      <c r="M1083" s="2">
        <v>1919</v>
      </c>
      <c r="N1083" s="2" t="s">
        <v>324</v>
      </c>
    </row>
    <row r="1084" spans="1:14" x14ac:dyDescent="0.25">
      <c r="A1084" s="4">
        <v>44743</v>
      </c>
      <c r="B1084" s="2" t="s">
        <v>62</v>
      </c>
      <c r="C1084" t="s">
        <v>326</v>
      </c>
      <c r="D1084" t="s">
        <v>338</v>
      </c>
      <c r="E1084" s="2" t="s">
        <v>339</v>
      </c>
      <c r="F1084" s="2"/>
      <c r="G1084" s="2"/>
      <c r="H1084" t="s">
        <v>140</v>
      </c>
      <c r="I1084" s="2" t="s">
        <v>240</v>
      </c>
      <c r="J1084" s="2" t="s">
        <v>140</v>
      </c>
      <c r="K1084" s="2" t="s">
        <v>236</v>
      </c>
      <c r="L1084" s="2">
        <v>4</v>
      </c>
      <c r="M1084" s="2">
        <v>1683</v>
      </c>
      <c r="N1084" s="2" t="s">
        <v>324</v>
      </c>
    </row>
    <row r="1085" spans="1:14" x14ac:dyDescent="0.25">
      <c r="A1085" s="4">
        <v>44743</v>
      </c>
      <c r="B1085" s="2" t="s">
        <v>62</v>
      </c>
      <c r="C1085" t="s">
        <v>326</v>
      </c>
      <c r="D1085" t="s">
        <v>338</v>
      </c>
      <c r="E1085" s="2" t="s">
        <v>339</v>
      </c>
      <c r="F1085" s="2"/>
      <c r="G1085" s="2"/>
      <c r="H1085" t="s">
        <v>153</v>
      </c>
      <c r="I1085" s="2" t="s">
        <v>248</v>
      </c>
      <c r="J1085" s="2" t="s">
        <v>153</v>
      </c>
      <c r="K1085" s="2" t="s">
        <v>236</v>
      </c>
      <c r="L1085" s="2">
        <v>4</v>
      </c>
      <c r="M1085" s="2">
        <v>2077</v>
      </c>
      <c r="N1085" s="2" t="s">
        <v>324</v>
      </c>
    </row>
    <row r="1086" spans="1:14" x14ac:dyDescent="0.25">
      <c r="A1086" s="4">
        <v>44743</v>
      </c>
      <c r="B1086" s="2" t="s">
        <v>62</v>
      </c>
      <c r="C1086" t="s">
        <v>326</v>
      </c>
      <c r="D1086" t="s">
        <v>338</v>
      </c>
      <c r="E1086" s="2" t="s">
        <v>339</v>
      </c>
      <c r="F1086" s="2"/>
      <c r="G1086" s="2"/>
      <c r="H1086" t="s">
        <v>154</v>
      </c>
      <c r="I1086" s="2" t="s">
        <v>249</v>
      </c>
      <c r="J1086" s="2" t="s">
        <v>154</v>
      </c>
      <c r="K1086" s="2" t="s">
        <v>236</v>
      </c>
      <c r="L1086" s="2">
        <v>4</v>
      </c>
      <c r="M1086" s="2">
        <v>1848</v>
      </c>
      <c r="N1086" s="2" t="s">
        <v>324</v>
      </c>
    </row>
    <row r="1087" spans="1:14" x14ac:dyDescent="0.25">
      <c r="A1087" s="4">
        <v>44774</v>
      </c>
      <c r="B1087" s="2" t="s">
        <v>304</v>
      </c>
      <c r="C1087" t="s">
        <v>326</v>
      </c>
      <c r="D1087" t="s">
        <v>338</v>
      </c>
      <c r="E1087" s="2" t="s">
        <v>339</v>
      </c>
      <c r="F1087" s="2"/>
      <c r="G1087" s="2"/>
      <c r="H1087" t="s">
        <v>209</v>
      </c>
      <c r="I1087" s="2" t="s">
        <v>238</v>
      </c>
      <c r="J1087" s="2" t="s">
        <v>209</v>
      </c>
      <c r="K1087" s="2" t="s">
        <v>236</v>
      </c>
      <c r="L1087" s="2">
        <v>4</v>
      </c>
      <c r="M1087" s="2">
        <v>1751</v>
      </c>
      <c r="N1087" s="2" t="s">
        <v>324</v>
      </c>
    </row>
    <row r="1088" spans="1:14" x14ac:dyDescent="0.25">
      <c r="A1088" s="4">
        <v>44774</v>
      </c>
      <c r="B1088" s="2" t="s">
        <v>304</v>
      </c>
      <c r="C1088" t="s">
        <v>326</v>
      </c>
      <c r="D1088" t="s">
        <v>338</v>
      </c>
      <c r="E1088" s="2" t="s">
        <v>339</v>
      </c>
      <c r="F1088" s="2"/>
      <c r="G1088" s="2"/>
      <c r="H1088" t="s">
        <v>211</v>
      </c>
      <c r="I1088" s="2" t="s">
        <v>245</v>
      </c>
      <c r="J1088" s="2" t="s">
        <v>211</v>
      </c>
      <c r="K1088" s="2" t="s">
        <v>236</v>
      </c>
      <c r="L1088" s="2">
        <v>4</v>
      </c>
      <c r="M1088" s="2">
        <v>2046</v>
      </c>
      <c r="N1088" s="2" t="s">
        <v>324</v>
      </c>
    </row>
    <row r="1089" spans="1:14" x14ac:dyDescent="0.25">
      <c r="A1089" s="4">
        <v>44774</v>
      </c>
      <c r="B1089" s="2" t="s">
        <v>304</v>
      </c>
      <c r="C1089" t="s">
        <v>326</v>
      </c>
      <c r="D1089" t="s">
        <v>338</v>
      </c>
      <c r="E1089" s="2" t="s">
        <v>339</v>
      </c>
      <c r="F1089" s="2"/>
      <c r="G1089" s="2"/>
      <c r="H1089" t="s">
        <v>283</v>
      </c>
      <c r="I1089" s="2" t="s">
        <v>284</v>
      </c>
      <c r="J1089" s="2" t="s">
        <v>283</v>
      </c>
      <c r="K1089" s="2" t="s">
        <v>236</v>
      </c>
      <c r="L1089" s="2">
        <v>4</v>
      </c>
      <c r="M1089" s="2">
        <v>1022</v>
      </c>
      <c r="N1089" s="2" t="s">
        <v>324</v>
      </c>
    </row>
    <row r="1090" spans="1:14" x14ac:dyDescent="0.25">
      <c r="A1090" s="4">
        <v>44805</v>
      </c>
      <c r="B1090" s="2" t="s">
        <v>305</v>
      </c>
      <c r="C1090" t="s">
        <v>326</v>
      </c>
      <c r="D1090" t="s">
        <v>338</v>
      </c>
      <c r="E1090" s="2" t="s">
        <v>339</v>
      </c>
      <c r="F1090" s="2"/>
      <c r="G1090" s="2"/>
      <c r="H1090" t="s">
        <v>209</v>
      </c>
      <c r="I1090" s="2" t="s">
        <v>238</v>
      </c>
      <c r="J1090" s="2" t="s">
        <v>209</v>
      </c>
      <c r="K1090" s="2" t="s">
        <v>236</v>
      </c>
      <c r="L1090" s="2">
        <v>4</v>
      </c>
      <c r="M1090" s="2">
        <v>1912</v>
      </c>
      <c r="N1090" s="2" t="s">
        <v>324</v>
      </c>
    </row>
    <row r="1091" spans="1:14" x14ac:dyDescent="0.25">
      <c r="A1091" s="4">
        <v>44805</v>
      </c>
      <c r="B1091" s="2" t="s">
        <v>305</v>
      </c>
      <c r="C1091" t="s">
        <v>326</v>
      </c>
      <c r="D1091" t="s">
        <v>338</v>
      </c>
      <c r="E1091" s="2" t="s">
        <v>339</v>
      </c>
      <c r="F1091" s="2"/>
      <c r="G1091" s="2"/>
      <c r="H1091" t="s">
        <v>211</v>
      </c>
      <c r="I1091" s="2" t="s">
        <v>245</v>
      </c>
      <c r="J1091" s="2" t="s">
        <v>211</v>
      </c>
      <c r="K1091" s="2" t="s">
        <v>236</v>
      </c>
      <c r="L1091" s="2">
        <v>4</v>
      </c>
      <c r="M1091" s="2">
        <v>1702</v>
      </c>
      <c r="N1091" s="2" t="s">
        <v>324</v>
      </c>
    </row>
    <row r="1092" spans="1:14" x14ac:dyDescent="0.25">
      <c r="A1092" s="4">
        <v>44805</v>
      </c>
      <c r="B1092" s="2" t="s">
        <v>305</v>
      </c>
      <c r="C1092" t="s">
        <v>326</v>
      </c>
      <c r="D1092" t="s">
        <v>338</v>
      </c>
      <c r="E1092" s="2" t="s">
        <v>339</v>
      </c>
      <c r="F1092" s="2"/>
      <c r="G1092" s="2"/>
      <c r="H1092" t="s">
        <v>153</v>
      </c>
      <c r="I1092" s="2" t="s">
        <v>248</v>
      </c>
      <c r="J1092" s="2" t="s">
        <v>153</v>
      </c>
      <c r="K1092" s="2" t="s">
        <v>236</v>
      </c>
      <c r="L1092" s="2">
        <v>4</v>
      </c>
      <c r="M1092" s="2">
        <v>2024</v>
      </c>
      <c r="N1092" s="2" t="s">
        <v>324</v>
      </c>
    </row>
    <row r="1093" spans="1:14" x14ac:dyDescent="0.25">
      <c r="A1093" s="4">
        <v>44835</v>
      </c>
      <c r="B1093" s="2" t="s">
        <v>306</v>
      </c>
      <c r="C1093" t="s">
        <v>326</v>
      </c>
      <c r="D1093" t="s">
        <v>338</v>
      </c>
      <c r="E1093" s="2" t="s">
        <v>339</v>
      </c>
      <c r="F1093" s="2"/>
      <c r="G1093" s="2"/>
      <c r="H1093" t="s">
        <v>210</v>
      </c>
      <c r="I1093" s="2" t="s">
        <v>244</v>
      </c>
      <c r="J1093" s="2" t="s">
        <v>210</v>
      </c>
      <c r="K1093" s="2" t="s">
        <v>236</v>
      </c>
      <c r="L1093" s="2">
        <v>4</v>
      </c>
      <c r="M1093" s="2">
        <v>1817</v>
      </c>
      <c r="N1093" s="2" t="s">
        <v>324</v>
      </c>
    </row>
    <row r="1094" spans="1:14" x14ac:dyDescent="0.25">
      <c r="A1094" s="4">
        <v>44835</v>
      </c>
      <c r="B1094" s="2" t="s">
        <v>306</v>
      </c>
      <c r="C1094" t="s">
        <v>326</v>
      </c>
      <c r="D1094" t="s">
        <v>338</v>
      </c>
      <c r="E1094" s="2" t="s">
        <v>339</v>
      </c>
      <c r="F1094" s="2"/>
      <c r="G1094" s="2"/>
      <c r="H1094" t="s">
        <v>153</v>
      </c>
      <c r="I1094" s="2" t="s">
        <v>248</v>
      </c>
      <c r="J1094" s="2" t="s">
        <v>153</v>
      </c>
      <c r="K1094" s="2" t="s">
        <v>236</v>
      </c>
      <c r="L1094" s="2">
        <v>4</v>
      </c>
      <c r="M1094" s="2">
        <v>2173</v>
      </c>
      <c r="N1094" s="2" t="s">
        <v>324</v>
      </c>
    </row>
    <row r="1095" spans="1:14" x14ac:dyDescent="0.25">
      <c r="A1095" s="4">
        <v>43800</v>
      </c>
      <c r="B1095" s="2" t="s">
        <v>300</v>
      </c>
      <c r="C1095" t="s">
        <v>326</v>
      </c>
      <c r="D1095" t="s">
        <v>338</v>
      </c>
      <c r="E1095" s="2" t="s">
        <v>339</v>
      </c>
      <c r="F1095" s="2"/>
      <c r="G1095" s="2"/>
      <c r="H1095" t="s">
        <v>140</v>
      </c>
      <c r="I1095" s="2" t="s">
        <v>240</v>
      </c>
      <c r="J1095" s="2" t="s">
        <v>140</v>
      </c>
      <c r="K1095" s="2" t="s">
        <v>236</v>
      </c>
      <c r="L1095" s="2">
        <v>3</v>
      </c>
      <c r="M1095" s="2">
        <v>668</v>
      </c>
      <c r="N1095" s="2" t="s">
        <v>324</v>
      </c>
    </row>
    <row r="1096" spans="1:14" x14ac:dyDescent="0.25">
      <c r="A1096" s="4">
        <v>43770</v>
      </c>
      <c r="B1096" s="2" t="s">
        <v>298</v>
      </c>
      <c r="C1096" t="s">
        <v>326</v>
      </c>
      <c r="D1096" t="s">
        <v>338</v>
      </c>
      <c r="E1096" s="2" t="s">
        <v>339</v>
      </c>
      <c r="F1096" s="2"/>
      <c r="G1096" s="2"/>
      <c r="H1096" t="s">
        <v>137</v>
      </c>
      <c r="I1096" s="2" t="s">
        <v>237</v>
      </c>
      <c r="J1096" s="2" t="s">
        <v>137</v>
      </c>
      <c r="K1096" s="2" t="s">
        <v>236</v>
      </c>
      <c r="L1096" s="2">
        <v>3</v>
      </c>
      <c r="M1096" s="2">
        <v>775</v>
      </c>
      <c r="N1096" s="2" t="s">
        <v>324</v>
      </c>
    </row>
    <row r="1097" spans="1:14" x14ac:dyDescent="0.25">
      <c r="A1097" s="4">
        <v>43800</v>
      </c>
      <c r="B1097" s="2" t="s">
        <v>300</v>
      </c>
      <c r="C1097" t="s">
        <v>326</v>
      </c>
      <c r="D1097" t="s">
        <v>338</v>
      </c>
      <c r="E1097" s="2" t="s">
        <v>339</v>
      </c>
      <c r="F1097" s="2"/>
      <c r="G1097" s="2"/>
      <c r="H1097" t="s">
        <v>137</v>
      </c>
      <c r="I1097" s="2" t="s">
        <v>237</v>
      </c>
      <c r="J1097" s="2" t="s">
        <v>137</v>
      </c>
      <c r="K1097" s="2" t="s">
        <v>236</v>
      </c>
      <c r="L1097" s="2">
        <v>3</v>
      </c>
      <c r="M1097" s="2">
        <v>1187</v>
      </c>
      <c r="N1097" s="2" t="s">
        <v>324</v>
      </c>
    </row>
    <row r="1098" spans="1:14" x14ac:dyDescent="0.25">
      <c r="A1098" s="4">
        <v>43770</v>
      </c>
      <c r="B1098" s="2" t="s">
        <v>298</v>
      </c>
      <c r="C1098" t="s">
        <v>326</v>
      </c>
      <c r="D1098" t="s">
        <v>338</v>
      </c>
      <c r="E1098" s="2" t="s">
        <v>339</v>
      </c>
      <c r="F1098" s="2"/>
      <c r="G1098" s="2"/>
      <c r="H1098" t="s">
        <v>209</v>
      </c>
      <c r="I1098" s="2" t="s">
        <v>238</v>
      </c>
      <c r="J1098" s="2" t="s">
        <v>209</v>
      </c>
      <c r="K1098" s="2" t="s">
        <v>236</v>
      </c>
      <c r="L1098" s="2">
        <v>3</v>
      </c>
      <c r="M1098" s="2">
        <v>1023</v>
      </c>
      <c r="N1098" s="2" t="s">
        <v>324</v>
      </c>
    </row>
    <row r="1099" spans="1:14" x14ac:dyDescent="0.25">
      <c r="A1099" s="4">
        <v>43800</v>
      </c>
      <c r="B1099" s="2" t="s">
        <v>300</v>
      </c>
      <c r="C1099" t="s">
        <v>326</v>
      </c>
      <c r="D1099" t="s">
        <v>338</v>
      </c>
      <c r="E1099" s="2" t="s">
        <v>339</v>
      </c>
      <c r="F1099" s="2"/>
      <c r="G1099" s="2"/>
      <c r="H1099" t="s">
        <v>145</v>
      </c>
      <c r="I1099" s="2" t="s">
        <v>243</v>
      </c>
      <c r="J1099" s="2" t="s">
        <v>145</v>
      </c>
      <c r="K1099" s="2" t="s">
        <v>236</v>
      </c>
      <c r="L1099" s="2">
        <v>3</v>
      </c>
      <c r="M1099" s="2">
        <v>619</v>
      </c>
      <c r="N1099" s="2" t="s">
        <v>324</v>
      </c>
    </row>
    <row r="1100" spans="1:14" x14ac:dyDescent="0.25">
      <c r="A1100" s="4">
        <v>43739</v>
      </c>
      <c r="B1100" s="2" t="s">
        <v>296</v>
      </c>
      <c r="C1100" t="s">
        <v>326</v>
      </c>
      <c r="D1100" t="s">
        <v>338</v>
      </c>
      <c r="E1100" s="2" t="s">
        <v>339</v>
      </c>
      <c r="F1100" s="2"/>
      <c r="G1100" s="2"/>
      <c r="H1100" t="s">
        <v>210</v>
      </c>
      <c r="I1100" s="2" t="s">
        <v>244</v>
      </c>
      <c r="J1100" s="2" t="s">
        <v>210</v>
      </c>
      <c r="K1100" s="2" t="s">
        <v>236</v>
      </c>
      <c r="L1100" s="2">
        <v>3</v>
      </c>
      <c r="M1100" s="2">
        <v>916</v>
      </c>
      <c r="N1100" s="2" t="s">
        <v>324</v>
      </c>
    </row>
    <row r="1101" spans="1:14" x14ac:dyDescent="0.25">
      <c r="A1101" s="4">
        <v>43800</v>
      </c>
      <c r="B1101" s="2" t="s">
        <v>300</v>
      </c>
      <c r="C1101" t="s">
        <v>326</v>
      </c>
      <c r="D1101" t="s">
        <v>338</v>
      </c>
      <c r="E1101" s="2" t="s">
        <v>339</v>
      </c>
      <c r="F1101" s="2"/>
      <c r="G1101" s="2"/>
      <c r="H1101" t="s">
        <v>210</v>
      </c>
      <c r="I1101" s="2" t="s">
        <v>244</v>
      </c>
      <c r="J1101" s="2" t="s">
        <v>210</v>
      </c>
      <c r="K1101" s="2" t="s">
        <v>236</v>
      </c>
      <c r="L1101" s="2">
        <v>3</v>
      </c>
      <c r="M1101" s="2">
        <v>442</v>
      </c>
      <c r="N1101" s="2" t="s">
        <v>324</v>
      </c>
    </row>
    <row r="1102" spans="1:14" x14ac:dyDescent="0.25">
      <c r="A1102" s="4">
        <v>43770</v>
      </c>
      <c r="B1102" s="2" t="s">
        <v>298</v>
      </c>
      <c r="C1102" t="s">
        <v>326</v>
      </c>
      <c r="D1102" t="s">
        <v>338</v>
      </c>
      <c r="E1102" s="2" t="s">
        <v>339</v>
      </c>
      <c r="F1102" s="2"/>
      <c r="G1102" s="2"/>
      <c r="H1102" t="s">
        <v>153</v>
      </c>
      <c r="I1102" s="2" t="s">
        <v>248</v>
      </c>
      <c r="J1102" s="2" t="s">
        <v>153</v>
      </c>
      <c r="K1102" s="2" t="s">
        <v>236</v>
      </c>
      <c r="L1102" s="2">
        <v>3</v>
      </c>
      <c r="M1102" s="2">
        <v>743</v>
      </c>
      <c r="N1102" s="2" t="s">
        <v>324</v>
      </c>
    </row>
    <row r="1103" spans="1:14" x14ac:dyDescent="0.25">
      <c r="A1103" s="4">
        <v>43831</v>
      </c>
      <c r="B1103" s="2" t="s">
        <v>307</v>
      </c>
      <c r="C1103" t="s">
        <v>326</v>
      </c>
      <c r="D1103" t="s">
        <v>338</v>
      </c>
      <c r="E1103" s="2" t="s">
        <v>339</v>
      </c>
      <c r="F1103" s="2"/>
      <c r="G1103" s="2"/>
      <c r="H1103" t="s">
        <v>137</v>
      </c>
      <c r="I1103" s="2" t="s">
        <v>237</v>
      </c>
      <c r="J1103" s="2" t="s">
        <v>137</v>
      </c>
      <c r="K1103" s="2" t="s">
        <v>236</v>
      </c>
      <c r="L1103" s="2">
        <v>3</v>
      </c>
      <c r="M1103" s="2">
        <v>939</v>
      </c>
      <c r="N1103" s="2" t="s">
        <v>324</v>
      </c>
    </row>
    <row r="1104" spans="1:14" x14ac:dyDescent="0.25">
      <c r="A1104" s="4">
        <v>43862</v>
      </c>
      <c r="B1104" s="2" t="s">
        <v>302</v>
      </c>
      <c r="C1104" t="s">
        <v>326</v>
      </c>
      <c r="D1104" t="s">
        <v>338</v>
      </c>
      <c r="E1104" s="2" t="s">
        <v>339</v>
      </c>
      <c r="F1104" s="2"/>
      <c r="G1104" s="2"/>
      <c r="H1104" t="s">
        <v>137</v>
      </c>
      <c r="I1104" s="2" t="s">
        <v>237</v>
      </c>
      <c r="J1104" s="2" t="s">
        <v>137</v>
      </c>
      <c r="K1104" s="2" t="s">
        <v>236</v>
      </c>
      <c r="L1104" s="2">
        <v>3</v>
      </c>
      <c r="M1104" s="2">
        <v>992</v>
      </c>
      <c r="N1104" s="2" t="s">
        <v>324</v>
      </c>
    </row>
    <row r="1105" spans="1:14" x14ac:dyDescent="0.25">
      <c r="A1105" s="4">
        <v>43862</v>
      </c>
      <c r="B1105" s="2" t="s">
        <v>302</v>
      </c>
      <c r="C1105" t="s">
        <v>326</v>
      </c>
      <c r="D1105" t="s">
        <v>338</v>
      </c>
      <c r="E1105" s="2" t="s">
        <v>339</v>
      </c>
      <c r="F1105" s="2"/>
      <c r="G1105" s="2"/>
      <c r="H1105" t="s">
        <v>145</v>
      </c>
      <c r="I1105" s="2" t="s">
        <v>243</v>
      </c>
      <c r="J1105" s="2" t="s">
        <v>145</v>
      </c>
      <c r="K1105" s="2" t="s">
        <v>236</v>
      </c>
      <c r="L1105" s="2">
        <v>3</v>
      </c>
      <c r="M1105" s="2">
        <v>748</v>
      </c>
      <c r="N1105" s="2" t="s">
        <v>324</v>
      </c>
    </row>
    <row r="1106" spans="1:14" x14ac:dyDescent="0.25">
      <c r="A1106" s="4">
        <v>43862</v>
      </c>
      <c r="B1106" s="2" t="s">
        <v>302</v>
      </c>
      <c r="C1106" t="s">
        <v>326</v>
      </c>
      <c r="D1106" t="s">
        <v>338</v>
      </c>
      <c r="E1106" s="2" t="s">
        <v>339</v>
      </c>
      <c r="F1106" s="2"/>
      <c r="G1106" s="2"/>
      <c r="H1106" t="s">
        <v>212</v>
      </c>
      <c r="I1106" s="2" t="s">
        <v>246</v>
      </c>
      <c r="J1106" s="2" t="s">
        <v>212</v>
      </c>
      <c r="K1106" s="2" t="s">
        <v>236</v>
      </c>
      <c r="L1106" s="2">
        <v>3</v>
      </c>
      <c r="M1106" s="2">
        <v>299</v>
      </c>
      <c r="N1106" s="2" t="s">
        <v>324</v>
      </c>
    </row>
    <row r="1107" spans="1:14" x14ac:dyDescent="0.25">
      <c r="A1107" s="4">
        <v>43862</v>
      </c>
      <c r="B1107" s="2" t="s">
        <v>302</v>
      </c>
      <c r="C1107" t="s">
        <v>326</v>
      </c>
      <c r="D1107" t="s">
        <v>338</v>
      </c>
      <c r="E1107" s="2" t="s">
        <v>339</v>
      </c>
      <c r="F1107" s="2"/>
      <c r="G1107" s="2"/>
      <c r="H1107" t="s">
        <v>155</v>
      </c>
      <c r="I1107" s="2" t="s">
        <v>250</v>
      </c>
      <c r="J1107" s="2" t="s">
        <v>155</v>
      </c>
      <c r="K1107" s="2" t="s">
        <v>236</v>
      </c>
      <c r="L1107" s="2">
        <v>3</v>
      </c>
      <c r="M1107" s="2">
        <v>942</v>
      </c>
      <c r="N1107" s="2" t="s">
        <v>324</v>
      </c>
    </row>
    <row r="1108" spans="1:14" x14ac:dyDescent="0.25">
      <c r="A1108" s="4">
        <v>43891</v>
      </c>
      <c r="B1108" s="2" t="s">
        <v>303</v>
      </c>
      <c r="C1108" t="s">
        <v>326</v>
      </c>
      <c r="D1108" t="s">
        <v>338</v>
      </c>
      <c r="E1108" s="2" t="s">
        <v>339</v>
      </c>
      <c r="F1108" s="2"/>
      <c r="G1108" s="2"/>
      <c r="H1108" t="s">
        <v>140</v>
      </c>
      <c r="I1108" s="2" t="s">
        <v>240</v>
      </c>
      <c r="J1108" s="2" t="s">
        <v>140</v>
      </c>
      <c r="K1108" s="2" t="s">
        <v>236</v>
      </c>
      <c r="L1108" s="2">
        <v>3</v>
      </c>
      <c r="M1108" s="2">
        <v>1048</v>
      </c>
      <c r="N1108" s="2" t="s">
        <v>324</v>
      </c>
    </row>
    <row r="1109" spans="1:14" x14ac:dyDescent="0.25">
      <c r="A1109" s="4">
        <v>43891</v>
      </c>
      <c r="B1109" s="2" t="s">
        <v>303</v>
      </c>
      <c r="C1109" t="s">
        <v>326</v>
      </c>
      <c r="D1109" t="s">
        <v>338</v>
      </c>
      <c r="E1109" s="2" t="s">
        <v>339</v>
      </c>
      <c r="F1109" s="2"/>
      <c r="G1109" s="2"/>
      <c r="H1109" t="s">
        <v>212</v>
      </c>
      <c r="I1109" s="2" t="s">
        <v>246</v>
      </c>
      <c r="J1109" s="2" t="s">
        <v>212</v>
      </c>
      <c r="K1109" s="2" t="s">
        <v>236</v>
      </c>
      <c r="L1109" s="2">
        <v>3</v>
      </c>
      <c r="M1109" s="2">
        <v>642</v>
      </c>
      <c r="N1109" s="2" t="s">
        <v>324</v>
      </c>
    </row>
    <row r="1110" spans="1:14" x14ac:dyDescent="0.25">
      <c r="A1110" s="4">
        <v>43891</v>
      </c>
      <c r="B1110" s="2" t="s">
        <v>303</v>
      </c>
      <c r="C1110" t="s">
        <v>326</v>
      </c>
      <c r="D1110" t="s">
        <v>338</v>
      </c>
      <c r="E1110" s="2" t="s">
        <v>339</v>
      </c>
      <c r="F1110" s="2"/>
      <c r="G1110" s="2"/>
      <c r="H1110" t="s">
        <v>283</v>
      </c>
      <c r="I1110" s="2" t="s">
        <v>284</v>
      </c>
      <c r="J1110" s="2" t="s">
        <v>283</v>
      </c>
      <c r="K1110" s="2" t="s">
        <v>236</v>
      </c>
      <c r="L1110" s="2">
        <v>3</v>
      </c>
      <c r="M1110" s="2">
        <v>956</v>
      </c>
      <c r="N1110" s="2" t="s">
        <v>324</v>
      </c>
    </row>
    <row r="1111" spans="1:14" x14ac:dyDescent="0.25">
      <c r="A1111" s="4">
        <v>43922</v>
      </c>
      <c r="B1111" s="2" t="s">
        <v>287</v>
      </c>
      <c r="C1111" t="s">
        <v>326</v>
      </c>
      <c r="D1111" t="s">
        <v>338</v>
      </c>
      <c r="E1111" s="2" t="s">
        <v>339</v>
      </c>
      <c r="F1111" s="2"/>
      <c r="G1111" s="2"/>
      <c r="H1111" t="s">
        <v>208</v>
      </c>
      <c r="I1111" s="2" t="s">
        <v>235</v>
      </c>
      <c r="J1111" s="2" t="s">
        <v>208</v>
      </c>
      <c r="K1111" s="2" t="s">
        <v>236</v>
      </c>
      <c r="L1111" s="2">
        <v>3</v>
      </c>
      <c r="M1111" s="2">
        <v>319</v>
      </c>
      <c r="N1111" s="2" t="s">
        <v>324</v>
      </c>
    </row>
    <row r="1112" spans="1:14" x14ac:dyDescent="0.25">
      <c r="A1112" s="4">
        <v>43922</v>
      </c>
      <c r="B1112" s="2" t="s">
        <v>287</v>
      </c>
      <c r="C1112" t="s">
        <v>326</v>
      </c>
      <c r="D1112" t="s">
        <v>338</v>
      </c>
      <c r="E1112" s="2" t="s">
        <v>339</v>
      </c>
      <c r="F1112" s="2"/>
      <c r="G1112" s="2"/>
      <c r="H1112" t="s">
        <v>140</v>
      </c>
      <c r="I1112" s="2" t="s">
        <v>240</v>
      </c>
      <c r="J1112" s="2" t="s">
        <v>140</v>
      </c>
      <c r="K1112" s="2" t="s">
        <v>236</v>
      </c>
      <c r="L1112" s="2">
        <v>3</v>
      </c>
      <c r="M1112" s="2">
        <v>1083</v>
      </c>
      <c r="N1112" s="2" t="s">
        <v>324</v>
      </c>
    </row>
    <row r="1113" spans="1:14" x14ac:dyDescent="0.25">
      <c r="A1113" s="4">
        <v>43922</v>
      </c>
      <c r="B1113" s="2" t="s">
        <v>287</v>
      </c>
      <c r="C1113" t="s">
        <v>326</v>
      </c>
      <c r="D1113" t="s">
        <v>338</v>
      </c>
      <c r="E1113" s="2" t="s">
        <v>339</v>
      </c>
      <c r="F1113" s="2"/>
      <c r="G1113" s="2"/>
      <c r="H1113" t="s">
        <v>283</v>
      </c>
      <c r="I1113" s="2" t="s">
        <v>284</v>
      </c>
      <c r="J1113" s="2" t="s">
        <v>283</v>
      </c>
      <c r="K1113" s="2" t="s">
        <v>236</v>
      </c>
      <c r="L1113" s="2">
        <v>3</v>
      </c>
      <c r="M1113" s="2">
        <v>739</v>
      </c>
      <c r="N1113" s="2" t="s">
        <v>324</v>
      </c>
    </row>
    <row r="1114" spans="1:14" x14ac:dyDescent="0.25">
      <c r="A1114" s="4">
        <v>43922</v>
      </c>
      <c r="B1114" s="2" t="s">
        <v>287</v>
      </c>
      <c r="C1114" t="s">
        <v>326</v>
      </c>
      <c r="D1114" t="s">
        <v>338</v>
      </c>
      <c r="E1114" s="2" t="s">
        <v>339</v>
      </c>
      <c r="F1114" s="2"/>
      <c r="G1114" s="2"/>
      <c r="H1114" t="s">
        <v>155</v>
      </c>
      <c r="I1114" s="2" t="s">
        <v>250</v>
      </c>
      <c r="J1114" s="2" t="s">
        <v>155</v>
      </c>
      <c r="K1114" s="2" t="s">
        <v>236</v>
      </c>
      <c r="L1114" s="2">
        <v>3</v>
      </c>
      <c r="M1114" s="2">
        <v>873</v>
      </c>
      <c r="N1114" s="2" t="s">
        <v>324</v>
      </c>
    </row>
    <row r="1115" spans="1:14" x14ac:dyDescent="0.25">
      <c r="A1115" s="4">
        <v>43952</v>
      </c>
      <c r="B1115" s="2" t="s">
        <v>288</v>
      </c>
      <c r="C1115" t="s">
        <v>326</v>
      </c>
      <c r="D1115" t="s">
        <v>338</v>
      </c>
      <c r="E1115" s="2" t="s">
        <v>339</v>
      </c>
      <c r="F1115" s="2"/>
      <c r="G1115" s="2"/>
      <c r="H1115" t="s">
        <v>137</v>
      </c>
      <c r="I1115" s="2" t="s">
        <v>237</v>
      </c>
      <c r="J1115" s="2" t="s">
        <v>137</v>
      </c>
      <c r="K1115" s="2" t="s">
        <v>236</v>
      </c>
      <c r="L1115" s="2">
        <v>3</v>
      </c>
      <c r="M1115" s="2">
        <v>1022</v>
      </c>
      <c r="N1115" s="2" t="s">
        <v>324</v>
      </c>
    </row>
    <row r="1116" spans="1:14" x14ac:dyDescent="0.25">
      <c r="A1116" s="4">
        <v>43952</v>
      </c>
      <c r="B1116" s="2" t="s">
        <v>288</v>
      </c>
      <c r="C1116" t="s">
        <v>326</v>
      </c>
      <c r="D1116" t="s">
        <v>338</v>
      </c>
      <c r="E1116" s="2" t="s">
        <v>339</v>
      </c>
      <c r="F1116" s="2"/>
      <c r="G1116" s="2"/>
      <c r="H1116" t="s">
        <v>140</v>
      </c>
      <c r="I1116" s="2" t="s">
        <v>240</v>
      </c>
      <c r="J1116" s="2" t="s">
        <v>140</v>
      </c>
      <c r="K1116" s="2" t="s">
        <v>236</v>
      </c>
      <c r="L1116" s="2">
        <v>3</v>
      </c>
      <c r="M1116" s="2">
        <v>1059</v>
      </c>
      <c r="N1116" s="2" t="s">
        <v>324</v>
      </c>
    </row>
    <row r="1117" spans="1:14" x14ac:dyDescent="0.25">
      <c r="A1117" s="4">
        <v>43983</v>
      </c>
      <c r="B1117" s="2" t="s">
        <v>289</v>
      </c>
      <c r="C1117" t="s">
        <v>326</v>
      </c>
      <c r="D1117" t="s">
        <v>338</v>
      </c>
      <c r="E1117" s="2" t="s">
        <v>339</v>
      </c>
      <c r="F1117" s="2"/>
      <c r="G1117" s="2"/>
      <c r="H1117" t="s">
        <v>137</v>
      </c>
      <c r="I1117" s="2" t="s">
        <v>237</v>
      </c>
      <c r="J1117" s="2" t="s">
        <v>137</v>
      </c>
      <c r="K1117" s="2" t="s">
        <v>236</v>
      </c>
      <c r="L1117" s="2">
        <v>3</v>
      </c>
      <c r="M1117" s="2">
        <v>942</v>
      </c>
      <c r="N1117" s="2" t="s">
        <v>324</v>
      </c>
    </row>
    <row r="1118" spans="1:14" x14ac:dyDescent="0.25">
      <c r="A1118" s="4">
        <v>43983</v>
      </c>
      <c r="B1118" s="2" t="s">
        <v>289</v>
      </c>
      <c r="C1118" t="s">
        <v>326</v>
      </c>
      <c r="D1118" t="s">
        <v>338</v>
      </c>
      <c r="E1118" s="2" t="s">
        <v>339</v>
      </c>
      <c r="F1118" s="2"/>
      <c r="G1118" s="2"/>
      <c r="H1118" t="s">
        <v>140</v>
      </c>
      <c r="I1118" s="2" t="s">
        <v>240</v>
      </c>
      <c r="J1118" s="2" t="s">
        <v>140</v>
      </c>
      <c r="K1118" s="2" t="s">
        <v>236</v>
      </c>
      <c r="L1118" s="2">
        <v>3</v>
      </c>
      <c r="M1118" s="2">
        <v>917</v>
      </c>
      <c r="N1118" s="2" t="s">
        <v>324</v>
      </c>
    </row>
    <row r="1119" spans="1:14" x14ac:dyDescent="0.25">
      <c r="A1119" s="4">
        <v>43983</v>
      </c>
      <c r="B1119" s="2" t="s">
        <v>289</v>
      </c>
      <c r="C1119" t="s">
        <v>326</v>
      </c>
      <c r="D1119" t="s">
        <v>338</v>
      </c>
      <c r="E1119" s="2" t="s">
        <v>339</v>
      </c>
      <c r="F1119" s="2"/>
      <c r="G1119" s="2"/>
      <c r="H1119" t="s">
        <v>144</v>
      </c>
      <c r="I1119" s="2" t="s">
        <v>242</v>
      </c>
      <c r="J1119" s="2" t="s">
        <v>144</v>
      </c>
      <c r="K1119" s="2" t="s">
        <v>236</v>
      </c>
      <c r="L1119" s="2">
        <v>3</v>
      </c>
      <c r="M1119" s="2">
        <v>856</v>
      </c>
      <c r="N1119" s="2" t="s">
        <v>324</v>
      </c>
    </row>
    <row r="1120" spans="1:14" x14ac:dyDescent="0.25">
      <c r="A1120" s="4">
        <v>44013</v>
      </c>
      <c r="B1120" s="2" t="s">
        <v>291</v>
      </c>
      <c r="C1120" t="s">
        <v>326</v>
      </c>
      <c r="D1120" t="s">
        <v>338</v>
      </c>
      <c r="E1120" s="2" t="s">
        <v>339</v>
      </c>
      <c r="F1120" s="2"/>
      <c r="G1120" s="2"/>
      <c r="H1120" t="s">
        <v>137</v>
      </c>
      <c r="I1120" s="2" t="s">
        <v>237</v>
      </c>
      <c r="J1120" s="2" t="s">
        <v>137</v>
      </c>
      <c r="K1120" s="2" t="s">
        <v>236</v>
      </c>
      <c r="L1120" s="2">
        <v>3</v>
      </c>
      <c r="M1120" s="2">
        <v>948</v>
      </c>
      <c r="N1120" s="2" t="s">
        <v>324</v>
      </c>
    </row>
    <row r="1121" spans="1:14" x14ac:dyDescent="0.25">
      <c r="A1121" s="4">
        <v>44013</v>
      </c>
      <c r="B1121" s="2" t="s">
        <v>291</v>
      </c>
      <c r="C1121" t="s">
        <v>326</v>
      </c>
      <c r="D1121" t="s">
        <v>338</v>
      </c>
      <c r="E1121" s="2" t="s">
        <v>339</v>
      </c>
      <c r="F1121" s="2"/>
      <c r="G1121" s="2"/>
      <c r="H1121" t="s">
        <v>140</v>
      </c>
      <c r="I1121" s="2" t="s">
        <v>240</v>
      </c>
      <c r="J1121" s="2" t="s">
        <v>140</v>
      </c>
      <c r="K1121" s="2" t="s">
        <v>236</v>
      </c>
      <c r="L1121" s="2">
        <v>3</v>
      </c>
      <c r="M1121" s="2">
        <v>876</v>
      </c>
      <c r="N1121" s="2" t="s">
        <v>324</v>
      </c>
    </row>
    <row r="1122" spans="1:14" x14ac:dyDescent="0.25">
      <c r="A1122" s="4">
        <v>44013</v>
      </c>
      <c r="B1122" s="2" t="s">
        <v>291</v>
      </c>
      <c r="C1122" t="s">
        <v>326</v>
      </c>
      <c r="D1122" t="s">
        <v>338</v>
      </c>
      <c r="E1122" s="2" t="s">
        <v>339</v>
      </c>
      <c r="F1122" s="2"/>
      <c r="G1122" s="2"/>
      <c r="H1122" t="s">
        <v>144</v>
      </c>
      <c r="I1122" s="2" t="s">
        <v>242</v>
      </c>
      <c r="J1122" s="2" t="s">
        <v>144</v>
      </c>
      <c r="K1122" s="2" t="s">
        <v>236</v>
      </c>
      <c r="L1122" s="2">
        <v>3</v>
      </c>
      <c r="M1122" s="2">
        <v>731</v>
      </c>
      <c r="N1122" s="2" t="s">
        <v>324</v>
      </c>
    </row>
    <row r="1123" spans="1:14" x14ac:dyDescent="0.25">
      <c r="A1123" s="4">
        <v>44013</v>
      </c>
      <c r="B1123" s="2" t="s">
        <v>291</v>
      </c>
      <c r="C1123" t="s">
        <v>326</v>
      </c>
      <c r="D1123" t="s">
        <v>338</v>
      </c>
      <c r="E1123" s="2" t="s">
        <v>339</v>
      </c>
      <c r="F1123" s="2"/>
      <c r="G1123" s="2"/>
      <c r="H1123" t="s">
        <v>283</v>
      </c>
      <c r="I1123" s="2" t="s">
        <v>284</v>
      </c>
      <c r="J1123" s="2" t="s">
        <v>283</v>
      </c>
      <c r="K1123" s="2" t="s">
        <v>236</v>
      </c>
      <c r="L1123" s="2">
        <v>3</v>
      </c>
      <c r="M1123" s="2">
        <v>1702</v>
      </c>
      <c r="N1123" s="2" t="s">
        <v>324</v>
      </c>
    </row>
    <row r="1124" spans="1:14" x14ac:dyDescent="0.25">
      <c r="A1124" s="4">
        <v>44044</v>
      </c>
      <c r="B1124" s="2" t="s">
        <v>293</v>
      </c>
      <c r="C1124" t="s">
        <v>326</v>
      </c>
      <c r="D1124" t="s">
        <v>338</v>
      </c>
      <c r="E1124" s="2" t="s">
        <v>339</v>
      </c>
      <c r="F1124" s="2"/>
      <c r="G1124" s="2"/>
      <c r="H1124" t="s">
        <v>137</v>
      </c>
      <c r="I1124" s="2" t="s">
        <v>237</v>
      </c>
      <c r="J1124" s="2" t="s">
        <v>137</v>
      </c>
      <c r="K1124" s="2" t="s">
        <v>236</v>
      </c>
      <c r="L1124" s="2">
        <v>3</v>
      </c>
      <c r="M1124" s="2">
        <v>871</v>
      </c>
      <c r="N1124" s="2" t="s">
        <v>324</v>
      </c>
    </row>
    <row r="1125" spans="1:14" x14ac:dyDescent="0.25">
      <c r="A1125" s="4">
        <v>44044</v>
      </c>
      <c r="B1125" s="2" t="s">
        <v>293</v>
      </c>
      <c r="C1125" t="s">
        <v>326</v>
      </c>
      <c r="D1125" t="s">
        <v>338</v>
      </c>
      <c r="E1125" s="2" t="s">
        <v>339</v>
      </c>
      <c r="F1125" s="2"/>
      <c r="G1125" s="2"/>
      <c r="H1125" t="s">
        <v>140</v>
      </c>
      <c r="I1125" s="2" t="s">
        <v>240</v>
      </c>
      <c r="J1125" s="2" t="s">
        <v>140</v>
      </c>
      <c r="K1125" s="2" t="s">
        <v>236</v>
      </c>
      <c r="L1125" s="2">
        <v>3</v>
      </c>
      <c r="M1125" s="2">
        <v>1157</v>
      </c>
      <c r="N1125" s="2" t="s">
        <v>324</v>
      </c>
    </row>
    <row r="1126" spans="1:14" x14ac:dyDescent="0.25">
      <c r="A1126" s="4">
        <v>44044</v>
      </c>
      <c r="B1126" s="2" t="s">
        <v>293</v>
      </c>
      <c r="C1126" t="s">
        <v>326</v>
      </c>
      <c r="D1126" t="s">
        <v>338</v>
      </c>
      <c r="E1126" s="2" t="s">
        <v>339</v>
      </c>
      <c r="F1126" s="2"/>
      <c r="G1126" s="2"/>
      <c r="H1126" t="s">
        <v>155</v>
      </c>
      <c r="I1126" s="2" t="s">
        <v>250</v>
      </c>
      <c r="J1126" s="2" t="s">
        <v>155</v>
      </c>
      <c r="K1126" s="2" t="s">
        <v>236</v>
      </c>
      <c r="L1126" s="2">
        <v>3</v>
      </c>
      <c r="M1126" s="2">
        <v>1156</v>
      </c>
      <c r="N1126" s="2" t="s">
        <v>324</v>
      </c>
    </row>
    <row r="1127" spans="1:14" x14ac:dyDescent="0.25">
      <c r="A1127" s="4">
        <v>44075</v>
      </c>
      <c r="B1127" s="2" t="s">
        <v>295</v>
      </c>
      <c r="C1127" t="s">
        <v>326</v>
      </c>
      <c r="D1127" t="s">
        <v>338</v>
      </c>
      <c r="E1127" s="2" t="s">
        <v>339</v>
      </c>
      <c r="F1127" s="2"/>
      <c r="G1127" s="2"/>
      <c r="H1127" t="s">
        <v>137</v>
      </c>
      <c r="I1127" s="2" t="s">
        <v>237</v>
      </c>
      <c r="J1127" s="2" t="s">
        <v>137</v>
      </c>
      <c r="K1127" s="2" t="s">
        <v>236</v>
      </c>
      <c r="L1127" s="2">
        <v>3</v>
      </c>
      <c r="M1127" s="2">
        <v>792</v>
      </c>
      <c r="N1127" s="2" t="s">
        <v>324</v>
      </c>
    </row>
    <row r="1128" spans="1:14" x14ac:dyDescent="0.25">
      <c r="A1128" s="4">
        <v>44075</v>
      </c>
      <c r="B1128" s="2" t="s">
        <v>295</v>
      </c>
      <c r="C1128" t="s">
        <v>326</v>
      </c>
      <c r="D1128" t="s">
        <v>338</v>
      </c>
      <c r="E1128" s="2" t="s">
        <v>339</v>
      </c>
      <c r="F1128" s="2"/>
      <c r="G1128" s="2"/>
      <c r="H1128" t="s">
        <v>155</v>
      </c>
      <c r="I1128" s="2" t="s">
        <v>250</v>
      </c>
      <c r="J1128" s="2" t="s">
        <v>155</v>
      </c>
      <c r="K1128" s="2" t="s">
        <v>236</v>
      </c>
      <c r="L1128" s="2">
        <v>3</v>
      </c>
      <c r="M1128" s="2">
        <v>1236</v>
      </c>
      <c r="N1128" s="2" t="s">
        <v>324</v>
      </c>
    </row>
    <row r="1129" spans="1:14" x14ac:dyDescent="0.25">
      <c r="A1129" s="4">
        <v>44105</v>
      </c>
      <c r="B1129" s="2" t="s">
        <v>297</v>
      </c>
      <c r="C1129" t="s">
        <v>326</v>
      </c>
      <c r="D1129" t="s">
        <v>338</v>
      </c>
      <c r="E1129" s="2" t="s">
        <v>339</v>
      </c>
      <c r="F1129" s="2"/>
      <c r="G1129" s="2"/>
      <c r="H1129" t="s">
        <v>137</v>
      </c>
      <c r="I1129" s="2" t="s">
        <v>237</v>
      </c>
      <c r="J1129" s="2" t="s">
        <v>137</v>
      </c>
      <c r="K1129" s="2" t="s">
        <v>236</v>
      </c>
      <c r="L1129" s="2">
        <v>3</v>
      </c>
      <c r="M1129" s="2">
        <v>971</v>
      </c>
      <c r="N1129" s="2" t="s">
        <v>324</v>
      </c>
    </row>
    <row r="1130" spans="1:14" x14ac:dyDescent="0.25">
      <c r="A1130" s="4">
        <v>44136</v>
      </c>
      <c r="B1130" s="2" t="s">
        <v>299</v>
      </c>
      <c r="C1130" t="s">
        <v>326</v>
      </c>
      <c r="D1130" t="s">
        <v>338</v>
      </c>
      <c r="E1130" s="2" t="s">
        <v>339</v>
      </c>
      <c r="F1130" s="2"/>
      <c r="G1130" s="2"/>
      <c r="H1130" t="s">
        <v>137</v>
      </c>
      <c r="I1130" s="2" t="s">
        <v>237</v>
      </c>
      <c r="J1130" s="2" t="s">
        <v>137</v>
      </c>
      <c r="K1130" s="2" t="s">
        <v>236</v>
      </c>
      <c r="L1130" s="2">
        <v>3</v>
      </c>
      <c r="M1130" s="2">
        <v>977</v>
      </c>
      <c r="N1130" s="2" t="s">
        <v>324</v>
      </c>
    </row>
    <row r="1131" spans="1:14" x14ac:dyDescent="0.25">
      <c r="A1131" s="4">
        <v>44136</v>
      </c>
      <c r="B1131" s="2" t="s">
        <v>299</v>
      </c>
      <c r="C1131" t="s">
        <v>326</v>
      </c>
      <c r="D1131" t="s">
        <v>338</v>
      </c>
      <c r="E1131" s="2" t="s">
        <v>339</v>
      </c>
      <c r="F1131" s="2"/>
      <c r="G1131" s="2"/>
      <c r="H1131" t="s">
        <v>283</v>
      </c>
      <c r="I1131" s="2" t="s">
        <v>284</v>
      </c>
      <c r="J1131" s="2" t="s">
        <v>283</v>
      </c>
      <c r="K1131" s="2" t="s">
        <v>236</v>
      </c>
      <c r="L1131" s="2">
        <v>3</v>
      </c>
      <c r="M1131" s="2">
        <v>1360</v>
      </c>
      <c r="N1131" s="2" t="s">
        <v>324</v>
      </c>
    </row>
    <row r="1132" spans="1:14" x14ac:dyDescent="0.25">
      <c r="A1132" s="4">
        <v>44136</v>
      </c>
      <c r="B1132" s="2" t="s">
        <v>299</v>
      </c>
      <c r="C1132" t="s">
        <v>326</v>
      </c>
      <c r="D1132" t="s">
        <v>338</v>
      </c>
      <c r="E1132" s="2" t="s">
        <v>339</v>
      </c>
      <c r="F1132" s="2"/>
      <c r="G1132" s="2"/>
      <c r="H1132" t="s">
        <v>155</v>
      </c>
      <c r="I1132" s="2" t="s">
        <v>250</v>
      </c>
      <c r="J1132" s="2" t="s">
        <v>155</v>
      </c>
      <c r="K1132" s="2" t="s">
        <v>236</v>
      </c>
      <c r="L1132" s="2">
        <v>3</v>
      </c>
      <c r="M1132" s="2">
        <v>1018</v>
      </c>
      <c r="N1132" s="2" t="s">
        <v>324</v>
      </c>
    </row>
    <row r="1133" spans="1:14" x14ac:dyDescent="0.25">
      <c r="A1133" s="4">
        <v>44166</v>
      </c>
      <c r="B1133" s="2" t="s">
        <v>301</v>
      </c>
      <c r="C1133" t="s">
        <v>326</v>
      </c>
      <c r="D1133" t="s">
        <v>338</v>
      </c>
      <c r="E1133" s="2" t="s">
        <v>339</v>
      </c>
      <c r="F1133" s="2"/>
      <c r="G1133" s="2"/>
      <c r="H1133" t="s">
        <v>137</v>
      </c>
      <c r="I1133" s="2" t="s">
        <v>237</v>
      </c>
      <c r="J1133" s="2" t="s">
        <v>137</v>
      </c>
      <c r="K1133" s="2" t="s">
        <v>236</v>
      </c>
      <c r="L1133" s="2">
        <v>3</v>
      </c>
      <c r="M1133" s="2">
        <v>1002</v>
      </c>
      <c r="N1133" s="2" t="s">
        <v>324</v>
      </c>
    </row>
    <row r="1134" spans="1:14" x14ac:dyDescent="0.25">
      <c r="A1134" s="4">
        <v>44166</v>
      </c>
      <c r="B1134" s="2" t="s">
        <v>301</v>
      </c>
      <c r="C1134" t="s">
        <v>326</v>
      </c>
      <c r="D1134" t="s">
        <v>338</v>
      </c>
      <c r="E1134" s="2" t="s">
        <v>339</v>
      </c>
      <c r="F1134" s="2"/>
      <c r="G1134" s="2"/>
      <c r="H1134" t="s">
        <v>283</v>
      </c>
      <c r="I1134" s="2" t="s">
        <v>284</v>
      </c>
      <c r="J1134" s="2" t="s">
        <v>283</v>
      </c>
      <c r="K1134" s="2" t="s">
        <v>236</v>
      </c>
      <c r="L1134" s="2">
        <v>3</v>
      </c>
      <c r="M1134" s="2">
        <v>1659</v>
      </c>
      <c r="N1134" s="2" t="s">
        <v>324</v>
      </c>
    </row>
    <row r="1135" spans="1:14" x14ac:dyDescent="0.25">
      <c r="A1135" s="4">
        <v>44166</v>
      </c>
      <c r="B1135" s="2" t="s">
        <v>301</v>
      </c>
      <c r="C1135" t="s">
        <v>326</v>
      </c>
      <c r="D1135" t="s">
        <v>338</v>
      </c>
      <c r="E1135" s="2" t="s">
        <v>339</v>
      </c>
      <c r="F1135" s="2"/>
      <c r="G1135" s="2"/>
      <c r="H1135" t="s">
        <v>155</v>
      </c>
      <c r="I1135" s="2" t="s">
        <v>250</v>
      </c>
      <c r="J1135" s="2" t="s">
        <v>155</v>
      </c>
      <c r="K1135" s="2" t="s">
        <v>236</v>
      </c>
      <c r="L1135" s="2">
        <v>3</v>
      </c>
      <c r="M1135" s="2">
        <v>1117</v>
      </c>
      <c r="N1135" s="2" t="s">
        <v>324</v>
      </c>
    </row>
    <row r="1136" spans="1:14" x14ac:dyDescent="0.25">
      <c r="A1136" s="4">
        <v>44197</v>
      </c>
      <c r="B1136" s="2" t="s">
        <v>282</v>
      </c>
      <c r="C1136" t="s">
        <v>326</v>
      </c>
      <c r="D1136" t="s">
        <v>338</v>
      </c>
      <c r="E1136" s="2" t="s">
        <v>339</v>
      </c>
      <c r="F1136" s="2"/>
      <c r="G1136" s="2"/>
      <c r="H1136" t="s">
        <v>137</v>
      </c>
      <c r="I1136" s="2" t="s">
        <v>237</v>
      </c>
      <c r="J1136" s="2" t="s">
        <v>137</v>
      </c>
      <c r="K1136" s="2" t="s">
        <v>236</v>
      </c>
      <c r="L1136" s="2">
        <v>3</v>
      </c>
      <c r="M1136" s="2">
        <v>909</v>
      </c>
      <c r="N1136" s="2" t="s">
        <v>324</v>
      </c>
    </row>
    <row r="1137" spans="1:14" x14ac:dyDescent="0.25">
      <c r="A1137" s="4">
        <v>44228</v>
      </c>
      <c r="B1137" s="2" t="s">
        <v>285</v>
      </c>
      <c r="C1137" t="s">
        <v>326</v>
      </c>
      <c r="D1137" t="s">
        <v>338</v>
      </c>
      <c r="E1137" s="2" t="s">
        <v>339</v>
      </c>
      <c r="F1137" s="2"/>
      <c r="G1137" s="2"/>
      <c r="H1137" t="s">
        <v>137</v>
      </c>
      <c r="I1137" s="2" t="s">
        <v>237</v>
      </c>
      <c r="J1137" s="2" t="s">
        <v>137</v>
      </c>
      <c r="K1137" s="2" t="s">
        <v>236</v>
      </c>
      <c r="L1137" s="2">
        <v>3</v>
      </c>
      <c r="M1137" s="2">
        <v>863</v>
      </c>
      <c r="N1137" s="2" t="s">
        <v>324</v>
      </c>
    </row>
    <row r="1138" spans="1:14" x14ac:dyDescent="0.25">
      <c r="A1138" s="4">
        <v>44228</v>
      </c>
      <c r="B1138" s="2" t="s">
        <v>285</v>
      </c>
      <c r="C1138" t="s">
        <v>326</v>
      </c>
      <c r="D1138" t="s">
        <v>338</v>
      </c>
      <c r="E1138" s="2" t="s">
        <v>339</v>
      </c>
      <c r="F1138" s="2"/>
      <c r="G1138" s="2"/>
      <c r="H1138" t="s">
        <v>155</v>
      </c>
      <c r="I1138" s="2" t="s">
        <v>250</v>
      </c>
      <c r="J1138" s="2" t="s">
        <v>155</v>
      </c>
      <c r="K1138" s="2" t="s">
        <v>236</v>
      </c>
      <c r="L1138" s="2">
        <v>3</v>
      </c>
      <c r="M1138" s="2">
        <v>1008</v>
      </c>
      <c r="N1138" s="2" t="s">
        <v>324</v>
      </c>
    </row>
    <row r="1139" spans="1:14" x14ac:dyDescent="0.25">
      <c r="A1139" s="4">
        <v>44256</v>
      </c>
      <c r="B1139" s="2" t="s">
        <v>286</v>
      </c>
      <c r="C1139" t="s">
        <v>326</v>
      </c>
      <c r="D1139" t="s">
        <v>338</v>
      </c>
      <c r="E1139" s="2" t="s">
        <v>339</v>
      </c>
      <c r="F1139" s="2"/>
      <c r="G1139" s="2"/>
      <c r="H1139" t="s">
        <v>137</v>
      </c>
      <c r="I1139" s="2" t="s">
        <v>237</v>
      </c>
      <c r="J1139" s="2" t="s">
        <v>137</v>
      </c>
      <c r="K1139" s="2" t="s">
        <v>236</v>
      </c>
      <c r="L1139" s="2">
        <v>3</v>
      </c>
      <c r="M1139" s="2">
        <v>1020</v>
      </c>
      <c r="N1139" s="2" t="s">
        <v>324</v>
      </c>
    </row>
    <row r="1140" spans="1:14" x14ac:dyDescent="0.25">
      <c r="A1140" s="4">
        <v>44256</v>
      </c>
      <c r="B1140" s="2" t="s">
        <v>286</v>
      </c>
      <c r="C1140" t="s">
        <v>326</v>
      </c>
      <c r="D1140" t="s">
        <v>338</v>
      </c>
      <c r="E1140" s="2" t="s">
        <v>339</v>
      </c>
      <c r="F1140" s="2"/>
      <c r="G1140" s="2"/>
      <c r="H1140" t="s">
        <v>155</v>
      </c>
      <c r="I1140" s="2" t="s">
        <v>250</v>
      </c>
      <c r="J1140" s="2" t="s">
        <v>155</v>
      </c>
      <c r="K1140" s="2" t="s">
        <v>236</v>
      </c>
      <c r="L1140" s="2">
        <v>3</v>
      </c>
      <c r="M1140" s="2">
        <v>1210</v>
      </c>
      <c r="N1140" s="2" t="s">
        <v>324</v>
      </c>
    </row>
    <row r="1141" spans="1:14" x14ac:dyDescent="0.25">
      <c r="A1141" s="4">
        <v>44287</v>
      </c>
      <c r="B1141" s="2" t="s">
        <v>47</v>
      </c>
      <c r="C1141" t="s">
        <v>326</v>
      </c>
      <c r="D1141" t="s">
        <v>338</v>
      </c>
      <c r="E1141" s="2" t="s">
        <v>339</v>
      </c>
      <c r="F1141" s="2"/>
      <c r="G1141" s="2"/>
      <c r="H1141" t="s">
        <v>137</v>
      </c>
      <c r="I1141" s="2" t="s">
        <v>237</v>
      </c>
      <c r="J1141" s="2" t="s">
        <v>137</v>
      </c>
      <c r="K1141" s="2" t="s">
        <v>236</v>
      </c>
      <c r="L1141" s="2">
        <v>3</v>
      </c>
      <c r="M1141" s="2">
        <v>990</v>
      </c>
      <c r="N1141" s="2" t="s">
        <v>324</v>
      </c>
    </row>
    <row r="1142" spans="1:14" x14ac:dyDescent="0.25">
      <c r="A1142" s="4">
        <v>44287</v>
      </c>
      <c r="B1142" s="2" t="s">
        <v>47</v>
      </c>
      <c r="C1142" t="s">
        <v>326</v>
      </c>
      <c r="D1142" t="s">
        <v>338</v>
      </c>
      <c r="E1142" s="2" t="s">
        <v>339</v>
      </c>
      <c r="F1142" s="2"/>
      <c r="G1142" s="2"/>
      <c r="H1142" t="s">
        <v>155</v>
      </c>
      <c r="I1142" s="2" t="s">
        <v>250</v>
      </c>
      <c r="J1142" s="2" t="s">
        <v>155</v>
      </c>
      <c r="K1142" s="2" t="s">
        <v>236</v>
      </c>
      <c r="L1142" s="2">
        <v>3</v>
      </c>
      <c r="M1142" s="2">
        <v>1562</v>
      </c>
      <c r="N1142" s="2" t="s">
        <v>324</v>
      </c>
    </row>
    <row r="1143" spans="1:14" x14ac:dyDescent="0.25">
      <c r="A1143" s="4">
        <v>44317</v>
      </c>
      <c r="B1143" s="2" t="s">
        <v>48</v>
      </c>
      <c r="C1143" t="s">
        <v>326</v>
      </c>
      <c r="D1143" t="s">
        <v>338</v>
      </c>
      <c r="E1143" s="2" t="s">
        <v>339</v>
      </c>
      <c r="F1143" s="2"/>
      <c r="G1143" s="2"/>
      <c r="H1143" t="s">
        <v>137</v>
      </c>
      <c r="I1143" s="2" t="s">
        <v>237</v>
      </c>
      <c r="J1143" s="2" t="s">
        <v>137</v>
      </c>
      <c r="K1143" s="2" t="s">
        <v>236</v>
      </c>
      <c r="L1143" s="2">
        <v>3</v>
      </c>
      <c r="M1143" s="2">
        <v>982</v>
      </c>
      <c r="N1143" s="2" t="s">
        <v>324</v>
      </c>
    </row>
    <row r="1144" spans="1:14" x14ac:dyDescent="0.25">
      <c r="A1144" s="4">
        <v>44317</v>
      </c>
      <c r="B1144" s="2" t="s">
        <v>48</v>
      </c>
      <c r="C1144" t="s">
        <v>326</v>
      </c>
      <c r="D1144" t="s">
        <v>338</v>
      </c>
      <c r="E1144" s="2" t="s">
        <v>339</v>
      </c>
      <c r="F1144" s="2"/>
      <c r="G1144" s="2"/>
      <c r="H1144" t="s">
        <v>155</v>
      </c>
      <c r="I1144" s="2" t="s">
        <v>250</v>
      </c>
      <c r="J1144" s="2" t="s">
        <v>155</v>
      </c>
      <c r="K1144" s="2" t="s">
        <v>236</v>
      </c>
      <c r="L1144" s="2">
        <v>3</v>
      </c>
      <c r="M1144" s="2">
        <v>1611</v>
      </c>
      <c r="N1144" s="2" t="s">
        <v>324</v>
      </c>
    </row>
    <row r="1145" spans="1:14" x14ac:dyDescent="0.25">
      <c r="A1145" s="4">
        <v>44348</v>
      </c>
      <c r="B1145" s="2" t="s">
        <v>49</v>
      </c>
      <c r="C1145" t="s">
        <v>326</v>
      </c>
      <c r="D1145" t="s">
        <v>338</v>
      </c>
      <c r="E1145" s="2" t="s">
        <v>339</v>
      </c>
      <c r="F1145" s="2"/>
      <c r="G1145" s="2"/>
      <c r="H1145" t="s">
        <v>137</v>
      </c>
      <c r="I1145" s="2" t="s">
        <v>237</v>
      </c>
      <c r="J1145" s="2" t="s">
        <v>137</v>
      </c>
      <c r="K1145" s="2" t="s">
        <v>236</v>
      </c>
      <c r="L1145" s="2">
        <v>3</v>
      </c>
      <c r="M1145" s="2">
        <v>957</v>
      </c>
      <c r="N1145" s="2" t="s">
        <v>324</v>
      </c>
    </row>
    <row r="1146" spans="1:14" x14ac:dyDescent="0.25">
      <c r="A1146" s="4">
        <v>44348</v>
      </c>
      <c r="B1146" s="2" t="s">
        <v>49</v>
      </c>
      <c r="C1146" t="s">
        <v>326</v>
      </c>
      <c r="D1146" t="s">
        <v>338</v>
      </c>
      <c r="E1146" s="2" t="s">
        <v>339</v>
      </c>
      <c r="F1146" s="2"/>
      <c r="G1146" s="2"/>
      <c r="H1146" t="s">
        <v>154</v>
      </c>
      <c r="I1146" s="2" t="s">
        <v>249</v>
      </c>
      <c r="J1146" s="2" t="s">
        <v>154</v>
      </c>
      <c r="K1146" s="2" t="s">
        <v>236</v>
      </c>
      <c r="L1146" s="2">
        <v>3</v>
      </c>
      <c r="M1146" s="2">
        <v>1568</v>
      </c>
      <c r="N1146" s="2" t="s">
        <v>324</v>
      </c>
    </row>
    <row r="1147" spans="1:14" x14ac:dyDescent="0.25">
      <c r="A1147" s="4">
        <v>44348</v>
      </c>
      <c r="B1147" s="2" t="s">
        <v>49</v>
      </c>
      <c r="C1147" t="s">
        <v>326</v>
      </c>
      <c r="D1147" t="s">
        <v>338</v>
      </c>
      <c r="E1147" s="2" t="s">
        <v>339</v>
      </c>
      <c r="F1147" s="2"/>
      <c r="G1147" s="2"/>
      <c r="H1147" t="s">
        <v>155</v>
      </c>
      <c r="I1147" s="2" t="s">
        <v>250</v>
      </c>
      <c r="J1147" s="2" t="s">
        <v>155</v>
      </c>
      <c r="K1147" s="2" t="s">
        <v>236</v>
      </c>
      <c r="L1147" s="2">
        <v>3</v>
      </c>
      <c r="M1147" s="2">
        <v>1434</v>
      </c>
      <c r="N1147" s="2" t="s">
        <v>324</v>
      </c>
    </row>
    <row r="1148" spans="1:14" x14ac:dyDescent="0.25">
      <c r="A1148" s="4">
        <v>44378</v>
      </c>
      <c r="B1148" s="2" t="s">
        <v>50</v>
      </c>
      <c r="C1148" t="s">
        <v>326</v>
      </c>
      <c r="D1148" t="s">
        <v>338</v>
      </c>
      <c r="E1148" s="2" t="s">
        <v>339</v>
      </c>
      <c r="F1148" s="2"/>
      <c r="G1148" s="2"/>
      <c r="H1148" t="s">
        <v>137</v>
      </c>
      <c r="I1148" s="2" t="s">
        <v>237</v>
      </c>
      <c r="J1148" s="2" t="s">
        <v>137</v>
      </c>
      <c r="K1148" s="2" t="s">
        <v>236</v>
      </c>
      <c r="L1148" s="2">
        <v>3</v>
      </c>
      <c r="M1148" s="2">
        <v>908</v>
      </c>
      <c r="N1148" s="2" t="s">
        <v>324</v>
      </c>
    </row>
    <row r="1149" spans="1:14" x14ac:dyDescent="0.25">
      <c r="A1149" s="4">
        <v>44409</v>
      </c>
      <c r="B1149" s="2" t="s">
        <v>51</v>
      </c>
      <c r="C1149" t="s">
        <v>326</v>
      </c>
      <c r="D1149" t="s">
        <v>338</v>
      </c>
      <c r="E1149" s="2" t="s">
        <v>339</v>
      </c>
      <c r="F1149" s="2"/>
      <c r="G1149" s="2"/>
      <c r="H1149" t="s">
        <v>137</v>
      </c>
      <c r="I1149" s="2" t="s">
        <v>237</v>
      </c>
      <c r="J1149" s="2" t="s">
        <v>137</v>
      </c>
      <c r="K1149" s="2" t="s">
        <v>236</v>
      </c>
      <c r="L1149" s="2">
        <v>3</v>
      </c>
      <c r="M1149" s="2">
        <v>811</v>
      </c>
      <c r="N1149" s="2" t="s">
        <v>324</v>
      </c>
    </row>
    <row r="1150" spans="1:14" x14ac:dyDescent="0.25">
      <c r="A1150" s="4">
        <v>44409</v>
      </c>
      <c r="B1150" s="2" t="s">
        <v>51</v>
      </c>
      <c r="C1150" t="s">
        <v>326</v>
      </c>
      <c r="D1150" t="s">
        <v>338</v>
      </c>
      <c r="E1150" s="2" t="s">
        <v>339</v>
      </c>
      <c r="F1150" s="2"/>
      <c r="G1150" s="2"/>
      <c r="H1150" t="s">
        <v>155</v>
      </c>
      <c r="I1150" s="2" t="s">
        <v>250</v>
      </c>
      <c r="J1150" s="2" t="s">
        <v>155</v>
      </c>
      <c r="K1150" s="2" t="s">
        <v>236</v>
      </c>
      <c r="L1150" s="2">
        <v>3</v>
      </c>
      <c r="M1150" s="2">
        <v>1481</v>
      </c>
      <c r="N1150" s="2" t="s">
        <v>324</v>
      </c>
    </row>
    <row r="1151" spans="1:14" x14ac:dyDescent="0.25">
      <c r="A1151" s="4">
        <v>44440</v>
      </c>
      <c r="B1151" s="2" t="s">
        <v>52</v>
      </c>
      <c r="C1151" t="s">
        <v>326</v>
      </c>
      <c r="D1151" t="s">
        <v>338</v>
      </c>
      <c r="E1151" s="2" t="s">
        <v>339</v>
      </c>
      <c r="F1151" s="2"/>
      <c r="G1151" s="2"/>
      <c r="H1151" t="s">
        <v>137</v>
      </c>
      <c r="I1151" s="2" t="s">
        <v>237</v>
      </c>
      <c r="J1151" s="2" t="s">
        <v>137</v>
      </c>
      <c r="K1151" s="2" t="s">
        <v>236</v>
      </c>
      <c r="L1151" s="2">
        <v>3</v>
      </c>
      <c r="M1151" s="2">
        <v>947</v>
      </c>
      <c r="N1151" s="2" t="s">
        <v>324</v>
      </c>
    </row>
    <row r="1152" spans="1:14" x14ac:dyDescent="0.25">
      <c r="A1152" s="4">
        <v>44470</v>
      </c>
      <c r="B1152" s="2" t="s">
        <v>53</v>
      </c>
      <c r="C1152" t="s">
        <v>326</v>
      </c>
      <c r="D1152" t="s">
        <v>338</v>
      </c>
      <c r="E1152" s="2" t="s">
        <v>339</v>
      </c>
      <c r="F1152" s="2"/>
      <c r="G1152" s="2"/>
      <c r="H1152" t="s">
        <v>137</v>
      </c>
      <c r="I1152" s="2" t="s">
        <v>237</v>
      </c>
      <c r="J1152" s="2" t="s">
        <v>137</v>
      </c>
      <c r="K1152" s="2" t="s">
        <v>236</v>
      </c>
      <c r="L1152" s="2">
        <v>3</v>
      </c>
      <c r="M1152" s="2">
        <v>1023</v>
      </c>
      <c r="N1152" s="2" t="s">
        <v>324</v>
      </c>
    </row>
    <row r="1153" spans="1:14" x14ac:dyDescent="0.25">
      <c r="A1153" s="4">
        <v>44501</v>
      </c>
      <c r="B1153" s="2" t="s">
        <v>54</v>
      </c>
      <c r="C1153" t="s">
        <v>326</v>
      </c>
      <c r="D1153" t="s">
        <v>338</v>
      </c>
      <c r="E1153" s="2" t="s">
        <v>339</v>
      </c>
      <c r="F1153" s="2"/>
      <c r="G1153" s="2"/>
      <c r="H1153" t="s">
        <v>137</v>
      </c>
      <c r="I1153" s="2" t="s">
        <v>237</v>
      </c>
      <c r="J1153" s="2" t="s">
        <v>137</v>
      </c>
      <c r="K1153" s="2" t="s">
        <v>236</v>
      </c>
      <c r="L1153" s="2">
        <v>3</v>
      </c>
      <c r="M1153" s="2">
        <v>742</v>
      </c>
      <c r="N1153" s="2" t="s">
        <v>324</v>
      </c>
    </row>
    <row r="1154" spans="1:14" x14ac:dyDescent="0.25">
      <c r="A1154" s="4">
        <v>44531</v>
      </c>
      <c r="B1154" s="2" t="s">
        <v>55</v>
      </c>
      <c r="C1154" t="s">
        <v>326</v>
      </c>
      <c r="D1154" t="s">
        <v>338</v>
      </c>
      <c r="E1154" s="2" t="s">
        <v>339</v>
      </c>
      <c r="F1154" s="2"/>
      <c r="G1154" s="2"/>
      <c r="H1154" t="s">
        <v>137</v>
      </c>
      <c r="I1154" s="2" t="s">
        <v>237</v>
      </c>
      <c r="J1154" s="2" t="s">
        <v>137</v>
      </c>
      <c r="K1154" s="2" t="s">
        <v>236</v>
      </c>
      <c r="L1154" s="2">
        <v>3</v>
      </c>
      <c r="M1154" s="2">
        <v>689</v>
      </c>
      <c r="N1154" s="2" t="s">
        <v>324</v>
      </c>
    </row>
    <row r="1155" spans="1:14" x14ac:dyDescent="0.25">
      <c r="A1155" s="4">
        <v>44562</v>
      </c>
      <c r="B1155" s="2" t="s">
        <v>56</v>
      </c>
      <c r="C1155" t="s">
        <v>326</v>
      </c>
      <c r="D1155" t="s">
        <v>338</v>
      </c>
      <c r="E1155" s="2" t="s">
        <v>339</v>
      </c>
      <c r="F1155" s="2"/>
      <c r="G1155" s="2"/>
      <c r="H1155" t="s">
        <v>137</v>
      </c>
      <c r="I1155" s="2" t="s">
        <v>237</v>
      </c>
      <c r="J1155" s="2" t="s">
        <v>137</v>
      </c>
      <c r="K1155" s="2" t="s">
        <v>236</v>
      </c>
      <c r="L1155" s="2">
        <v>3</v>
      </c>
      <c r="M1155" s="2">
        <v>788</v>
      </c>
      <c r="N1155" s="2" t="s">
        <v>324</v>
      </c>
    </row>
    <row r="1156" spans="1:14" x14ac:dyDescent="0.25">
      <c r="A1156" s="4">
        <v>44652</v>
      </c>
      <c r="B1156" s="2" t="s">
        <v>59</v>
      </c>
      <c r="C1156" t="s">
        <v>326</v>
      </c>
      <c r="D1156" t="s">
        <v>338</v>
      </c>
      <c r="E1156" s="2" t="s">
        <v>339</v>
      </c>
      <c r="F1156" s="2"/>
      <c r="G1156" s="2"/>
      <c r="H1156" t="s">
        <v>154</v>
      </c>
      <c r="I1156" s="2" t="s">
        <v>249</v>
      </c>
      <c r="J1156" s="2" t="s">
        <v>154</v>
      </c>
      <c r="K1156" s="2" t="s">
        <v>236</v>
      </c>
      <c r="L1156" s="2">
        <v>3</v>
      </c>
      <c r="M1156" s="2">
        <v>1683</v>
      </c>
      <c r="N1156" s="2" t="s">
        <v>324</v>
      </c>
    </row>
    <row r="1157" spans="1:14" x14ac:dyDescent="0.25">
      <c r="A1157" s="4">
        <v>44652</v>
      </c>
      <c r="B1157" s="2" t="s">
        <v>59</v>
      </c>
      <c r="C1157" t="s">
        <v>326</v>
      </c>
      <c r="D1157" t="s">
        <v>338</v>
      </c>
      <c r="E1157" s="2" t="s">
        <v>339</v>
      </c>
      <c r="F1157" s="2"/>
      <c r="G1157" s="2"/>
      <c r="H1157" t="s">
        <v>155</v>
      </c>
      <c r="I1157" s="2" t="s">
        <v>250</v>
      </c>
      <c r="J1157" s="2" t="s">
        <v>155</v>
      </c>
      <c r="K1157" s="2" t="s">
        <v>236</v>
      </c>
      <c r="L1157" s="2">
        <v>3</v>
      </c>
      <c r="M1157" s="2">
        <v>1054</v>
      </c>
      <c r="N1157" s="2" t="s">
        <v>324</v>
      </c>
    </row>
    <row r="1158" spans="1:14" x14ac:dyDescent="0.25">
      <c r="A1158" s="4">
        <v>44743</v>
      </c>
      <c r="B1158" s="2" t="s">
        <v>62</v>
      </c>
      <c r="C1158" t="s">
        <v>326</v>
      </c>
      <c r="D1158" t="s">
        <v>338</v>
      </c>
      <c r="E1158" s="2" t="s">
        <v>339</v>
      </c>
      <c r="F1158" s="2"/>
      <c r="G1158" s="2"/>
      <c r="H1158" t="s">
        <v>283</v>
      </c>
      <c r="I1158" s="2" t="s">
        <v>284</v>
      </c>
      <c r="J1158" s="2" t="s">
        <v>283</v>
      </c>
      <c r="K1158" s="2" t="s">
        <v>236</v>
      </c>
      <c r="L1158" s="2">
        <v>3</v>
      </c>
      <c r="M1158" s="2">
        <v>910</v>
      </c>
      <c r="N1158" s="2" t="s">
        <v>324</v>
      </c>
    </row>
    <row r="1159" spans="1:14" x14ac:dyDescent="0.25">
      <c r="A1159" s="4">
        <v>44774</v>
      </c>
      <c r="B1159" s="2" t="s">
        <v>304</v>
      </c>
      <c r="C1159" t="s">
        <v>326</v>
      </c>
      <c r="D1159" t="s">
        <v>338</v>
      </c>
      <c r="E1159" s="2" t="s">
        <v>339</v>
      </c>
      <c r="F1159" s="2"/>
      <c r="G1159" s="2"/>
      <c r="H1159" t="s">
        <v>140</v>
      </c>
      <c r="I1159" s="2" t="s">
        <v>240</v>
      </c>
      <c r="J1159" s="2" t="s">
        <v>140</v>
      </c>
      <c r="K1159" s="2" t="s">
        <v>236</v>
      </c>
      <c r="L1159" s="2">
        <v>3</v>
      </c>
      <c r="M1159" s="2">
        <v>1358</v>
      </c>
      <c r="N1159" s="2" t="s">
        <v>324</v>
      </c>
    </row>
    <row r="1160" spans="1:14" x14ac:dyDescent="0.25">
      <c r="A1160" s="4">
        <v>44805</v>
      </c>
      <c r="B1160" s="2" t="s">
        <v>305</v>
      </c>
      <c r="C1160" t="s">
        <v>326</v>
      </c>
      <c r="D1160" t="s">
        <v>338</v>
      </c>
      <c r="E1160" s="2" t="s">
        <v>339</v>
      </c>
      <c r="F1160" s="2"/>
      <c r="G1160" s="2"/>
      <c r="H1160" t="s">
        <v>140</v>
      </c>
      <c r="I1160" s="2" t="s">
        <v>240</v>
      </c>
      <c r="J1160" s="2" t="s">
        <v>140</v>
      </c>
      <c r="K1160" s="2" t="s">
        <v>236</v>
      </c>
      <c r="L1160" s="2">
        <v>3</v>
      </c>
      <c r="M1160" s="2">
        <v>1320</v>
      </c>
      <c r="N1160" s="2" t="s">
        <v>324</v>
      </c>
    </row>
    <row r="1161" spans="1:14" x14ac:dyDescent="0.25">
      <c r="A1161" s="4">
        <v>44805</v>
      </c>
      <c r="B1161" s="2" t="s">
        <v>305</v>
      </c>
      <c r="C1161" t="s">
        <v>326</v>
      </c>
      <c r="D1161" t="s">
        <v>338</v>
      </c>
      <c r="E1161" s="2" t="s">
        <v>339</v>
      </c>
      <c r="F1161" s="2"/>
      <c r="G1161" s="2"/>
      <c r="H1161" t="s">
        <v>283</v>
      </c>
      <c r="I1161" s="2" t="s">
        <v>284</v>
      </c>
      <c r="J1161" s="2" t="s">
        <v>283</v>
      </c>
      <c r="K1161" s="2" t="s">
        <v>236</v>
      </c>
      <c r="L1161" s="2">
        <v>3</v>
      </c>
      <c r="M1161" s="2">
        <v>1123</v>
      </c>
      <c r="N1161" s="2" t="s">
        <v>324</v>
      </c>
    </row>
    <row r="1162" spans="1:14" x14ac:dyDescent="0.25">
      <c r="A1162" s="4">
        <v>44835</v>
      </c>
      <c r="B1162" s="2" t="s">
        <v>306</v>
      </c>
      <c r="C1162" t="s">
        <v>326</v>
      </c>
      <c r="D1162" t="s">
        <v>338</v>
      </c>
      <c r="E1162" s="2" t="s">
        <v>339</v>
      </c>
      <c r="F1162" s="2"/>
      <c r="G1162" s="2"/>
      <c r="H1162" t="s">
        <v>140</v>
      </c>
      <c r="I1162" s="2" t="s">
        <v>240</v>
      </c>
      <c r="J1162" s="2" t="s">
        <v>140</v>
      </c>
      <c r="K1162" s="2" t="s">
        <v>236</v>
      </c>
      <c r="L1162" s="2">
        <v>3</v>
      </c>
      <c r="M1162" s="2">
        <v>1352</v>
      </c>
      <c r="N1162" s="2" t="s">
        <v>324</v>
      </c>
    </row>
    <row r="1163" spans="1:14" x14ac:dyDescent="0.25">
      <c r="A1163" s="4">
        <v>44835</v>
      </c>
      <c r="B1163" s="2" t="s">
        <v>306</v>
      </c>
      <c r="C1163" t="s">
        <v>326</v>
      </c>
      <c r="D1163" t="s">
        <v>338</v>
      </c>
      <c r="E1163" s="2" t="s">
        <v>339</v>
      </c>
      <c r="F1163" s="2"/>
      <c r="G1163" s="2"/>
      <c r="H1163" t="s">
        <v>211</v>
      </c>
      <c r="I1163" s="2" t="s">
        <v>245</v>
      </c>
      <c r="J1163" s="2" t="s">
        <v>211</v>
      </c>
      <c r="K1163" s="2" t="s">
        <v>236</v>
      </c>
      <c r="L1163" s="2">
        <v>3</v>
      </c>
      <c r="M1163" s="2">
        <v>1364</v>
      </c>
      <c r="N1163" s="2" t="s">
        <v>324</v>
      </c>
    </row>
    <row r="1164" spans="1:14" x14ac:dyDescent="0.25">
      <c r="A1164" s="4">
        <v>44835</v>
      </c>
      <c r="B1164" s="2" t="s">
        <v>306</v>
      </c>
      <c r="C1164" t="s">
        <v>326</v>
      </c>
      <c r="D1164" t="s">
        <v>338</v>
      </c>
      <c r="E1164" s="2" t="s">
        <v>339</v>
      </c>
      <c r="F1164" s="2"/>
      <c r="G1164" s="2"/>
      <c r="H1164" t="s">
        <v>283</v>
      </c>
      <c r="I1164" s="2" t="s">
        <v>284</v>
      </c>
      <c r="J1164" s="2" t="s">
        <v>283</v>
      </c>
      <c r="K1164" s="2" t="s">
        <v>236</v>
      </c>
      <c r="L1164" s="2">
        <v>3</v>
      </c>
      <c r="M1164" s="2">
        <v>1318</v>
      </c>
      <c r="N1164" s="2" t="s">
        <v>324</v>
      </c>
    </row>
    <row r="1165" spans="1:14" x14ac:dyDescent="0.25">
      <c r="A1165" s="4">
        <v>43770</v>
      </c>
      <c r="B1165" s="2" t="s">
        <v>298</v>
      </c>
      <c r="C1165" t="s">
        <v>326</v>
      </c>
      <c r="D1165" t="s">
        <v>338</v>
      </c>
      <c r="E1165" s="2" t="s">
        <v>339</v>
      </c>
      <c r="F1165" s="2"/>
      <c r="G1165" s="2"/>
      <c r="H1165" t="s">
        <v>208</v>
      </c>
      <c r="I1165" s="2" t="s">
        <v>235</v>
      </c>
      <c r="J1165" s="2" t="s">
        <v>208</v>
      </c>
      <c r="K1165" s="2" t="s">
        <v>236</v>
      </c>
      <c r="L1165" s="2">
        <v>2</v>
      </c>
      <c r="M1165" s="2">
        <v>323</v>
      </c>
      <c r="N1165" s="2" t="s">
        <v>324</v>
      </c>
    </row>
    <row r="1166" spans="1:14" x14ac:dyDescent="0.25">
      <c r="A1166" s="4">
        <v>43739</v>
      </c>
      <c r="B1166" s="2" t="s">
        <v>296</v>
      </c>
      <c r="C1166" t="s">
        <v>326</v>
      </c>
      <c r="D1166" t="s">
        <v>338</v>
      </c>
      <c r="E1166" s="2" t="s">
        <v>339</v>
      </c>
      <c r="F1166" s="2"/>
      <c r="G1166" s="2"/>
      <c r="H1166" t="s">
        <v>137</v>
      </c>
      <c r="I1166" s="2" t="s">
        <v>237</v>
      </c>
      <c r="J1166" s="2" t="s">
        <v>137</v>
      </c>
      <c r="K1166" s="2" t="s">
        <v>236</v>
      </c>
      <c r="L1166" s="2">
        <v>2</v>
      </c>
      <c r="M1166" s="2">
        <v>417</v>
      </c>
      <c r="N1166" s="2" t="s">
        <v>324</v>
      </c>
    </row>
    <row r="1167" spans="1:14" x14ac:dyDescent="0.25">
      <c r="A1167" s="4">
        <v>43739</v>
      </c>
      <c r="B1167" s="2" t="s">
        <v>296</v>
      </c>
      <c r="C1167" t="s">
        <v>326</v>
      </c>
      <c r="D1167" t="s">
        <v>338</v>
      </c>
      <c r="E1167" s="2" t="s">
        <v>339</v>
      </c>
      <c r="F1167" s="2"/>
      <c r="G1167" s="2"/>
      <c r="H1167" t="s">
        <v>145</v>
      </c>
      <c r="I1167" s="2" t="s">
        <v>243</v>
      </c>
      <c r="J1167" s="2" t="s">
        <v>145</v>
      </c>
      <c r="K1167" s="2" t="s">
        <v>236</v>
      </c>
      <c r="L1167" s="2">
        <v>2</v>
      </c>
      <c r="M1167" s="2">
        <v>485</v>
      </c>
      <c r="N1167" s="2" t="s">
        <v>324</v>
      </c>
    </row>
    <row r="1168" spans="1:14" x14ac:dyDescent="0.25">
      <c r="A1168" s="4">
        <v>43770</v>
      </c>
      <c r="B1168" s="2" t="s">
        <v>298</v>
      </c>
      <c r="C1168" t="s">
        <v>326</v>
      </c>
      <c r="D1168" t="s">
        <v>338</v>
      </c>
      <c r="E1168" s="2" t="s">
        <v>339</v>
      </c>
      <c r="F1168" s="2"/>
      <c r="G1168" s="2"/>
      <c r="H1168" t="s">
        <v>145</v>
      </c>
      <c r="I1168" s="2" t="s">
        <v>243</v>
      </c>
      <c r="J1168" s="2" t="s">
        <v>145</v>
      </c>
      <c r="K1168" s="2" t="s">
        <v>236</v>
      </c>
      <c r="L1168" s="2">
        <v>2</v>
      </c>
      <c r="M1168" s="2">
        <v>616</v>
      </c>
      <c r="N1168" s="2" t="s">
        <v>324</v>
      </c>
    </row>
    <row r="1169" spans="1:14" x14ac:dyDescent="0.25">
      <c r="A1169" s="4">
        <v>43739</v>
      </c>
      <c r="B1169" s="2" t="s">
        <v>296</v>
      </c>
      <c r="C1169" t="s">
        <v>326</v>
      </c>
      <c r="D1169" t="s">
        <v>338</v>
      </c>
      <c r="E1169" s="2" t="s">
        <v>339</v>
      </c>
      <c r="F1169" s="2"/>
      <c r="G1169" s="2"/>
      <c r="H1169" t="s">
        <v>154</v>
      </c>
      <c r="I1169" s="2" t="s">
        <v>249</v>
      </c>
      <c r="J1169" s="2" t="s">
        <v>154</v>
      </c>
      <c r="K1169" s="2" t="s">
        <v>236</v>
      </c>
      <c r="L1169" s="2">
        <v>2</v>
      </c>
      <c r="M1169" s="2">
        <v>506</v>
      </c>
      <c r="N1169" s="2" t="s">
        <v>324</v>
      </c>
    </row>
    <row r="1170" spans="1:14" x14ac:dyDescent="0.25">
      <c r="A1170" s="4">
        <v>43770</v>
      </c>
      <c r="B1170" s="2" t="s">
        <v>298</v>
      </c>
      <c r="C1170" t="s">
        <v>326</v>
      </c>
      <c r="D1170" t="s">
        <v>338</v>
      </c>
      <c r="E1170" s="2" t="s">
        <v>339</v>
      </c>
      <c r="F1170" s="2"/>
      <c r="G1170" s="2"/>
      <c r="H1170" t="s">
        <v>155</v>
      </c>
      <c r="I1170" s="2" t="s">
        <v>250</v>
      </c>
      <c r="J1170" s="2" t="s">
        <v>155</v>
      </c>
      <c r="K1170" s="2" t="s">
        <v>236</v>
      </c>
      <c r="L1170" s="2">
        <v>2</v>
      </c>
      <c r="M1170" s="2">
        <v>539</v>
      </c>
      <c r="N1170" s="2" t="s">
        <v>324</v>
      </c>
    </row>
    <row r="1171" spans="1:14" x14ac:dyDescent="0.25">
      <c r="A1171" s="4">
        <v>43800</v>
      </c>
      <c r="B1171" s="2" t="s">
        <v>300</v>
      </c>
      <c r="C1171" t="s">
        <v>326</v>
      </c>
      <c r="D1171" t="s">
        <v>338</v>
      </c>
      <c r="E1171" s="2" t="s">
        <v>339</v>
      </c>
      <c r="F1171" s="2"/>
      <c r="G1171" s="2"/>
      <c r="H1171" t="s">
        <v>155</v>
      </c>
      <c r="I1171" s="2" t="s">
        <v>250</v>
      </c>
      <c r="J1171" s="2" t="s">
        <v>155</v>
      </c>
      <c r="K1171" s="2" t="s">
        <v>236</v>
      </c>
      <c r="L1171" s="2">
        <v>2</v>
      </c>
      <c r="M1171" s="2">
        <v>703</v>
      </c>
      <c r="N1171" s="2" t="s">
        <v>324</v>
      </c>
    </row>
    <row r="1172" spans="1:14" x14ac:dyDescent="0.25">
      <c r="A1172" s="4">
        <v>43831</v>
      </c>
      <c r="B1172" s="2" t="s">
        <v>307</v>
      </c>
      <c r="C1172" t="s">
        <v>326</v>
      </c>
      <c r="D1172" t="s">
        <v>338</v>
      </c>
      <c r="E1172" s="2" t="s">
        <v>339</v>
      </c>
      <c r="F1172" s="2"/>
      <c r="G1172" s="2"/>
      <c r="H1172" t="s">
        <v>208</v>
      </c>
      <c r="I1172" s="2" t="s">
        <v>235</v>
      </c>
      <c r="J1172" s="2" t="s">
        <v>208</v>
      </c>
      <c r="K1172" s="2" t="s">
        <v>236</v>
      </c>
      <c r="L1172" s="2">
        <v>2</v>
      </c>
      <c r="M1172" s="2">
        <v>361</v>
      </c>
      <c r="N1172" s="2" t="s">
        <v>324</v>
      </c>
    </row>
    <row r="1173" spans="1:14" x14ac:dyDescent="0.25">
      <c r="A1173" s="4">
        <v>43831</v>
      </c>
      <c r="B1173" s="2" t="s">
        <v>307</v>
      </c>
      <c r="C1173" t="s">
        <v>326</v>
      </c>
      <c r="D1173" t="s">
        <v>338</v>
      </c>
      <c r="E1173" s="2" t="s">
        <v>339</v>
      </c>
      <c r="F1173" s="2"/>
      <c r="G1173" s="2"/>
      <c r="H1173" t="s">
        <v>211</v>
      </c>
      <c r="I1173" s="2" t="s">
        <v>245</v>
      </c>
      <c r="J1173" s="2" t="s">
        <v>211</v>
      </c>
      <c r="K1173" s="2" t="s">
        <v>236</v>
      </c>
      <c r="L1173" s="2">
        <v>2</v>
      </c>
      <c r="M1173" s="2">
        <v>662</v>
      </c>
      <c r="N1173" s="2" t="s">
        <v>324</v>
      </c>
    </row>
    <row r="1174" spans="1:14" x14ac:dyDescent="0.25">
      <c r="A1174" s="4">
        <v>43831</v>
      </c>
      <c r="B1174" s="2" t="s">
        <v>307</v>
      </c>
      <c r="C1174" t="s">
        <v>326</v>
      </c>
      <c r="D1174" t="s">
        <v>338</v>
      </c>
      <c r="E1174" s="2" t="s">
        <v>339</v>
      </c>
      <c r="F1174" s="2"/>
      <c r="G1174" s="2"/>
      <c r="H1174" t="s">
        <v>155</v>
      </c>
      <c r="I1174" s="2" t="s">
        <v>250</v>
      </c>
      <c r="J1174" s="2" t="s">
        <v>155</v>
      </c>
      <c r="K1174" s="2" t="s">
        <v>236</v>
      </c>
      <c r="L1174" s="2">
        <v>2</v>
      </c>
      <c r="M1174" s="2">
        <v>733</v>
      </c>
      <c r="N1174" s="2" t="s">
        <v>324</v>
      </c>
    </row>
    <row r="1175" spans="1:14" x14ac:dyDescent="0.25">
      <c r="A1175" s="4">
        <v>43862</v>
      </c>
      <c r="B1175" s="2" t="s">
        <v>302</v>
      </c>
      <c r="C1175" t="s">
        <v>326</v>
      </c>
      <c r="D1175" t="s">
        <v>338</v>
      </c>
      <c r="E1175" s="2" t="s">
        <v>339</v>
      </c>
      <c r="F1175" s="2"/>
      <c r="G1175" s="2"/>
      <c r="H1175" t="s">
        <v>208</v>
      </c>
      <c r="I1175" s="2" t="s">
        <v>235</v>
      </c>
      <c r="J1175" s="2" t="s">
        <v>208</v>
      </c>
      <c r="K1175" s="2" t="s">
        <v>236</v>
      </c>
      <c r="L1175" s="2">
        <v>2</v>
      </c>
      <c r="M1175" s="2">
        <v>332</v>
      </c>
      <c r="N1175" s="2" t="s">
        <v>324</v>
      </c>
    </row>
    <row r="1176" spans="1:14" x14ac:dyDescent="0.25">
      <c r="A1176" s="4">
        <v>43862</v>
      </c>
      <c r="B1176" s="2" t="s">
        <v>302</v>
      </c>
      <c r="C1176" t="s">
        <v>326</v>
      </c>
      <c r="D1176" t="s">
        <v>338</v>
      </c>
      <c r="E1176" s="2" t="s">
        <v>339</v>
      </c>
      <c r="F1176" s="2"/>
      <c r="G1176" s="2"/>
      <c r="H1176" t="s">
        <v>211</v>
      </c>
      <c r="I1176" s="2" t="s">
        <v>245</v>
      </c>
      <c r="J1176" s="2" t="s">
        <v>211</v>
      </c>
      <c r="K1176" s="2" t="s">
        <v>236</v>
      </c>
      <c r="L1176" s="2">
        <v>2</v>
      </c>
      <c r="M1176" s="2">
        <v>1101</v>
      </c>
      <c r="N1176" s="2" t="s">
        <v>324</v>
      </c>
    </row>
    <row r="1177" spans="1:14" x14ac:dyDescent="0.25">
      <c r="A1177" s="4">
        <v>43862</v>
      </c>
      <c r="B1177" s="2" t="s">
        <v>302</v>
      </c>
      <c r="C1177" t="s">
        <v>326</v>
      </c>
      <c r="D1177" t="s">
        <v>338</v>
      </c>
      <c r="E1177" s="2" t="s">
        <v>339</v>
      </c>
      <c r="F1177" s="2"/>
      <c r="G1177" s="2"/>
      <c r="H1177" t="s">
        <v>152</v>
      </c>
      <c r="I1177" s="2" t="s">
        <v>247</v>
      </c>
      <c r="J1177" s="2" t="s">
        <v>152</v>
      </c>
      <c r="K1177" s="2" t="s">
        <v>236</v>
      </c>
      <c r="L1177" s="2">
        <v>2</v>
      </c>
      <c r="M1177" s="2">
        <v>526</v>
      </c>
      <c r="N1177" s="2" t="s">
        <v>324</v>
      </c>
    </row>
    <row r="1178" spans="1:14" x14ac:dyDescent="0.25">
      <c r="A1178" s="4">
        <v>43891</v>
      </c>
      <c r="B1178" s="2" t="s">
        <v>303</v>
      </c>
      <c r="C1178" t="s">
        <v>326</v>
      </c>
      <c r="D1178" t="s">
        <v>338</v>
      </c>
      <c r="E1178" s="2" t="s">
        <v>339</v>
      </c>
      <c r="F1178" s="2"/>
      <c r="G1178" s="2"/>
      <c r="H1178" t="s">
        <v>145</v>
      </c>
      <c r="I1178" s="2" t="s">
        <v>243</v>
      </c>
      <c r="J1178" s="2" t="s">
        <v>145</v>
      </c>
      <c r="K1178" s="2" t="s">
        <v>236</v>
      </c>
      <c r="L1178" s="2">
        <v>2</v>
      </c>
      <c r="M1178" s="2">
        <v>682</v>
      </c>
      <c r="N1178" s="2" t="s">
        <v>324</v>
      </c>
    </row>
    <row r="1179" spans="1:14" x14ac:dyDescent="0.25">
      <c r="A1179" s="4">
        <v>43891</v>
      </c>
      <c r="B1179" s="2" t="s">
        <v>303</v>
      </c>
      <c r="C1179" t="s">
        <v>326</v>
      </c>
      <c r="D1179" t="s">
        <v>338</v>
      </c>
      <c r="E1179" s="2" t="s">
        <v>339</v>
      </c>
      <c r="F1179" s="2"/>
      <c r="G1179" s="2"/>
      <c r="H1179" t="s">
        <v>152</v>
      </c>
      <c r="I1179" s="2" t="s">
        <v>247</v>
      </c>
      <c r="J1179" s="2" t="s">
        <v>152</v>
      </c>
      <c r="K1179" s="2" t="s">
        <v>236</v>
      </c>
      <c r="L1179" s="2">
        <v>2</v>
      </c>
      <c r="M1179" s="2">
        <v>521</v>
      </c>
      <c r="N1179" s="2" t="s">
        <v>324</v>
      </c>
    </row>
    <row r="1180" spans="1:14" x14ac:dyDescent="0.25">
      <c r="A1180" s="4">
        <v>43922</v>
      </c>
      <c r="B1180" s="2" t="s">
        <v>287</v>
      </c>
      <c r="C1180" t="s">
        <v>326</v>
      </c>
      <c r="D1180" t="s">
        <v>338</v>
      </c>
      <c r="E1180" s="2" t="s">
        <v>339</v>
      </c>
      <c r="F1180" s="2"/>
      <c r="G1180" s="2"/>
      <c r="H1180" t="s">
        <v>145</v>
      </c>
      <c r="I1180" s="2" t="s">
        <v>243</v>
      </c>
      <c r="J1180" s="2" t="s">
        <v>145</v>
      </c>
      <c r="K1180" s="2" t="s">
        <v>236</v>
      </c>
      <c r="L1180" s="2">
        <v>2</v>
      </c>
      <c r="M1180" s="2">
        <v>655</v>
      </c>
      <c r="N1180" s="2" t="s">
        <v>324</v>
      </c>
    </row>
    <row r="1181" spans="1:14" x14ac:dyDescent="0.25">
      <c r="A1181" s="4">
        <v>43922</v>
      </c>
      <c r="B1181" s="2" t="s">
        <v>287</v>
      </c>
      <c r="C1181" t="s">
        <v>326</v>
      </c>
      <c r="D1181" t="s">
        <v>338</v>
      </c>
      <c r="E1181" s="2" t="s">
        <v>339</v>
      </c>
      <c r="F1181" s="2"/>
      <c r="G1181" s="2"/>
      <c r="H1181" t="s">
        <v>212</v>
      </c>
      <c r="I1181" s="2" t="s">
        <v>246</v>
      </c>
      <c r="J1181" s="2" t="s">
        <v>212</v>
      </c>
      <c r="K1181" s="2" t="s">
        <v>236</v>
      </c>
      <c r="L1181" s="2">
        <v>2</v>
      </c>
      <c r="M1181" s="2">
        <v>551</v>
      </c>
      <c r="N1181" s="2" t="s">
        <v>324</v>
      </c>
    </row>
    <row r="1182" spans="1:14" x14ac:dyDescent="0.25">
      <c r="A1182" s="4">
        <v>43922</v>
      </c>
      <c r="B1182" s="2" t="s">
        <v>287</v>
      </c>
      <c r="C1182" t="s">
        <v>326</v>
      </c>
      <c r="D1182" t="s">
        <v>338</v>
      </c>
      <c r="E1182" s="2" t="s">
        <v>339</v>
      </c>
      <c r="F1182" s="2"/>
      <c r="G1182" s="2"/>
      <c r="H1182" t="s">
        <v>152</v>
      </c>
      <c r="I1182" s="2" t="s">
        <v>247</v>
      </c>
      <c r="J1182" s="2" t="s">
        <v>152</v>
      </c>
      <c r="K1182" s="2" t="s">
        <v>236</v>
      </c>
      <c r="L1182" s="2">
        <v>2</v>
      </c>
      <c r="M1182" s="2">
        <v>501</v>
      </c>
      <c r="N1182" s="2" t="s">
        <v>324</v>
      </c>
    </row>
    <row r="1183" spans="1:14" x14ac:dyDescent="0.25">
      <c r="A1183" s="4">
        <v>43952</v>
      </c>
      <c r="B1183" s="2" t="s">
        <v>288</v>
      </c>
      <c r="C1183" t="s">
        <v>326</v>
      </c>
      <c r="D1183" t="s">
        <v>338</v>
      </c>
      <c r="E1183" s="2" t="s">
        <v>339</v>
      </c>
      <c r="F1183" s="2"/>
      <c r="G1183" s="2"/>
      <c r="H1183" t="s">
        <v>283</v>
      </c>
      <c r="I1183" s="2" t="s">
        <v>284</v>
      </c>
      <c r="J1183" s="2" t="s">
        <v>283</v>
      </c>
      <c r="K1183" s="2" t="s">
        <v>236</v>
      </c>
      <c r="L1183" s="2">
        <v>2</v>
      </c>
      <c r="M1183" s="2">
        <v>1186</v>
      </c>
      <c r="N1183" s="2" t="s">
        <v>324</v>
      </c>
    </row>
    <row r="1184" spans="1:14" x14ac:dyDescent="0.25">
      <c r="A1184" s="4">
        <v>43952</v>
      </c>
      <c r="B1184" s="2" t="s">
        <v>288</v>
      </c>
      <c r="C1184" t="s">
        <v>326</v>
      </c>
      <c r="D1184" t="s">
        <v>338</v>
      </c>
      <c r="E1184" s="2" t="s">
        <v>339</v>
      </c>
      <c r="F1184" s="2"/>
      <c r="G1184" s="2"/>
      <c r="H1184" t="s">
        <v>155</v>
      </c>
      <c r="I1184" s="2" t="s">
        <v>250</v>
      </c>
      <c r="J1184" s="2" t="s">
        <v>155</v>
      </c>
      <c r="K1184" s="2" t="s">
        <v>236</v>
      </c>
      <c r="L1184" s="2">
        <v>2</v>
      </c>
      <c r="M1184" s="2">
        <v>860</v>
      </c>
      <c r="N1184" s="2" t="s">
        <v>324</v>
      </c>
    </row>
    <row r="1185" spans="1:14" x14ac:dyDescent="0.25">
      <c r="A1185" s="4">
        <v>43983</v>
      </c>
      <c r="B1185" s="2" t="s">
        <v>289</v>
      </c>
      <c r="C1185" t="s">
        <v>326</v>
      </c>
      <c r="D1185" t="s">
        <v>338</v>
      </c>
      <c r="E1185" s="2" t="s">
        <v>339</v>
      </c>
      <c r="F1185" s="2"/>
      <c r="G1185" s="2"/>
      <c r="H1185" t="s">
        <v>283</v>
      </c>
      <c r="I1185" s="2" t="s">
        <v>284</v>
      </c>
      <c r="J1185" s="2" t="s">
        <v>283</v>
      </c>
      <c r="K1185" s="2" t="s">
        <v>236</v>
      </c>
      <c r="L1185" s="2">
        <v>2</v>
      </c>
      <c r="M1185" s="2">
        <v>1566</v>
      </c>
      <c r="N1185" s="2" t="s">
        <v>324</v>
      </c>
    </row>
    <row r="1186" spans="1:14" x14ac:dyDescent="0.25">
      <c r="A1186" s="4">
        <v>44013</v>
      </c>
      <c r="B1186" s="2" t="s">
        <v>291</v>
      </c>
      <c r="C1186" t="s">
        <v>326</v>
      </c>
      <c r="D1186" t="s">
        <v>338</v>
      </c>
      <c r="E1186" s="2" t="s">
        <v>339</v>
      </c>
      <c r="F1186" s="2"/>
      <c r="G1186" s="2"/>
      <c r="H1186" t="s">
        <v>152</v>
      </c>
      <c r="I1186" s="2" t="s">
        <v>247</v>
      </c>
      <c r="J1186" s="2" t="s">
        <v>152</v>
      </c>
      <c r="K1186" s="2" t="s">
        <v>236</v>
      </c>
      <c r="L1186" s="2">
        <v>2</v>
      </c>
      <c r="M1186" s="2">
        <v>717</v>
      </c>
      <c r="N1186" s="2" t="s">
        <v>324</v>
      </c>
    </row>
    <row r="1187" spans="1:14" x14ac:dyDescent="0.25">
      <c r="A1187" s="4">
        <v>44044</v>
      </c>
      <c r="B1187" s="2" t="s">
        <v>293</v>
      </c>
      <c r="C1187" t="s">
        <v>326</v>
      </c>
      <c r="D1187" t="s">
        <v>338</v>
      </c>
      <c r="E1187" s="2" t="s">
        <v>339</v>
      </c>
      <c r="F1187" s="2"/>
      <c r="G1187" s="2"/>
      <c r="H1187" t="s">
        <v>144</v>
      </c>
      <c r="I1187" s="2" t="s">
        <v>242</v>
      </c>
      <c r="J1187" s="2" t="s">
        <v>144</v>
      </c>
      <c r="K1187" s="2" t="s">
        <v>236</v>
      </c>
      <c r="L1187" s="2">
        <v>2</v>
      </c>
      <c r="M1187" s="2">
        <v>631</v>
      </c>
      <c r="N1187" s="2" t="s">
        <v>324</v>
      </c>
    </row>
    <row r="1188" spans="1:14" x14ac:dyDescent="0.25">
      <c r="A1188" s="4">
        <v>44075</v>
      </c>
      <c r="B1188" s="2" t="s">
        <v>295</v>
      </c>
      <c r="C1188" t="s">
        <v>326</v>
      </c>
      <c r="D1188" t="s">
        <v>338</v>
      </c>
      <c r="E1188" s="2" t="s">
        <v>339</v>
      </c>
      <c r="F1188" s="2"/>
      <c r="G1188" s="2"/>
      <c r="H1188" t="s">
        <v>144</v>
      </c>
      <c r="I1188" s="2" t="s">
        <v>242</v>
      </c>
      <c r="J1188" s="2" t="s">
        <v>144</v>
      </c>
      <c r="K1188" s="2" t="s">
        <v>236</v>
      </c>
      <c r="L1188" s="2">
        <v>2</v>
      </c>
      <c r="M1188" s="2">
        <v>626</v>
      </c>
      <c r="N1188" s="2" t="s">
        <v>324</v>
      </c>
    </row>
    <row r="1189" spans="1:14" x14ac:dyDescent="0.25">
      <c r="A1189" s="4">
        <v>44105</v>
      </c>
      <c r="B1189" s="2" t="s">
        <v>297</v>
      </c>
      <c r="C1189" t="s">
        <v>326</v>
      </c>
      <c r="D1189" t="s">
        <v>338</v>
      </c>
      <c r="E1189" s="2" t="s">
        <v>339</v>
      </c>
      <c r="F1189" s="2"/>
      <c r="G1189" s="2"/>
      <c r="H1189" t="s">
        <v>144</v>
      </c>
      <c r="I1189" s="2" t="s">
        <v>242</v>
      </c>
      <c r="J1189" s="2" t="s">
        <v>144</v>
      </c>
      <c r="K1189" s="2" t="s">
        <v>236</v>
      </c>
      <c r="L1189" s="2">
        <v>2</v>
      </c>
      <c r="M1189" s="2">
        <v>680</v>
      </c>
      <c r="N1189" s="2" t="s">
        <v>324</v>
      </c>
    </row>
    <row r="1190" spans="1:14" x14ac:dyDescent="0.25">
      <c r="A1190" s="4">
        <v>44136</v>
      </c>
      <c r="B1190" s="2" t="s">
        <v>299</v>
      </c>
      <c r="C1190" t="s">
        <v>326</v>
      </c>
      <c r="D1190" t="s">
        <v>338</v>
      </c>
      <c r="E1190" s="2" t="s">
        <v>339</v>
      </c>
      <c r="F1190" s="2"/>
      <c r="G1190" s="2"/>
      <c r="H1190" t="s">
        <v>144</v>
      </c>
      <c r="I1190" s="2" t="s">
        <v>242</v>
      </c>
      <c r="J1190" s="2" t="s">
        <v>144</v>
      </c>
      <c r="K1190" s="2" t="s">
        <v>236</v>
      </c>
      <c r="L1190" s="2">
        <v>2</v>
      </c>
      <c r="M1190" s="2">
        <v>660</v>
      </c>
      <c r="N1190" s="2" t="s">
        <v>324</v>
      </c>
    </row>
    <row r="1191" spans="1:14" x14ac:dyDescent="0.25">
      <c r="A1191" s="4">
        <v>44136</v>
      </c>
      <c r="B1191" s="2" t="s">
        <v>299</v>
      </c>
      <c r="C1191" t="s">
        <v>326</v>
      </c>
      <c r="D1191" t="s">
        <v>338</v>
      </c>
      <c r="E1191" s="2" t="s">
        <v>339</v>
      </c>
      <c r="F1191" s="2"/>
      <c r="G1191" s="2"/>
      <c r="H1191" t="s">
        <v>212</v>
      </c>
      <c r="I1191" s="2" t="s">
        <v>246</v>
      </c>
      <c r="J1191" s="2" t="s">
        <v>212</v>
      </c>
      <c r="K1191" s="2" t="s">
        <v>236</v>
      </c>
      <c r="L1191" s="2">
        <v>2</v>
      </c>
      <c r="M1191" s="2">
        <v>286</v>
      </c>
      <c r="N1191" s="2" t="s">
        <v>324</v>
      </c>
    </row>
    <row r="1192" spans="1:14" x14ac:dyDescent="0.25">
      <c r="A1192" s="4">
        <v>44166</v>
      </c>
      <c r="B1192" s="2" t="s">
        <v>301</v>
      </c>
      <c r="C1192" t="s">
        <v>326</v>
      </c>
      <c r="D1192" t="s">
        <v>338</v>
      </c>
      <c r="E1192" s="2" t="s">
        <v>339</v>
      </c>
      <c r="F1192" s="2"/>
      <c r="G1192" s="2"/>
      <c r="H1192" t="s">
        <v>144</v>
      </c>
      <c r="I1192" s="2" t="s">
        <v>242</v>
      </c>
      <c r="J1192" s="2" t="s">
        <v>144</v>
      </c>
      <c r="K1192" s="2" t="s">
        <v>236</v>
      </c>
      <c r="L1192" s="2">
        <v>2</v>
      </c>
      <c r="M1192" s="2">
        <v>682</v>
      </c>
      <c r="N1192" s="2" t="s">
        <v>324</v>
      </c>
    </row>
    <row r="1193" spans="1:14" x14ac:dyDescent="0.25">
      <c r="A1193" s="4">
        <v>44166</v>
      </c>
      <c r="B1193" s="2" t="s">
        <v>301</v>
      </c>
      <c r="C1193" t="s">
        <v>326</v>
      </c>
      <c r="D1193" t="s">
        <v>338</v>
      </c>
      <c r="E1193" s="2" t="s">
        <v>339</v>
      </c>
      <c r="F1193" s="2"/>
      <c r="G1193" s="2"/>
      <c r="H1193" t="s">
        <v>212</v>
      </c>
      <c r="I1193" s="2" t="s">
        <v>246</v>
      </c>
      <c r="J1193" s="2" t="s">
        <v>212</v>
      </c>
      <c r="K1193" s="2" t="s">
        <v>236</v>
      </c>
      <c r="L1193" s="2">
        <v>2</v>
      </c>
      <c r="M1193" s="2">
        <v>385</v>
      </c>
      <c r="N1193" s="2" t="s">
        <v>324</v>
      </c>
    </row>
    <row r="1194" spans="1:14" x14ac:dyDescent="0.25">
      <c r="A1194" s="4">
        <v>44197</v>
      </c>
      <c r="B1194" s="2" t="s">
        <v>282</v>
      </c>
      <c r="C1194" t="s">
        <v>326</v>
      </c>
      <c r="D1194" t="s">
        <v>338</v>
      </c>
      <c r="E1194" s="2" t="s">
        <v>339</v>
      </c>
      <c r="F1194" s="2"/>
      <c r="G1194" s="2"/>
      <c r="H1194" t="s">
        <v>144</v>
      </c>
      <c r="I1194" s="2" t="s">
        <v>242</v>
      </c>
      <c r="J1194" s="2" t="s">
        <v>144</v>
      </c>
      <c r="K1194" s="2" t="s">
        <v>236</v>
      </c>
      <c r="L1194" s="2">
        <v>2</v>
      </c>
      <c r="M1194" s="2">
        <v>638</v>
      </c>
      <c r="N1194" s="2" t="s">
        <v>324</v>
      </c>
    </row>
    <row r="1195" spans="1:14" x14ac:dyDescent="0.25">
      <c r="A1195" s="4">
        <v>44197</v>
      </c>
      <c r="B1195" s="2" t="s">
        <v>282</v>
      </c>
      <c r="C1195" t="s">
        <v>326</v>
      </c>
      <c r="D1195" t="s">
        <v>338</v>
      </c>
      <c r="E1195" s="2" t="s">
        <v>339</v>
      </c>
      <c r="F1195" s="2"/>
      <c r="G1195" s="2"/>
      <c r="H1195" t="s">
        <v>155</v>
      </c>
      <c r="I1195" s="2" t="s">
        <v>250</v>
      </c>
      <c r="J1195" s="2" t="s">
        <v>155</v>
      </c>
      <c r="K1195" s="2" t="s">
        <v>236</v>
      </c>
      <c r="L1195" s="2">
        <v>2</v>
      </c>
      <c r="M1195" s="2">
        <v>992</v>
      </c>
      <c r="N1195" s="2" t="s">
        <v>324</v>
      </c>
    </row>
    <row r="1196" spans="1:14" x14ac:dyDescent="0.25">
      <c r="A1196" s="4">
        <v>44228</v>
      </c>
      <c r="B1196" s="2" t="s">
        <v>285</v>
      </c>
      <c r="C1196" t="s">
        <v>326</v>
      </c>
      <c r="D1196" t="s">
        <v>338</v>
      </c>
      <c r="E1196" s="2" t="s">
        <v>339</v>
      </c>
      <c r="F1196" s="2"/>
      <c r="G1196" s="2"/>
      <c r="H1196" t="s">
        <v>144</v>
      </c>
      <c r="I1196" s="2" t="s">
        <v>242</v>
      </c>
      <c r="J1196" s="2" t="s">
        <v>144</v>
      </c>
      <c r="K1196" s="2" t="s">
        <v>236</v>
      </c>
      <c r="L1196" s="2">
        <v>2</v>
      </c>
      <c r="M1196" s="2">
        <v>617</v>
      </c>
      <c r="N1196" s="2" t="s">
        <v>324</v>
      </c>
    </row>
    <row r="1197" spans="1:14" x14ac:dyDescent="0.25">
      <c r="A1197" s="4">
        <v>44228</v>
      </c>
      <c r="B1197" s="2" t="s">
        <v>285</v>
      </c>
      <c r="C1197" t="s">
        <v>326</v>
      </c>
      <c r="D1197" t="s">
        <v>338</v>
      </c>
      <c r="E1197" s="2" t="s">
        <v>339</v>
      </c>
      <c r="F1197" s="2"/>
      <c r="G1197" s="2"/>
      <c r="H1197" t="s">
        <v>212</v>
      </c>
      <c r="I1197" s="2" t="s">
        <v>246</v>
      </c>
      <c r="J1197" s="2" t="s">
        <v>212</v>
      </c>
      <c r="K1197" s="2" t="s">
        <v>236</v>
      </c>
      <c r="L1197" s="2">
        <v>2</v>
      </c>
      <c r="M1197" s="2">
        <v>567</v>
      </c>
      <c r="N1197" s="2" t="s">
        <v>324</v>
      </c>
    </row>
    <row r="1198" spans="1:14" x14ac:dyDescent="0.25">
      <c r="A1198" s="4">
        <v>44256</v>
      </c>
      <c r="B1198" s="2" t="s">
        <v>286</v>
      </c>
      <c r="C1198" t="s">
        <v>326</v>
      </c>
      <c r="D1198" t="s">
        <v>338</v>
      </c>
      <c r="E1198" s="2" t="s">
        <v>339</v>
      </c>
      <c r="F1198" s="2"/>
      <c r="G1198" s="2"/>
      <c r="H1198" t="s">
        <v>144</v>
      </c>
      <c r="I1198" s="2" t="s">
        <v>242</v>
      </c>
      <c r="J1198" s="2" t="s">
        <v>144</v>
      </c>
      <c r="K1198" s="2" t="s">
        <v>236</v>
      </c>
      <c r="L1198" s="2">
        <v>2</v>
      </c>
      <c r="M1198" s="2">
        <v>682</v>
      </c>
      <c r="N1198" s="2" t="s">
        <v>324</v>
      </c>
    </row>
    <row r="1199" spans="1:14" x14ac:dyDescent="0.25">
      <c r="A1199" s="4">
        <v>44256</v>
      </c>
      <c r="B1199" s="2" t="s">
        <v>286</v>
      </c>
      <c r="C1199" t="s">
        <v>326</v>
      </c>
      <c r="D1199" t="s">
        <v>338</v>
      </c>
      <c r="E1199" s="2" t="s">
        <v>339</v>
      </c>
      <c r="F1199" s="2"/>
      <c r="G1199" s="2"/>
      <c r="H1199" t="s">
        <v>212</v>
      </c>
      <c r="I1199" s="2" t="s">
        <v>246</v>
      </c>
      <c r="J1199" s="2" t="s">
        <v>212</v>
      </c>
      <c r="K1199" s="2" t="s">
        <v>236</v>
      </c>
      <c r="L1199" s="2">
        <v>2</v>
      </c>
      <c r="M1199" s="2">
        <v>788</v>
      </c>
      <c r="N1199" s="2" t="s">
        <v>324</v>
      </c>
    </row>
    <row r="1200" spans="1:14" x14ac:dyDescent="0.25">
      <c r="A1200" s="4">
        <v>44287</v>
      </c>
      <c r="B1200" s="2" t="s">
        <v>47</v>
      </c>
      <c r="C1200" t="s">
        <v>326</v>
      </c>
      <c r="D1200" t="s">
        <v>338</v>
      </c>
      <c r="E1200" s="2" t="s">
        <v>339</v>
      </c>
      <c r="F1200" s="2"/>
      <c r="G1200" s="2"/>
      <c r="H1200" t="s">
        <v>144</v>
      </c>
      <c r="I1200" s="2" t="s">
        <v>242</v>
      </c>
      <c r="J1200" s="2" t="s">
        <v>144</v>
      </c>
      <c r="K1200" s="2" t="s">
        <v>236</v>
      </c>
      <c r="L1200" s="2">
        <v>2</v>
      </c>
      <c r="M1200" s="2">
        <v>660</v>
      </c>
      <c r="N1200" s="2" t="s">
        <v>324</v>
      </c>
    </row>
    <row r="1201" spans="1:14" x14ac:dyDescent="0.25">
      <c r="A1201" s="4">
        <v>44287</v>
      </c>
      <c r="B1201" s="2" t="s">
        <v>47</v>
      </c>
      <c r="C1201" t="s">
        <v>326</v>
      </c>
      <c r="D1201" t="s">
        <v>338</v>
      </c>
      <c r="E1201" s="2" t="s">
        <v>339</v>
      </c>
      <c r="F1201" s="2"/>
      <c r="G1201" s="2"/>
      <c r="H1201" t="s">
        <v>212</v>
      </c>
      <c r="I1201" s="2" t="s">
        <v>246</v>
      </c>
      <c r="J1201" s="2" t="s">
        <v>212</v>
      </c>
      <c r="K1201" s="2" t="s">
        <v>236</v>
      </c>
      <c r="L1201" s="2">
        <v>2</v>
      </c>
      <c r="M1201" s="2">
        <v>831</v>
      </c>
      <c r="N1201" s="2" t="s">
        <v>324</v>
      </c>
    </row>
    <row r="1202" spans="1:14" x14ac:dyDescent="0.25">
      <c r="A1202" s="4">
        <v>44317</v>
      </c>
      <c r="B1202" s="2" t="s">
        <v>48</v>
      </c>
      <c r="C1202" t="s">
        <v>326</v>
      </c>
      <c r="D1202" t="s">
        <v>338</v>
      </c>
      <c r="E1202" s="2" t="s">
        <v>339</v>
      </c>
      <c r="F1202" s="2"/>
      <c r="G1202" s="2"/>
      <c r="H1202" t="s">
        <v>144</v>
      </c>
      <c r="I1202" s="2" t="s">
        <v>242</v>
      </c>
      <c r="J1202" s="2" t="s">
        <v>144</v>
      </c>
      <c r="K1202" s="2" t="s">
        <v>236</v>
      </c>
      <c r="L1202" s="2">
        <v>2</v>
      </c>
      <c r="M1202" s="2">
        <v>682</v>
      </c>
      <c r="N1202" s="2" t="s">
        <v>324</v>
      </c>
    </row>
    <row r="1203" spans="1:14" x14ac:dyDescent="0.25">
      <c r="A1203" s="4">
        <v>44317</v>
      </c>
      <c r="B1203" s="2" t="s">
        <v>48</v>
      </c>
      <c r="C1203" t="s">
        <v>326</v>
      </c>
      <c r="D1203" t="s">
        <v>338</v>
      </c>
      <c r="E1203" s="2" t="s">
        <v>339</v>
      </c>
      <c r="F1203" s="2"/>
      <c r="G1203" s="2"/>
      <c r="H1203" t="s">
        <v>212</v>
      </c>
      <c r="I1203" s="2" t="s">
        <v>246</v>
      </c>
      <c r="J1203" s="2" t="s">
        <v>212</v>
      </c>
      <c r="K1203" s="2" t="s">
        <v>236</v>
      </c>
      <c r="L1203" s="2">
        <v>2</v>
      </c>
      <c r="M1203" s="2">
        <v>447</v>
      </c>
      <c r="N1203" s="2" t="s">
        <v>324</v>
      </c>
    </row>
    <row r="1204" spans="1:14" x14ac:dyDescent="0.25">
      <c r="A1204" s="4">
        <v>44348</v>
      </c>
      <c r="B1204" s="2" t="s">
        <v>49</v>
      </c>
      <c r="C1204" t="s">
        <v>326</v>
      </c>
      <c r="D1204" t="s">
        <v>338</v>
      </c>
      <c r="E1204" s="2" t="s">
        <v>339</v>
      </c>
      <c r="F1204" s="2"/>
      <c r="G1204" s="2"/>
      <c r="H1204" t="s">
        <v>208</v>
      </c>
      <c r="I1204" s="2" t="s">
        <v>235</v>
      </c>
      <c r="J1204" s="2" t="s">
        <v>208</v>
      </c>
      <c r="K1204" s="2" t="s">
        <v>236</v>
      </c>
      <c r="L1204" s="2">
        <v>2</v>
      </c>
      <c r="M1204" s="2">
        <v>538</v>
      </c>
      <c r="N1204" s="2" t="s">
        <v>324</v>
      </c>
    </row>
    <row r="1205" spans="1:14" x14ac:dyDescent="0.25">
      <c r="A1205" s="4">
        <v>44348</v>
      </c>
      <c r="B1205" s="2" t="s">
        <v>49</v>
      </c>
      <c r="C1205" t="s">
        <v>326</v>
      </c>
      <c r="D1205" t="s">
        <v>338</v>
      </c>
      <c r="E1205" s="2" t="s">
        <v>339</v>
      </c>
      <c r="F1205" s="2"/>
      <c r="G1205" s="2"/>
      <c r="H1205" t="s">
        <v>144</v>
      </c>
      <c r="I1205" s="2" t="s">
        <v>242</v>
      </c>
      <c r="J1205" s="2" t="s">
        <v>144</v>
      </c>
      <c r="K1205" s="2" t="s">
        <v>236</v>
      </c>
      <c r="L1205" s="2">
        <v>2</v>
      </c>
      <c r="M1205" s="2">
        <v>660</v>
      </c>
      <c r="N1205" s="2" t="s">
        <v>324</v>
      </c>
    </row>
    <row r="1206" spans="1:14" x14ac:dyDescent="0.25">
      <c r="A1206" s="4">
        <v>44348</v>
      </c>
      <c r="B1206" s="2" t="s">
        <v>49</v>
      </c>
      <c r="C1206" t="s">
        <v>326</v>
      </c>
      <c r="D1206" t="s">
        <v>338</v>
      </c>
      <c r="E1206" s="2" t="s">
        <v>339</v>
      </c>
      <c r="F1206" s="2"/>
      <c r="G1206" s="2"/>
      <c r="H1206" t="s">
        <v>212</v>
      </c>
      <c r="I1206" s="2" t="s">
        <v>246</v>
      </c>
      <c r="J1206" s="2" t="s">
        <v>212</v>
      </c>
      <c r="K1206" s="2" t="s">
        <v>236</v>
      </c>
      <c r="L1206" s="2">
        <v>2</v>
      </c>
      <c r="M1206" s="2">
        <v>737</v>
      </c>
      <c r="N1206" s="2" t="s">
        <v>324</v>
      </c>
    </row>
    <row r="1207" spans="1:14" x14ac:dyDescent="0.25">
      <c r="A1207" s="4">
        <v>44378</v>
      </c>
      <c r="B1207" s="2" t="s">
        <v>50</v>
      </c>
      <c r="C1207" t="s">
        <v>326</v>
      </c>
      <c r="D1207" t="s">
        <v>338</v>
      </c>
      <c r="E1207" s="2" t="s">
        <v>339</v>
      </c>
      <c r="F1207" s="2"/>
      <c r="G1207" s="2"/>
      <c r="H1207" t="s">
        <v>144</v>
      </c>
      <c r="I1207" s="2" t="s">
        <v>242</v>
      </c>
      <c r="J1207" s="2" t="s">
        <v>144</v>
      </c>
      <c r="K1207" s="2" t="s">
        <v>236</v>
      </c>
      <c r="L1207" s="2">
        <v>2</v>
      </c>
      <c r="M1207" s="2">
        <v>687</v>
      </c>
      <c r="N1207" s="2" t="s">
        <v>324</v>
      </c>
    </row>
    <row r="1208" spans="1:14" x14ac:dyDescent="0.25">
      <c r="A1208" s="4">
        <v>44378</v>
      </c>
      <c r="B1208" s="2" t="s">
        <v>50</v>
      </c>
      <c r="C1208" t="s">
        <v>326</v>
      </c>
      <c r="D1208" t="s">
        <v>338</v>
      </c>
      <c r="E1208" s="2" t="s">
        <v>339</v>
      </c>
      <c r="F1208" s="2"/>
      <c r="G1208" s="2"/>
      <c r="H1208" t="s">
        <v>212</v>
      </c>
      <c r="I1208" s="2" t="s">
        <v>246</v>
      </c>
      <c r="J1208" s="2" t="s">
        <v>212</v>
      </c>
      <c r="K1208" s="2" t="s">
        <v>236</v>
      </c>
      <c r="L1208" s="2">
        <v>2</v>
      </c>
      <c r="M1208" s="2">
        <v>968</v>
      </c>
      <c r="N1208" s="2" t="s">
        <v>324</v>
      </c>
    </row>
    <row r="1209" spans="1:14" x14ac:dyDescent="0.25">
      <c r="A1209" s="4">
        <v>44378</v>
      </c>
      <c r="B1209" s="2" t="s">
        <v>50</v>
      </c>
      <c r="C1209" t="s">
        <v>326</v>
      </c>
      <c r="D1209" t="s">
        <v>338</v>
      </c>
      <c r="E1209" s="2" t="s">
        <v>339</v>
      </c>
      <c r="F1209" s="2"/>
      <c r="G1209" s="2"/>
      <c r="H1209" t="s">
        <v>155</v>
      </c>
      <c r="I1209" s="2" t="s">
        <v>250</v>
      </c>
      <c r="J1209" s="2" t="s">
        <v>155</v>
      </c>
      <c r="K1209" s="2" t="s">
        <v>236</v>
      </c>
      <c r="L1209" s="2">
        <v>2</v>
      </c>
      <c r="M1209" s="2">
        <v>1386</v>
      </c>
      <c r="N1209" s="2" t="s">
        <v>324</v>
      </c>
    </row>
    <row r="1210" spans="1:14" x14ac:dyDescent="0.25">
      <c r="A1210" s="4">
        <v>44409</v>
      </c>
      <c r="B1210" s="2" t="s">
        <v>51</v>
      </c>
      <c r="C1210" t="s">
        <v>326</v>
      </c>
      <c r="D1210" t="s">
        <v>338</v>
      </c>
      <c r="E1210" s="2" t="s">
        <v>339</v>
      </c>
      <c r="F1210" s="2"/>
      <c r="G1210" s="2"/>
      <c r="H1210" t="s">
        <v>144</v>
      </c>
      <c r="I1210" s="2" t="s">
        <v>242</v>
      </c>
      <c r="J1210" s="2" t="s">
        <v>144</v>
      </c>
      <c r="K1210" s="2" t="s">
        <v>236</v>
      </c>
      <c r="L1210" s="2">
        <v>2</v>
      </c>
      <c r="M1210" s="2">
        <v>712</v>
      </c>
      <c r="N1210" s="2" t="s">
        <v>324</v>
      </c>
    </row>
    <row r="1211" spans="1:14" x14ac:dyDescent="0.25">
      <c r="A1211" s="4">
        <v>44409</v>
      </c>
      <c r="B1211" s="2" t="s">
        <v>51</v>
      </c>
      <c r="C1211" t="s">
        <v>326</v>
      </c>
      <c r="D1211" t="s">
        <v>338</v>
      </c>
      <c r="E1211" s="2" t="s">
        <v>339</v>
      </c>
      <c r="F1211" s="2"/>
      <c r="G1211" s="2"/>
      <c r="H1211" t="s">
        <v>212</v>
      </c>
      <c r="I1211" s="2" t="s">
        <v>246</v>
      </c>
      <c r="J1211" s="2" t="s">
        <v>212</v>
      </c>
      <c r="K1211" s="2" t="s">
        <v>236</v>
      </c>
      <c r="L1211" s="2">
        <v>2</v>
      </c>
      <c r="M1211" s="2">
        <v>704</v>
      </c>
      <c r="N1211" s="2" t="s">
        <v>324</v>
      </c>
    </row>
    <row r="1212" spans="1:14" x14ac:dyDescent="0.25">
      <c r="A1212" s="4">
        <v>44440</v>
      </c>
      <c r="B1212" s="2" t="s">
        <v>52</v>
      </c>
      <c r="C1212" t="s">
        <v>326</v>
      </c>
      <c r="D1212" t="s">
        <v>338</v>
      </c>
      <c r="E1212" s="2" t="s">
        <v>339</v>
      </c>
      <c r="F1212" s="2"/>
      <c r="G1212" s="2"/>
      <c r="H1212" t="s">
        <v>208</v>
      </c>
      <c r="I1212" s="2" t="s">
        <v>235</v>
      </c>
      <c r="J1212" s="2" t="s">
        <v>208</v>
      </c>
      <c r="K1212" s="2" t="s">
        <v>236</v>
      </c>
      <c r="L1212" s="2">
        <v>2</v>
      </c>
      <c r="M1212" s="2">
        <v>329</v>
      </c>
      <c r="N1212" s="2" t="s">
        <v>324</v>
      </c>
    </row>
    <row r="1213" spans="1:14" x14ac:dyDescent="0.25">
      <c r="A1213" s="4">
        <v>44440</v>
      </c>
      <c r="B1213" s="2" t="s">
        <v>52</v>
      </c>
      <c r="C1213" t="s">
        <v>326</v>
      </c>
      <c r="D1213" t="s">
        <v>338</v>
      </c>
      <c r="E1213" s="2" t="s">
        <v>339</v>
      </c>
      <c r="F1213" s="2"/>
      <c r="G1213" s="2"/>
      <c r="H1213" t="s">
        <v>144</v>
      </c>
      <c r="I1213" s="2" t="s">
        <v>242</v>
      </c>
      <c r="J1213" s="2" t="s">
        <v>144</v>
      </c>
      <c r="K1213" s="2" t="s">
        <v>236</v>
      </c>
      <c r="L1213" s="2">
        <v>2</v>
      </c>
      <c r="M1213" s="2">
        <v>652</v>
      </c>
      <c r="N1213" s="2" t="s">
        <v>324</v>
      </c>
    </row>
    <row r="1214" spans="1:14" x14ac:dyDescent="0.25">
      <c r="A1214" s="4">
        <v>44470</v>
      </c>
      <c r="B1214" s="2" t="s">
        <v>53</v>
      </c>
      <c r="C1214" t="s">
        <v>326</v>
      </c>
      <c r="D1214" t="s">
        <v>338</v>
      </c>
      <c r="E1214" s="2" t="s">
        <v>339</v>
      </c>
      <c r="F1214" s="2"/>
      <c r="G1214" s="2"/>
      <c r="H1214" t="s">
        <v>208</v>
      </c>
      <c r="I1214" s="2" t="s">
        <v>235</v>
      </c>
      <c r="J1214" s="2" t="s">
        <v>208</v>
      </c>
      <c r="K1214" s="2" t="s">
        <v>236</v>
      </c>
      <c r="L1214" s="2">
        <v>2</v>
      </c>
      <c r="M1214" s="2">
        <v>295</v>
      </c>
      <c r="N1214" s="2" t="s">
        <v>324</v>
      </c>
    </row>
    <row r="1215" spans="1:14" x14ac:dyDescent="0.25">
      <c r="A1215" s="4">
        <v>44470</v>
      </c>
      <c r="B1215" s="2" t="s">
        <v>53</v>
      </c>
      <c r="C1215" t="s">
        <v>326</v>
      </c>
      <c r="D1215" t="s">
        <v>338</v>
      </c>
      <c r="E1215" s="2" t="s">
        <v>339</v>
      </c>
      <c r="F1215" s="2"/>
      <c r="G1215" s="2"/>
      <c r="H1215" t="s">
        <v>144</v>
      </c>
      <c r="I1215" s="2" t="s">
        <v>242</v>
      </c>
      <c r="J1215" s="2" t="s">
        <v>144</v>
      </c>
      <c r="K1215" s="2" t="s">
        <v>236</v>
      </c>
      <c r="L1215" s="2">
        <v>2</v>
      </c>
      <c r="M1215" s="2">
        <v>671</v>
      </c>
      <c r="N1215" s="2" t="s">
        <v>324</v>
      </c>
    </row>
    <row r="1216" spans="1:14" x14ac:dyDescent="0.25">
      <c r="A1216" s="4">
        <v>44470</v>
      </c>
      <c r="B1216" s="2" t="s">
        <v>53</v>
      </c>
      <c r="C1216" t="s">
        <v>326</v>
      </c>
      <c r="D1216" t="s">
        <v>338</v>
      </c>
      <c r="E1216" s="2" t="s">
        <v>339</v>
      </c>
      <c r="F1216" s="2"/>
      <c r="G1216" s="2"/>
      <c r="H1216" t="s">
        <v>155</v>
      </c>
      <c r="I1216" s="2" t="s">
        <v>250</v>
      </c>
      <c r="J1216" s="2" t="s">
        <v>155</v>
      </c>
      <c r="K1216" s="2" t="s">
        <v>236</v>
      </c>
      <c r="L1216" s="2">
        <v>2</v>
      </c>
      <c r="M1216" s="2">
        <v>792</v>
      </c>
      <c r="N1216" s="2" t="s">
        <v>324</v>
      </c>
    </row>
    <row r="1217" spans="1:14" x14ac:dyDescent="0.25">
      <c r="A1217" s="4">
        <v>44501</v>
      </c>
      <c r="B1217" s="2" t="s">
        <v>54</v>
      </c>
      <c r="C1217" t="s">
        <v>326</v>
      </c>
      <c r="D1217" t="s">
        <v>338</v>
      </c>
      <c r="E1217" s="2" t="s">
        <v>339</v>
      </c>
      <c r="F1217" s="2"/>
      <c r="G1217" s="2"/>
      <c r="H1217" t="s">
        <v>144</v>
      </c>
      <c r="I1217" s="2" t="s">
        <v>242</v>
      </c>
      <c r="J1217" s="2" t="s">
        <v>144</v>
      </c>
      <c r="K1217" s="2" t="s">
        <v>236</v>
      </c>
      <c r="L1217" s="2">
        <v>2</v>
      </c>
      <c r="M1217" s="2">
        <v>649</v>
      </c>
      <c r="N1217" s="2" t="s">
        <v>324</v>
      </c>
    </row>
    <row r="1218" spans="1:14" x14ac:dyDescent="0.25">
      <c r="A1218" s="4">
        <v>44501</v>
      </c>
      <c r="B1218" s="2" t="s">
        <v>54</v>
      </c>
      <c r="C1218" t="s">
        <v>326</v>
      </c>
      <c r="D1218" t="s">
        <v>338</v>
      </c>
      <c r="E1218" s="2" t="s">
        <v>339</v>
      </c>
      <c r="F1218" s="2"/>
      <c r="G1218" s="2"/>
      <c r="H1218" t="s">
        <v>155</v>
      </c>
      <c r="I1218" s="2" t="s">
        <v>250</v>
      </c>
      <c r="J1218" s="2" t="s">
        <v>155</v>
      </c>
      <c r="K1218" s="2" t="s">
        <v>236</v>
      </c>
      <c r="L1218" s="2">
        <v>2</v>
      </c>
      <c r="M1218" s="2">
        <v>1103</v>
      </c>
      <c r="N1218" s="2" t="s">
        <v>324</v>
      </c>
    </row>
    <row r="1219" spans="1:14" x14ac:dyDescent="0.25">
      <c r="A1219" s="4">
        <v>44531</v>
      </c>
      <c r="B1219" s="2" t="s">
        <v>55</v>
      </c>
      <c r="C1219" t="s">
        <v>326</v>
      </c>
      <c r="D1219" t="s">
        <v>338</v>
      </c>
      <c r="E1219" s="2" t="s">
        <v>339</v>
      </c>
      <c r="F1219" s="2"/>
      <c r="G1219" s="2"/>
      <c r="H1219" t="s">
        <v>144</v>
      </c>
      <c r="I1219" s="2" t="s">
        <v>242</v>
      </c>
      <c r="J1219" s="2" t="s">
        <v>144</v>
      </c>
      <c r="K1219" s="2" t="s">
        <v>236</v>
      </c>
      <c r="L1219" s="2">
        <v>2</v>
      </c>
      <c r="M1219" s="2">
        <v>701</v>
      </c>
      <c r="N1219" s="2" t="s">
        <v>324</v>
      </c>
    </row>
    <row r="1220" spans="1:14" x14ac:dyDescent="0.25">
      <c r="A1220" s="4">
        <v>44531</v>
      </c>
      <c r="B1220" s="2" t="s">
        <v>55</v>
      </c>
      <c r="C1220" t="s">
        <v>326</v>
      </c>
      <c r="D1220" t="s">
        <v>338</v>
      </c>
      <c r="E1220" s="2" t="s">
        <v>339</v>
      </c>
      <c r="F1220" s="2"/>
      <c r="G1220" s="2"/>
      <c r="H1220" t="s">
        <v>155</v>
      </c>
      <c r="I1220" s="2" t="s">
        <v>250</v>
      </c>
      <c r="J1220" s="2" t="s">
        <v>155</v>
      </c>
      <c r="K1220" s="2" t="s">
        <v>236</v>
      </c>
      <c r="L1220" s="2">
        <v>2</v>
      </c>
      <c r="M1220" s="2">
        <v>685</v>
      </c>
      <c r="N1220" s="2" t="s">
        <v>324</v>
      </c>
    </row>
    <row r="1221" spans="1:14" x14ac:dyDescent="0.25">
      <c r="A1221" s="4">
        <v>44562</v>
      </c>
      <c r="B1221" s="2" t="s">
        <v>56</v>
      </c>
      <c r="C1221" t="s">
        <v>326</v>
      </c>
      <c r="D1221" t="s">
        <v>338</v>
      </c>
      <c r="E1221" s="2" t="s">
        <v>339</v>
      </c>
      <c r="F1221" s="2"/>
      <c r="G1221" s="2"/>
      <c r="H1221" t="s">
        <v>144</v>
      </c>
      <c r="I1221" s="2" t="s">
        <v>242</v>
      </c>
      <c r="J1221" s="2" t="s">
        <v>144</v>
      </c>
      <c r="K1221" s="2" t="s">
        <v>236</v>
      </c>
      <c r="L1221" s="2">
        <v>2</v>
      </c>
      <c r="M1221" s="2">
        <v>649</v>
      </c>
      <c r="N1221" s="2" t="s">
        <v>324</v>
      </c>
    </row>
    <row r="1222" spans="1:14" x14ac:dyDescent="0.25">
      <c r="A1222" s="4">
        <v>44562</v>
      </c>
      <c r="B1222" s="2" t="s">
        <v>56</v>
      </c>
      <c r="C1222" t="s">
        <v>326</v>
      </c>
      <c r="D1222" t="s">
        <v>338</v>
      </c>
      <c r="E1222" s="2" t="s">
        <v>339</v>
      </c>
      <c r="F1222" s="2"/>
      <c r="G1222" s="2"/>
      <c r="H1222" t="s">
        <v>155</v>
      </c>
      <c r="I1222" s="2" t="s">
        <v>250</v>
      </c>
      <c r="J1222" s="2" t="s">
        <v>155</v>
      </c>
      <c r="K1222" s="2" t="s">
        <v>236</v>
      </c>
      <c r="L1222" s="2">
        <v>2</v>
      </c>
      <c r="M1222" s="2">
        <v>1123</v>
      </c>
      <c r="N1222" s="2" t="s">
        <v>324</v>
      </c>
    </row>
    <row r="1223" spans="1:14" x14ac:dyDescent="0.25">
      <c r="A1223" s="4">
        <v>44593</v>
      </c>
      <c r="B1223" s="2" t="s">
        <v>57</v>
      </c>
      <c r="C1223" t="s">
        <v>326</v>
      </c>
      <c r="D1223" t="s">
        <v>338</v>
      </c>
      <c r="E1223" s="2" t="s">
        <v>339</v>
      </c>
      <c r="F1223" s="2"/>
      <c r="G1223" s="2"/>
      <c r="H1223" t="s">
        <v>137</v>
      </c>
      <c r="I1223" s="2" t="s">
        <v>237</v>
      </c>
      <c r="J1223" s="2" t="s">
        <v>137</v>
      </c>
      <c r="K1223" s="2" t="s">
        <v>236</v>
      </c>
      <c r="L1223" s="2">
        <v>2</v>
      </c>
      <c r="M1223" s="2">
        <v>605</v>
      </c>
      <c r="N1223" s="2" t="s">
        <v>324</v>
      </c>
    </row>
    <row r="1224" spans="1:14" x14ac:dyDescent="0.25">
      <c r="A1224" s="4">
        <v>44593</v>
      </c>
      <c r="B1224" s="2" t="s">
        <v>57</v>
      </c>
      <c r="C1224" t="s">
        <v>326</v>
      </c>
      <c r="D1224" t="s">
        <v>338</v>
      </c>
      <c r="E1224" s="2" t="s">
        <v>339</v>
      </c>
      <c r="F1224" s="2"/>
      <c r="G1224" s="2"/>
      <c r="H1224" t="s">
        <v>144</v>
      </c>
      <c r="I1224" s="2" t="s">
        <v>242</v>
      </c>
      <c r="J1224" s="2" t="s">
        <v>144</v>
      </c>
      <c r="K1224" s="2" t="s">
        <v>236</v>
      </c>
      <c r="L1224" s="2">
        <v>2</v>
      </c>
      <c r="M1224" s="2">
        <v>616</v>
      </c>
      <c r="N1224" s="2" t="s">
        <v>324</v>
      </c>
    </row>
    <row r="1225" spans="1:14" x14ac:dyDescent="0.25">
      <c r="A1225" s="4">
        <v>44593</v>
      </c>
      <c r="B1225" s="2" t="s">
        <v>57</v>
      </c>
      <c r="C1225" t="s">
        <v>326</v>
      </c>
      <c r="D1225" t="s">
        <v>338</v>
      </c>
      <c r="E1225" s="2" t="s">
        <v>339</v>
      </c>
      <c r="F1225" s="2"/>
      <c r="G1225" s="2"/>
      <c r="H1225" t="s">
        <v>155</v>
      </c>
      <c r="I1225" s="2" t="s">
        <v>250</v>
      </c>
      <c r="J1225" s="2" t="s">
        <v>155</v>
      </c>
      <c r="K1225" s="2" t="s">
        <v>236</v>
      </c>
      <c r="L1225" s="2">
        <v>2</v>
      </c>
      <c r="M1225" s="2">
        <v>1047</v>
      </c>
      <c r="N1225" s="2" t="s">
        <v>324</v>
      </c>
    </row>
    <row r="1226" spans="1:14" x14ac:dyDescent="0.25">
      <c r="A1226" s="4">
        <v>44621</v>
      </c>
      <c r="B1226" s="2" t="s">
        <v>58</v>
      </c>
      <c r="C1226" t="s">
        <v>326</v>
      </c>
      <c r="D1226" t="s">
        <v>338</v>
      </c>
      <c r="E1226" s="2" t="s">
        <v>339</v>
      </c>
      <c r="F1226" s="2"/>
      <c r="G1226" s="2"/>
      <c r="H1226" t="s">
        <v>137</v>
      </c>
      <c r="I1226" s="2" t="s">
        <v>237</v>
      </c>
      <c r="J1226" s="2" t="s">
        <v>137</v>
      </c>
      <c r="K1226" s="2" t="s">
        <v>236</v>
      </c>
      <c r="L1226" s="2">
        <v>2</v>
      </c>
      <c r="M1226" s="2">
        <v>686</v>
      </c>
      <c r="N1226" s="2" t="s">
        <v>324</v>
      </c>
    </row>
    <row r="1227" spans="1:14" x14ac:dyDescent="0.25">
      <c r="A1227" s="4">
        <v>44621</v>
      </c>
      <c r="B1227" s="2" t="s">
        <v>58</v>
      </c>
      <c r="C1227" t="s">
        <v>326</v>
      </c>
      <c r="D1227" t="s">
        <v>338</v>
      </c>
      <c r="E1227" s="2" t="s">
        <v>339</v>
      </c>
      <c r="F1227" s="2"/>
      <c r="G1227" s="2"/>
      <c r="H1227" t="s">
        <v>144</v>
      </c>
      <c r="I1227" s="2" t="s">
        <v>242</v>
      </c>
      <c r="J1227" s="2" t="s">
        <v>144</v>
      </c>
      <c r="K1227" s="2" t="s">
        <v>236</v>
      </c>
      <c r="L1227" s="2">
        <v>2</v>
      </c>
      <c r="M1227" s="2">
        <v>672</v>
      </c>
      <c r="N1227" s="2" t="s">
        <v>324</v>
      </c>
    </row>
    <row r="1228" spans="1:14" x14ac:dyDescent="0.25">
      <c r="A1228" s="4">
        <v>44621</v>
      </c>
      <c r="B1228" s="2" t="s">
        <v>58</v>
      </c>
      <c r="C1228" t="s">
        <v>326</v>
      </c>
      <c r="D1228" t="s">
        <v>338</v>
      </c>
      <c r="E1228" s="2" t="s">
        <v>339</v>
      </c>
      <c r="F1228" s="2"/>
      <c r="G1228" s="2"/>
      <c r="H1228" t="s">
        <v>155</v>
      </c>
      <c r="I1228" s="2" t="s">
        <v>250</v>
      </c>
      <c r="J1228" s="2" t="s">
        <v>155</v>
      </c>
      <c r="K1228" s="2" t="s">
        <v>236</v>
      </c>
      <c r="L1228" s="2">
        <v>2</v>
      </c>
      <c r="M1228" s="2">
        <v>693</v>
      </c>
      <c r="N1228" s="2" t="s">
        <v>324</v>
      </c>
    </row>
    <row r="1229" spans="1:14" x14ac:dyDescent="0.25">
      <c r="A1229" s="4">
        <v>44652</v>
      </c>
      <c r="B1229" s="2" t="s">
        <v>59</v>
      </c>
      <c r="C1229" t="s">
        <v>326</v>
      </c>
      <c r="D1229" t="s">
        <v>338</v>
      </c>
      <c r="E1229" s="2" t="s">
        <v>339</v>
      </c>
      <c r="F1229" s="2"/>
      <c r="G1229" s="2"/>
      <c r="H1229" t="s">
        <v>137</v>
      </c>
      <c r="I1229" s="2" t="s">
        <v>237</v>
      </c>
      <c r="J1229" s="2" t="s">
        <v>137</v>
      </c>
      <c r="K1229" s="2" t="s">
        <v>236</v>
      </c>
      <c r="L1229" s="2">
        <v>2</v>
      </c>
      <c r="M1229" s="2">
        <v>663</v>
      </c>
      <c r="N1229" s="2" t="s">
        <v>324</v>
      </c>
    </row>
    <row r="1230" spans="1:14" x14ac:dyDescent="0.25">
      <c r="A1230" s="4">
        <v>44652</v>
      </c>
      <c r="B1230" s="2" t="s">
        <v>59</v>
      </c>
      <c r="C1230" t="s">
        <v>326</v>
      </c>
      <c r="D1230" t="s">
        <v>338</v>
      </c>
      <c r="E1230" s="2" t="s">
        <v>339</v>
      </c>
      <c r="F1230" s="2"/>
      <c r="G1230" s="2"/>
      <c r="H1230" t="s">
        <v>144</v>
      </c>
      <c r="I1230" s="2" t="s">
        <v>242</v>
      </c>
      <c r="J1230" s="2" t="s">
        <v>144</v>
      </c>
      <c r="K1230" s="2" t="s">
        <v>236</v>
      </c>
      <c r="L1230" s="2">
        <v>2</v>
      </c>
      <c r="M1230" s="2">
        <v>660</v>
      </c>
      <c r="N1230" s="2" t="s">
        <v>324</v>
      </c>
    </row>
    <row r="1231" spans="1:14" x14ac:dyDescent="0.25">
      <c r="A1231" s="4">
        <v>44682</v>
      </c>
      <c r="B1231" s="2" t="s">
        <v>60</v>
      </c>
      <c r="C1231" t="s">
        <v>326</v>
      </c>
      <c r="D1231" t="s">
        <v>338</v>
      </c>
      <c r="E1231" s="2" t="s">
        <v>339</v>
      </c>
      <c r="F1231" s="2"/>
      <c r="G1231" s="2"/>
      <c r="H1231" t="s">
        <v>137</v>
      </c>
      <c r="I1231" s="2" t="s">
        <v>237</v>
      </c>
      <c r="J1231" s="2" t="s">
        <v>137</v>
      </c>
      <c r="K1231" s="2" t="s">
        <v>236</v>
      </c>
      <c r="L1231" s="2">
        <v>2</v>
      </c>
      <c r="M1231" s="2">
        <v>686</v>
      </c>
      <c r="N1231" s="2" t="s">
        <v>324</v>
      </c>
    </row>
    <row r="1232" spans="1:14" x14ac:dyDescent="0.25">
      <c r="A1232" s="4">
        <v>44682</v>
      </c>
      <c r="B1232" s="2" t="s">
        <v>60</v>
      </c>
      <c r="C1232" t="s">
        <v>326</v>
      </c>
      <c r="D1232" t="s">
        <v>338</v>
      </c>
      <c r="E1232" s="2" t="s">
        <v>339</v>
      </c>
      <c r="F1232" s="2"/>
      <c r="G1232" s="2"/>
      <c r="H1232" t="s">
        <v>144</v>
      </c>
      <c r="I1232" s="2" t="s">
        <v>242</v>
      </c>
      <c r="J1232" s="2" t="s">
        <v>144</v>
      </c>
      <c r="K1232" s="2" t="s">
        <v>236</v>
      </c>
      <c r="L1232" s="2">
        <v>2</v>
      </c>
      <c r="M1232" s="2">
        <v>682</v>
      </c>
      <c r="N1232" s="2" t="s">
        <v>324</v>
      </c>
    </row>
    <row r="1233" spans="1:14" x14ac:dyDescent="0.25">
      <c r="A1233" s="4">
        <v>44682</v>
      </c>
      <c r="B1233" s="2" t="s">
        <v>60</v>
      </c>
      <c r="C1233" t="s">
        <v>326</v>
      </c>
      <c r="D1233" t="s">
        <v>338</v>
      </c>
      <c r="E1233" s="2" t="s">
        <v>339</v>
      </c>
      <c r="F1233" s="2"/>
      <c r="G1233" s="2"/>
      <c r="H1233" t="s">
        <v>155</v>
      </c>
      <c r="I1233" s="2" t="s">
        <v>250</v>
      </c>
      <c r="J1233" s="2" t="s">
        <v>155</v>
      </c>
      <c r="K1233" s="2" t="s">
        <v>236</v>
      </c>
      <c r="L1233" s="2">
        <v>2</v>
      </c>
      <c r="M1233" s="2">
        <v>945</v>
      </c>
      <c r="N1233" s="2" t="s">
        <v>324</v>
      </c>
    </row>
    <row r="1234" spans="1:14" x14ac:dyDescent="0.25">
      <c r="A1234" s="4">
        <v>44713</v>
      </c>
      <c r="B1234" s="2" t="s">
        <v>61</v>
      </c>
      <c r="C1234" t="s">
        <v>326</v>
      </c>
      <c r="D1234" t="s">
        <v>338</v>
      </c>
      <c r="E1234" s="2" t="s">
        <v>339</v>
      </c>
      <c r="F1234" s="2"/>
      <c r="G1234" s="2"/>
      <c r="H1234" t="s">
        <v>137</v>
      </c>
      <c r="I1234" s="2" t="s">
        <v>237</v>
      </c>
      <c r="J1234" s="2" t="s">
        <v>137</v>
      </c>
      <c r="K1234" s="2" t="s">
        <v>236</v>
      </c>
      <c r="L1234" s="2">
        <v>2</v>
      </c>
      <c r="M1234" s="2">
        <v>663</v>
      </c>
      <c r="N1234" s="2" t="s">
        <v>324</v>
      </c>
    </row>
    <row r="1235" spans="1:14" x14ac:dyDescent="0.25">
      <c r="A1235" s="4">
        <v>44713</v>
      </c>
      <c r="B1235" s="2" t="s">
        <v>61</v>
      </c>
      <c r="C1235" t="s">
        <v>326</v>
      </c>
      <c r="D1235" t="s">
        <v>338</v>
      </c>
      <c r="E1235" s="2" t="s">
        <v>339</v>
      </c>
      <c r="F1235" s="2"/>
      <c r="G1235" s="2"/>
      <c r="H1235" t="s">
        <v>144</v>
      </c>
      <c r="I1235" s="2" t="s">
        <v>242</v>
      </c>
      <c r="J1235" s="2" t="s">
        <v>144</v>
      </c>
      <c r="K1235" s="2" t="s">
        <v>236</v>
      </c>
      <c r="L1235" s="2">
        <v>2</v>
      </c>
      <c r="M1235" s="2">
        <v>663</v>
      </c>
      <c r="N1235" s="2" t="s">
        <v>324</v>
      </c>
    </row>
    <row r="1236" spans="1:14" x14ac:dyDescent="0.25">
      <c r="A1236" s="4">
        <v>44713</v>
      </c>
      <c r="B1236" s="2" t="s">
        <v>61</v>
      </c>
      <c r="C1236" t="s">
        <v>326</v>
      </c>
      <c r="D1236" t="s">
        <v>338</v>
      </c>
      <c r="E1236" s="2" t="s">
        <v>339</v>
      </c>
      <c r="F1236" s="2"/>
      <c r="G1236" s="2"/>
      <c r="H1236" t="s">
        <v>155</v>
      </c>
      <c r="I1236" s="2" t="s">
        <v>250</v>
      </c>
      <c r="J1236" s="2" t="s">
        <v>155</v>
      </c>
      <c r="K1236" s="2" t="s">
        <v>236</v>
      </c>
      <c r="L1236" s="2">
        <v>2</v>
      </c>
      <c r="M1236" s="2">
        <v>1062</v>
      </c>
      <c r="N1236" s="2" t="s">
        <v>324</v>
      </c>
    </row>
    <row r="1237" spans="1:14" x14ac:dyDescent="0.25">
      <c r="A1237" s="4">
        <v>44743</v>
      </c>
      <c r="B1237" s="2" t="s">
        <v>62</v>
      </c>
      <c r="C1237" t="s">
        <v>326</v>
      </c>
      <c r="D1237" t="s">
        <v>338</v>
      </c>
      <c r="E1237" s="2" t="s">
        <v>339</v>
      </c>
      <c r="F1237" s="2"/>
      <c r="G1237" s="2"/>
      <c r="H1237" t="s">
        <v>137</v>
      </c>
      <c r="I1237" s="2" t="s">
        <v>237</v>
      </c>
      <c r="J1237" s="2" t="s">
        <v>137</v>
      </c>
      <c r="K1237" s="2" t="s">
        <v>236</v>
      </c>
      <c r="L1237" s="2">
        <v>2</v>
      </c>
      <c r="M1237" s="2">
        <v>684</v>
      </c>
      <c r="N1237" s="2" t="s">
        <v>324</v>
      </c>
    </row>
    <row r="1238" spans="1:14" x14ac:dyDescent="0.25">
      <c r="A1238" s="4">
        <v>44743</v>
      </c>
      <c r="B1238" s="2" t="s">
        <v>62</v>
      </c>
      <c r="C1238" t="s">
        <v>326</v>
      </c>
      <c r="D1238" t="s">
        <v>338</v>
      </c>
      <c r="E1238" s="2" t="s">
        <v>339</v>
      </c>
      <c r="F1238" s="2"/>
      <c r="G1238" s="2"/>
      <c r="H1238" t="s">
        <v>144</v>
      </c>
      <c r="I1238" s="2" t="s">
        <v>242</v>
      </c>
      <c r="J1238" s="2" t="s">
        <v>144</v>
      </c>
      <c r="K1238" s="2" t="s">
        <v>236</v>
      </c>
      <c r="L1238" s="2">
        <v>2</v>
      </c>
      <c r="M1238" s="2">
        <v>682</v>
      </c>
      <c r="N1238" s="2" t="s">
        <v>324</v>
      </c>
    </row>
    <row r="1239" spans="1:14" x14ac:dyDescent="0.25">
      <c r="A1239" s="4">
        <v>44774</v>
      </c>
      <c r="B1239" s="2" t="s">
        <v>304</v>
      </c>
      <c r="C1239" t="s">
        <v>326</v>
      </c>
      <c r="D1239" t="s">
        <v>338</v>
      </c>
      <c r="E1239" s="2" t="s">
        <v>339</v>
      </c>
      <c r="F1239" s="2"/>
      <c r="G1239" s="2"/>
      <c r="H1239" t="s">
        <v>137</v>
      </c>
      <c r="I1239" s="2" t="s">
        <v>237</v>
      </c>
      <c r="J1239" s="2" t="s">
        <v>137</v>
      </c>
      <c r="K1239" s="2" t="s">
        <v>236</v>
      </c>
      <c r="L1239" s="2">
        <v>2</v>
      </c>
      <c r="M1239" s="2">
        <v>626</v>
      </c>
      <c r="N1239" s="2" t="s">
        <v>324</v>
      </c>
    </row>
    <row r="1240" spans="1:14" x14ac:dyDescent="0.25">
      <c r="A1240" s="4">
        <v>44774</v>
      </c>
      <c r="B1240" s="2" t="s">
        <v>304</v>
      </c>
      <c r="C1240" t="s">
        <v>326</v>
      </c>
      <c r="D1240" t="s">
        <v>338</v>
      </c>
      <c r="E1240" s="2" t="s">
        <v>339</v>
      </c>
      <c r="F1240" s="2"/>
      <c r="G1240" s="2"/>
      <c r="H1240" t="s">
        <v>144</v>
      </c>
      <c r="I1240" s="2" t="s">
        <v>242</v>
      </c>
      <c r="J1240" s="2" t="s">
        <v>144</v>
      </c>
      <c r="K1240" s="2" t="s">
        <v>236</v>
      </c>
      <c r="L1240" s="2">
        <v>2</v>
      </c>
      <c r="M1240" s="2">
        <v>682</v>
      </c>
      <c r="N1240" s="2" t="s">
        <v>324</v>
      </c>
    </row>
    <row r="1241" spans="1:14" x14ac:dyDescent="0.25">
      <c r="A1241" s="4">
        <v>44805</v>
      </c>
      <c r="B1241" s="2" t="s">
        <v>305</v>
      </c>
      <c r="C1241" t="s">
        <v>326</v>
      </c>
      <c r="D1241" t="s">
        <v>338</v>
      </c>
      <c r="E1241" s="2" t="s">
        <v>339</v>
      </c>
      <c r="F1241" s="2"/>
      <c r="G1241" s="2"/>
      <c r="H1241" t="s">
        <v>137</v>
      </c>
      <c r="I1241" s="2" t="s">
        <v>237</v>
      </c>
      <c r="J1241" s="2" t="s">
        <v>137</v>
      </c>
      <c r="K1241" s="2" t="s">
        <v>236</v>
      </c>
      <c r="L1241" s="2">
        <v>2</v>
      </c>
      <c r="M1241" s="2">
        <v>637</v>
      </c>
      <c r="N1241" s="2" t="s">
        <v>324</v>
      </c>
    </row>
    <row r="1242" spans="1:14" x14ac:dyDescent="0.25">
      <c r="A1242" s="4">
        <v>44805</v>
      </c>
      <c r="B1242" s="2" t="s">
        <v>305</v>
      </c>
      <c r="C1242" t="s">
        <v>326</v>
      </c>
      <c r="D1242" t="s">
        <v>338</v>
      </c>
      <c r="E1242" s="2" t="s">
        <v>339</v>
      </c>
      <c r="F1242" s="2"/>
      <c r="G1242" s="2"/>
      <c r="H1242" t="s">
        <v>144</v>
      </c>
      <c r="I1242" s="2" t="s">
        <v>242</v>
      </c>
      <c r="J1242" s="2" t="s">
        <v>144</v>
      </c>
      <c r="K1242" s="2" t="s">
        <v>236</v>
      </c>
      <c r="L1242" s="2">
        <v>2</v>
      </c>
      <c r="M1242" s="2">
        <v>286</v>
      </c>
      <c r="N1242" s="2" t="s">
        <v>324</v>
      </c>
    </row>
    <row r="1243" spans="1:14" x14ac:dyDescent="0.25">
      <c r="A1243" s="4">
        <v>44835</v>
      </c>
      <c r="B1243" s="2" t="s">
        <v>306</v>
      </c>
      <c r="C1243" t="s">
        <v>326</v>
      </c>
      <c r="D1243" t="s">
        <v>338</v>
      </c>
      <c r="E1243" s="2" t="s">
        <v>339</v>
      </c>
      <c r="F1243" s="2"/>
      <c r="G1243" s="2"/>
      <c r="H1243" t="s">
        <v>137</v>
      </c>
      <c r="I1243" s="2" t="s">
        <v>237</v>
      </c>
      <c r="J1243" s="2" t="s">
        <v>137</v>
      </c>
      <c r="K1243" s="2" t="s">
        <v>236</v>
      </c>
      <c r="L1243" s="2">
        <v>2</v>
      </c>
      <c r="M1243" s="2">
        <v>699</v>
      </c>
      <c r="N1243" s="2" t="s">
        <v>324</v>
      </c>
    </row>
    <row r="1244" spans="1:14" x14ac:dyDescent="0.25">
      <c r="A1244" s="4">
        <v>43678</v>
      </c>
      <c r="B1244" s="2" t="s">
        <v>292</v>
      </c>
      <c r="C1244" t="s">
        <v>326</v>
      </c>
      <c r="D1244" t="s">
        <v>378</v>
      </c>
      <c r="E1244" s="2" t="s">
        <v>379</v>
      </c>
      <c r="F1244" s="2"/>
      <c r="G1244" s="2"/>
      <c r="H1244" t="s">
        <v>140</v>
      </c>
      <c r="I1244" s="2" t="s">
        <v>240</v>
      </c>
      <c r="J1244" s="2" t="s">
        <v>140</v>
      </c>
      <c r="K1244" s="2" t="s">
        <v>236</v>
      </c>
      <c r="L1244" s="2">
        <v>1</v>
      </c>
      <c r="M1244" s="2">
        <v>152</v>
      </c>
      <c r="N1244" s="2" t="s">
        <v>324</v>
      </c>
    </row>
    <row r="1245" spans="1:14" x14ac:dyDescent="0.25">
      <c r="A1245" s="4">
        <v>43709</v>
      </c>
      <c r="B1245" s="2" t="s">
        <v>294</v>
      </c>
      <c r="C1245" t="s">
        <v>326</v>
      </c>
      <c r="D1245" t="s">
        <v>378</v>
      </c>
      <c r="E1245" s="2" t="s">
        <v>379</v>
      </c>
      <c r="F1245" s="2"/>
      <c r="G1245" s="2"/>
      <c r="H1245" t="s">
        <v>140</v>
      </c>
      <c r="I1245" s="2" t="s">
        <v>240</v>
      </c>
      <c r="J1245" s="2" t="s">
        <v>140</v>
      </c>
      <c r="K1245" s="2" t="s">
        <v>236</v>
      </c>
      <c r="L1245" s="2">
        <v>1</v>
      </c>
      <c r="M1245" s="2">
        <v>330</v>
      </c>
      <c r="N1245" s="2" t="s">
        <v>324</v>
      </c>
    </row>
    <row r="1246" spans="1:14" x14ac:dyDescent="0.25">
      <c r="A1246" s="4">
        <v>43800</v>
      </c>
      <c r="B1246" s="2" t="s">
        <v>300</v>
      </c>
      <c r="C1246" t="s">
        <v>326</v>
      </c>
      <c r="D1246" t="s">
        <v>378</v>
      </c>
      <c r="E1246" s="2" t="s">
        <v>379</v>
      </c>
      <c r="F1246" s="2"/>
      <c r="G1246" s="2"/>
      <c r="H1246" t="s">
        <v>140</v>
      </c>
      <c r="I1246" s="2" t="s">
        <v>240</v>
      </c>
      <c r="J1246" s="2" t="s">
        <v>140</v>
      </c>
      <c r="K1246" s="2" t="s">
        <v>236</v>
      </c>
      <c r="L1246" s="2">
        <v>1</v>
      </c>
      <c r="M1246" s="2">
        <v>100</v>
      </c>
      <c r="N1246" s="2" t="s">
        <v>324</v>
      </c>
    </row>
    <row r="1247" spans="1:14" x14ac:dyDescent="0.25">
      <c r="A1247" s="4">
        <v>43739</v>
      </c>
      <c r="B1247" s="2" t="s">
        <v>296</v>
      </c>
      <c r="C1247" t="s">
        <v>326</v>
      </c>
      <c r="D1247" t="s">
        <v>338</v>
      </c>
      <c r="E1247" s="2" t="s">
        <v>339</v>
      </c>
      <c r="F1247" s="2"/>
      <c r="G1247" s="2"/>
      <c r="H1247" t="s">
        <v>140</v>
      </c>
      <c r="I1247" s="2" t="s">
        <v>240</v>
      </c>
      <c r="J1247" s="2" t="s">
        <v>140</v>
      </c>
      <c r="K1247" s="2" t="s">
        <v>236</v>
      </c>
      <c r="L1247" s="2">
        <v>1</v>
      </c>
      <c r="M1247" s="2">
        <v>264</v>
      </c>
      <c r="N1247" s="2" t="s">
        <v>324</v>
      </c>
    </row>
    <row r="1248" spans="1:14" x14ac:dyDescent="0.25">
      <c r="A1248" s="4">
        <v>43770</v>
      </c>
      <c r="B1248" s="2" t="s">
        <v>298</v>
      </c>
      <c r="C1248" t="s">
        <v>326</v>
      </c>
      <c r="D1248" t="s">
        <v>338</v>
      </c>
      <c r="E1248" s="2" t="s">
        <v>339</v>
      </c>
      <c r="F1248" s="2"/>
      <c r="G1248" s="2"/>
      <c r="H1248" t="s">
        <v>140</v>
      </c>
      <c r="I1248" s="2" t="s">
        <v>240</v>
      </c>
      <c r="J1248" s="2" t="s">
        <v>140</v>
      </c>
      <c r="K1248" s="2" t="s">
        <v>236</v>
      </c>
      <c r="L1248" s="2">
        <v>1</v>
      </c>
      <c r="M1248" s="2">
        <v>1039</v>
      </c>
      <c r="N1248" s="2" t="s">
        <v>324</v>
      </c>
    </row>
    <row r="1249" spans="1:14" x14ac:dyDescent="0.25">
      <c r="A1249" s="4">
        <v>43739</v>
      </c>
      <c r="B1249" s="2" t="s">
        <v>296</v>
      </c>
      <c r="C1249" t="s">
        <v>326</v>
      </c>
      <c r="D1249" t="s">
        <v>338</v>
      </c>
      <c r="E1249" s="2" t="s">
        <v>339</v>
      </c>
      <c r="F1249" s="2"/>
      <c r="G1249" s="2"/>
      <c r="H1249" t="s">
        <v>208</v>
      </c>
      <c r="I1249" s="2" t="s">
        <v>235</v>
      </c>
      <c r="J1249" s="2" t="s">
        <v>208</v>
      </c>
      <c r="K1249" s="2" t="s">
        <v>236</v>
      </c>
      <c r="L1249" s="2">
        <v>1</v>
      </c>
      <c r="M1249" s="2">
        <v>60</v>
      </c>
      <c r="N1249" s="2" t="s">
        <v>324</v>
      </c>
    </row>
    <row r="1250" spans="1:14" x14ac:dyDescent="0.25">
      <c r="A1250" s="4">
        <v>43800</v>
      </c>
      <c r="B1250" s="2" t="s">
        <v>300</v>
      </c>
      <c r="C1250" t="s">
        <v>326</v>
      </c>
      <c r="D1250" t="s">
        <v>338</v>
      </c>
      <c r="E1250" s="2" t="s">
        <v>339</v>
      </c>
      <c r="F1250" s="2"/>
      <c r="G1250" s="2"/>
      <c r="H1250" t="s">
        <v>208</v>
      </c>
      <c r="I1250" s="2" t="s">
        <v>235</v>
      </c>
      <c r="J1250" s="2" t="s">
        <v>208</v>
      </c>
      <c r="K1250" s="2" t="s">
        <v>236</v>
      </c>
      <c r="L1250" s="2">
        <v>1</v>
      </c>
      <c r="M1250" s="2">
        <v>396</v>
      </c>
      <c r="N1250" s="2" t="s">
        <v>324</v>
      </c>
    </row>
    <row r="1251" spans="1:14" x14ac:dyDescent="0.25">
      <c r="A1251" s="4">
        <v>43678</v>
      </c>
      <c r="B1251" s="2" t="s">
        <v>292</v>
      </c>
      <c r="C1251" t="s">
        <v>326</v>
      </c>
      <c r="D1251" t="s">
        <v>378</v>
      </c>
      <c r="E1251" s="2" t="s">
        <v>379</v>
      </c>
      <c r="F1251" s="2"/>
      <c r="G1251" s="2"/>
      <c r="H1251" t="s">
        <v>139</v>
      </c>
      <c r="I1251" s="2" t="s">
        <v>239</v>
      </c>
      <c r="J1251" s="2" t="s">
        <v>139</v>
      </c>
      <c r="K1251" s="2" t="s">
        <v>236</v>
      </c>
      <c r="L1251" s="2">
        <v>1</v>
      </c>
      <c r="M1251" s="2">
        <v>100</v>
      </c>
      <c r="N1251" s="2" t="s">
        <v>324</v>
      </c>
    </row>
    <row r="1252" spans="1:14" x14ac:dyDescent="0.25">
      <c r="A1252" s="4">
        <v>43709</v>
      </c>
      <c r="B1252" s="2" t="s">
        <v>294</v>
      </c>
      <c r="C1252" t="s">
        <v>326</v>
      </c>
      <c r="D1252" t="s">
        <v>378</v>
      </c>
      <c r="E1252" s="2" t="s">
        <v>379</v>
      </c>
      <c r="F1252" s="2"/>
      <c r="G1252" s="2"/>
      <c r="H1252" t="s">
        <v>139</v>
      </c>
      <c r="I1252" s="2" t="s">
        <v>239</v>
      </c>
      <c r="J1252" s="2" t="s">
        <v>139</v>
      </c>
      <c r="K1252" s="2" t="s">
        <v>236</v>
      </c>
      <c r="L1252" s="2">
        <v>1</v>
      </c>
      <c r="M1252" s="2">
        <v>330</v>
      </c>
      <c r="N1252" s="2" t="s">
        <v>324</v>
      </c>
    </row>
    <row r="1253" spans="1:14" x14ac:dyDescent="0.25">
      <c r="A1253" s="4">
        <v>43739</v>
      </c>
      <c r="B1253" s="2" t="s">
        <v>296</v>
      </c>
      <c r="C1253" t="s">
        <v>326</v>
      </c>
      <c r="D1253" t="s">
        <v>338</v>
      </c>
      <c r="E1253" s="2" t="s">
        <v>339</v>
      </c>
      <c r="F1253" s="2"/>
      <c r="G1253" s="2"/>
      <c r="H1253" t="s">
        <v>139</v>
      </c>
      <c r="I1253" s="2" t="s">
        <v>239</v>
      </c>
      <c r="J1253" s="2" t="s">
        <v>139</v>
      </c>
      <c r="K1253" s="2" t="s">
        <v>236</v>
      </c>
      <c r="L1253" s="2">
        <v>1</v>
      </c>
      <c r="M1253" s="2">
        <v>326</v>
      </c>
      <c r="N1253" s="2" t="s">
        <v>324</v>
      </c>
    </row>
    <row r="1254" spans="1:14" x14ac:dyDescent="0.25">
      <c r="A1254" s="4">
        <v>43770</v>
      </c>
      <c r="B1254" s="2" t="s">
        <v>298</v>
      </c>
      <c r="C1254" t="s">
        <v>326</v>
      </c>
      <c r="D1254" t="s">
        <v>338</v>
      </c>
      <c r="E1254" s="2" t="s">
        <v>339</v>
      </c>
      <c r="F1254" s="2"/>
      <c r="G1254" s="2"/>
      <c r="H1254" t="s">
        <v>139</v>
      </c>
      <c r="I1254" s="2" t="s">
        <v>239</v>
      </c>
      <c r="J1254" s="2" t="s">
        <v>139</v>
      </c>
      <c r="K1254" s="2" t="s">
        <v>236</v>
      </c>
      <c r="L1254" s="2">
        <v>1</v>
      </c>
      <c r="M1254" s="2">
        <v>300</v>
      </c>
      <c r="N1254" s="2" t="s">
        <v>324</v>
      </c>
    </row>
    <row r="1255" spans="1:14" x14ac:dyDescent="0.25">
      <c r="A1255" s="4">
        <v>43800</v>
      </c>
      <c r="B1255" s="2" t="s">
        <v>300</v>
      </c>
      <c r="C1255" t="s">
        <v>326</v>
      </c>
      <c r="D1255" t="s">
        <v>338</v>
      </c>
      <c r="E1255" s="2" t="s">
        <v>339</v>
      </c>
      <c r="F1255" s="2"/>
      <c r="G1255" s="2"/>
      <c r="H1255" t="s">
        <v>139</v>
      </c>
      <c r="I1255" s="2" t="s">
        <v>239</v>
      </c>
      <c r="J1255" s="2" t="s">
        <v>139</v>
      </c>
      <c r="K1255" s="2" t="s">
        <v>236</v>
      </c>
      <c r="L1255" s="2">
        <v>1</v>
      </c>
      <c r="M1255" s="2">
        <v>369</v>
      </c>
      <c r="N1255" s="2" t="s">
        <v>324</v>
      </c>
    </row>
    <row r="1256" spans="1:14" x14ac:dyDescent="0.25">
      <c r="A1256" s="4">
        <v>43770</v>
      </c>
      <c r="B1256" s="2" t="s">
        <v>298</v>
      </c>
      <c r="C1256" t="s">
        <v>326</v>
      </c>
      <c r="D1256" t="s">
        <v>378</v>
      </c>
      <c r="E1256" s="2" t="s">
        <v>379</v>
      </c>
      <c r="F1256" s="2"/>
      <c r="G1256" s="2"/>
      <c r="H1256" t="s">
        <v>209</v>
      </c>
      <c r="I1256" s="2" t="s">
        <v>238</v>
      </c>
      <c r="J1256" s="2" t="s">
        <v>209</v>
      </c>
      <c r="K1256" s="2" t="s">
        <v>236</v>
      </c>
      <c r="L1256" s="2">
        <v>1</v>
      </c>
      <c r="M1256" s="2">
        <v>106</v>
      </c>
      <c r="N1256" s="2" t="s">
        <v>324</v>
      </c>
    </row>
    <row r="1257" spans="1:14" x14ac:dyDescent="0.25">
      <c r="A1257" s="4">
        <v>43739</v>
      </c>
      <c r="B1257" s="2" t="s">
        <v>296</v>
      </c>
      <c r="C1257" t="s">
        <v>326</v>
      </c>
      <c r="D1257" t="s">
        <v>338</v>
      </c>
      <c r="E1257" s="2" t="s">
        <v>339</v>
      </c>
      <c r="F1257" s="2"/>
      <c r="G1257" s="2"/>
      <c r="H1257" t="s">
        <v>209</v>
      </c>
      <c r="I1257" s="2" t="s">
        <v>238</v>
      </c>
      <c r="J1257" s="2" t="s">
        <v>209</v>
      </c>
      <c r="K1257" s="2" t="s">
        <v>236</v>
      </c>
      <c r="L1257" s="2">
        <v>1</v>
      </c>
      <c r="M1257" s="2">
        <v>486</v>
      </c>
      <c r="N1257" s="2" t="s">
        <v>324</v>
      </c>
    </row>
    <row r="1258" spans="1:14" x14ac:dyDescent="0.25">
      <c r="A1258" s="4">
        <v>43678</v>
      </c>
      <c r="B1258" s="2" t="s">
        <v>292</v>
      </c>
      <c r="C1258" t="s">
        <v>326</v>
      </c>
      <c r="D1258" t="s">
        <v>378</v>
      </c>
      <c r="E1258" s="2" t="s">
        <v>379</v>
      </c>
      <c r="F1258" s="2"/>
      <c r="G1258" s="2"/>
      <c r="H1258" t="s">
        <v>145</v>
      </c>
      <c r="I1258" s="2" t="s">
        <v>243</v>
      </c>
      <c r="J1258" s="2" t="s">
        <v>145</v>
      </c>
      <c r="K1258" s="2" t="s">
        <v>236</v>
      </c>
      <c r="L1258" s="2">
        <v>1</v>
      </c>
      <c r="M1258" s="2">
        <v>100</v>
      </c>
      <c r="N1258" s="2" t="s">
        <v>324</v>
      </c>
    </row>
    <row r="1259" spans="1:14" x14ac:dyDescent="0.25">
      <c r="A1259" s="4">
        <v>43709</v>
      </c>
      <c r="B1259" s="2" t="s">
        <v>294</v>
      </c>
      <c r="C1259" t="s">
        <v>326</v>
      </c>
      <c r="D1259" t="s">
        <v>378</v>
      </c>
      <c r="E1259" s="2" t="s">
        <v>379</v>
      </c>
      <c r="F1259" s="2"/>
      <c r="G1259" s="2"/>
      <c r="H1259" t="s">
        <v>145</v>
      </c>
      <c r="I1259" s="2" t="s">
        <v>243</v>
      </c>
      <c r="J1259" s="2" t="s">
        <v>145</v>
      </c>
      <c r="K1259" s="2" t="s">
        <v>236</v>
      </c>
      <c r="L1259" s="2">
        <v>1</v>
      </c>
      <c r="M1259" s="2">
        <v>326</v>
      </c>
      <c r="N1259" s="2" t="s">
        <v>324</v>
      </c>
    </row>
    <row r="1260" spans="1:14" x14ac:dyDescent="0.25">
      <c r="A1260" s="4">
        <v>43739</v>
      </c>
      <c r="B1260" s="2" t="s">
        <v>296</v>
      </c>
      <c r="C1260" t="s">
        <v>326</v>
      </c>
      <c r="D1260" t="s">
        <v>378</v>
      </c>
      <c r="E1260" s="2" t="s">
        <v>379</v>
      </c>
      <c r="F1260" s="2"/>
      <c r="G1260" s="2"/>
      <c r="H1260" t="s">
        <v>210</v>
      </c>
      <c r="I1260" s="2" t="s">
        <v>244</v>
      </c>
      <c r="J1260" s="2" t="s">
        <v>210</v>
      </c>
      <c r="K1260" s="2" t="s">
        <v>236</v>
      </c>
      <c r="L1260" s="2">
        <v>1</v>
      </c>
      <c r="M1260" s="2">
        <v>451</v>
      </c>
      <c r="N1260" s="2" t="s">
        <v>324</v>
      </c>
    </row>
    <row r="1261" spans="1:14" x14ac:dyDescent="0.25">
      <c r="A1261" s="4">
        <v>43678</v>
      </c>
      <c r="B1261" s="2" t="s">
        <v>292</v>
      </c>
      <c r="C1261" t="s">
        <v>326</v>
      </c>
      <c r="D1261" t="s">
        <v>378</v>
      </c>
      <c r="E1261" s="2" t="s">
        <v>379</v>
      </c>
      <c r="F1261" s="2"/>
      <c r="G1261" s="2"/>
      <c r="H1261" t="s">
        <v>211</v>
      </c>
      <c r="I1261" s="2" t="s">
        <v>245</v>
      </c>
      <c r="J1261" s="2" t="s">
        <v>211</v>
      </c>
      <c r="K1261" s="2" t="s">
        <v>236</v>
      </c>
      <c r="L1261" s="2">
        <v>1</v>
      </c>
      <c r="M1261" s="2">
        <v>310</v>
      </c>
      <c r="N1261" s="2" t="s">
        <v>324</v>
      </c>
    </row>
    <row r="1262" spans="1:14" x14ac:dyDescent="0.25">
      <c r="A1262" s="4">
        <v>43709</v>
      </c>
      <c r="B1262" s="2" t="s">
        <v>294</v>
      </c>
      <c r="C1262" t="s">
        <v>326</v>
      </c>
      <c r="D1262" t="s">
        <v>378</v>
      </c>
      <c r="E1262" s="2" t="s">
        <v>379</v>
      </c>
      <c r="F1262" s="2"/>
      <c r="G1262" s="2"/>
      <c r="H1262" t="s">
        <v>211</v>
      </c>
      <c r="I1262" s="2" t="s">
        <v>245</v>
      </c>
      <c r="J1262" s="2" t="s">
        <v>211</v>
      </c>
      <c r="K1262" s="2" t="s">
        <v>236</v>
      </c>
      <c r="L1262" s="2">
        <v>1</v>
      </c>
      <c r="M1262" s="2">
        <v>330</v>
      </c>
      <c r="N1262" s="2" t="s">
        <v>324</v>
      </c>
    </row>
    <row r="1263" spans="1:14" x14ac:dyDescent="0.25">
      <c r="A1263" s="4">
        <v>43739</v>
      </c>
      <c r="B1263" s="2" t="s">
        <v>296</v>
      </c>
      <c r="C1263" t="s">
        <v>326</v>
      </c>
      <c r="D1263" t="s">
        <v>338</v>
      </c>
      <c r="E1263" s="2" t="s">
        <v>339</v>
      </c>
      <c r="F1263" s="2"/>
      <c r="G1263" s="2"/>
      <c r="H1263" t="s">
        <v>211</v>
      </c>
      <c r="I1263" s="2" t="s">
        <v>245</v>
      </c>
      <c r="J1263" s="2" t="s">
        <v>211</v>
      </c>
      <c r="K1263" s="2" t="s">
        <v>236</v>
      </c>
      <c r="L1263" s="2">
        <v>1</v>
      </c>
      <c r="M1263" s="2">
        <v>187</v>
      </c>
      <c r="N1263" s="2" t="s">
        <v>324</v>
      </c>
    </row>
    <row r="1264" spans="1:14" x14ac:dyDescent="0.25">
      <c r="A1264" s="4">
        <v>43739</v>
      </c>
      <c r="B1264" s="2" t="s">
        <v>296</v>
      </c>
      <c r="C1264" t="s">
        <v>326</v>
      </c>
      <c r="D1264" t="s">
        <v>338</v>
      </c>
      <c r="E1264" s="2" t="s">
        <v>339</v>
      </c>
      <c r="F1264" s="2"/>
      <c r="G1264" s="2"/>
      <c r="H1264" t="s">
        <v>152</v>
      </c>
      <c r="I1264" s="2" t="s">
        <v>247</v>
      </c>
      <c r="J1264" s="2" t="s">
        <v>152</v>
      </c>
      <c r="K1264" s="2" t="s">
        <v>236</v>
      </c>
      <c r="L1264" s="2">
        <v>1</v>
      </c>
      <c r="M1264" s="2">
        <v>317</v>
      </c>
      <c r="N1264" s="2" t="s">
        <v>324</v>
      </c>
    </row>
    <row r="1265" spans="1:14" x14ac:dyDescent="0.25">
      <c r="A1265" s="4">
        <v>43770</v>
      </c>
      <c r="B1265" s="2" t="s">
        <v>298</v>
      </c>
      <c r="C1265" t="s">
        <v>326</v>
      </c>
      <c r="D1265" t="s">
        <v>338</v>
      </c>
      <c r="E1265" s="2" t="s">
        <v>339</v>
      </c>
      <c r="F1265" s="2"/>
      <c r="G1265" s="2"/>
      <c r="H1265" t="s">
        <v>152</v>
      </c>
      <c r="I1265" s="2" t="s">
        <v>247</v>
      </c>
      <c r="J1265" s="2" t="s">
        <v>152</v>
      </c>
      <c r="K1265" s="2" t="s">
        <v>236</v>
      </c>
      <c r="L1265" s="2">
        <v>1</v>
      </c>
      <c r="M1265" s="2">
        <v>332</v>
      </c>
      <c r="N1265" s="2" t="s">
        <v>324</v>
      </c>
    </row>
    <row r="1266" spans="1:14" x14ac:dyDescent="0.25">
      <c r="A1266" s="4">
        <v>43678</v>
      </c>
      <c r="B1266" s="2" t="s">
        <v>292</v>
      </c>
      <c r="C1266" t="s">
        <v>326</v>
      </c>
      <c r="D1266" t="s">
        <v>378</v>
      </c>
      <c r="E1266" s="2" t="s">
        <v>379</v>
      </c>
      <c r="F1266" s="2"/>
      <c r="G1266" s="2"/>
      <c r="H1266" t="s">
        <v>153</v>
      </c>
      <c r="I1266" s="2" t="s">
        <v>248</v>
      </c>
      <c r="J1266" s="2" t="s">
        <v>153</v>
      </c>
      <c r="K1266" s="2" t="s">
        <v>236</v>
      </c>
      <c r="L1266" s="2">
        <v>1</v>
      </c>
      <c r="M1266" s="2">
        <v>80</v>
      </c>
      <c r="N1266" s="2" t="s">
        <v>324</v>
      </c>
    </row>
    <row r="1267" spans="1:14" x14ac:dyDescent="0.25">
      <c r="A1267" s="4">
        <v>43739</v>
      </c>
      <c r="B1267" s="2" t="s">
        <v>296</v>
      </c>
      <c r="C1267" t="s">
        <v>326</v>
      </c>
      <c r="D1267" t="s">
        <v>338</v>
      </c>
      <c r="E1267" s="2" t="s">
        <v>339</v>
      </c>
      <c r="F1267" s="2"/>
      <c r="G1267" s="2"/>
      <c r="H1267" t="s">
        <v>153</v>
      </c>
      <c r="I1267" s="2" t="s">
        <v>248</v>
      </c>
      <c r="J1267" s="2" t="s">
        <v>153</v>
      </c>
      <c r="K1267" s="2" t="s">
        <v>236</v>
      </c>
      <c r="L1267" s="2">
        <v>1</v>
      </c>
      <c r="M1267" s="2">
        <v>73</v>
      </c>
      <c r="N1267" s="2" t="s">
        <v>324</v>
      </c>
    </row>
    <row r="1268" spans="1:14" x14ac:dyDescent="0.25">
      <c r="A1268" s="4">
        <v>43800</v>
      </c>
      <c r="B1268" s="2" t="s">
        <v>300</v>
      </c>
      <c r="C1268" t="s">
        <v>326</v>
      </c>
      <c r="D1268" t="s">
        <v>378</v>
      </c>
      <c r="E1268" s="2" t="s">
        <v>379</v>
      </c>
      <c r="F1268" s="2"/>
      <c r="G1268" s="2"/>
      <c r="H1268" t="s">
        <v>154</v>
      </c>
      <c r="I1268" s="2" t="s">
        <v>249</v>
      </c>
      <c r="J1268" s="2" t="s">
        <v>154</v>
      </c>
      <c r="K1268" s="2" t="s">
        <v>236</v>
      </c>
      <c r="L1268" s="2">
        <v>1</v>
      </c>
      <c r="M1268" s="2">
        <v>303</v>
      </c>
      <c r="N1268" s="2" t="s">
        <v>324</v>
      </c>
    </row>
    <row r="1269" spans="1:14" x14ac:dyDescent="0.25">
      <c r="A1269" s="4">
        <v>43770</v>
      </c>
      <c r="B1269" s="2" t="s">
        <v>298</v>
      </c>
      <c r="C1269" t="s">
        <v>326</v>
      </c>
      <c r="D1269" t="s">
        <v>378</v>
      </c>
      <c r="E1269" s="2" t="s">
        <v>379</v>
      </c>
      <c r="F1269" s="2"/>
      <c r="G1269" s="2"/>
      <c r="H1269" t="s">
        <v>283</v>
      </c>
      <c r="I1269" s="2" t="s">
        <v>284</v>
      </c>
      <c r="J1269" s="2" t="s">
        <v>283</v>
      </c>
      <c r="K1269" s="2" t="s">
        <v>236</v>
      </c>
      <c r="L1269" s="2">
        <v>1</v>
      </c>
      <c r="M1269" s="2">
        <v>277</v>
      </c>
      <c r="N1269" s="2" t="s">
        <v>324</v>
      </c>
    </row>
    <row r="1270" spans="1:14" x14ac:dyDescent="0.25">
      <c r="A1270" s="4">
        <v>43739</v>
      </c>
      <c r="B1270" s="2" t="s">
        <v>296</v>
      </c>
      <c r="C1270" t="s">
        <v>326</v>
      </c>
      <c r="D1270" t="s">
        <v>338</v>
      </c>
      <c r="E1270" s="2" t="s">
        <v>339</v>
      </c>
      <c r="F1270" s="2"/>
      <c r="G1270" s="2"/>
      <c r="H1270" t="s">
        <v>283</v>
      </c>
      <c r="I1270" s="2" t="s">
        <v>284</v>
      </c>
      <c r="J1270" s="2" t="s">
        <v>283</v>
      </c>
      <c r="K1270" s="2" t="s">
        <v>236</v>
      </c>
      <c r="L1270" s="2">
        <v>1</v>
      </c>
      <c r="M1270" s="2">
        <v>155</v>
      </c>
      <c r="N1270" s="2" t="s">
        <v>324</v>
      </c>
    </row>
    <row r="1271" spans="1:14" x14ac:dyDescent="0.25">
      <c r="A1271" s="4">
        <v>43800</v>
      </c>
      <c r="B1271" s="2" t="s">
        <v>300</v>
      </c>
      <c r="C1271" t="s">
        <v>326</v>
      </c>
      <c r="D1271" t="s">
        <v>378</v>
      </c>
      <c r="E1271" s="2" t="s">
        <v>379</v>
      </c>
      <c r="F1271" s="2"/>
      <c r="G1271" s="2"/>
      <c r="H1271" t="s">
        <v>151</v>
      </c>
      <c r="I1271" s="2" t="s">
        <v>251</v>
      </c>
      <c r="J1271" s="2" t="s">
        <v>151</v>
      </c>
      <c r="K1271" s="2" t="s">
        <v>236</v>
      </c>
      <c r="L1271" s="2">
        <v>1</v>
      </c>
      <c r="M1271" s="2">
        <v>22</v>
      </c>
      <c r="N1271" s="2" t="s">
        <v>324</v>
      </c>
    </row>
    <row r="1272" spans="1:14" x14ac:dyDescent="0.25">
      <c r="A1272" s="4">
        <v>43739</v>
      </c>
      <c r="B1272" s="2" t="s">
        <v>296</v>
      </c>
      <c r="C1272" t="s">
        <v>326</v>
      </c>
      <c r="D1272" t="s">
        <v>338</v>
      </c>
      <c r="E1272" s="2" t="s">
        <v>339</v>
      </c>
      <c r="F1272" s="2"/>
      <c r="G1272" s="2"/>
      <c r="H1272" t="s">
        <v>155</v>
      </c>
      <c r="I1272" s="2" t="s">
        <v>250</v>
      </c>
      <c r="J1272" s="2" t="s">
        <v>155</v>
      </c>
      <c r="K1272" s="2" t="s">
        <v>236</v>
      </c>
      <c r="L1272" s="2">
        <v>1</v>
      </c>
      <c r="M1272" s="2">
        <v>99</v>
      </c>
      <c r="N1272" s="2" t="s">
        <v>324</v>
      </c>
    </row>
    <row r="1273" spans="1:14" x14ac:dyDescent="0.25">
      <c r="A1273" s="4">
        <v>43800</v>
      </c>
      <c r="B1273" s="2" t="s">
        <v>300</v>
      </c>
      <c r="C1273" t="s">
        <v>326</v>
      </c>
      <c r="D1273" t="s">
        <v>338</v>
      </c>
      <c r="E1273" s="2" t="s">
        <v>339</v>
      </c>
      <c r="F1273" s="2"/>
      <c r="G1273" s="2"/>
      <c r="H1273" t="s">
        <v>152</v>
      </c>
      <c r="I1273" s="2" t="s">
        <v>247</v>
      </c>
      <c r="J1273" s="2" t="s">
        <v>152</v>
      </c>
      <c r="K1273" s="2" t="s">
        <v>236</v>
      </c>
      <c r="L1273" s="2">
        <v>1</v>
      </c>
      <c r="M1273" s="2">
        <v>566</v>
      </c>
      <c r="N1273" s="2" t="s">
        <v>324</v>
      </c>
    </row>
    <row r="1274" spans="1:14" x14ac:dyDescent="0.25">
      <c r="A1274" s="4">
        <v>43831</v>
      </c>
      <c r="B1274" s="2" t="s">
        <v>307</v>
      </c>
      <c r="C1274" t="s">
        <v>326</v>
      </c>
      <c r="D1274" t="s">
        <v>378</v>
      </c>
      <c r="E1274" s="2" t="s">
        <v>379</v>
      </c>
      <c r="F1274" s="2"/>
      <c r="G1274" s="2"/>
      <c r="H1274" t="s">
        <v>151</v>
      </c>
      <c r="I1274" s="2" t="s">
        <v>251</v>
      </c>
      <c r="J1274" s="2" t="s">
        <v>151</v>
      </c>
      <c r="K1274" s="2" t="s">
        <v>236</v>
      </c>
      <c r="L1274" s="2">
        <v>1</v>
      </c>
      <c r="M1274" s="2">
        <v>350</v>
      </c>
      <c r="N1274" s="2" t="s">
        <v>324</v>
      </c>
    </row>
    <row r="1275" spans="1:14" x14ac:dyDescent="0.25">
      <c r="A1275" s="4">
        <v>43831</v>
      </c>
      <c r="B1275" s="2" t="s">
        <v>307</v>
      </c>
      <c r="C1275" t="s">
        <v>326</v>
      </c>
      <c r="D1275" t="s">
        <v>378</v>
      </c>
      <c r="E1275" s="2" t="s">
        <v>379</v>
      </c>
      <c r="F1275" s="2"/>
      <c r="G1275" s="2"/>
      <c r="H1275" t="s">
        <v>154</v>
      </c>
      <c r="I1275" s="2" t="s">
        <v>249</v>
      </c>
      <c r="J1275" s="2" t="s">
        <v>154</v>
      </c>
      <c r="K1275" s="2" t="s">
        <v>236</v>
      </c>
      <c r="L1275" s="2">
        <v>1</v>
      </c>
      <c r="M1275" s="2">
        <v>66</v>
      </c>
      <c r="N1275" s="2" t="s">
        <v>324</v>
      </c>
    </row>
    <row r="1276" spans="1:14" x14ac:dyDescent="0.25">
      <c r="A1276" s="4">
        <v>43831</v>
      </c>
      <c r="B1276" s="2" t="s">
        <v>307</v>
      </c>
      <c r="C1276" t="s">
        <v>326</v>
      </c>
      <c r="D1276" t="s">
        <v>338</v>
      </c>
      <c r="E1276" s="2" t="s">
        <v>339</v>
      </c>
      <c r="F1276" s="2"/>
      <c r="G1276" s="2"/>
      <c r="H1276" t="s">
        <v>139</v>
      </c>
      <c r="I1276" s="2" t="s">
        <v>239</v>
      </c>
      <c r="J1276" s="2" t="s">
        <v>139</v>
      </c>
      <c r="K1276" s="2" t="s">
        <v>236</v>
      </c>
      <c r="L1276" s="2">
        <v>1</v>
      </c>
      <c r="M1276" s="2">
        <v>341</v>
      </c>
      <c r="N1276" s="2" t="s">
        <v>324</v>
      </c>
    </row>
    <row r="1277" spans="1:14" x14ac:dyDescent="0.25">
      <c r="A1277" s="4">
        <v>43831</v>
      </c>
      <c r="B1277" s="2" t="s">
        <v>307</v>
      </c>
      <c r="C1277" t="s">
        <v>326</v>
      </c>
      <c r="D1277" t="s">
        <v>338</v>
      </c>
      <c r="E1277" s="2" t="s">
        <v>339</v>
      </c>
      <c r="F1277" s="2"/>
      <c r="G1277" s="2"/>
      <c r="H1277" t="s">
        <v>140</v>
      </c>
      <c r="I1277" s="2" t="s">
        <v>240</v>
      </c>
      <c r="J1277" s="2" t="s">
        <v>140</v>
      </c>
      <c r="K1277" s="2" t="s">
        <v>236</v>
      </c>
      <c r="L1277" s="2">
        <v>1</v>
      </c>
      <c r="M1277" s="2">
        <v>387</v>
      </c>
      <c r="N1277" s="2" t="s">
        <v>324</v>
      </c>
    </row>
    <row r="1278" spans="1:14" x14ac:dyDescent="0.25">
      <c r="A1278" s="4">
        <v>43831</v>
      </c>
      <c r="B1278" s="2" t="s">
        <v>307</v>
      </c>
      <c r="C1278" t="s">
        <v>326</v>
      </c>
      <c r="D1278" t="s">
        <v>338</v>
      </c>
      <c r="E1278" s="2" t="s">
        <v>339</v>
      </c>
      <c r="F1278" s="2"/>
      <c r="G1278" s="2"/>
      <c r="H1278" t="s">
        <v>157</v>
      </c>
      <c r="I1278" s="2" t="s">
        <v>252</v>
      </c>
      <c r="J1278" s="2" t="s">
        <v>157</v>
      </c>
      <c r="K1278" s="2" t="s">
        <v>236</v>
      </c>
      <c r="L1278" s="2">
        <v>1</v>
      </c>
      <c r="M1278" s="2">
        <v>20</v>
      </c>
      <c r="N1278" s="2" t="s">
        <v>324</v>
      </c>
    </row>
    <row r="1279" spans="1:14" x14ac:dyDescent="0.25">
      <c r="A1279" s="4">
        <v>43862</v>
      </c>
      <c r="B1279" s="2" t="s">
        <v>302</v>
      </c>
      <c r="C1279" t="s">
        <v>326</v>
      </c>
      <c r="D1279" t="s">
        <v>378</v>
      </c>
      <c r="E1279" s="2" t="s">
        <v>379</v>
      </c>
      <c r="F1279" s="2"/>
      <c r="G1279" s="2"/>
      <c r="H1279" t="s">
        <v>153</v>
      </c>
      <c r="I1279" s="2" t="s">
        <v>248</v>
      </c>
      <c r="J1279" s="2" t="s">
        <v>153</v>
      </c>
      <c r="K1279" s="2" t="s">
        <v>236</v>
      </c>
      <c r="L1279" s="2">
        <v>1</v>
      </c>
      <c r="M1279" s="2">
        <v>57</v>
      </c>
      <c r="N1279" s="2" t="s">
        <v>324</v>
      </c>
    </row>
    <row r="1280" spans="1:14" x14ac:dyDescent="0.25">
      <c r="A1280" s="4">
        <v>43862</v>
      </c>
      <c r="B1280" s="2" t="s">
        <v>302</v>
      </c>
      <c r="C1280" t="s">
        <v>326</v>
      </c>
      <c r="D1280" t="s">
        <v>338</v>
      </c>
      <c r="E1280" s="2" t="s">
        <v>339</v>
      </c>
      <c r="F1280" s="2"/>
      <c r="G1280" s="2"/>
      <c r="H1280" t="s">
        <v>139</v>
      </c>
      <c r="I1280" s="2" t="s">
        <v>239</v>
      </c>
      <c r="J1280" s="2" t="s">
        <v>139</v>
      </c>
      <c r="K1280" s="2" t="s">
        <v>236</v>
      </c>
      <c r="L1280" s="2">
        <v>1</v>
      </c>
      <c r="M1280" s="2">
        <v>319</v>
      </c>
      <c r="N1280" s="2" t="s">
        <v>324</v>
      </c>
    </row>
    <row r="1281" spans="1:14" x14ac:dyDescent="0.25">
      <c r="A1281" s="4">
        <v>43862</v>
      </c>
      <c r="B1281" s="2" t="s">
        <v>302</v>
      </c>
      <c r="C1281" t="s">
        <v>326</v>
      </c>
      <c r="D1281" t="s">
        <v>338</v>
      </c>
      <c r="E1281" s="2" t="s">
        <v>339</v>
      </c>
      <c r="F1281" s="2"/>
      <c r="G1281" s="2"/>
      <c r="H1281" t="s">
        <v>283</v>
      </c>
      <c r="I1281" s="2" t="s">
        <v>284</v>
      </c>
      <c r="J1281" s="2" t="s">
        <v>283</v>
      </c>
      <c r="K1281" s="2" t="s">
        <v>236</v>
      </c>
      <c r="L1281" s="2">
        <v>1</v>
      </c>
      <c r="M1281" s="2">
        <v>336</v>
      </c>
      <c r="N1281" s="2" t="s">
        <v>324</v>
      </c>
    </row>
    <row r="1282" spans="1:14" x14ac:dyDescent="0.25">
      <c r="A1282" s="4">
        <v>43862</v>
      </c>
      <c r="B1282" s="2" t="s">
        <v>302</v>
      </c>
      <c r="C1282" t="s">
        <v>326</v>
      </c>
      <c r="D1282" t="s">
        <v>338</v>
      </c>
      <c r="E1282" s="2" t="s">
        <v>339</v>
      </c>
      <c r="F1282" s="2"/>
      <c r="G1282" s="2"/>
      <c r="H1282" t="s">
        <v>151</v>
      </c>
      <c r="I1282" s="2" t="s">
        <v>251</v>
      </c>
      <c r="J1282" s="2" t="s">
        <v>151</v>
      </c>
      <c r="K1282" s="2" t="s">
        <v>236</v>
      </c>
      <c r="L1282" s="2">
        <v>1</v>
      </c>
      <c r="M1282" s="2">
        <v>291</v>
      </c>
      <c r="N1282" s="2" t="s">
        <v>324</v>
      </c>
    </row>
    <row r="1283" spans="1:14" x14ac:dyDescent="0.25">
      <c r="A1283" s="4">
        <v>43862</v>
      </c>
      <c r="B1283" s="2" t="s">
        <v>302</v>
      </c>
      <c r="C1283" t="s">
        <v>326</v>
      </c>
      <c r="D1283" t="s">
        <v>338</v>
      </c>
      <c r="E1283" s="2" t="s">
        <v>339</v>
      </c>
      <c r="F1283" s="2"/>
      <c r="G1283" s="2"/>
      <c r="H1283" t="s">
        <v>157</v>
      </c>
      <c r="I1283" s="2" t="s">
        <v>252</v>
      </c>
      <c r="J1283" s="2" t="s">
        <v>157</v>
      </c>
      <c r="K1283" s="2" t="s">
        <v>236</v>
      </c>
      <c r="L1283" s="2">
        <v>1</v>
      </c>
      <c r="M1283" s="2">
        <v>250</v>
      </c>
      <c r="N1283" s="2" t="s">
        <v>324</v>
      </c>
    </row>
    <row r="1284" spans="1:14" x14ac:dyDescent="0.25">
      <c r="A1284" s="4">
        <v>43891</v>
      </c>
      <c r="B1284" s="2" t="s">
        <v>303</v>
      </c>
      <c r="C1284" t="s">
        <v>326</v>
      </c>
      <c r="D1284" t="s">
        <v>378</v>
      </c>
      <c r="E1284" s="2" t="s">
        <v>379</v>
      </c>
      <c r="F1284" s="2"/>
      <c r="G1284" s="2"/>
      <c r="H1284" t="s">
        <v>209</v>
      </c>
      <c r="I1284" s="2" t="s">
        <v>238</v>
      </c>
      <c r="J1284" s="2" t="s">
        <v>209</v>
      </c>
      <c r="K1284" s="2" t="s">
        <v>236</v>
      </c>
      <c r="L1284" s="2">
        <v>1</v>
      </c>
      <c r="M1284" s="2">
        <v>27</v>
      </c>
      <c r="N1284" s="2" t="s">
        <v>324</v>
      </c>
    </row>
    <row r="1285" spans="1:14" x14ac:dyDescent="0.25">
      <c r="A1285" s="4">
        <v>43891</v>
      </c>
      <c r="B1285" s="2" t="s">
        <v>303</v>
      </c>
      <c r="C1285" t="s">
        <v>326</v>
      </c>
      <c r="D1285" t="s">
        <v>378</v>
      </c>
      <c r="E1285" s="2" t="s">
        <v>379</v>
      </c>
      <c r="F1285" s="2"/>
      <c r="G1285" s="2"/>
      <c r="H1285" t="s">
        <v>140</v>
      </c>
      <c r="I1285" s="2" t="s">
        <v>240</v>
      </c>
      <c r="J1285" s="2" t="s">
        <v>140</v>
      </c>
      <c r="K1285" s="2" t="s">
        <v>236</v>
      </c>
      <c r="L1285" s="2">
        <v>1</v>
      </c>
      <c r="M1285" s="2">
        <v>344</v>
      </c>
      <c r="N1285" s="2" t="s">
        <v>324</v>
      </c>
    </row>
    <row r="1286" spans="1:14" x14ac:dyDescent="0.25">
      <c r="A1286" s="4">
        <v>43891</v>
      </c>
      <c r="B1286" s="2" t="s">
        <v>303</v>
      </c>
      <c r="C1286" t="s">
        <v>326</v>
      </c>
      <c r="D1286" t="s">
        <v>378</v>
      </c>
      <c r="E1286" s="2" t="s">
        <v>379</v>
      </c>
      <c r="F1286" s="2"/>
      <c r="G1286" s="2"/>
      <c r="H1286" t="s">
        <v>141</v>
      </c>
      <c r="I1286" s="2" t="s">
        <v>241</v>
      </c>
      <c r="J1286" s="2" t="s">
        <v>141</v>
      </c>
      <c r="K1286" s="2" t="s">
        <v>236</v>
      </c>
      <c r="L1286" s="2">
        <v>1</v>
      </c>
      <c r="M1286" s="2">
        <v>33</v>
      </c>
      <c r="N1286" s="2" t="s">
        <v>324</v>
      </c>
    </row>
    <row r="1287" spans="1:14" x14ac:dyDescent="0.25">
      <c r="A1287" s="4">
        <v>43891</v>
      </c>
      <c r="B1287" s="2" t="s">
        <v>303</v>
      </c>
      <c r="C1287" t="s">
        <v>326</v>
      </c>
      <c r="D1287" t="s">
        <v>378</v>
      </c>
      <c r="E1287" s="2" t="s">
        <v>379</v>
      </c>
      <c r="F1287" s="2"/>
      <c r="G1287" s="2"/>
      <c r="H1287" t="s">
        <v>283</v>
      </c>
      <c r="I1287" s="2" t="s">
        <v>284</v>
      </c>
      <c r="J1287" s="2" t="s">
        <v>283</v>
      </c>
      <c r="K1287" s="2" t="s">
        <v>236</v>
      </c>
      <c r="L1287" s="2">
        <v>1</v>
      </c>
      <c r="M1287" s="2">
        <v>374</v>
      </c>
      <c r="N1287" s="2" t="s">
        <v>324</v>
      </c>
    </row>
    <row r="1288" spans="1:14" x14ac:dyDescent="0.25">
      <c r="A1288" s="4">
        <v>43891</v>
      </c>
      <c r="B1288" s="2" t="s">
        <v>303</v>
      </c>
      <c r="C1288" t="s">
        <v>326</v>
      </c>
      <c r="D1288" t="s">
        <v>378</v>
      </c>
      <c r="E1288" s="2" t="s">
        <v>379</v>
      </c>
      <c r="F1288" s="2"/>
      <c r="G1288" s="2"/>
      <c r="H1288" t="s">
        <v>153</v>
      </c>
      <c r="I1288" s="2" t="s">
        <v>248</v>
      </c>
      <c r="J1288" s="2" t="s">
        <v>153</v>
      </c>
      <c r="K1288" s="2" t="s">
        <v>236</v>
      </c>
      <c r="L1288" s="2">
        <v>1</v>
      </c>
      <c r="M1288" s="2">
        <v>66</v>
      </c>
      <c r="N1288" s="2" t="s">
        <v>324</v>
      </c>
    </row>
    <row r="1289" spans="1:14" x14ac:dyDescent="0.25">
      <c r="A1289" s="4">
        <v>43891</v>
      </c>
      <c r="B1289" s="2" t="s">
        <v>303</v>
      </c>
      <c r="C1289" t="s">
        <v>326</v>
      </c>
      <c r="D1289" t="s">
        <v>338</v>
      </c>
      <c r="E1289" s="2" t="s">
        <v>339</v>
      </c>
      <c r="F1289" s="2"/>
      <c r="G1289" s="2"/>
      <c r="H1289" t="s">
        <v>208</v>
      </c>
      <c r="I1289" s="2" t="s">
        <v>235</v>
      </c>
      <c r="J1289" s="2" t="s">
        <v>208</v>
      </c>
      <c r="K1289" s="2" t="s">
        <v>236</v>
      </c>
      <c r="L1289" s="2">
        <v>1</v>
      </c>
      <c r="M1289" s="2">
        <v>341</v>
      </c>
      <c r="N1289" s="2" t="s">
        <v>324</v>
      </c>
    </row>
    <row r="1290" spans="1:14" x14ac:dyDescent="0.25">
      <c r="A1290" s="4">
        <v>43891</v>
      </c>
      <c r="B1290" s="2" t="s">
        <v>303</v>
      </c>
      <c r="C1290" t="s">
        <v>326</v>
      </c>
      <c r="D1290" t="s">
        <v>338</v>
      </c>
      <c r="E1290" s="2" t="s">
        <v>339</v>
      </c>
      <c r="F1290" s="2"/>
      <c r="G1290" s="2"/>
      <c r="H1290" t="s">
        <v>139</v>
      </c>
      <c r="I1290" s="2" t="s">
        <v>239</v>
      </c>
      <c r="J1290" s="2" t="s">
        <v>139</v>
      </c>
      <c r="K1290" s="2" t="s">
        <v>236</v>
      </c>
      <c r="L1290" s="2">
        <v>1</v>
      </c>
      <c r="M1290" s="2">
        <v>366</v>
      </c>
      <c r="N1290" s="2" t="s">
        <v>324</v>
      </c>
    </row>
    <row r="1291" spans="1:14" x14ac:dyDescent="0.25">
      <c r="A1291" s="4">
        <v>43891</v>
      </c>
      <c r="B1291" s="2" t="s">
        <v>303</v>
      </c>
      <c r="C1291" t="s">
        <v>326</v>
      </c>
      <c r="D1291" t="s">
        <v>338</v>
      </c>
      <c r="E1291" s="2" t="s">
        <v>339</v>
      </c>
      <c r="F1291" s="2"/>
      <c r="G1291" s="2"/>
      <c r="H1291" t="s">
        <v>151</v>
      </c>
      <c r="I1291" s="2" t="s">
        <v>251</v>
      </c>
      <c r="J1291" s="2" t="s">
        <v>151</v>
      </c>
      <c r="K1291" s="2" t="s">
        <v>236</v>
      </c>
      <c r="L1291" s="2">
        <v>1</v>
      </c>
      <c r="M1291" s="2">
        <v>352</v>
      </c>
      <c r="N1291" s="2" t="s">
        <v>324</v>
      </c>
    </row>
    <row r="1292" spans="1:14" x14ac:dyDescent="0.25">
      <c r="A1292" s="4">
        <v>43891</v>
      </c>
      <c r="B1292" s="2" t="s">
        <v>303</v>
      </c>
      <c r="C1292" t="s">
        <v>326</v>
      </c>
      <c r="D1292" t="s">
        <v>338</v>
      </c>
      <c r="E1292" s="2" t="s">
        <v>339</v>
      </c>
      <c r="F1292" s="2"/>
      <c r="G1292" s="2"/>
      <c r="H1292" t="s">
        <v>157</v>
      </c>
      <c r="I1292" s="2" t="s">
        <v>252</v>
      </c>
      <c r="J1292" s="2" t="s">
        <v>157</v>
      </c>
      <c r="K1292" s="2" t="s">
        <v>236</v>
      </c>
      <c r="L1292" s="2">
        <v>1</v>
      </c>
      <c r="M1292" s="2">
        <v>260</v>
      </c>
      <c r="N1292" s="2" t="s">
        <v>324</v>
      </c>
    </row>
    <row r="1293" spans="1:14" x14ac:dyDescent="0.25">
      <c r="A1293" s="4">
        <v>43922</v>
      </c>
      <c r="B1293" s="2" t="s">
        <v>287</v>
      </c>
      <c r="C1293" t="s">
        <v>326</v>
      </c>
      <c r="D1293" t="s">
        <v>378</v>
      </c>
      <c r="E1293" s="2" t="s">
        <v>379</v>
      </c>
      <c r="F1293" s="2"/>
      <c r="G1293" s="2"/>
      <c r="H1293" t="s">
        <v>140</v>
      </c>
      <c r="I1293" s="2" t="s">
        <v>240</v>
      </c>
      <c r="J1293" s="2" t="s">
        <v>140</v>
      </c>
      <c r="K1293" s="2" t="s">
        <v>236</v>
      </c>
      <c r="L1293" s="2">
        <v>1</v>
      </c>
      <c r="M1293" s="2">
        <v>279</v>
      </c>
      <c r="N1293" s="2" t="s">
        <v>324</v>
      </c>
    </row>
    <row r="1294" spans="1:14" x14ac:dyDescent="0.25">
      <c r="A1294" s="4">
        <v>43922</v>
      </c>
      <c r="B1294" s="2" t="s">
        <v>287</v>
      </c>
      <c r="C1294" t="s">
        <v>326</v>
      </c>
      <c r="D1294" t="s">
        <v>378</v>
      </c>
      <c r="E1294" s="2" t="s">
        <v>379</v>
      </c>
      <c r="F1294" s="2"/>
      <c r="G1294" s="2"/>
      <c r="H1294" t="s">
        <v>283</v>
      </c>
      <c r="I1294" s="2" t="s">
        <v>284</v>
      </c>
      <c r="J1294" s="2" t="s">
        <v>283</v>
      </c>
      <c r="K1294" s="2" t="s">
        <v>236</v>
      </c>
      <c r="L1294" s="2">
        <v>1</v>
      </c>
      <c r="M1294" s="2">
        <v>319</v>
      </c>
      <c r="N1294" s="2" t="s">
        <v>324</v>
      </c>
    </row>
    <row r="1295" spans="1:14" x14ac:dyDescent="0.25">
      <c r="A1295" s="4">
        <v>43922</v>
      </c>
      <c r="B1295" s="2" t="s">
        <v>287</v>
      </c>
      <c r="C1295" t="s">
        <v>326</v>
      </c>
      <c r="D1295" t="s">
        <v>378</v>
      </c>
      <c r="E1295" s="2" t="s">
        <v>379</v>
      </c>
      <c r="F1295" s="2"/>
      <c r="G1295" s="2"/>
      <c r="H1295" t="s">
        <v>153</v>
      </c>
      <c r="I1295" s="2" t="s">
        <v>248</v>
      </c>
      <c r="J1295" s="2" t="s">
        <v>153</v>
      </c>
      <c r="K1295" s="2" t="s">
        <v>236</v>
      </c>
      <c r="L1295" s="2">
        <v>1</v>
      </c>
      <c r="M1295" s="2">
        <v>35</v>
      </c>
      <c r="N1295" s="2" t="s">
        <v>324</v>
      </c>
    </row>
    <row r="1296" spans="1:14" x14ac:dyDescent="0.25">
      <c r="A1296" s="4">
        <v>43922</v>
      </c>
      <c r="B1296" s="2" t="s">
        <v>287</v>
      </c>
      <c r="C1296" t="s">
        <v>326</v>
      </c>
      <c r="D1296" t="s">
        <v>338</v>
      </c>
      <c r="E1296" s="2" t="s">
        <v>339</v>
      </c>
      <c r="F1296" s="2"/>
      <c r="G1296" s="2"/>
      <c r="H1296" t="s">
        <v>139</v>
      </c>
      <c r="I1296" s="2" t="s">
        <v>239</v>
      </c>
      <c r="J1296" s="2" t="s">
        <v>139</v>
      </c>
      <c r="K1296" s="2" t="s">
        <v>236</v>
      </c>
      <c r="L1296" s="2">
        <v>1</v>
      </c>
      <c r="M1296" s="2">
        <v>330</v>
      </c>
      <c r="N1296" s="2" t="s">
        <v>324</v>
      </c>
    </row>
    <row r="1297" spans="1:14" x14ac:dyDescent="0.25">
      <c r="A1297" s="4">
        <v>43922</v>
      </c>
      <c r="B1297" s="2" t="s">
        <v>287</v>
      </c>
      <c r="C1297" t="s">
        <v>326</v>
      </c>
      <c r="D1297" t="s">
        <v>338</v>
      </c>
      <c r="E1297" s="2" t="s">
        <v>339</v>
      </c>
      <c r="F1297" s="2"/>
      <c r="G1297" s="2"/>
      <c r="H1297" t="s">
        <v>151</v>
      </c>
      <c r="I1297" s="2" t="s">
        <v>251</v>
      </c>
      <c r="J1297" s="2" t="s">
        <v>151</v>
      </c>
      <c r="K1297" s="2" t="s">
        <v>236</v>
      </c>
      <c r="L1297" s="2">
        <v>1</v>
      </c>
      <c r="M1297" s="2">
        <v>331</v>
      </c>
      <c r="N1297" s="2" t="s">
        <v>324</v>
      </c>
    </row>
    <row r="1298" spans="1:14" x14ac:dyDescent="0.25">
      <c r="A1298" s="4">
        <v>43922</v>
      </c>
      <c r="B1298" s="2" t="s">
        <v>287</v>
      </c>
      <c r="C1298" t="s">
        <v>326</v>
      </c>
      <c r="D1298" t="s">
        <v>338</v>
      </c>
      <c r="E1298" s="2" t="s">
        <v>339</v>
      </c>
      <c r="F1298" s="2"/>
      <c r="G1298" s="2"/>
      <c r="H1298" t="s">
        <v>157</v>
      </c>
      <c r="I1298" s="2" t="s">
        <v>252</v>
      </c>
      <c r="J1298" s="2" t="s">
        <v>157</v>
      </c>
      <c r="K1298" s="2" t="s">
        <v>236</v>
      </c>
      <c r="L1298" s="2">
        <v>1</v>
      </c>
      <c r="M1298" s="2">
        <v>130</v>
      </c>
      <c r="N1298" s="2" t="s">
        <v>324</v>
      </c>
    </row>
    <row r="1299" spans="1:14" x14ac:dyDescent="0.25">
      <c r="A1299" s="4">
        <v>43952</v>
      </c>
      <c r="B1299" s="2" t="s">
        <v>288</v>
      </c>
      <c r="C1299" t="s">
        <v>326</v>
      </c>
      <c r="D1299" t="s">
        <v>378</v>
      </c>
      <c r="E1299" s="2" t="s">
        <v>379</v>
      </c>
      <c r="F1299" s="2"/>
      <c r="G1299" s="2"/>
      <c r="H1299" t="s">
        <v>140</v>
      </c>
      <c r="I1299" s="2" t="s">
        <v>240</v>
      </c>
      <c r="J1299" s="2" t="s">
        <v>140</v>
      </c>
      <c r="K1299" s="2" t="s">
        <v>236</v>
      </c>
      <c r="L1299" s="2">
        <v>1</v>
      </c>
      <c r="M1299" s="2">
        <v>355</v>
      </c>
      <c r="N1299" s="2" t="s">
        <v>324</v>
      </c>
    </row>
    <row r="1300" spans="1:14" x14ac:dyDescent="0.25">
      <c r="A1300" s="4">
        <v>43952</v>
      </c>
      <c r="B1300" s="2" t="s">
        <v>288</v>
      </c>
      <c r="C1300" t="s">
        <v>326</v>
      </c>
      <c r="D1300" t="s">
        <v>378</v>
      </c>
      <c r="E1300" s="2" t="s">
        <v>379</v>
      </c>
      <c r="F1300" s="2"/>
      <c r="G1300" s="2"/>
      <c r="H1300" t="s">
        <v>283</v>
      </c>
      <c r="I1300" s="2" t="s">
        <v>284</v>
      </c>
      <c r="J1300" s="2" t="s">
        <v>283</v>
      </c>
      <c r="K1300" s="2" t="s">
        <v>236</v>
      </c>
      <c r="L1300" s="2">
        <v>1</v>
      </c>
      <c r="M1300" s="2">
        <v>363</v>
      </c>
      <c r="N1300" s="2" t="s">
        <v>324</v>
      </c>
    </row>
    <row r="1301" spans="1:14" x14ac:dyDescent="0.25">
      <c r="A1301" s="4">
        <v>43952</v>
      </c>
      <c r="B1301" s="2" t="s">
        <v>288</v>
      </c>
      <c r="C1301" t="s">
        <v>326</v>
      </c>
      <c r="D1301" t="s">
        <v>378</v>
      </c>
      <c r="E1301" s="2" t="s">
        <v>379</v>
      </c>
      <c r="F1301" s="2"/>
      <c r="G1301" s="2"/>
      <c r="H1301" t="s">
        <v>153</v>
      </c>
      <c r="I1301" s="2" t="s">
        <v>248</v>
      </c>
      <c r="J1301" s="2" t="s">
        <v>153</v>
      </c>
      <c r="K1301" s="2" t="s">
        <v>236</v>
      </c>
      <c r="L1301" s="2">
        <v>1</v>
      </c>
      <c r="M1301" s="2">
        <v>92</v>
      </c>
      <c r="N1301" s="2" t="s">
        <v>324</v>
      </c>
    </row>
    <row r="1302" spans="1:14" x14ac:dyDescent="0.25">
      <c r="A1302" s="4">
        <v>43952</v>
      </c>
      <c r="B1302" s="2" t="s">
        <v>288</v>
      </c>
      <c r="C1302" t="s">
        <v>326</v>
      </c>
      <c r="D1302" t="s">
        <v>338</v>
      </c>
      <c r="E1302" s="2" t="s">
        <v>339</v>
      </c>
      <c r="F1302" s="2"/>
      <c r="G1302" s="2"/>
      <c r="H1302" t="s">
        <v>208</v>
      </c>
      <c r="I1302" s="2" t="s">
        <v>235</v>
      </c>
      <c r="J1302" s="2" t="s">
        <v>208</v>
      </c>
      <c r="K1302" s="2" t="s">
        <v>236</v>
      </c>
      <c r="L1302" s="2">
        <v>1</v>
      </c>
      <c r="M1302" s="2">
        <v>341</v>
      </c>
      <c r="N1302" s="2" t="s">
        <v>324</v>
      </c>
    </row>
    <row r="1303" spans="1:14" x14ac:dyDescent="0.25">
      <c r="A1303" s="4">
        <v>43952</v>
      </c>
      <c r="B1303" s="2" t="s">
        <v>288</v>
      </c>
      <c r="C1303" t="s">
        <v>326</v>
      </c>
      <c r="D1303" t="s">
        <v>338</v>
      </c>
      <c r="E1303" s="2" t="s">
        <v>339</v>
      </c>
      <c r="F1303" s="2"/>
      <c r="G1303" s="2"/>
      <c r="H1303" t="s">
        <v>139</v>
      </c>
      <c r="I1303" s="2" t="s">
        <v>239</v>
      </c>
      <c r="J1303" s="2" t="s">
        <v>139</v>
      </c>
      <c r="K1303" s="2" t="s">
        <v>236</v>
      </c>
      <c r="L1303" s="2">
        <v>1</v>
      </c>
      <c r="M1303" s="2">
        <v>556</v>
      </c>
      <c r="N1303" s="2" t="s">
        <v>324</v>
      </c>
    </row>
    <row r="1304" spans="1:14" x14ac:dyDescent="0.25">
      <c r="A1304" s="4">
        <v>43952</v>
      </c>
      <c r="B1304" s="2" t="s">
        <v>288</v>
      </c>
      <c r="C1304" t="s">
        <v>326</v>
      </c>
      <c r="D1304" t="s">
        <v>338</v>
      </c>
      <c r="E1304" s="2" t="s">
        <v>339</v>
      </c>
      <c r="F1304" s="2"/>
      <c r="G1304" s="2"/>
      <c r="H1304" t="s">
        <v>145</v>
      </c>
      <c r="I1304" s="2" t="s">
        <v>243</v>
      </c>
      <c r="J1304" s="2" t="s">
        <v>145</v>
      </c>
      <c r="K1304" s="2" t="s">
        <v>236</v>
      </c>
      <c r="L1304" s="2">
        <v>1</v>
      </c>
      <c r="M1304" s="2">
        <v>341</v>
      </c>
      <c r="N1304" s="2" t="s">
        <v>324</v>
      </c>
    </row>
    <row r="1305" spans="1:14" x14ac:dyDescent="0.25">
      <c r="A1305" s="4">
        <v>43952</v>
      </c>
      <c r="B1305" s="2" t="s">
        <v>288</v>
      </c>
      <c r="C1305" t="s">
        <v>326</v>
      </c>
      <c r="D1305" t="s">
        <v>338</v>
      </c>
      <c r="E1305" s="2" t="s">
        <v>339</v>
      </c>
      <c r="F1305" s="2"/>
      <c r="G1305" s="2"/>
      <c r="H1305" t="s">
        <v>212</v>
      </c>
      <c r="I1305" s="2" t="s">
        <v>246</v>
      </c>
      <c r="J1305" s="2" t="s">
        <v>212</v>
      </c>
      <c r="K1305" s="2" t="s">
        <v>236</v>
      </c>
      <c r="L1305" s="2">
        <v>1</v>
      </c>
      <c r="M1305" s="2">
        <v>40</v>
      </c>
      <c r="N1305" s="2" t="s">
        <v>324</v>
      </c>
    </row>
    <row r="1306" spans="1:14" x14ac:dyDescent="0.25">
      <c r="A1306" s="4">
        <v>43952</v>
      </c>
      <c r="B1306" s="2" t="s">
        <v>288</v>
      </c>
      <c r="C1306" t="s">
        <v>326</v>
      </c>
      <c r="D1306" t="s">
        <v>338</v>
      </c>
      <c r="E1306" s="2" t="s">
        <v>339</v>
      </c>
      <c r="F1306" s="2"/>
      <c r="G1306" s="2"/>
      <c r="H1306" t="s">
        <v>151</v>
      </c>
      <c r="I1306" s="2" t="s">
        <v>251</v>
      </c>
      <c r="J1306" s="2" t="s">
        <v>151</v>
      </c>
      <c r="K1306" s="2" t="s">
        <v>236</v>
      </c>
      <c r="L1306" s="2">
        <v>1</v>
      </c>
      <c r="M1306" s="2">
        <v>367</v>
      </c>
      <c r="N1306" s="2" t="s">
        <v>324</v>
      </c>
    </row>
    <row r="1307" spans="1:14" x14ac:dyDescent="0.25">
      <c r="A1307" s="4">
        <v>43952</v>
      </c>
      <c r="B1307" s="2" t="s">
        <v>288</v>
      </c>
      <c r="C1307" t="s">
        <v>326</v>
      </c>
      <c r="D1307" t="s">
        <v>338</v>
      </c>
      <c r="E1307" s="2" t="s">
        <v>339</v>
      </c>
      <c r="F1307" s="2"/>
      <c r="G1307" s="2"/>
      <c r="H1307" t="s">
        <v>152</v>
      </c>
      <c r="I1307" s="2" t="s">
        <v>247</v>
      </c>
      <c r="J1307" s="2" t="s">
        <v>152</v>
      </c>
      <c r="K1307" s="2" t="s">
        <v>236</v>
      </c>
      <c r="L1307" s="2">
        <v>1</v>
      </c>
      <c r="M1307" s="2">
        <v>223</v>
      </c>
      <c r="N1307" s="2" t="s">
        <v>324</v>
      </c>
    </row>
    <row r="1308" spans="1:14" x14ac:dyDescent="0.25">
      <c r="A1308" s="4">
        <v>43983</v>
      </c>
      <c r="B1308" s="2" t="s">
        <v>289</v>
      </c>
      <c r="C1308" t="s">
        <v>326</v>
      </c>
      <c r="D1308" t="s">
        <v>378</v>
      </c>
      <c r="E1308" s="2" t="s">
        <v>379</v>
      </c>
      <c r="F1308" s="2"/>
      <c r="G1308" s="2"/>
      <c r="H1308" t="s">
        <v>140</v>
      </c>
      <c r="I1308" s="2" t="s">
        <v>240</v>
      </c>
      <c r="J1308" s="2" t="s">
        <v>140</v>
      </c>
      <c r="K1308" s="2" t="s">
        <v>236</v>
      </c>
      <c r="L1308" s="2">
        <v>1</v>
      </c>
      <c r="M1308" s="2">
        <v>407</v>
      </c>
      <c r="N1308" s="2" t="s">
        <v>324</v>
      </c>
    </row>
    <row r="1309" spans="1:14" x14ac:dyDescent="0.25">
      <c r="A1309" s="4">
        <v>43983</v>
      </c>
      <c r="B1309" s="2" t="s">
        <v>289</v>
      </c>
      <c r="C1309" t="s">
        <v>326</v>
      </c>
      <c r="D1309" t="s">
        <v>378</v>
      </c>
      <c r="E1309" s="2" t="s">
        <v>379</v>
      </c>
      <c r="F1309" s="2"/>
      <c r="G1309" s="2"/>
      <c r="H1309" t="s">
        <v>283</v>
      </c>
      <c r="I1309" s="2" t="s">
        <v>284</v>
      </c>
      <c r="J1309" s="2" t="s">
        <v>283</v>
      </c>
      <c r="K1309" s="2" t="s">
        <v>236</v>
      </c>
      <c r="L1309" s="2">
        <v>1</v>
      </c>
      <c r="M1309" s="2">
        <v>108</v>
      </c>
      <c r="N1309" s="2" t="s">
        <v>324</v>
      </c>
    </row>
    <row r="1310" spans="1:14" x14ac:dyDescent="0.25">
      <c r="A1310" s="4">
        <v>43983</v>
      </c>
      <c r="B1310" s="2" t="s">
        <v>289</v>
      </c>
      <c r="C1310" t="s">
        <v>326</v>
      </c>
      <c r="D1310" t="s">
        <v>378</v>
      </c>
      <c r="E1310" s="2" t="s">
        <v>379</v>
      </c>
      <c r="F1310" s="2"/>
      <c r="G1310" s="2"/>
      <c r="H1310" t="s">
        <v>153</v>
      </c>
      <c r="I1310" s="2" t="s">
        <v>248</v>
      </c>
      <c r="J1310" s="2" t="s">
        <v>153</v>
      </c>
      <c r="K1310" s="2" t="s">
        <v>236</v>
      </c>
      <c r="L1310" s="2">
        <v>1</v>
      </c>
      <c r="M1310" s="2">
        <v>374</v>
      </c>
      <c r="N1310" s="2" t="s">
        <v>324</v>
      </c>
    </row>
    <row r="1311" spans="1:14" x14ac:dyDescent="0.25">
      <c r="A1311" s="4">
        <v>43983</v>
      </c>
      <c r="B1311" s="2" t="s">
        <v>289</v>
      </c>
      <c r="C1311" t="s">
        <v>326</v>
      </c>
      <c r="D1311" t="s">
        <v>338</v>
      </c>
      <c r="E1311" s="2" t="s">
        <v>339</v>
      </c>
      <c r="F1311" s="2"/>
      <c r="G1311" s="2"/>
      <c r="H1311" t="s">
        <v>208</v>
      </c>
      <c r="I1311" s="2" t="s">
        <v>235</v>
      </c>
      <c r="J1311" s="2" t="s">
        <v>208</v>
      </c>
      <c r="K1311" s="2" t="s">
        <v>236</v>
      </c>
      <c r="L1311" s="2">
        <v>1</v>
      </c>
      <c r="M1311" s="2">
        <v>374</v>
      </c>
      <c r="N1311" s="2" t="s">
        <v>324</v>
      </c>
    </row>
    <row r="1312" spans="1:14" x14ac:dyDescent="0.25">
      <c r="A1312" s="4">
        <v>43983</v>
      </c>
      <c r="B1312" s="2" t="s">
        <v>289</v>
      </c>
      <c r="C1312" t="s">
        <v>326</v>
      </c>
      <c r="D1312" t="s">
        <v>338</v>
      </c>
      <c r="E1312" s="2" t="s">
        <v>339</v>
      </c>
      <c r="F1312" s="2"/>
      <c r="G1312" s="2"/>
      <c r="H1312" t="s">
        <v>139</v>
      </c>
      <c r="I1312" s="2" t="s">
        <v>239</v>
      </c>
      <c r="J1312" s="2" t="s">
        <v>139</v>
      </c>
      <c r="K1312" s="2" t="s">
        <v>236</v>
      </c>
      <c r="L1312" s="2">
        <v>1</v>
      </c>
      <c r="M1312" s="2">
        <v>260</v>
      </c>
      <c r="N1312" s="2" t="s">
        <v>324</v>
      </c>
    </row>
    <row r="1313" spans="1:14" x14ac:dyDescent="0.25">
      <c r="A1313" s="4">
        <v>43983</v>
      </c>
      <c r="B1313" s="2" t="s">
        <v>289</v>
      </c>
      <c r="C1313" t="s">
        <v>326</v>
      </c>
      <c r="D1313" t="s">
        <v>338</v>
      </c>
      <c r="E1313" s="2" t="s">
        <v>339</v>
      </c>
      <c r="F1313" s="2"/>
      <c r="G1313" s="2"/>
      <c r="H1313" t="s">
        <v>145</v>
      </c>
      <c r="I1313" s="2" t="s">
        <v>243</v>
      </c>
      <c r="J1313" s="2" t="s">
        <v>145</v>
      </c>
      <c r="K1313" s="2" t="s">
        <v>236</v>
      </c>
      <c r="L1313" s="2">
        <v>1</v>
      </c>
      <c r="M1313" s="2">
        <v>317</v>
      </c>
      <c r="N1313" s="2" t="s">
        <v>324</v>
      </c>
    </row>
    <row r="1314" spans="1:14" x14ac:dyDescent="0.25">
      <c r="A1314" s="4">
        <v>43983</v>
      </c>
      <c r="B1314" s="2" t="s">
        <v>289</v>
      </c>
      <c r="C1314" t="s">
        <v>326</v>
      </c>
      <c r="D1314" t="s">
        <v>338</v>
      </c>
      <c r="E1314" s="2" t="s">
        <v>339</v>
      </c>
      <c r="F1314" s="2"/>
      <c r="G1314" s="2"/>
      <c r="H1314" t="s">
        <v>212</v>
      </c>
      <c r="I1314" s="2" t="s">
        <v>246</v>
      </c>
      <c r="J1314" s="2" t="s">
        <v>212</v>
      </c>
      <c r="K1314" s="2" t="s">
        <v>236</v>
      </c>
      <c r="L1314" s="2">
        <v>1</v>
      </c>
      <c r="M1314" s="2">
        <v>244</v>
      </c>
      <c r="N1314" s="2" t="s">
        <v>324</v>
      </c>
    </row>
    <row r="1315" spans="1:14" x14ac:dyDescent="0.25">
      <c r="A1315" s="4">
        <v>43983</v>
      </c>
      <c r="B1315" s="2" t="s">
        <v>289</v>
      </c>
      <c r="C1315" t="s">
        <v>326</v>
      </c>
      <c r="D1315" t="s">
        <v>338</v>
      </c>
      <c r="E1315" s="2" t="s">
        <v>339</v>
      </c>
      <c r="F1315" s="2"/>
      <c r="G1315" s="2"/>
      <c r="H1315" t="s">
        <v>151</v>
      </c>
      <c r="I1315" s="2" t="s">
        <v>251</v>
      </c>
      <c r="J1315" s="2" t="s">
        <v>151</v>
      </c>
      <c r="K1315" s="2" t="s">
        <v>236</v>
      </c>
      <c r="L1315" s="2">
        <v>1</v>
      </c>
      <c r="M1315" s="2">
        <v>357</v>
      </c>
      <c r="N1315" s="2" t="s">
        <v>324</v>
      </c>
    </row>
    <row r="1316" spans="1:14" x14ac:dyDescent="0.25">
      <c r="A1316" s="4">
        <v>43983</v>
      </c>
      <c r="B1316" s="2" t="s">
        <v>289</v>
      </c>
      <c r="C1316" t="s">
        <v>326</v>
      </c>
      <c r="D1316" t="s">
        <v>338</v>
      </c>
      <c r="E1316" s="2" t="s">
        <v>339</v>
      </c>
      <c r="F1316" s="2"/>
      <c r="G1316" s="2"/>
      <c r="H1316" t="s">
        <v>152</v>
      </c>
      <c r="I1316" s="2" t="s">
        <v>247</v>
      </c>
      <c r="J1316" s="2" t="s">
        <v>152</v>
      </c>
      <c r="K1316" s="2" t="s">
        <v>236</v>
      </c>
      <c r="L1316" s="2">
        <v>1</v>
      </c>
      <c r="M1316" s="2">
        <v>375</v>
      </c>
      <c r="N1316" s="2" t="s">
        <v>324</v>
      </c>
    </row>
    <row r="1317" spans="1:14" x14ac:dyDescent="0.25">
      <c r="A1317" s="4">
        <v>43983</v>
      </c>
      <c r="B1317" s="2" t="s">
        <v>289</v>
      </c>
      <c r="C1317" t="s">
        <v>326</v>
      </c>
      <c r="D1317" t="s">
        <v>338</v>
      </c>
      <c r="E1317" s="2" t="s">
        <v>339</v>
      </c>
      <c r="F1317" s="2"/>
      <c r="G1317" s="2"/>
      <c r="H1317" t="s">
        <v>155</v>
      </c>
      <c r="I1317" s="2" t="s">
        <v>250</v>
      </c>
      <c r="J1317" s="2" t="s">
        <v>155</v>
      </c>
      <c r="K1317" s="2" t="s">
        <v>236</v>
      </c>
      <c r="L1317" s="2">
        <v>1</v>
      </c>
      <c r="M1317" s="2">
        <v>834</v>
      </c>
      <c r="N1317" s="2" t="s">
        <v>324</v>
      </c>
    </row>
    <row r="1318" spans="1:14" x14ac:dyDescent="0.25">
      <c r="A1318" s="4">
        <v>44013</v>
      </c>
      <c r="B1318" s="2" t="s">
        <v>291</v>
      </c>
      <c r="C1318" t="s">
        <v>326</v>
      </c>
      <c r="D1318" t="s">
        <v>378</v>
      </c>
      <c r="E1318" s="2" t="s">
        <v>379</v>
      </c>
      <c r="F1318" s="2"/>
      <c r="G1318" s="2"/>
      <c r="H1318" t="s">
        <v>140</v>
      </c>
      <c r="I1318" s="2" t="s">
        <v>240</v>
      </c>
      <c r="J1318" s="2" t="s">
        <v>140</v>
      </c>
      <c r="K1318" s="2" t="s">
        <v>236</v>
      </c>
      <c r="L1318" s="2">
        <v>1</v>
      </c>
      <c r="M1318" s="2">
        <v>266</v>
      </c>
      <c r="N1318" s="2" t="s">
        <v>324</v>
      </c>
    </row>
    <row r="1319" spans="1:14" x14ac:dyDescent="0.25">
      <c r="A1319" s="4">
        <v>44013</v>
      </c>
      <c r="B1319" s="2" t="s">
        <v>291</v>
      </c>
      <c r="C1319" t="s">
        <v>326</v>
      </c>
      <c r="D1319" t="s">
        <v>338</v>
      </c>
      <c r="E1319" s="2" t="s">
        <v>339</v>
      </c>
      <c r="F1319" s="2"/>
      <c r="G1319" s="2"/>
      <c r="H1319" t="s">
        <v>208</v>
      </c>
      <c r="I1319" s="2" t="s">
        <v>235</v>
      </c>
      <c r="J1319" s="2" t="s">
        <v>208</v>
      </c>
      <c r="K1319" s="2" t="s">
        <v>236</v>
      </c>
      <c r="L1319" s="2">
        <v>1</v>
      </c>
      <c r="M1319" s="2">
        <v>343</v>
      </c>
      <c r="N1319" s="2" t="s">
        <v>324</v>
      </c>
    </row>
    <row r="1320" spans="1:14" x14ac:dyDescent="0.25">
      <c r="A1320" s="4">
        <v>44013</v>
      </c>
      <c r="B1320" s="2" t="s">
        <v>291</v>
      </c>
      <c r="C1320" t="s">
        <v>326</v>
      </c>
      <c r="D1320" t="s">
        <v>338</v>
      </c>
      <c r="E1320" s="2" t="s">
        <v>339</v>
      </c>
      <c r="F1320" s="2"/>
      <c r="G1320" s="2"/>
      <c r="H1320" t="s">
        <v>139</v>
      </c>
      <c r="I1320" s="2" t="s">
        <v>239</v>
      </c>
      <c r="J1320" s="2" t="s">
        <v>139</v>
      </c>
      <c r="K1320" s="2" t="s">
        <v>236</v>
      </c>
      <c r="L1320" s="2">
        <v>1</v>
      </c>
      <c r="M1320" s="2">
        <v>285</v>
      </c>
      <c r="N1320" s="2" t="s">
        <v>324</v>
      </c>
    </row>
    <row r="1321" spans="1:14" x14ac:dyDescent="0.25">
      <c r="A1321" s="4">
        <v>44013</v>
      </c>
      <c r="B1321" s="2" t="s">
        <v>291</v>
      </c>
      <c r="C1321" t="s">
        <v>326</v>
      </c>
      <c r="D1321" t="s">
        <v>338</v>
      </c>
      <c r="E1321" s="2" t="s">
        <v>339</v>
      </c>
      <c r="F1321" s="2"/>
      <c r="G1321" s="2"/>
      <c r="H1321" t="s">
        <v>145</v>
      </c>
      <c r="I1321" s="2" t="s">
        <v>243</v>
      </c>
      <c r="J1321" s="2" t="s">
        <v>145</v>
      </c>
      <c r="K1321" s="2" t="s">
        <v>236</v>
      </c>
      <c r="L1321" s="2">
        <v>1</v>
      </c>
      <c r="M1321" s="2">
        <v>286</v>
      </c>
      <c r="N1321" s="2" t="s">
        <v>324</v>
      </c>
    </row>
    <row r="1322" spans="1:14" x14ac:dyDescent="0.25">
      <c r="A1322" s="4">
        <v>44013</v>
      </c>
      <c r="B1322" s="2" t="s">
        <v>291</v>
      </c>
      <c r="C1322" t="s">
        <v>326</v>
      </c>
      <c r="D1322" t="s">
        <v>338</v>
      </c>
      <c r="E1322" s="2" t="s">
        <v>339</v>
      </c>
      <c r="F1322" s="2"/>
      <c r="G1322" s="2"/>
      <c r="H1322" t="s">
        <v>212</v>
      </c>
      <c r="I1322" s="2" t="s">
        <v>246</v>
      </c>
      <c r="J1322" s="2" t="s">
        <v>212</v>
      </c>
      <c r="K1322" s="2" t="s">
        <v>236</v>
      </c>
      <c r="L1322" s="2">
        <v>1</v>
      </c>
      <c r="M1322" s="2">
        <v>303</v>
      </c>
      <c r="N1322" s="2" t="s">
        <v>324</v>
      </c>
    </row>
    <row r="1323" spans="1:14" x14ac:dyDescent="0.25">
      <c r="A1323" s="4">
        <v>44013</v>
      </c>
      <c r="B1323" s="2" t="s">
        <v>291</v>
      </c>
      <c r="C1323" t="s">
        <v>326</v>
      </c>
      <c r="D1323" t="s">
        <v>338</v>
      </c>
      <c r="E1323" s="2" t="s">
        <v>339</v>
      </c>
      <c r="F1323" s="2"/>
      <c r="G1323" s="2"/>
      <c r="H1323" t="s">
        <v>151</v>
      </c>
      <c r="I1323" s="2" t="s">
        <v>251</v>
      </c>
      <c r="J1323" s="2" t="s">
        <v>151</v>
      </c>
      <c r="K1323" s="2" t="s">
        <v>236</v>
      </c>
      <c r="L1323" s="2">
        <v>1</v>
      </c>
      <c r="M1323" s="2">
        <v>306</v>
      </c>
      <c r="N1323" s="2" t="s">
        <v>324</v>
      </c>
    </row>
    <row r="1324" spans="1:14" x14ac:dyDescent="0.25">
      <c r="A1324" s="4">
        <v>44044</v>
      </c>
      <c r="B1324" s="2" t="s">
        <v>293</v>
      </c>
      <c r="C1324" t="s">
        <v>326</v>
      </c>
      <c r="D1324" t="s">
        <v>378</v>
      </c>
      <c r="E1324" s="2" t="s">
        <v>379</v>
      </c>
      <c r="F1324" s="2"/>
      <c r="G1324" s="2"/>
      <c r="H1324" t="s">
        <v>140</v>
      </c>
      <c r="I1324" s="2" t="s">
        <v>240</v>
      </c>
      <c r="J1324" s="2" t="s">
        <v>140</v>
      </c>
      <c r="K1324" s="2" t="s">
        <v>236</v>
      </c>
      <c r="L1324" s="2">
        <v>1</v>
      </c>
      <c r="M1324" s="2">
        <v>66</v>
      </c>
      <c r="N1324" s="2" t="s">
        <v>324</v>
      </c>
    </row>
    <row r="1325" spans="1:14" x14ac:dyDescent="0.25">
      <c r="A1325" s="4">
        <v>44044</v>
      </c>
      <c r="B1325" s="2" t="s">
        <v>293</v>
      </c>
      <c r="C1325" t="s">
        <v>326</v>
      </c>
      <c r="D1325" t="s">
        <v>378</v>
      </c>
      <c r="E1325" s="2" t="s">
        <v>379</v>
      </c>
      <c r="F1325" s="2"/>
      <c r="G1325" s="2"/>
      <c r="H1325" t="s">
        <v>283</v>
      </c>
      <c r="I1325" s="2" t="s">
        <v>284</v>
      </c>
      <c r="J1325" s="2" t="s">
        <v>283</v>
      </c>
      <c r="K1325" s="2" t="s">
        <v>236</v>
      </c>
      <c r="L1325" s="2">
        <v>1</v>
      </c>
      <c r="M1325" s="2">
        <v>231</v>
      </c>
      <c r="N1325" s="2" t="s">
        <v>324</v>
      </c>
    </row>
    <row r="1326" spans="1:14" x14ac:dyDescent="0.25">
      <c r="A1326" s="4">
        <v>44044</v>
      </c>
      <c r="B1326" s="2" t="s">
        <v>293</v>
      </c>
      <c r="C1326" t="s">
        <v>326</v>
      </c>
      <c r="D1326" t="s">
        <v>338</v>
      </c>
      <c r="E1326" s="2" t="s">
        <v>339</v>
      </c>
      <c r="F1326" s="2"/>
      <c r="G1326" s="2"/>
      <c r="H1326" t="s">
        <v>208</v>
      </c>
      <c r="I1326" s="2" t="s">
        <v>235</v>
      </c>
      <c r="J1326" s="2" t="s">
        <v>208</v>
      </c>
      <c r="K1326" s="2" t="s">
        <v>236</v>
      </c>
      <c r="L1326" s="2">
        <v>1</v>
      </c>
      <c r="M1326" s="2">
        <v>352</v>
      </c>
      <c r="N1326" s="2" t="s">
        <v>324</v>
      </c>
    </row>
    <row r="1327" spans="1:14" x14ac:dyDescent="0.25">
      <c r="A1327" s="4">
        <v>44044</v>
      </c>
      <c r="B1327" s="2" t="s">
        <v>293</v>
      </c>
      <c r="C1327" t="s">
        <v>326</v>
      </c>
      <c r="D1327" t="s">
        <v>338</v>
      </c>
      <c r="E1327" s="2" t="s">
        <v>339</v>
      </c>
      <c r="F1327" s="2"/>
      <c r="G1327" s="2"/>
      <c r="H1327" t="s">
        <v>139</v>
      </c>
      <c r="I1327" s="2" t="s">
        <v>239</v>
      </c>
      <c r="J1327" s="2" t="s">
        <v>139</v>
      </c>
      <c r="K1327" s="2" t="s">
        <v>236</v>
      </c>
      <c r="L1327" s="2">
        <v>1</v>
      </c>
      <c r="M1327" s="2">
        <v>280</v>
      </c>
      <c r="N1327" s="2" t="s">
        <v>324</v>
      </c>
    </row>
    <row r="1328" spans="1:14" x14ac:dyDescent="0.25">
      <c r="A1328" s="4">
        <v>44044</v>
      </c>
      <c r="B1328" s="2" t="s">
        <v>293</v>
      </c>
      <c r="C1328" t="s">
        <v>326</v>
      </c>
      <c r="D1328" t="s">
        <v>338</v>
      </c>
      <c r="E1328" s="2" t="s">
        <v>339</v>
      </c>
      <c r="F1328" s="2"/>
      <c r="G1328" s="2"/>
      <c r="H1328" t="s">
        <v>145</v>
      </c>
      <c r="I1328" s="2" t="s">
        <v>243</v>
      </c>
      <c r="J1328" s="2" t="s">
        <v>145</v>
      </c>
      <c r="K1328" s="2" t="s">
        <v>236</v>
      </c>
      <c r="L1328" s="2">
        <v>1</v>
      </c>
      <c r="M1328" s="2">
        <v>345</v>
      </c>
      <c r="N1328" s="2" t="s">
        <v>324</v>
      </c>
    </row>
    <row r="1329" spans="1:14" x14ac:dyDescent="0.25">
      <c r="A1329" s="4">
        <v>44044</v>
      </c>
      <c r="B1329" s="2" t="s">
        <v>293</v>
      </c>
      <c r="C1329" t="s">
        <v>326</v>
      </c>
      <c r="D1329" t="s">
        <v>338</v>
      </c>
      <c r="E1329" s="2" t="s">
        <v>339</v>
      </c>
      <c r="F1329" s="2"/>
      <c r="G1329" s="2"/>
      <c r="H1329" t="s">
        <v>212</v>
      </c>
      <c r="I1329" s="2" t="s">
        <v>246</v>
      </c>
      <c r="J1329" s="2" t="s">
        <v>212</v>
      </c>
      <c r="K1329" s="2" t="s">
        <v>236</v>
      </c>
      <c r="L1329" s="2">
        <v>1</v>
      </c>
      <c r="M1329" s="2">
        <v>341</v>
      </c>
      <c r="N1329" s="2" t="s">
        <v>324</v>
      </c>
    </row>
    <row r="1330" spans="1:14" x14ac:dyDescent="0.25">
      <c r="A1330" s="4">
        <v>44044</v>
      </c>
      <c r="B1330" s="2" t="s">
        <v>293</v>
      </c>
      <c r="C1330" t="s">
        <v>326</v>
      </c>
      <c r="D1330" t="s">
        <v>338</v>
      </c>
      <c r="E1330" s="2" t="s">
        <v>339</v>
      </c>
      <c r="F1330" s="2"/>
      <c r="G1330" s="2"/>
      <c r="H1330" t="s">
        <v>151</v>
      </c>
      <c r="I1330" s="2" t="s">
        <v>251</v>
      </c>
      <c r="J1330" s="2" t="s">
        <v>151</v>
      </c>
      <c r="K1330" s="2" t="s">
        <v>236</v>
      </c>
      <c r="L1330" s="2">
        <v>1</v>
      </c>
      <c r="M1330" s="2">
        <v>341</v>
      </c>
      <c r="N1330" s="2" t="s">
        <v>324</v>
      </c>
    </row>
    <row r="1331" spans="1:14" x14ac:dyDescent="0.25">
      <c r="A1331" s="4">
        <v>44075</v>
      </c>
      <c r="B1331" s="2" t="s">
        <v>295</v>
      </c>
      <c r="C1331" t="s">
        <v>326</v>
      </c>
      <c r="D1331" t="s">
        <v>378</v>
      </c>
      <c r="E1331" s="2" t="s">
        <v>379</v>
      </c>
      <c r="F1331" s="2"/>
      <c r="G1331" s="2"/>
      <c r="H1331" t="s">
        <v>153</v>
      </c>
      <c r="I1331" s="2" t="s">
        <v>248</v>
      </c>
      <c r="J1331" s="2" t="s">
        <v>153</v>
      </c>
      <c r="K1331" s="2" t="s">
        <v>236</v>
      </c>
      <c r="L1331" s="2">
        <v>1</v>
      </c>
      <c r="M1331" s="2">
        <v>11</v>
      </c>
      <c r="N1331" s="2" t="s">
        <v>324</v>
      </c>
    </row>
    <row r="1332" spans="1:14" x14ac:dyDescent="0.25">
      <c r="A1332" s="4">
        <v>44075</v>
      </c>
      <c r="B1332" s="2" t="s">
        <v>295</v>
      </c>
      <c r="C1332" t="s">
        <v>326</v>
      </c>
      <c r="D1332" t="s">
        <v>338</v>
      </c>
      <c r="E1332" s="2" t="s">
        <v>339</v>
      </c>
      <c r="F1332" s="2"/>
      <c r="G1332" s="2"/>
      <c r="H1332" t="s">
        <v>208</v>
      </c>
      <c r="I1332" s="2" t="s">
        <v>235</v>
      </c>
      <c r="J1332" s="2" t="s">
        <v>208</v>
      </c>
      <c r="K1332" s="2" t="s">
        <v>236</v>
      </c>
      <c r="L1332" s="2">
        <v>1</v>
      </c>
      <c r="M1332" s="2">
        <v>330</v>
      </c>
      <c r="N1332" s="2" t="s">
        <v>324</v>
      </c>
    </row>
    <row r="1333" spans="1:14" x14ac:dyDescent="0.25">
      <c r="A1333" s="4">
        <v>44075</v>
      </c>
      <c r="B1333" s="2" t="s">
        <v>295</v>
      </c>
      <c r="C1333" t="s">
        <v>326</v>
      </c>
      <c r="D1333" t="s">
        <v>338</v>
      </c>
      <c r="E1333" s="2" t="s">
        <v>339</v>
      </c>
      <c r="F1333" s="2"/>
      <c r="G1333" s="2"/>
      <c r="H1333" t="s">
        <v>139</v>
      </c>
      <c r="I1333" s="2" t="s">
        <v>239</v>
      </c>
      <c r="J1333" s="2" t="s">
        <v>139</v>
      </c>
      <c r="K1333" s="2" t="s">
        <v>236</v>
      </c>
      <c r="L1333" s="2">
        <v>1</v>
      </c>
      <c r="M1333" s="2">
        <v>330</v>
      </c>
      <c r="N1333" s="2" t="s">
        <v>324</v>
      </c>
    </row>
    <row r="1334" spans="1:14" x14ac:dyDescent="0.25">
      <c r="A1334" s="4">
        <v>44075</v>
      </c>
      <c r="B1334" s="2" t="s">
        <v>295</v>
      </c>
      <c r="C1334" t="s">
        <v>326</v>
      </c>
      <c r="D1334" t="s">
        <v>338</v>
      </c>
      <c r="E1334" s="2" t="s">
        <v>339</v>
      </c>
      <c r="F1334" s="2"/>
      <c r="G1334" s="2"/>
      <c r="H1334" t="s">
        <v>145</v>
      </c>
      <c r="I1334" s="2" t="s">
        <v>243</v>
      </c>
      <c r="J1334" s="2" t="s">
        <v>145</v>
      </c>
      <c r="K1334" s="2" t="s">
        <v>236</v>
      </c>
      <c r="L1334" s="2">
        <v>1</v>
      </c>
      <c r="M1334" s="2">
        <v>329</v>
      </c>
      <c r="N1334" s="2" t="s">
        <v>324</v>
      </c>
    </row>
    <row r="1335" spans="1:14" x14ac:dyDescent="0.25">
      <c r="A1335" s="4">
        <v>44075</v>
      </c>
      <c r="B1335" s="2" t="s">
        <v>295</v>
      </c>
      <c r="C1335" t="s">
        <v>326</v>
      </c>
      <c r="D1335" t="s">
        <v>338</v>
      </c>
      <c r="E1335" s="2" t="s">
        <v>339</v>
      </c>
      <c r="F1335" s="2"/>
      <c r="G1335" s="2"/>
      <c r="H1335" t="s">
        <v>212</v>
      </c>
      <c r="I1335" s="2" t="s">
        <v>246</v>
      </c>
      <c r="J1335" s="2" t="s">
        <v>212</v>
      </c>
      <c r="K1335" s="2" t="s">
        <v>236</v>
      </c>
      <c r="L1335" s="2">
        <v>1</v>
      </c>
      <c r="M1335" s="2">
        <v>320</v>
      </c>
      <c r="N1335" s="2" t="s">
        <v>324</v>
      </c>
    </row>
    <row r="1336" spans="1:14" x14ac:dyDescent="0.25">
      <c r="A1336" s="4">
        <v>44075</v>
      </c>
      <c r="B1336" s="2" t="s">
        <v>295</v>
      </c>
      <c r="C1336" t="s">
        <v>326</v>
      </c>
      <c r="D1336" t="s">
        <v>338</v>
      </c>
      <c r="E1336" s="2" t="s">
        <v>339</v>
      </c>
      <c r="F1336" s="2"/>
      <c r="G1336" s="2"/>
      <c r="H1336" t="s">
        <v>151</v>
      </c>
      <c r="I1336" s="2" t="s">
        <v>251</v>
      </c>
      <c r="J1336" s="2" t="s">
        <v>151</v>
      </c>
      <c r="K1336" s="2" t="s">
        <v>236</v>
      </c>
      <c r="L1336" s="2">
        <v>1</v>
      </c>
      <c r="M1336" s="2">
        <v>330</v>
      </c>
      <c r="N1336" s="2" t="s">
        <v>324</v>
      </c>
    </row>
    <row r="1337" spans="1:14" x14ac:dyDescent="0.25">
      <c r="A1337" s="4">
        <v>44105</v>
      </c>
      <c r="B1337" s="2" t="s">
        <v>297</v>
      </c>
      <c r="C1337" t="s">
        <v>326</v>
      </c>
      <c r="D1337" t="s">
        <v>378</v>
      </c>
      <c r="E1337" s="2" t="s">
        <v>379</v>
      </c>
      <c r="F1337" s="2"/>
      <c r="G1337" s="2"/>
      <c r="H1337" t="s">
        <v>155</v>
      </c>
      <c r="I1337" s="2" t="s">
        <v>250</v>
      </c>
      <c r="J1337" s="2" t="s">
        <v>155</v>
      </c>
      <c r="K1337" s="2" t="s">
        <v>236</v>
      </c>
      <c r="L1337" s="2">
        <v>1</v>
      </c>
      <c r="M1337" s="2">
        <v>176</v>
      </c>
      <c r="N1337" s="2" t="s">
        <v>324</v>
      </c>
    </row>
    <row r="1338" spans="1:14" x14ac:dyDescent="0.25">
      <c r="A1338" s="4">
        <v>44105</v>
      </c>
      <c r="B1338" s="2" t="s">
        <v>297</v>
      </c>
      <c r="C1338" t="s">
        <v>326</v>
      </c>
      <c r="D1338" t="s">
        <v>338</v>
      </c>
      <c r="E1338" s="2" t="s">
        <v>339</v>
      </c>
      <c r="F1338" s="2"/>
      <c r="G1338" s="2"/>
      <c r="H1338" t="s">
        <v>208</v>
      </c>
      <c r="I1338" s="2" t="s">
        <v>235</v>
      </c>
      <c r="J1338" s="2" t="s">
        <v>208</v>
      </c>
      <c r="K1338" s="2" t="s">
        <v>236</v>
      </c>
      <c r="L1338" s="2">
        <v>1</v>
      </c>
      <c r="M1338" s="2">
        <v>121</v>
      </c>
      <c r="N1338" s="2" t="s">
        <v>324</v>
      </c>
    </row>
    <row r="1339" spans="1:14" x14ac:dyDescent="0.25">
      <c r="A1339" s="4">
        <v>44105</v>
      </c>
      <c r="B1339" s="2" t="s">
        <v>297</v>
      </c>
      <c r="C1339" t="s">
        <v>326</v>
      </c>
      <c r="D1339" t="s">
        <v>338</v>
      </c>
      <c r="E1339" s="2" t="s">
        <v>339</v>
      </c>
      <c r="F1339" s="2"/>
      <c r="G1339" s="2"/>
      <c r="H1339" t="s">
        <v>139</v>
      </c>
      <c r="I1339" s="2" t="s">
        <v>239</v>
      </c>
      <c r="J1339" s="2" t="s">
        <v>139</v>
      </c>
      <c r="K1339" s="2" t="s">
        <v>236</v>
      </c>
      <c r="L1339" s="2">
        <v>1</v>
      </c>
      <c r="M1339" s="2">
        <v>320</v>
      </c>
      <c r="N1339" s="2" t="s">
        <v>324</v>
      </c>
    </row>
    <row r="1340" spans="1:14" x14ac:dyDescent="0.25">
      <c r="A1340" s="4">
        <v>44105</v>
      </c>
      <c r="B1340" s="2" t="s">
        <v>297</v>
      </c>
      <c r="C1340" t="s">
        <v>326</v>
      </c>
      <c r="D1340" t="s">
        <v>338</v>
      </c>
      <c r="E1340" s="2" t="s">
        <v>339</v>
      </c>
      <c r="F1340" s="2"/>
      <c r="G1340" s="2"/>
      <c r="H1340" t="s">
        <v>145</v>
      </c>
      <c r="I1340" s="2" t="s">
        <v>243</v>
      </c>
      <c r="J1340" s="2" t="s">
        <v>145</v>
      </c>
      <c r="K1340" s="2" t="s">
        <v>236</v>
      </c>
      <c r="L1340" s="2">
        <v>1</v>
      </c>
      <c r="M1340" s="2">
        <v>361</v>
      </c>
      <c r="N1340" s="2" t="s">
        <v>324</v>
      </c>
    </row>
    <row r="1341" spans="1:14" x14ac:dyDescent="0.25">
      <c r="A1341" s="4">
        <v>44105</v>
      </c>
      <c r="B1341" s="2" t="s">
        <v>297</v>
      </c>
      <c r="C1341" t="s">
        <v>326</v>
      </c>
      <c r="D1341" t="s">
        <v>338</v>
      </c>
      <c r="E1341" s="2" t="s">
        <v>339</v>
      </c>
      <c r="F1341" s="2"/>
      <c r="G1341" s="2"/>
      <c r="H1341" t="s">
        <v>212</v>
      </c>
      <c r="I1341" s="2" t="s">
        <v>246</v>
      </c>
      <c r="J1341" s="2" t="s">
        <v>212</v>
      </c>
      <c r="K1341" s="2" t="s">
        <v>236</v>
      </c>
      <c r="L1341" s="2">
        <v>1</v>
      </c>
      <c r="M1341" s="2">
        <v>151</v>
      </c>
      <c r="N1341" s="2" t="s">
        <v>324</v>
      </c>
    </row>
    <row r="1342" spans="1:14" x14ac:dyDescent="0.25">
      <c r="A1342" s="4">
        <v>44105</v>
      </c>
      <c r="B1342" s="2" t="s">
        <v>297</v>
      </c>
      <c r="C1342" t="s">
        <v>326</v>
      </c>
      <c r="D1342" t="s">
        <v>338</v>
      </c>
      <c r="E1342" s="2" t="s">
        <v>339</v>
      </c>
      <c r="F1342" s="2"/>
      <c r="G1342" s="2"/>
      <c r="H1342" t="s">
        <v>151</v>
      </c>
      <c r="I1342" s="2" t="s">
        <v>251</v>
      </c>
      <c r="J1342" s="2" t="s">
        <v>151</v>
      </c>
      <c r="K1342" s="2" t="s">
        <v>236</v>
      </c>
      <c r="L1342" s="2">
        <v>1</v>
      </c>
      <c r="M1342" s="2">
        <v>342</v>
      </c>
      <c r="N1342" s="2" t="s">
        <v>324</v>
      </c>
    </row>
    <row r="1343" spans="1:14" x14ac:dyDescent="0.25">
      <c r="A1343" s="4">
        <v>44136</v>
      </c>
      <c r="B1343" s="2" t="s">
        <v>299</v>
      </c>
      <c r="C1343" t="s">
        <v>326</v>
      </c>
      <c r="D1343" t="s">
        <v>378</v>
      </c>
      <c r="E1343" s="2" t="s">
        <v>379</v>
      </c>
      <c r="F1343" s="2"/>
      <c r="G1343" s="2"/>
      <c r="H1343" t="s">
        <v>283</v>
      </c>
      <c r="I1343" s="2" t="s">
        <v>284</v>
      </c>
      <c r="J1343" s="2" t="s">
        <v>283</v>
      </c>
      <c r="K1343" s="2" t="s">
        <v>236</v>
      </c>
      <c r="L1343" s="2">
        <v>1</v>
      </c>
      <c r="M1343" s="2">
        <v>330</v>
      </c>
      <c r="N1343" s="2" t="s">
        <v>324</v>
      </c>
    </row>
    <row r="1344" spans="1:14" x14ac:dyDescent="0.25">
      <c r="A1344" s="4">
        <v>44136</v>
      </c>
      <c r="B1344" s="2" t="s">
        <v>299</v>
      </c>
      <c r="C1344" t="s">
        <v>326</v>
      </c>
      <c r="D1344" t="s">
        <v>338</v>
      </c>
      <c r="E1344" s="2" t="s">
        <v>339</v>
      </c>
      <c r="F1344" s="2"/>
      <c r="G1344" s="2"/>
      <c r="H1344" t="s">
        <v>139</v>
      </c>
      <c r="I1344" s="2" t="s">
        <v>239</v>
      </c>
      <c r="J1344" s="2" t="s">
        <v>139</v>
      </c>
      <c r="K1344" s="2" t="s">
        <v>236</v>
      </c>
      <c r="L1344" s="2">
        <v>1</v>
      </c>
      <c r="M1344" s="2">
        <v>330</v>
      </c>
      <c r="N1344" s="2" t="s">
        <v>324</v>
      </c>
    </row>
    <row r="1345" spans="1:14" x14ac:dyDescent="0.25">
      <c r="A1345" s="4">
        <v>44136</v>
      </c>
      <c r="B1345" s="2" t="s">
        <v>299</v>
      </c>
      <c r="C1345" t="s">
        <v>326</v>
      </c>
      <c r="D1345" t="s">
        <v>338</v>
      </c>
      <c r="E1345" s="2" t="s">
        <v>339</v>
      </c>
      <c r="F1345" s="2"/>
      <c r="G1345" s="2"/>
      <c r="H1345" t="s">
        <v>145</v>
      </c>
      <c r="I1345" s="2" t="s">
        <v>243</v>
      </c>
      <c r="J1345" s="2" t="s">
        <v>145</v>
      </c>
      <c r="K1345" s="2" t="s">
        <v>236</v>
      </c>
      <c r="L1345" s="2">
        <v>1</v>
      </c>
      <c r="M1345" s="2">
        <v>330</v>
      </c>
      <c r="N1345" s="2" t="s">
        <v>324</v>
      </c>
    </row>
    <row r="1346" spans="1:14" x14ac:dyDescent="0.25">
      <c r="A1346" s="4">
        <v>44136</v>
      </c>
      <c r="B1346" s="2" t="s">
        <v>299</v>
      </c>
      <c r="C1346" t="s">
        <v>326</v>
      </c>
      <c r="D1346" t="s">
        <v>338</v>
      </c>
      <c r="E1346" s="2" t="s">
        <v>339</v>
      </c>
      <c r="F1346" s="2"/>
      <c r="G1346" s="2"/>
      <c r="H1346" t="s">
        <v>151</v>
      </c>
      <c r="I1346" s="2" t="s">
        <v>251</v>
      </c>
      <c r="J1346" s="2" t="s">
        <v>151</v>
      </c>
      <c r="K1346" s="2" t="s">
        <v>236</v>
      </c>
      <c r="L1346" s="2">
        <v>1</v>
      </c>
      <c r="M1346" s="2">
        <v>332</v>
      </c>
      <c r="N1346" s="2" t="s">
        <v>324</v>
      </c>
    </row>
    <row r="1347" spans="1:14" x14ac:dyDescent="0.25">
      <c r="A1347" s="4">
        <v>44166</v>
      </c>
      <c r="B1347" s="2" t="s">
        <v>301</v>
      </c>
      <c r="C1347" t="s">
        <v>326</v>
      </c>
      <c r="D1347" t="s">
        <v>378</v>
      </c>
      <c r="E1347" s="2" t="s">
        <v>379</v>
      </c>
      <c r="F1347" s="2"/>
      <c r="G1347" s="2"/>
      <c r="H1347" t="s">
        <v>283</v>
      </c>
      <c r="I1347" s="2" t="s">
        <v>284</v>
      </c>
      <c r="J1347" s="2" t="s">
        <v>283</v>
      </c>
      <c r="K1347" s="2" t="s">
        <v>236</v>
      </c>
      <c r="L1347" s="2">
        <v>1</v>
      </c>
      <c r="M1347" s="2">
        <v>341</v>
      </c>
      <c r="N1347" s="2" t="s">
        <v>324</v>
      </c>
    </row>
    <row r="1348" spans="1:14" x14ac:dyDescent="0.25">
      <c r="A1348" s="4">
        <v>44166</v>
      </c>
      <c r="B1348" s="2" t="s">
        <v>301</v>
      </c>
      <c r="C1348" t="s">
        <v>326</v>
      </c>
      <c r="D1348" t="s">
        <v>338</v>
      </c>
      <c r="E1348" s="2" t="s">
        <v>339</v>
      </c>
      <c r="F1348" s="2"/>
      <c r="G1348" s="2"/>
      <c r="H1348" t="s">
        <v>208</v>
      </c>
      <c r="I1348" s="2" t="s">
        <v>235</v>
      </c>
      <c r="J1348" s="2" t="s">
        <v>208</v>
      </c>
      <c r="K1348" s="2" t="s">
        <v>236</v>
      </c>
      <c r="L1348" s="2">
        <v>1</v>
      </c>
      <c r="M1348" s="2">
        <v>308</v>
      </c>
      <c r="N1348" s="2" t="s">
        <v>324</v>
      </c>
    </row>
    <row r="1349" spans="1:14" x14ac:dyDescent="0.25">
      <c r="A1349" s="4">
        <v>44166</v>
      </c>
      <c r="B1349" s="2" t="s">
        <v>301</v>
      </c>
      <c r="C1349" t="s">
        <v>326</v>
      </c>
      <c r="D1349" t="s">
        <v>338</v>
      </c>
      <c r="E1349" s="2" t="s">
        <v>339</v>
      </c>
      <c r="F1349" s="2"/>
      <c r="G1349" s="2"/>
      <c r="H1349" t="s">
        <v>139</v>
      </c>
      <c r="I1349" s="2" t="s">
        <v>239</v>
      </c>
      <c r="J1349" s="2" t="s">
        <v>139</v>
      </c>
      <c r="K1349" s="2" t="s">
        <v>236</v>
      </c>
      <c r="L1349" s="2">
        <v>1</v>
      </c>
      <c r="M1349" s="2">
        <v>345</v>
      </c>
      <c r="N1349" s="2" t="s">
        <v>324</v>
      </c>
    </row>
    <row r="1350" spans="1:14" x14ac:dyDescent="0.25">
      <c r="A1350" s="4">
        <v>44166</v>
      </c>
      <c r="B1350" s="2" t="s">
        <v>301</v>
      </c>
      <c r="C1350" t="s">
        <v>326</v>
      </c>
      <c r="D1350" t="s">
        <v>338</v>
      </c>
      <c r="E1350" s="2" t="s">
        <v>339</v>
      </c>
      <c r="F1350" s="2"/>
      <c r="G1350" s="2"/>
      <c r="H1350" t="s">
        <v>145</v>
      </c>
      <c r="I1350" s="2" t="s">
        <v>243</v>
      </c>
      <c r="J1350" s="2" t="s">
        <v>145</v>
      </c>
      <c r="K1350" s="2" t="s">
        <v>236</v>
      </c>
      <c r="L1350" s="2">
        <v>1</v>
      </c>
      <c r="M1350" s="2">
        <v>319</v>
      </c>
      <c r="N1350" s="2" t="s">
        <v>324</v>
      </c>
    </row>
    <row r="1351" spans="1:14" x14ac:dyDescent="0.25">
      <c r="A1351" s="4">
        <v>44166</v>
      </c>
      <c r="B1351" s="2" t="s">
        <v>301</v>
      </c>
      <c r="C1351" t="s">
        <v>326</v>
      </c>
      <c r="D1351" t="s">
        <v>338</v>
      </c>
      <c r="E1351" s="2" t="s">
        <v>339</v>
      </c>
      <c r="F1351" s="2"/>
      <c r="G1351" s="2"/>
      <c r="H1351" t="s">
        <v>151</v>
      </c>
      <c r="I1351" s="2" t="s">
        <v>251</v>
      </c>
      <c r="J1351" s="2" t="s">
        <v>151</v>
      </c>
      <c r="K1351" s="2" t="s">
        <v>236</v>
      </c>
      <c r="L1351" s="2">
        <v>1</v>
      </c>
      <c r="M1351" s="2">
        <v>313</v>
      </c>
      <c r="N1351" s="2" t="s">
        <v>324</v>
      </c>
    </row>
    <row r="1352" spans="1:14" x14ac:dyDescent="0.25">
      <c r="A1352" s="4">
        <v>44197</v>
      </c>
      <c r="B1352" s="2" t="s">
        <v>282</v>
      </c>
      <c r="C1352" t="s">
        <v>326</v>
      </c>
      <c r="D1352" t="s">
        <v>378</v>
      </c>
      <c r="E1352" s="2" t="s">
        <v>379</v>
      </c>
      <c r="F1352" s="2"/>
      <c r="G1352" s="2"/>
      <c r="H1352" t="s">
        <v>283</v>
      </c>
      <c r="I1352" s="2" t="s">
        <v>284</v>
      </c>
      <c r="J1352" s="2" t="s">
        <v>283</v>
      </c>
      <c r="K1352" s="2" t="s">
        <v>236</v>
      </c>
      <c r="L1352" s="2">
        <v>1</v>
      </c>
      <c r="M1352" s="2">
        <v>264</v>
      </c>
      <c r="N1352" s="2" t="s">
        <v>324</v>
      </c>
    </row>
    <row r="1353" spans="1:14" x14ac:dyDescent="0.25">
      <c r="A1353" s="4">
        <v>44197</v>
      </c>
      <c r="B1353" s="2" t="s">
        <v>282</v>
      </c>
      <c r="C1353" t="s">
        <v>326</v>
      </c>
      <c r="D1353" t="s">
        <v>338</v>
      </c>
      <c r="E1353" s="2" t="s">
        <v>339</v>
      </c>
      <c r="F1353" s="2"/>
      <c r="G1353" s="2"/>
      <c r="H1353" t="s">
        <v>208</v>
      </c>
      <c r="I1353" s="2" t="s">
        <v>235</v>
      </c>
      <c r="J1353" s="2" t="s">
        <v>208</v>
      </c>
      <c r="K1353" s="2" t="s">
        <v>236</v>
      </c>
      <c r="L1353" s="2">
        <v>1</v>
      </c>
      <c r="M1353" s="2">
        <v>319</v>
      </c>
      <c r="N1353" s="2" t="s">
        <v>324</v>
      </c>
    </row>
    <row r="1354" spans="1:14" x14ac:dyDescent="0.25">
      <c r="A1354" s="4">
        <v>44197</v>
      </c>
      <c r="B1354" s="2" t="s">
        <v>282</v>
      </c>
      <c r="C1354" t="s">
        <v>326</v>
      </c>
      <c r="D1354" t="s">
        <v>338</v>
      </c>
      <c r="E1354" s="2" t="s">
        <v>339</v>
      </c>
      <c r="F1354" s="2"/>
      <c r="G1354" s="2"/>
      <c r="H1354" t="s">
        <v>139</v>
      </c>
      <c r="I1354" s="2" t="s">
        <v>239</v>
      </c>
      <c r="J1354" s="2" t="s">
        <v>139</v>
      </c>
      <c r="K1354" s="2" t="s">
        <v>236</v>
      </c>
      <c r="L1354" s="2">
        <v>1</v>
      </c>
      <c r="M1354" s="2">
        <v>333</v>
      </c>
      <c r="N1354" s="2" t="s">
        <v>324</v>
      </c>
    </row>
    <row r="1355" spans="1:14" x14ac:dyDescent="0.25">
      <c r="A1355" s="4">
        <v>44197</v>
      </c>
      <c r="B1355" s="2" t="s">
        <v>282</v>
      </c>
      <c r="C1355" t="s">
        <v>326</v>
      </c>
      <c r="D1355" t="s">
        <v>338</v>
      </c>
      <c r="E1355" s="2" t="s">
        <v>339</v>
      </c>
      <c r="F1355" s="2"/>
      <c r="G1355" s="2"/>
      <c r="H1355" t="s">
        <v>145</v>
      </c>
      <c r="I1355" s="2" t="s">
        <v>243</v>
      </c>
      <c r="J1355" s="2" t="s">
        <v>145</v>
      </c>
      <c r="K1355" s="2" t="s">
        <v>236</v>
      </c>
      <c r="L1355" s="2">
        <v>1</v>
      </c>
      <c r="M1355" s="2">
        <v>257</v>
      </c>
      <c r="N1355" s="2" t="s">
        <v>324</v>
      </c>
    </row>
    <row r="1356" spans="1:14" x14ac:dyDescent="0.25">
      <c r="A1356" s="4">
        <v>44197</v>
      </c>
      <c r="B1356" s="2" t="s">
        <v>282</v>
      </c>
      <c r="C1356" t="s">
        <v>326</v>
      </c>
      <c r="D1356" t="s">
        <v>338</v>
      </c>
      <c r="E1356" s="2" t="s">
        <v>339</v>
      </c>
      <c r="F1356" s="2"/>
      <c r="G1356" s="2"/>
      <c r="H1356" t="s">
        <v>212</v>
      </c>
      <c r="I1356" s="2" t="s">
        <v>246</v>
      </c>
      <c r="J1356" s="2" t="s">
        <v>212</v>
      </c>
      <c r="K1356" s="2" t="s">
        <v>236</v>
      </c>
      <c r="L1356" s="2">
        <v>1</v>
      </c>
      <c r="M1356" s="2">
        <v>308</v>
      </c>
      <c r="N1356" s="2" t="s">
        <v>324</v>
      </c>
    </row>
    <row r="1357" spans="1:14" x14ac:dyDescent="0.25">
      <c r="A1357" s="4">
        <v>44197</v>
      </c>
      <c r="B1357" s="2" t="s">
        <v>282</v>
      </c>
      <c r="C1357" t="s">
        <v>326</v>
      </c>
      <c r="D1357" t="s">
        <v>338</v>
      </c>
      <c r="E1357" s="2" t="s">
        <v>339</v>
      </c>
      <c r="F1357" s="2"/>
      <c r="G1357" s="2"/>
      <c r="H1357" t="s">
        <v>151</v>
      </c>
      <c r="I1357" s="2" t="s">
        <v>251</v>
      </c>
      <c r="J1357" s="2" t="s">
        <v>151</v>
      </c>
      <c r="K1357" s="2" t="s">
        <v>236</v>
      </c>
      <c r="L1357" s="2">
        <v>1</v>
      </c>
      <c r="M1357" s="2">
        <v>307</v>
      </c>
      <c r="N1357" s="2" t="s">
        <v>324</v>
      </c>
    </row>
    <row r="1358" spans="1:14" x14ac:dyDescent="0.25">
      <c r="A1358" s="4">
        <v>44197</v>
      </c>
      <c r="B1358" s="2" t="s">
        <v>282</v>
      </c>
      <c r="C1358" t="s">
        <v>326</v>
      </c>
      <c r="D1358" t="s">
        <v>380</v>
      </c>
      <c r="E1358" s="2" t="s">
        <v>381</v>
      </c>
      <c r="F1358" s="2"/>
      <c r="G1358" s="2"/>
      <c r="H1358" t="s">
        <v>141</v>
      </c>
      <c r="I1358" s="2" t="s">
        <v>241</v>
      </c>
      <c r="J1358" s="2" t="s">
        <v>141</v>
      </c>
      <c r="K1358" s="2" t="s">
        <v>236</v>
      </c>
      <c r="L1358" s="2">
        <v>1</v>
      </c>
      <c r="M1358" s="2">
        <v>121</v>
      </c>
      <c r="N1358" s="2" t="s">
        <v>324</v>
      </c>
    </row>
    <row r="1359" spans="1:14" x14ac:dyDescent="0.25">
      <c r="A1359" s="4">
        <v>44197</v>
      </c>
      <c r="B1359" s="2" t="s">
        <v>282</v>
      </c>
      <c r="C1359" t="s">
        <v>326</v>
      </c>
      <c r="D1359" t="s">
        <v>380</v>
      </c>
      <c r="E1359" s="2" t="s">
        <v>381</v>
      </c>
      <c r="F1359" s="2"/>
      <c r="G1359" s="2"/>
      <c r="H1359" t="s">
        <v>153</v>
      </c>
      <c r="I1359" s="2" t="s">
        <v>248</v>
      </c>
      <c r="J1359" s="2" t="s">
        <v>153</v>
      </c>
      <c r="K1359" s="2" t="s">
        <v>236</v>
      </c>
      <c r="L1359" s="2">
        <v>1</v>
      </c>
      <c r="M1359" s="2">
        <v>274</v>
      </c>
      <c r="N1359" s="2" t="s">
        <v>324</v>
      </c>
    </row>
    <row r="1360" spans="1:14" x14ac:dyDescent="0.25">
      <c r="A1360" s="4">
        <v>44228</v>
      </c>
      <c r="B1360" s="2" t="s">
        <v>285</v>
      </c>
      <c r="C1360" t="s">
        <v>326</v>
      </c>
      <c r="D1360" t="s">
        <v>338</v>
      </c>
      <c r="E1360" s="2" t="s">
        <v>339</v>
      </c>
      <c r="F1360" s="2"/>
      <c r="G1360" s="2"/>
      <c r="H1360" t="s">
        <v>208</v>
      </c>
      <c r="I1360" s="2" t="s">
        <v>235</v>
      </c>
      <c r="J1360" s="2" t="s">
        <v>208</v>
      </c>
      <c r="K1360" s="2" t="s">
        <v>236</v>
      </c>
      <c r="L1360" s="2">
        <v>1</v>
      </c>
      <c r="M1360" s="2">
        <v>253</v>
      </c>
      <c r="N1360" s="2" t="s">
        <v>324</v>
      </c>
    </row>
    <row r="1361" spans="1:14" x14ac:dyDescent="0.25">
      <c r="A1361" s="4">
        <v>44228</v>
      </c>
      <c r="B1361" s="2" t="s">
        <v>285</v>
      </c>
      <c r="C1361" t="s">
        <v>326</v>
      </c>
      <c r="D1361" t="s">
        <v>338</v>
      </c>
      <c r="E1361" s="2" t="s">
        <v>339</v>
      </c>
      <c r="F1361" s="2"/>
      <c r="G1361" s="2"/>
      <c r="H1361" t="s">
        <v>139</v>
      </c>
      <c r="I1361" s="2" t="s">
        <v>239</v>
      </c>
      <c r="J1361" s="2" t="s">
        <v>139</v>
      </c>
      <c r="K1361" s="2" t="s">
        <v>236</v>
      </c>
      <c r="L1361" s="2">
        <v>1</v>
      </c>
      <c r="M1361" s="2">
        <v>327</v>
      </c>
      <c r="N1361" s="2" t="s">
        <v>324</v>
      </c>
    </row>
    <row r="1362" spans="1:14" x14ac:dyDescent="0.25">
      <c r="A1362" s="4">
        <v>44228</v>
      </c>
      <c r="B1362" s="2" t="s">
        <v>285</v>
      </c>
      <c r="C1362" t="s">
        <v>326</v>
      </c>
      <c r="D1362" t="s">
        <v>338</v>
      </c>
      <c r="E1362" s="2" t="s">
        <v>339</v>
      </c>
      <c r="F1362" s="2"/>
      <c r="G1362" s="2"/>
      <c r="H1362" t="s">
        <v>145</v>
      </c>
      <c r="I1362" s="2" t="s">
        <v>243</v>
      </c>
      <c r="J1362" s="2" t="s">
        <v>145</v>
      </c>
      <c r="K1362" s="2" t="s">
        <v>236</v>
      </c>
      <c r="L1362" s="2">
        <v>1</v>
      </c>
      <c r="M1362" s="2">
        <v>282</v>
      </c>
      <c r="N1362" s="2" t="s">
        <v>324</v>
      </c>
    </row>
    <row r="1363" spans="1:14" x14ac:dyDescent="0.25">
      <c r="A1363" s="4">
        <v>44228</v>
      </c>
      <c r="B1363" s="2" t="s">
        <v>285</v>
      </c>
      <c r="C1363" t="s">
        <v>326</v>
      </c>
      <c r="D1363" t="s">
        <v>338</v>
      </c>
      <c r="E1363" s="2" t="s">
        <v>339</v>
      </c>
      <c r="F1363" s="2"/>
      <c r="G1363" s="2"/>
      <c r="H1363" t="s">
        <v>151</v>
      </c>
      <c r="I1363" s="2" t="s">
        <v>251</v>
      </c>
      <c r="J1363" s="2" t="s">
        <v>151</v>
      </c>
      <c r="K1363" s="2" t="s">
        <v>236</v>
      </c>
      <c r="L1363" s="2">
        <v>1</v>
      </c>
      <c r="M1363" s="2">
        <v>291</v>
      </c>
      <c r="N1363" s="2" t="s">
        <v>324</v>
      </c>
    </row>
    <row r="1364" spans="1:14" x14ac:dyDescent="0.25">
      <c r="A1364" s="4">
        <v>44228</v>
      </c>
      <c r="B1364" s="2" t="s">
        <v>285</v>
      </c>
      <c r="C1364" t="s">
        <v>326</v>
      </c>
      <c r="D1364" t="s">
        <v>380</v>
      </c>
      <c r="E1364" s="2" t="s">
        <v>381</v>
      </c>
      <c r="F1364" s="2"/>
      <c r="G1364" s="2"/>
      <c r="H1364" t="s">
        <v>153</v>
      </c>
      <c r="I1364" s="2" t="s">
        <v>248</v>
      </c>
      <c r="J1364" s="2" t="s">
        <v>153</v>
      </c>
      <c r="K1364" s="2" t="s">
        <v>236</v>
      </c>
      <c r="L1364" s="2">
        <v>1</v>
      </c>
      <c r="M1364" s="2">
        <v>121</v>
      </c>
      <c r="N1364" s="2" t="s">
        <v>324</v>
      </c>
    </row>
    <row r="1365" spans="1:14" x14ac:dyDescent="0.25">
      <c r="A1365" s="4">
        <v>44256</v>
      </c>
      <c r="B1365" s="2" t="s">
        <v>286</v>
      </c>
      <c r="C1365" t="s">
        <v>326</v>
      </c>
      <c r="D1365" t="s">
        <v>378</v>
      </c>
      <c r="E1365" s="2" t="s">
        <v>379</v>
      </c>
      <c r="F1365" s="2"/>
      <c r="G1365" s="2"/>
      <c r="H1365" t="s">
        <v>141</v>
      </c>
      <c r="I1365" s="2" t="s">
        <v>241</v>
      </c>
      <c r="J1365" s="2" t="s">
        <v>141</v>
      </c>
      <c r="K1365" s="2" t="s">
        <v>236</v>
      </c>
      <c r="L1365" s="2">
        <v>1</v>
      </c>
      <c r="M1365" s="2">
        <v>66</v>
      </c>
      <c r="N1365" s="2" t="s">
        <v>324</v>
      </c>
    </row>
    <row r="1366" spans="1:14" x14ac:dyDescent="0.25">
      <c r="A1366" s="4">
        <v>44256</v>
      </c>
      <c r="B1366" s="2" t="s">
        <v>286</v>
      </c>
      <c r="C1366" t="s">
        <v>326</v>
      </c>
      <c r="D1366" t="s">
        <v>378</v>
      </c>
      <c r="E1366" s="2" t="s">
        <v>379</v>
      </c>
      <c r="F1366" s="2"/>
      <c r="G1366" s="2"/>
      <c r="H1366" t="s">
        <v>153</v>
      </c>
      <c r="I1366" s="2" t="s">
        <v>248</v>
      </c>
      <c r="J1366" s="2" t="s">
        <v>153</v>
      </c>
      <c r="K1366" s="2" t="s">
        <v>236</v>
      </c>
      <c r="L1366" s="2">
        <v>1</v>
      </c>
      <c r="M1366" s="2">
        <v>11</v>
      </c>
      <c r="N1366" s="2" t="s">
        <v>324</v>
      </c>
    </row>
    <row r="1367" spans="1:14" x14ac:dyDescent="0.25">
      <c r="A1367" s="4">
        <v>44256</v>
      </c>
      <c r="B1367" s="2" t="s">
        <v>286</v>
      </c>
      <c r="C1367" t="s">
        <v>326</v>
      </c>
      <c r="D1367" t="s">
        <v>338</v>
      </c>
      <c r="E1367" s="2" t="s">
        <v>339</v>
      </c>
      <c r="F1367" s="2"/>
      <c r="G1367" s="2"/>
      <c r="H1367" t="s">
        <v>208</v>
      </c>
      <c r="I1367" s="2" t="s">
        <v>235</v>
      </c>
      <c r="J1367" s="2" t="s">
        <v>208</v>
      </c>
      <c r="K1367" s="2" t="s">
        <v>236</v>
      </c>
      <c r="L1367" s="2">
        <v>1</v>
      </c>
      <c r="M1367" s="2">
        <v>341</v>
      </c>
      <c r="N1367" s="2" t="s">
        <v>324</v>
      </c>
    </row>
    <row r="1368" spans="1:14" x14ac:dyDescent="0.25">
      <c r="A1368" s="4">
        <v>44256</v>
      </c>
      <c r="B1368" s="2" t="s">
        <v>286</v>
      </c>
      <c r="C1368" t="s">
        <v>326</v>
      </c>
      <c r="D1368" t="s">
        <v>338</v>
      </c>
      <c r="E1368" s="2" t="s">
        <v>339</v>
      </c>
      <c r="F1368" s="2"/>
      <c r="G1368" s="2"/>
      <c r="H1368" t="s">
        <v>139</v>
      </c>
      <c r="I1368" s="2" t="s">
        <v>239</v>
      </c>
      <c r="J1368" s="2" t="s">
        <v>139</v>
      </c>
      <c r="K1368" s="2" t="s">
        <v>236</v>
      </c>
      <c r="L1368" s="2">
        <v>1</v>
      </c>
      <c r="M1368" s="2">
        <v>348</v>
      </c>
      <c r="N1368" s="2" t="s">
        <v>324</v>
      </c>
    </row>
    <row r="1369" spans="1:14" x14ac:dyDescent="0.25">
      <c r="A1369" s="4">
        <v>44256</v>
      </c>
      <c r="B1369" s="2" t="s">
        <v>286</v>
      </c>
      <c r="C1369" t="s">
        <v>326</v>
      </c>
      <c r="D1369" t="s">
        <v>338</v>
      </c>
      <c r="E1369" s="2" t="s">
        <v>339</v>
      </c>
      <c r="F1369" s="2"/>
      <c r="G1369" s="2"/>
      <c r="H1369" t="s">
        <v>145</v>
      </c>
      <c r="I1369" s="2" t="s">
        <v>243</v>
      </c>
      <c r="J1369" s="2" t="s">
        <v>145</v>
      </c>
      <c r="K1369" s="2" t="s">
        <v>236</v>
      </c>
      <c r="L1369" s="2">
        <v>1</v>
      </c>
      <c r="M1369" s="2">
        <v>257</v>
      </c>
      <c r="N1369" s="2" t="s">
        <v>324</v>
      </c>
    </row>
    <row r="1370" spans="1:14" x14ac:dyDescent="0.25">
      <c r="A1370" s="4">
        <v>44256</v>
      </c>
      <c r="B1370" s="2" t="s">
        <v>286</v>
      </c>
      <c r="C1370" t="s">
        <v>326</v>
      </c>
      <c r="D1370" t="s">
        <v>338</v>
      </c>
      <c r="E1370" s="2" t="s">
        <v>339</v>
      </c>
      <c r="F1370" s="2"/>
      <c r="G1370" s="2"/>
      <c r="H1370" t="s">
        <v>151</v>
      </c>
      <c r="I1370" s="2" t="s">
        <v>251</v>
      </c>
      <c r="J1370" s="2" t="s">
        <v>151</v>
      </c>
      <c r="K1370" s="2" t="s">
        <v>236</v>
      </c>
      <c r="L1370" s="2">
        <v>1</v>
      </c>
      <c r="M1370" s="2">
        <v>331</v>
      </c>
      <c r="N1370" s="2" t="s">
        <v>324</v>
      </c>
    </row>
    <row r="1371" spans="1:14" x14ac:dyDescent="0.25">
      <c r="A1371" s="4">
        <v>44287</v>
      </c>
      <c r="B1371" s="2" t="s">
        <v>47</v>
      </c>
      <c r="C1371" t="s">
        <v>326</v>
      </c>
      <c r="D1371" t="s">
        <v>338</v>
      </c>
      <c r="E1371" s="2" t="s">
        <v>339</v>
      </c>
      <c r="F1371" s="2"/>
      <c r="G1371" s="2"/>
      <c r="H1371" t="s">
        <v>208</v>
      </c>
      <c r="I1371" s="2" t="s">
        <v>235</v>
      </c>
      <c r="J1371" s="2" t="s">
        <v>208</v>
      </c>
      <c r="K1371" s="2" t="s">
        <v>236</v>
      </c>
      <c r="L1371" s="2">
        <v>1</v>
      </c>
      <c r="M1371" s="2">
        <v>330</v>
      </c>
      <c r="N1371" s="2" t="s">
        <v>324</v>
      </c>
    </row>
    <row r="1372" spans="1:14" x14ac:dyDescent="0.25">
      <c r="A1372" s="4">
        <v>44287</v>
      </c>
      <c r="B1372" s="2" t="s">
        <v>47</v>
      </c>
      <c r="C1372" t="s">
        <v>326</v>
      </c>
      <c r="D1372" t="s">
        <v>338</v>
      </c>
      <c r="E1372" s="2" t="s">
        <v>339</v>
      </c>
      <c r="F1372" s="2"/>
      <c r="G1372" s="2"/>
      <c r="H1372" t="s">
        <v>139</v>
      </c>
      <c r="I1372" s="2" t="s">
        <v>239</v>
      </c>
      <c r="J1372" s="2" t="s">
        <v>139</v>
      </c>
      <c r="K1372" s="2" t="s">
        <v>236</v>
      </c>
      <c r="L1372" s="2">
        <v>1</v>
      </c>
      <c r="M1372" s="2">
        <v>331</v>
      </c>
      <c r="N1372" s="2" t="s">
        <v>324</v>
      </c>
    </row>
    <row r="1373" spans="1:14" x14ac:dyDescent="0.25">
      <c r="A1373" s="4">
        <v>44287</v>
      </c>
      <c r="B1373" s="2" t="s">
        <v>47</v>
      </c>
      <c r="C1373" t="s">
        <v>326</v>
      </c>
      <c r="D1373" t="s">
        <v>338</v>
      </c>
      <c r="E1373" s="2" t="s">
        <v>339</v>
      </c>
      <c r="F1373" s="2"/>
      <c r="G1373" s="2"/>
      <c r="H1373" t="s">
        <v>145</v>
      </c>
      <c r="I1373" s="2" t="s">
        <v>243</v>
      </c>
      <c r="J1373" s="2" t="s">
        <v>145</v>
      </c>
      <c r="K1373" s="2" t="s">
        <v>236</v>
      </c>
      <c r="L1373" s="2">
        <v>1</v>
      </c>
      <c r="M1373" s="2">
        <v>300</v>
      </c>
      <c r="N1373" s="2" t="s">
        <v>324</v>
      </c>
    </row>
    <row r="1374" spans="1:14" x14ac:dyDescent="0.25">
      <c r="A1374" s="4">
        <v>44287</v>
      </c>
      <c r="B1374" s="2" t="s">
        <v>47</v>
      </c>
      <c r="C1374" t="s">
        <v>326</v>
      </c>
      <c r="D1374" t="s">
        <v>338</v>
      </c>
      <c r="E1374" s="2" t="s">
        <v>339</v>
      </c>
      <c r="F1374" s="2"/>
      <c r="G1374" s="2"/>
      <c r="H1374" t="s">
        <v>151</v>
      </c>
      <c r="I1374" s="2" t="s">
        <v>251</v>
      </c>
      <c r="J1374" s="2" t="s">
        <v>151</v>
      </c>
      <c r="K1374" s="2" t="s">
        <v>236</v>
      </c>
      <c r="L1374" s="2">
        <v>1</v>
      </c>
      <c r="M1374" s="2">
        <v>319</v>
      </c>
      <c r="N1374" s="2" t="s">
        <v>324</v>
      </c>
    </row>
    <row r="1375" spans="1:14" x14ac:dyDescent="0.25">
      <c r="A1375" s="4">
        <v>44287</v>
      </c>
      <c r="B1375" s="2" t="s">
        <v>47</v>
      </c>
      <c r="C1375" t="s">
        <v>326</v>
      </c>
      <c r="D1375" t="s">
        <v>380</v>
      </c>
      <c r="E1375" s="2" t="s">
        <v>381</v>
      </c>
      <c r="F1375" s="2"/>
      <c r="G1375" s="2"/>
      <c r="H1375" t="s">
        <v>209</v>
      </c>
      <c r="I1375" s="2" t="s">
        <v>238</v>
      </c>
      <c r="J1375" s="2" t="s">
        <v>209</v>
      </c>
      <c r="K1375" s="2" t="s">
        <v>236</v>
      </c>
      <c r="L1375" s="2">
        <v>1</v>
      </c>
      <c r="M1375" s="2">
        <v>295</v>
      </c>
      <c r="N1375" s="2" t="s">
        <v>324</v>
      </c>
    </row>
    <row r="1376" spans="1:14" x14ac:dyDescent="0.25">
      <c r="A1376" s="4">
        <v>44287</v>
      </c>
      <c r="B1376" s="2" t="s">
        <v>47</v>
      </c>
      <c r="C1376" t="s">
        <v>326</v>
      </c>
      <c r="D1376" t="s">
        <v>380</v>
      </c>
      <c r="E1376" s="2" t="s">
        <v>381</v>
      </c>
      <c r="F1376" s="2"/>
      <c r="G1376" s="2"/>
      <c r="H1376" t="s">
        <v>210</v>
      </c>
      <c r="I1376" s="2" t="s">
        <v>244</v>
      </c>
      <c r="J1376" s="2" t="s">
        <v>210</v>
      </c>
      <c r="K1376" s="2" t="s">
        <v>236</v>
      </c>
      <c r="L1376" s="2">
        <v>1</v>
      </c>
      <c r="M1376" s="2">
        <v>311</v>
      </c>
      <c r="N1376" s="2" t="s">
        <v>324</v>
      </c>
    </row>
    <row r="1377" spans="1:14" x14ac:dyDescent="0.25">
      <c r="A1377" s="4">
        <v>44287</v>
      </c>
      <c r="B1377" s="2" t="s">
        <v>47</v>
      </c>
      <c r="C1377" t="s">
        <v>326</v>
      </c>
      <c r="D1377" t="s">
        <v>380</v>
      </c>
      <c r="E1377" s="2" t="s">
        <v>381</v>
      </c>
      <c r="F1377" s="2"/>
      <c r="G1377" s="2"/>
      <c r="H1377" t="s">
        <v>212</v>
      </c>
      <c r="I1377" s="2" t="s">
        <v>246</v>
      </c>
      <c r="J1377" s="2" t="s">
        <v>212</v>
      </c>
      <c r="K1377" s="2" t="s">
        <v>236</v>
      </c>
      <c r="L1377" s="2">
        <v>1</v>
      </c>
      <c r="M1377" s="2">
        <v>178</v>
      </c>
      <c r="N1377" s="2" t="s">
        <v>324</v>
      </c>
    </row>
    <row r="1378" spans="1:14" x14ac:dyDescent="0.25">
      <c r="A1378" s="4">
        <v>44317</v>
      </c>
      <c r="B1378" s="2" t="s">
        <v>48</v>
      </c>
      <c r="C1378" t="s">
        <v>326</v>
      </c>
      <c r="D1378" t="s">
        <v>338</v>
      </c>
      <c r="E1378" s="2" t="s">
        <v>339</v>
      </c>
      <c r="F1378" s="2"/>
      <c r="G1378" s="2"/>
      <c r="H1378" t="s">
        <v>208</v>
      </c>
      <c r="I1378" s="2" t="s">
        <v>235</v>
      </c>
      <c r="J1378" s="2" t="s">
        <v>208</v>
      </c>
      <c r="K1378" s="2" t="s">
        <v>236</v>
      </c>
      <c r="L1378" s="2">
        <v>1</v>
      </c>
      <c r="M1378" s="2">
        <v>341</v>
      </c>
      <c r="N1378" s="2" t="s">
        <v>324</v>
      </c>
    </row>
    <row r="1379" spans="1:14" x14ac:dyDescent="0.25">
      <c r="A1379" s="4">
        <v>44317</v>
      </c>
      <c r="B1379" s="2" t="s">
        <v>48</v>
      </c>
      <c r="C1379" t="s">
        <v>326</v>
      </c>
      <c r="D1379" t="s">
        <v>338</v>
      </c>
      <c r="E1379" s="2" t="s">
        <v>339</v>
      </c>
      <c r="F1379" s="2"/>
      <c r="G1379" s="2"/>
      <c r="H1379" t="s">
        <v>139</v>
      </c>
      <c r="I1379" s="2" t="s">
        <v>239</v>
      </c>
      <c r="J1379" s="2" t="s">
        <v>139</v>
      </c>
      <c r="K1379" s="2" t="s">
        <v>236</v>
      </c>
      <c r="L1379" s="2">
        <v>1</v>
      </c>
      <c r="M1379" s="2">
        <v>353</v>
      </c>
      <c r="N1379" s="2" t="s">
        <v>324</v>
      </c>
    </row>
    <row r="1380" spans="1:14" x14ac:dyDescent="0.25">
      <c r="A1380" s="4">
        <v>44317</v>
      </c>
      <c r="B1380" s="2" t="s">
        <v>48</v>
      </c>
      <c r="C1380" t="s">
        <v>326</v>
      </c>
      <c r="D1380" t="s">
        <v>338</v>
      </c>
      <c r="E1380" s="2" t="s">
        <v>339</v>
      </c>
      <c r="F1380" s="2"/>
      <c r="G1380" s="2"/>
      <c r="H1380" t="s">
        <v>145</v>
      </c>
      <c r="I1380" s="2" t="s">
        <v>243</v>
      </c>
      <c r="J1380" s="2" t="s">
        <v>145</v>
      </c>
      <c r="K1380" s="2" t="s">
        <v>236</v>
      </c>
      <c r="L1380" s="2">
        <v>1</v>
      </c>
      <c r="M1380" s="2">
        <v>344</v>
      </c>
      <c r="N1380" s="2" t="s">
        <v>324</v>
      </c>
    </row>
    <row r="1381" spans="1:14" x14ac:dyDescent="0.25">
      <c r="A1381" s="4">
        <v>44317</v>
      </c>
      <c r="B1381" s="2" t="s">
        <v>48</v>
      </c>
      <c r="C1381" t="s">
        <v>326</v>
      </c>
      <c r="D1381" t="s">
        <v>338</v>
      </c>
      <c r="E1381" s="2" t="s">
        <v>339</v>
      </c>
      <c r="F1381" s="2"/>
      <c r="G1381" s="2"/>
      <c r="H1381" t="s">
        <v>151</v>
      </c>
      <c r="I1381" s="2" t="s">
        <v>251</v>
      </c>
      <c r="J1381" s="2" t="s">
        <v>151</v>
      </c>
      <c r="K1381" s="2" t="s">
        <v>236</v>
      </c>
      <c r="L1381" s="2">
        <v>1</v>
      </c>
      <c r="M1381" s="2">
        <v>332</v>
      </c>
      <c r="N1381" s="2" t="s">
        <v>324</v>
      </c>
    </row>
    <row r="1382" spans="1:14" x14ac:dyDescent="0.25">
      <c r="A1382" s="4">
        <v>44317</v>
      </c>
      <c r="B1382" s="2" t="s">
        <v>48</v>
      </c>
      <c r="C1382" t="s">
        <v>326</v>
      </c>
      <c r="D1382" t="s">
        <v>380</v>
      </c>
      <c r="E1382" s="2" t="s">
        <v>381</v>
      </c>
      <c r="F1382" s="2"/>
      <c r="G1382" s="2"/>
      <c r="H1382" t="s">
        <v>209</v>
      </c>
      <c r="I1382" s="2" t="s">
        <v>238</v>
      </c>
      <c r="J1382" s="2" t="s">
        <v>209</v>
      </c>
      <c r="K1382" s="2" t="s">
        <v>236</v>
      </c>
      <c r="L1382" s="2">
        <v>1</v>
      </c>
      <c r="M1382" s="2">
        <v>385</v>
      </c>
      <c r="N1382" s="2" t="s">
        <v>324</v>
      </c>
    </row>
    <row r="1383" spans="1:14" x14ac:dyDescent="0.25">
      <c r="A1383" s="4">
        <v>44317</v>
      </c>
      <c r="B1383" s="2" t="s">
        <v>48</v>
      </c>
      <c r="C1383" t="s">
        <v>326</v>
      </c>
      <c r="D1383" t="s">
        <v>380</v>
      </c>
      <c r="E1383" s="2" t="s">
        <v>381</v>
      </c>
      <c r="F1383" s="2"/>
      <c r="G1383" s="2"/>
      <c r="H1383" t="s">
        <v>210</v>
      </c>
      <c r="I1383" s="2" t="s">
        <v>244</v>
      </c>
      <c r="J1383" s="2" t="s">
        <v>210</v>
      </c>
      <c r="K1383" s="2" t="s">
        <v>236</v>
      </c>
      <c r="L1383" s="2">
        <v>1</v>
      </c>
      <c r="M1383" s="2">
        <v>308</v>
      </c>
      <c r="N1383" s="2" t="s">
        <v>324</v>
      </c>
    </row>
    <row r="1384" spans="1:14" x14ac:dyDescent="0.25">
      <c r="A1384" s="4">
        <v>44317</v>
      </c>
      <c r="B1384" s="2" t="s">
        <v>48</v>
      </c>
      <c r="C1384" t="s">
        <v>326</v>
      </c>
      <c r="D1384" t="s">
        <v>380</v>
      </c>
      <c r="E1384" s="2" t="s">
        <v>381</v>
      </c>
      <c r="F1384" s="2"/>
      <c r="G1384" s="2"/>
      <c r="H1384" t="s">
        <v>211</v>
      </c>
      <c r="I1384" s="2" t="s">
        <v>245</v>
      </c>
      <c r="J1384" s="2" t="s">
        <v>211</v>
      </c>
      <c r="K1384" s="2" t="s">
        <v>236</v>
      </c>
      <c r="L1384" s="2">
        <v>1</v>
      </c>
      <c r="M1384" s="2">
        <v>368</v>
      </c>
      <c r="N1384" s="2" t="s">
        <v>324</v>
      </c>
    </row>
    <row r="1385" spans="1:14" x14ac:dyDescent="0.25">
      <c r="A1385" s="4">
        <v>44317</v>
      </c>
      <c r="B1385" s="2" t="s">
        <v>48</v>
      </c>
      <c r="C1385" t="s">
        <v>326</v>
      </c>
      <c r="D1385" t="s">
        <v>380</v>
      </c>
      <c r="E1385" s="2" t="s">
        <v>381</v>
      </c>
      <c r="F1385" s="2"/>
      <c r="G1385" s="2"/>
      <c r="H1385" t="s">
        <v>212</v>
      </c>
      <c r="I1385" s="2" t="s">
        <v>246</v>
      </c>
      <c r="J1385" s="2" t="s">
        <v>212</v>
      </c>
      <c r="K1385" s="2" t="s">
        <v>236</v>
      </c>
      <c r="L1385" s="2">
        <v>1</v>
      </c>
      <c r="M1385" s="2">
        <v>670</v>
      </c>
      <c r="N1385" s="2" t="s">
        <v>324</v>
      </c>
    </row>
    <row r="1386" spans="1:14" x14ac:dyDescent="0.25">
      <c r="A1386" s="4">
        <v>44348</v>
      </c>
      <c r="B1386" s="2" t="s">
        <v>49</v>
      </c>
      <c r="C1386" t="s">
        <v>326</v>
      </c>
      <c r="D1386" t="s">
        <v>338</v>
      </c>
      <c r="E1386" s="2" t="s">
        <v>339</v>
      </c>
      <c r="F1386" s="2"/>
      <c r="G1386" s="2"/>
      <c r="H1386" t="s">
        <v>139</v>
      </c>
      <c r="I1386" s="2" t="s">
        <v>239</v>
      </c>
      <c r="J1386" s="2" t="s">
        <v>139</v>
      </c>
      <c r="K1386" s="2" t="s">
        <v>236</v>
      </c>
      <c r="L1386" s="2">
        <v>1</v>
      </c>
      <c r="M1386" s="2">
        <v>318</v>
      </c>
      <c r="N1386" s="2" t="s">
        <v>324</v>
      </c>
    </row>
    <row r="1387" spans="1:14" x14ac:dyDescent="0.25">
      <c r="A1387" s="4">
        <v>44348</v>
      </c>
      <c r="B1387" s="2" t="s">
        <v>49</v>
      </c>
      <c r="C1387" t="s">
        <v>326</v>
      </c>
      <c r="D1387" t="s">
        <v>338</v>
      </c>
      <c r="E1387" s="2" t="s">
        <v>339</v>
      </c>
      <c r="F1387" s="2"/>
      <c r="G1387" s="2"/>
      <c r="H1387" t="s">
        <v>145</v>
      </c>
      <c r="I1387" s="2" t="s">
        <v>243</v>
      </c>
      <c r="J1387" s="2" t="s">
        <v>145</v>
      </c>
      <c r="K1387" s="2" t="s">
        <v>236</v>
      </c>
      <c r="L1387" s="2">
        <v>1</v>
      </c>
      <c r="M1387" s="2">
        <v>285</v>
      </c>
      <c r="N1387" s="2" t="s">
        <v>324</v>
      </c>
    </row>
    <row r="1388" spans="1:14" x14ac:dyDescent="0.25">
      <c r="A1388" s="4">
        <v>44348</v>
      </c>
      <c r="B1388" s="2" t="s">
        <v>49</v>
      </c>
      <c r="C1388" t="s">
        <v>326</v>
      </c>
      <c r="D1388" t="s">
        <v>338</v>
      </c>
      <c r="E1388" s="2" t="s">
        <v>339</v>
      </c>
      <c r="F1388" s="2"/>
      <c r="G1388" s="2"/>
      <c r="H1388" t="s">
        <v>151</v>
      </c>
      <c r="I1388" s="2" t="s">
        <v>251</v>
      </c>
      <c r="J1388" s="2" t="s">
        <v>151</v>
      </c>
      <c r="K1388" s="2" t="s">
        <v>236</v>
      </c>
      <c r="L1388" s="2">
        <v>1</v>
      </c>
      <c r="M1388" s="2">
        <v>330</v>
      </c>
      <c r="N1388" s="2" t="s">
        <v>324</v>
      </c>
    </row>
    <row r="1389" spans="1:14" x14ac:dyDescent="0.25">
      <c r="A1389" s="4">
        <v>44348</v>
      </c>
      <c r="B1389" s="2" t="s">
        <v>49</v>
      </c>
      <c r="C1389" t="s">
        <v>326</v>
      </c>
      <c r="D1389" t="s">
        <v>380</v>
      </c>
      <c r="E1389" s="2" t="s">
        <v>381</v>
      </c>
      <c r="F1389" s="2"/>
      <c r="G1389" s="2"/>
      <c r="H1389" t="s">
        <v>209</v>
      </c>
      <c r="I1389" s="2" t="s">
        <v>238</v>
      </c>
      <c r="J1389" s="2" t="s">
        <v>209</v>
      </c>
      <c r="K1389" s="2" t="s">
        <v>236</v>
      </c>
      <c r="L1389" s="2">
        <v>1</v>
      </c>
      <c r="M1389" s="2">
        <v>616</v>
      </c>
      <c r="N1389" s="2" t="s">
        <v>324</v>
      </c>
    </row>
    <row r="1390" spans="1:14" x14ac:dyDescent="0.25">
      <c r="A1390" s="4">
        <v>44348</v>
      </c>
      <c r="B1390" s="2" t="s">
        <v>49</v>
      </c>
      <c r="C1390" t="s">
        <v>326</v>
      </c>
      <c r="D1390" t="s">
        <v>380</v>
      </c>
      <c r="E1390" s="2" t="s">
        <v>381</v>
      </c>
      <c r="F1390" s="2"/>
      <c r="G1390" s="2"/>
      <c r="H1390" t="s">
        <v>210</v>
      </c>
      <c r="I1390" s="2" t="s">
        <v>244</v>
      </c>
      <c r="J1390" s="2" t="s">
        <v>210</v>
      </c>
      <c r="K1390" s="2" t="s">
        <v>236</v>
      </c>
      <c r="L1390" s="2">
        <v>1</v>
      </c>
      <c r="M1390" s="2">
        <v>321</v>
      </c>
      <c r="N1390" s="2" t="s">
        <v>324</v>
      </c>
    </row>
    <row r="1391" spans="1:14" x14ac:dyDescent="0.25">
      <c r="A1391" s="4">
        <v>44348</v>
      </c>
      <c r="B1391" s="2" t="s">
        <v>49</v>
      </c>
      <c r="C1391" t="s">
        <v>326</v>
      </c>
      <c r="D1391" t="s">
        <v>380</v>
      </c>
      <c r="E1391" s="2" t="s">
        <v>381</v>
      </c>
      <c r="F1391" s="2"/>
      <c r="G1391" s="2"/>
      <c r="H1391" t="s">
        <v>211</v>
      </c>
      <c r="I1391" s="2" t="s">
        <v>245</v>
      </c>
      <c r="J1391" s="2" t="s">
        <v>211</v>
      </c>
      <c r="K1391" s="2" t="s">
        <v>236</v>
      </c>
      <c r="L1391" s="2">
        <v>1</v>
      </c>
      <c r="M1391" s="2">
        <v>527</v>
      </c>
      <c r="N1391" s="2" t="s">
        <v>324</v>
      </c>
    </row>
    <row r="1392" spans="1:14" x14ac:dyDescent="0.25">
      <c r="A1392" s="4">
        <v>44348</v>
      </c>
      <c r="B1392" s="2" t="s">
        <v>49</v>
      </c>
      <c r="C1392" t="s">
        <v>326</v>
      </c>
      <c r="D1392" t="s">
        <v>380</v>
      </c>
      <c r="E1392" s="2" t="s">
        <v>381</v>
      </c>
      <c r="F1392" s="2"/>
      <c r="G1392" s="2"/>
      <c r="H1392" t="s">
        <v>153</v>
      </c>
      <c r="I1392" s="2" t="s">
        <v>248</v>
      </c>
      <c r="J1392" s="2" t="s">
        <v>153</v>
      </c>
      <c r="K1392" s="2" t="s">
        <v>236</v>
      </c>
      <c r="L1392" s="2">
        <v>1</v>
      </c>
      <c r="M1392" s="2">
        <v>238</v>
      </c>
      <c r="N1392" s="2" t="s">
        <v>324</v>
      </c>
    </row>
    <row r="1393" spans="1:14" x14ac:dyDescent="0.25">
      <c r="A1393" s="4">
        <v>44348</v>
      </c>
      <c r="B1393" s="2" t="s">
        <v>49</v>
      </c>
      <c r="C1393" t="s">
        <v>326</v>
      </c>
      <c r="D1393" t="s">
        <v>380</v>
      </c>
      <c r="E1393" s="2" t="s">
        <v>381</v>
      </c>
      <c r="F1393" s="2"/>
      <c r="G1393" s="2"/>
      <c r="H1393" t="s">
        <v>154</v>
      </c>
      <c r="I1393" s="2" t="s">
        <v>249</v>
      </c>
      <c r="J1393" s="2" t="s">
        <v>154</v>
      </c>
      <c r="K1393" s="2" t="s">
        <v>236</v>
      </c>
      <c r="L1393" s="2">
        <v>1</v>
      </c>
      <c r="M1393" s="2">
        <v>484</v>
      </c>
      <c r="N1393" s="2" t="s">
        <v>324</v>
      </c>
    </row>
    <row r="1394" spans="1:14" x14ac:dyDescent="0.25">
      <c r="A1394" s="4">
        <v>44378</v>
      </c>
      <c r="B1394" s="2" t="s">
        <v>50</v>
      </c>
      <c r="C1394" t="s">
        <v>326</v>
      </c>
      <c r="D1394" t="s">
        <v>378</v>
      </c>
      <c r="E1394" s="2" t="s">
        <v>379</v>
      </c>
      <c r="F1394" s="2"/>
      <c r="G1394" s="2"/>
      <c r="H1394" t="s">
        <v>153</v>
      </c>
      <c r="I1394" s="2" t="s">
        <v>248</v>
      </c>
      <c r="J1394" s="2" t="s">
        <v>153</v>
      </c>
      <c r="K1394" s="2" t="s">
        <v>236</v>
      </c>
      <c r="L1394" s="2">
        <v>1</v>
      </c>
      <c r="M1394" s="2">
        <v>154</v>
      </c>
      <c r="N1394" s="2" t="s">
        <v>324</v>
      </c>
    </row>
    <row r="1395" spans="1:14" x14ac:dyDescent="0.25">
      <c r="A1395" s="4">
        <v>44378</v>
      </c>
      <c r="B1395" s="2" t="s">
        <v>50</v>
      </c>
      <c r="C1395" t="s">
        <v>326</v>
      </c>
      <c r="D1395" t="s">
        <v>378</v>
      </c>
      <c r="E1395" s="2" t="s">
        <v>379</v>
      </c>
      <c r="F1395" s="2"/>
      <c r="G1395" s="2"/>
      <c r="H1395" t="s">
        <v>155</v>
      </c>
      <c r="I1395" s="2" t="s">
        <v>250</v>
      </c>
      <c r="J1395" s="2" t="s">
        <v>155</v>
      </c>
      <c r="K1395" s="2" t="s">
        <v>236</v>
      </c>
      <c r="L1395" s="2">
        <v>1</v>
      </c>
      <c r="M1395" s="2">
        <v>77</v>
      </c>
      <c r="N1395" s="2" t="s">
        <v>324</v>
      </c>
    </row>
    <row r="1396" spans="1:14" x14ac:dyDescent="0.25">
      <c r="A1396" s="4">
        <v>44378</v>
      </c>
      <c r="B1396" s="2" t="s">
        <v>50</v>
      </c>
      <c r="C1396" t="s">
        <v>326</v>
      </c>
      <c r="D1396" t="s">
        <v>338</v>
      </c>
      <c r="E1396" s="2" t="s">
        <v>339</v>
      </c>
      <c r="F1396" s="2"/>
      <c r="G1396" s="2"/>
      <c r="H1396" t="s">
        <v>208</v>
      </c>
      <c r="I1396" s="2" t="s">
        <v>235</v>
      </c>
      <c r="J1396" s="2" t="s">
        <v>208</v>
      </c>
      <c r="K1396" s="2" t="s">
        <v>236</v>
      </c>
      <c r="L1396" s="2">
        <v>1</v>
      </c>
      <c r="M1396" s="2">
        <v>421</v>
      </c>
      <c r="N1396" s="2" t="s">
        <v>324</v>
      </c>
    </row>
    <row r="1397" spans="1:14" x14ac:dyDescent="0.25">
      <c r="A1397" s="4">
        <v>44378</v>
      </c>
      <c r="B1397" s="2" t="s">
        <v>50</v>
      </c>
      <c r="C1397" t="s">
        <v>326</v>
      </c>
      <c r="D1397" t="s">
        <v>338</v>
      </c>
      <c r="E1397" s="2" t="s">
        <v>339</v>
      </c>
      <c r="F1397" s="2"/>
      <c r="G1397" s="2"/>
      <c r="H1397" t="s">
        <v>139</v>
      </c>
      <c r="I1397" s="2" t="s">
        <v>239</v>
      </c>
      <c r="J1397" s="2" t="s">
        <v>139</v>
      </c>
      <c r="K1397" s="2" t="s">
        <v>236</v>
      </c>
      <c r="L1397" s="2">
        <v>1</v>
      </c>
      <c r="M1397" s="2">
        <v>341</v>
      </c>
      <c r="N1397" s="2" t="s">
        <v>324</v>
      </c>
    </row>
    <row r="1398" spans="1:14" x14ac:dyDescent="0.25">
      <c r="A1398" s="4">
        <v>44378</v>
      </c>
      <c r="B1398" s="2" t="s">
        <v>50</v>
      </c>
      <c r="C1398" t="s">
        <v>326</v>
      </c>
      <c r="D1398" t="s">
        <v>338</v>
      </c>
      <c r="E1398" s="2" t="s">
        <v>339</v>
      </c>
      <c r="F1398" s="2"/>
      <c r="G1398" s="2"/>
      <c r="H1398" t="s">
        <v>145</v>
      </c>
      <c r="I1398" s="2" t="s">
        <v>243</v>
      </c>
      <c r="J1398" s="2" t="s">
        <v>145</v>
      </c>
      <c r="K1398" s="2" t="s">
        <v>236</v>
      </c>
      <c r="L1398" s="2">
        <v>1</v>
      </c>
      <c r="M1398" s="2">
        <v>341</v>
      </c>
      <c r="N1398" s="2" t="s">
        <v>324</v>
      </c>
    </row>
    <row r="1399" spans="1:14" x14ac:dyDescent="0.25">
      <c r="A1399" s="4">
        <v>44378</v>
      </c>
      <c r="B1399" s="2" t="s">
        <v>50</v>
      </c>
      <c r="C1399" t="s">
        <v>326</v>
      </c>
      <c r="D1399" t="s">
        <v>338</v>
      </c>
      <c r="E1399" s="2" t="s">
        <v>339</v>
      </c>
      <c r="F1399" s="2"/>
      <c r="G1399" s="2"/>
      <c r="H1399" t="s">
        <v>151</v>
      </c>
      <c r="I1399" s="2" t="s">
        <v>251</v>
      </c>
      <c r="J1399" s="2" t="s">
        <v>151</v>
      </c>
      <c r="K1399" s="2" t="s">
        <v>236</v>
      </c>
      <c r="L1399" s="2">
        <v>1</v>
      </c>
      <c r="M1399" s="2">
        <v>352</v>
      </c>
      <c r="N1399" s="2" t="s">
        <v>324</v>
      </c>
    </row>
    <row r="1400" spans="1:14" x14ac:dyDescent="0.25">
      <c r="A1400" s="4">
        <v>44378</v>
      </c>
      <c r="B1400" s="2" t="s">
        <v>50</v>
      </c>
      <c r="C1400" t="s">
        <v>326</v>
      </c>
      <c r="D1400" t="s">
        <v>380</v>
      </c>
      <c r="E1400" s="2" t="s">
        <v>381</v>
      </c>
      <c r="F1400" s="2"/>
      <c r="G1400" s="2"/>
      <c r="H1400" t="s">
        <v>209</v>
      </c>
      <c r="I1400" s="2" t="s">
        <v>238</v>
      </c>
      <c r="J1400" s="2" t="s">
        <v>209</v>
      </c>
      <c r="K1400" s="2" t="s">
        <v>236</v>
      </c>
      <c r="L1400" s="2">
        <v>1</v>
      </c>
      <c r="M1400" s="2">
        <v>484</v>
      </c>
      <c r="N1400" s="2" t="s">
        <v>324</v>
      </c>
    </row>
    <row r="1401" spans="1:14" x14ac:dyDescent="0.25">
      <c r="A1401" s="4">
        <v>44378</v>
      </c>
      <c r="B1401" s="2" t="s">
        <v>50</v>
      </c>
      <c r="C1401" t="s">
        <v>326</v>
      </c>
      <c r="D1401" t="s">
        <v>380</v>
      </c>
      <c r="E1401" s="2" t="s">
        <v>381</v>
      </c>
      <c r="F1401" s="2"/>
      <c r="G1401" s="2"/>
      <c r="H1401" t="s">
        <v>210</v>
      </c>
      <c r="I1401" s="2" t="s">
        <v>244</v>
      </c>
      <c r="J1401" s="2" t="s">
        <v>210</v>
      </c>
      <c r="K1401" s="2" t="s">
        <v>236</v>
      </c>
      <c r="L1401" s="2">
        <v>1</v>
      </c>
      <c r="M1401" s="2">
        <v>374</v>
      </c>
      <c r="N1401" s="2" t="s">
        <v>324</v>
      </c>
    </row>
    <row r="1402" spans="1:14" x14ac:dyDescent="0.25">
      <c r="A1402" s="4">
        <v>44378</v>
      </c>
      <c r="B1402" s="2" t="s">
        <v>50</v>
      </c>
      <c r="C1402" t="s">
        <v>326</v>
      </c>
      <c r="D1402" t="s">
        <v>380</v>
      </c>
      <c r="E1402" s="2" t="s">
        <v>381</v>
      </c>
      <c r="F1402" s="2"/>
      <c r="G1402" s="2"/>
      <c r="H1402" t="s">
        <v>211</v>
      </c>
      <c r="I1402" s="2" t="s">
        <v>245</v>
      </c>
      <c r="J1402" s="2" t="s">
        <v>211</v>
      </c>
      <c r="K1402" s="2" t="s">
        <v>236</v>
      </c>
      <c r="L1402" s="2">
        <v>1</v>
      </c>
      <c r="M1402" s="2">
        <v>671</v>
      </c>
      <c r="N1402" s="2" t="s">
        <v>324</v>
      </c>
    </row>
    <row r="1403" spans="1:14" x14ac:dyDescent="0.25">
      <c r="A1403" s="4">
        <v>44378</v>
      </c>
      <c r="B1403" s="2" t="s">
        <v>50</v>
      </c>
      <c r="C1403" t="s">
        <v>326</v>
      </c>
      <c r="D1403" t="s">
        <v>380</v>
      </c>
      <c r="E1403" s="2" t="s">
        <v>381</v>
      </c>
      <c r="F1403" s="2"/>
      <c r="G1403" s="2"/>
      <c r="H1403" t="s">
        <v>153</v>
      </c>
      <c r="I1403" s="2" t="s">
        <v>248</v>
      </c>
      <c r="J1403" s="2" t="s">
        <v>153</v>
      </c>
      <c r="K1403" s="2" t="s">
        <v>236</v>
      </c>
      <c r="L1403" s="2">
        <v>1</v>
      </c>
      <c r="M1403" s="2">
        <v>384</v>
      </c>
      <c r="N1403" s="2" t="s">
        <v>324</v>
      </c>
    </row>
    <row r="1404" spans="1:14" x14ac:dyDescent="0.25">
      <c r="A1404" s="4">
        <v>44378</v>
      </c>
      <c r="B1404" s="2" t="s">
        <v>50</v>
      </c>
      <c r="C1404" t="s">
        <v>326</v>
      </c>
      <c r="D1404" t="s">
        <v>380</v>
      </c>
      <c r="E1404" s="2" t="s">
        <v>381</v>
      </c>
      <c r="F1404" s="2"/>
      <c r="G1404" s="2"/>
      <c r="H1404" t="s">
        <v>154</v>
      </c>
      <c r="I1404" s="2" t="s">
        <v>249</v>
      </c>
      <c r="J1404" s="2" t="s">
        <v>154</v>
      </c>
      <c r="K1404" s="2" t="s">
        <v>236</v>
      </c>
      <c r="L1404" s="2">
        <v>1</v>
      </c>
      <c r="M1404" s="2">
        <v>671</v>
      </c>
      <c r="N1404" s="2" t="s">
        <v>324</v>
      </c>
    </row>
    <row r="1405" spans="1:14" x14ac:dyDescent="0.25">
      <c r="A1405" s="4">
        <v>44409</v>
      </c>
      <c r="B1405" s="2" t="s">
        <v>51</v>
      </c>
      <c r="C1405" t="s">
        <v>326</v>
      </c>
      <c r="D1405" t="s">
        <v>338</v>
      </c>
      <c r="E1405" s="2" t="s">
        <v>339</v>
      </c>
      <c r="F1405" s="2"/>
      <c r="G1405" s="2"/>
      <c r="H1405" t="s">
        <v>208</v>
      </c>
      <c r="I1405" s="2" t="s">
        <v>235</v>
      </c>
      <c r="J1405" s="2" t="s">
        <v>208</v>
      </c>
      <c r="K1405" s="2" t="s">
        <v>236</v>
      </c>
      <c r="L1405" s="2">
        <v>1</v>
      </c>
      <c r="M1405" s="2">
        <v>336</v>
      </c>
      <c r="N1405" s="2" t="s">
        <v>324</v>
      </c>
    </row>
    <row r="1406" spans="1:14" x14ac:dyDescent="0.25">
      <c r="A1406" s="4">
        <v>44409</v>
      </c>
      <c r="B1406" s="2" t="s">
        <v>51</v>
      </c>
      <c r="C1406" t="s">
        <v>326</v>
      </c>
      <c r="D1406" t="s">
        <v>338</v>
      </c>
      <c r="E1406" s="2" t="s">
        <v>339</v>
      </c>
      <c r="F1406" s="2"/>
      <c r="G1406" s="2"/>
      <c r="H1406" t="s">
        <v>139</v>
      </c>
      <c r="I1406" s="2" t="s">
        <v>239</v>
      </c>
      <c r="J1406" s="2" t="s">
        <v>139</v>
      </c>
      <c r="K1406" s="2" t="s">
        <v>236</v>
      </c>
      <c r="L1406" s="2">
        <v>1</v>
      </c>
      <c r="M1406" s="2">
        <v>344</v>
      </c>
      <c r="N1406" s="2" t="s">
        <v>324</v>
      </c>
    </row>
    <row r="1407" spans="1:14" x14ac:dyDescent="0.25">
      <c r="A1407" s="4">
        <v>44409</v>
      </c>
      <c r="B1407" s="2" t="s">
        <v>51</v>
      </c>
      <c r="C1407" t="s">
        <v>326</v>
      </c>
      <c r="D1407" t="s">
        <v>338</v>
      </c>
      <c r="E1407" s="2" t="s">
        <v>339</v>
      </c>
      <c r="F1407" s="2"/>
      <c r="G1407" s="2"/>
      <c r="H1407" t="s">
        <v>145</v>
      </c>
      <c r="I1407" s="2" t="s">
        <v>243</v>
      </c>
      <c r="J1407" s="2" t="s">
        <v>145</v>
      </c>
      <c r="K1407" s="2" t="s">
        <v>236</v>
      </c>
      <c r="L1407" s="2">
        <v>1</v>
      </c>
      <c r="M1407" s="2">
        <v>338</v>
      </c>
      <c r="N1407" s="2" t="s">
        <v>324</v>
      </c>
    </row>
    <row r="1408" spans="1:14" x14ac:dyDescent="0.25">
      <c r="A1408" s="4">
        <v>44409</v>
      </c>
      <c r="B1408" s="2" t="s">
        <v>51</v>
      </c>
      <c r="C1408" t="s">
        <v>326</v>
      </c>
      <c r="D1408" t="s">
        <v>338</v>
      </c>
      <c r="E1408" s="2" t="s">
        <v>339</v>
      </c>
      <c r="F1408" s="2"/>
      <c r="G1408" s="2"/>
      <c r="H1408" t="s">
        <v>151</v>
      </c>
      <c r="I1408" s="2" t="s">
        <v>251</v>
      </c>
      <c r="J1408" s="2" t="s">
        <v>151</v>
      </c>
      <c r="K1408" s="2" t="s">
        <v>236</v>
      </c>
      <c r="L1408" s="2">
        <v>1</v>
      </c>
      <c r="M1408" s="2">
        <v>341</v>
      </c>
      <c r="N1408" s="2" t="s">
        <v>324</v>
      </c>
    </row>
    <row r="1409" spans="1:14" x14ac:dyDescent="0.25">
      <c r="A1409" s="4">
        <v>44409</v>
      </c>
      <c r="B1409" s="2" t="s">
        <v>51</v>
      </c>
      <c r="C1409" t="s">
        <v>326</v>
      </c>
      <c r="D1409" t="s">
        <v>380</v>
      </c>
      <c r="E1409" s="2" t="s">
        <v>381</v>
      </c>
      <c r="F1409" s="2"/>
      <c r="G1409" s="2"/>
      <c r="H1409" t="s">
        <v>209</v>
      </c>
      <c r="I1409" s="2" t="s">
        <v>238</v>
      </c>
      <c r="J1409" s="2" t="s">
        <v>209</v>
      </c>
      <c r="K1409" s="2" t="s">
        <v>236</v>
      </c>
      <c r="L1409" s="2">
        <v>1</v>
      </c>
      <c r="M1409" s="2">
        <v>646</v>
      </c>
      <c r="N1409" s="2" t="s">
        <v>324</v>
      </c>
    </row>
    <row r="1410" spans="1:14" x14ac:dyDescent="0.25">
      <c r="A1410" s="4">
        <v>44409</v>
      </c>
      <c r="B1410" s="2" t="s">
        <v>51</v>
      </c>
      <c r="C1410" t="s">
        <v>326</v>
      </c>
      <c r="D1410" t="s">
        <v>380</v>
      </c>
      <c r="E1410" s="2" t="s">
        <v>381</v>
      </c>
      <c r="F1410" s="2"/>
      <c r="G1410" s="2"/>
      <c r="H1410" t="s">
        <v>141</v>
      </c>
      <c r="I1410" s="2" t="s">
        <v>241</v>
      </c>
      <c r="J1410" s="2" t="s">
        <v>141</v>
      </c>
      <c r="K1410" s="2" t="s">
        <v>236</v>
      </c>
      <c r="L1410" s="2">
        <v>1</v>
      </c>
      <c r="M1410" s="2">
        <v>176</v>
      </c>
      <c r="N1410" s="2" t="s">
        <v>324</v>
      </c>
    </row>
    <row r="1411" spans="1:14" x14ac:dyDescent="0.25">
      <c r="A1411" s="4">
        <v>44409</v>
      </c>
      <c r="B1411" s="2" t="s">
        <v>51</v>
      </c>
      <c r="C1411" t="s">
        <v>326</v>
      </c>
      <c r="D1411" t="s">
        <v>380</v>
      </c>
      <c r="E1411" s="2" t="s">
        <v>381</v>
      </c>
      <c r="F1411" s="2"/>
      <c r="G1411" s="2"/>
      <c r="H1411" t="s">
        <v>210</v>
      </c>
      <c r="I1411" s="2" t="s">
        <v>244</v>
      </c>
      <c r="J1411" s="2" t="s">
        <v>210</v>
      </c>
      <c r="K1411" s="2" t="s">
        <v>236</v>
      </c>
      <c r="L1411" s="2">
        <v>1</v>
      </c>
      <c r="M1411" s="2">
        <v>319</v>
      </c>
      <c r="N1411" s="2" t="s">
        <v>324</v>
      </c>
    </row>
    <row r="1412" spans="1:14" x14ac:dyDescent="0.25">
      <c r="A1412" s="4">
        <v>44409</v>
      </c>
      <c r="B1412" s="2" t="s">
        <v>51</v>
      </c>
      <c r="C1412" t="s">
        <v>326</v>
      </c>
      <c r="D1412" t="s">
        <v>380</v>
      </c>
      <c r="E1412" s="2" t="s">
        <v>381</v>
      </c>
      <c r="F1412" s="2"/>
      <c r="G1412" s="2"/>
      <c r="H1412" t="s">
        <v>153</v>
      </c>
      <c r="I1412" s="2" t="s">
        <v>248</v>
      </c>
      <c r="J1412" s="2" t="s">
        <v>153</v>
      </c>
      <c r="K1412" s="2" t="s">
        <v>236</v>
      </c>
      <c r="L1412" s="2">
        <v>1</v>
      </c>
      <c r="M1412" s="2">
        <v>323</v>
      </c>
      <c r="N1412" s="2" t="s">
        <v>324</v>
      </c>
    </row>
    <row r="1413" spans="1:14" x14ac:dyDescent="0.25">
      <c r="A1413" s="4">
        <v>44409</v>
      </c>
      <c r="B1413" s="2" t="s">
        <v>51</v>
      </c>
      <c r="C1413" t="s">
        <v>326</v>
      </c>
      <c r="D1413" t="s">
        <v>380</v>
      </c>
      <c r="E1413" s="2" t="s">
        <v>381</v>
      </c>
      <c r="F1413" s="2"/>
      <c r="G1413" s="2"/>
      <c r="H1413" t="s">
        <v>154</v>
      </c>
      <c r="I1413" s="2" t="s">
        <v>249</v>
      </c>
      <c r="J1413" s="2" t="s">
        <v>154</v>
      </c>
      <c r="K1413" s="2" t="s">
        <v>236</v>
      </c>
      <c r="L1413" s="2">
        <v>1</v>
      </c>
      <c r="M1413" s="2">
        <v>385</v>
      </c>
      <c r="N1413" s="2" t="s">
        <v>324</v>
      </c>
    </row>
    <row r="1414" spans="1:14" x14ac:dyDescent="0.25">
      <c r="A1414" s="4">
        <v>44440</v>
      </c>
      <c r="B1414" s="2" t="s">
        <v>52</v>
      </c>
      <c r="C1414" t="s">
        <v>326</v>
      </c>
      <c r="D1414" t="s">
        <v>378</v>
      </c>
      <c r="E1414" s="2" t="s">
        <v>379</v>
      </c>
      <c r="F1414" s="2"/>
      <c r="G1414" s="2"/>
      <c r="H1414" t="s">
        <v>153</v>
      </c>
      <c r="I1414" s="2" t="s">
        <v>248</v>
      </c>
      <c r="J1414" s="2" t="s">
        <v>153</v>
      </c>
      <c r="K1414" s="2" t="s">
        <v>236</v>
      </c>
      <c r="L1414" s="2">
        <v>1</v>
      </c>
      <c r="M1414" s="2">
        <v>361</v>
      </c>
      <c r="N1414" s="2" t="s">
        <v>324</v>
      </c>
    </row>
    <row r="1415" spans="1:14" x14ac:dyDescent="0.25">
      <c r="A1415" s="4">
        <v>44440</v>
      </c>
      <c r="B1415" s="2" t="s">
        <v>52</v>
      </c>
      <c r="C1415" t="s">
        <v>326</v>
      </c>
      <c r="D1415" t="s">
        <v>338</v>
      </c>
      <c r="E1415" s="2" t="s">
        <v>339</v>
      </c>
      <c r="F1415" s="2"/>
      <c r="G1415" s="2"/>
      <c r="H1415" t="s">
        <v>139</v>
      </c>
      <c r="I1415" s="2" t="s">
        <v>239</v>
      </c>
      <c r="J1415" s="2" t="s">
        <v>139</v>
      </c>
      <c r="K1415" s="2" t="s">
        <v>236</v>
      </c>
      <c r="L1415" s="2">
        <v>1</v>
      </c>
      <c r="M1415" s="2">
        <v>263</v>
      </c>
      <c r="N1415" s="2" t="s">
        <v>324</v>
      </c>
    </row>
    <row r="1416" spans="1:14" x14ac:dyDescent="0.25">
      <c r="A1416" s="4">
        <v>44440</v>
      </c>
      <c r="B1416" s="2" t="s">
        <v>52</v>
      </c>
      <c r="C1416" t="s">
        <v>326</v>
      </c>
      <c r="D1416" t="s">
        <v>338</v>
      </c>
      <c r="E1416" s="2" t="s">
        <v>339</v>
      </c>
      <c r="F1416" s="2"/>
      <c r="G1416" s="2"/>
      <c r="H1416" t="s">
        <v>145</v>
      </c>
      <c r="I1416" s="2" t="s">
        <v>243</v>
      </c>
      <c r="J1416" s="2" t="s">
        <v>145</v>
      </c>
      <c r="K1416" s="2" t="s">
        <v>236</v>
      </c>
      <c r="L1416" s="2">
        <v>1</v>
      </c>
      <c r="M1416" s="2">
        <v>330</v>
      </c>
      <c r="N1416" s="2" t="s">
        <v>324</v>
      </c>
    </row>
    <row r="1417" spans="1:14" x14ac:dyDescent="0.25">
      <c r="A1417" s="4">
        <v>44440</v>
      </c>
      <c r="B1417" s="2" t="s">
        <v>52</v>
      </c>
      <c r="C1417" t="s">
        <v>326</v>
      </c>
      <c r="D1417" t="s">
        <v>338</v>
      </c>
      <c r="E1417" s="2" t="s">
        <v>339</v>
      </c>
      <c r="F1417" s="2"/>
      <c r="G1417" s="2"/>
      <c r="H1417" t="s">
        <v>212</v>
      </c>
      <c r="I1417" s="2" t="s">
        <v>246</v>
      </c>
      <c r="J1417" s="2" t="s">
        <v>212</v>
      </c>
      <c r="K1417" s="2" t="s">
        <v>236</v>
      </c>
      <c r="L1417" s="2">
        <v>1</v>
      </c>
      <c r="M1417" s="2">
        <v>593</v>
      </c>
      <c r="N1417" s="2" t="s">
        <v>324</v>
      </c>
    </row>
    <row r="1418" spans="1:14" x14ac:dyDescent="0.25">
      <c r="A1418" s="4">
        <v>44440</v>
      </c>
      <c r="B1418" s="2" t="s">
        <v>52</v>
      </c>
      <c r="C1418" t="s">
        <v>326</v>
      </c>
      <c r="D1418" t="s">
        <v>338</v>
      </c>
      <c r="E1418" s="2" t="s">
        <v>339</v>
      </c>
      <c r="F1418" s="2"/>
      <c r="G1418" s="2"/>
      <c r="H1418" t="s">
        <v>151</v>
      </c>
      <c r="I1418" s="2" t="s">
        <v>251</v>
      </c>
      <c r="J1418" s="2" t="s">
        <v>151</v>
      </c>
      <c r="K1418" s="2" t="s">
        <v>236</v>
      </c>
      <c r="L1418" s="2">
        <v>1</v>
      </c>
      <c r="M1418" s="2">
        <v>319</v>
      </c>
      <c r="N1418" s="2" t="s">
        <v>324</v>
      </c>
    </row>
    <row r="1419" spans="1:14" x14ac:dyDescent="0.25">
      <c r="A1419" s="4">
        <v>44440</v>
      </c>
      <c r="B1419" s="2" t="s">
        <v>52</v>
      </c>
      <c r="C1419" t="s">
        <v>326</v>
      </c>
      <c r="D1419" t="s">
        <v>338</v>
      </c>
      <c r="E1419" s="2" t="s">
        <v>339</v>
      </c>
      <c r="F1419" s="2"/>
      <c r="G1419" s="2"/>
      <c r="H1419" t="s">
        <v>155</v>
      </c>
      <c r="I1419" s="2" t="s">
        <v>250</v>
      </c>
      <c r="J1419" s="2" t="s">
        <v>155</v>
      </c>
      <c r="K1419" s="2" t="s">
        <v>236</v>
      </c>
      <c r="L1419" s="2">
        <v>1</v>
      </c>
      <c r="M1419" s="2">
        <v>681</v>
      </c>
      <c r="N1419" s="2" t="s">
        <v>324</v>
      </c>
    </row>
    <row r="1420" spans="1:14" x14ac:dyDescent="0.25">
      <c r="A1420" s="4">
        <v>44440</v>
      </c>
      <c r="B1420" s="2" t="s">
        <v>52</v>
      </c>
      <c r="C1420" t="s">
        <v>326</v>
      </c>
      <c r="D1420" t="s">
        <v>380</v>
      </c>
      <c r="E1420" s="2" t="s">
        <v>381</v>
      </c>
      <c r="F1420" s="2"/>
      <c r="G1420" s="2"/>
      <c r="H1420" t="s">
        <v>209</v>
      </c>
      <c r="I1420" s="2" t="s">
        <v>238</v>
      </c>
      <c r="J1420" s="2" t="s">
        <v>209</v>
      </c>
      <c r="K1420" s="2" t="s">
        <v>236</v>
      </c>
      <c r="L1420" s="2">
        <v>1</v>
      </c>
      <c r="M1420" s="2">
        <v>627</v>
      </c>
      <c r="N1420" s="2" t="s">
        <v>324</v>
      </c>
    </row>
    <row r="1421" spans="1:14" x14ac:dyDescent="0.25">
      <c r="A1421" s="4">
        <v>44440</v>
      </c>
      <c r="B1421" s="2" t="s">
        <v>52</v>
      </c>
      <c r="C1421" t="s">
        <v>326</v>
      </c>
      <c r="D1421" t="s">
        <v>380</v>
      </c>
      <c r="E1421" s="2" t="s">
        <v>381</v>
      </c>
      <c r="F1421" s="2"/>
      <c r="G1421" s="2"/>
      <c r="H1421" t="s">
        <v>141</v>
      </c>
      <c r="I1421" s="2" t="s">
        <v>241</v>
      </c>
      <c r="J1421" s="2" t="s">
        <v>141</v>
      </c>
      <c r="K1421" s="2" t="s">
        <v>236</v>
      </c>
      <c r="L1421" s="2">
        <v>1</v>
      </c>
      <c r="M1421" s="2">
        <v>583</v>
      </c>
      <c r="N1421" s="2" t="s">
        <v>324</v>
      </c>
    </row>
    <row r="1422" spans="1:14" x14ac:dyDescent="0.25">
      <c r="A1422" s="4">
        <v>44440</v>
      </c>
      <c r="B1422" s="2" t="s">
        <v>52</v>
      </c>
      <c r="C1422" t="s">
        <v>326</v>
      </c>
      <c r="D1422" t="s">
        <v>380</v>
      </c>
      <c r="E1422" s="2" t="s">
        <v>381</v>
      </c>
      <c r="F1422" s="2"/>
      <c r="G1422" s="2"/>
      <c r="H1422" t="s">
        <v>210</v>
      </c>
      <c r="I1422" s="2" t="s">
        <v>244</v>
      </c>
      <c r="J1422" s="2" t="s">
        <v>210</v>
      </c>
      <c r="K1422" s="2" t="s">
        <v>236</v>
      </c>
      <c r="L1422" s="2">
        <v>1</v>
      </c>
      <c r="M1422" s="2">
        <v>264</v>
      </c>
      <c r="N1422" s="2" t="s">
        <v>324</v>
      </c>
    </row>
    <row r="1423" spans="1:14" x14ac:dyDescent="0.25">
      <c r="A1423" s="4">
        <v>44440</v>
      </c>
      <c r="B1423" s="2" t="s">
        <v>52</v>
      </c>
      <c r="C1423" t="s">
        <v>326</v>
      </c>
      <c r="D1423" t="s">
        <v>380</v>
      </c>
      <c r="E1423" s="2" t="s">
        <v>381</v>
      </c>
      <c r="F1423" s="2"/>
      <c r="G1423" s="2"/>
      <c r="H1423" t="s">
        <v>153</v>
      </c>
      <c r="I1423" s="2" t="s">
        <v>248</v>
      </c>
      <c r="J1423" s="2" t="s">
        <v>153</v>
      </c>
      <c r="K1423" s="2" t="s">
        <v>236</v>
      </c>
      <c r="L1423" s="2">
        <v>1</v>
      </c>
      <c r="M1423" s="2">
        <v>374</v>
      </c>
      <c r="N1423" s="2" t="s">
        <v>324</v>
      </c>
    </row>
    <row r="1424" spans="1:14" x14ac:dyDescent="0.25">
      <c r="A1424" s="4">
        <v>44440</v>
      </c>
      <c r="B1424" s="2" t="s">
        <v>52</v>
      </c>
      <c r="C1424" t="s">
        <v>326</v>
      </c>
      <c r="D1424" t="s">
        <v>380</v>
      </c>
      <c r="E1424" s="2" t="s">
        <v>381</v>
      </c>
      <c r="F1424" s="2"/>
      <c r="G1424" s="2"/>
      <c r="H1424" t="s">
        <v>154</v>
      </c>
      <c r="I1424" s="2" t="s">
        <v>249</v>
      </c>
      <c r="J1424" s="2" t="s">
        <v>154</v>
      </c>
      <c r="K1424" s="2" t="s">
        <v>236</v>
      </c>
      <c r="L1424" s="2">
        <v>1</v>
      </c>
      <c r="M1424" s="2">
        <v>330</v>
      </c>
      <c r="N1424" s="2" t="s">
        <v>324</v>
      </c>
    </row>
    <row r="1425" spans="1:14" x14ac:dyDescent="0.25">
      <c r="A1425" s="4">
        <v>44470</v>
      </c>
      <c r="B1425" s="2" t="s">
        <v>53</v>
      </c>
      <c r="C1425" t="s">
        <v>326</v>
      </c>
      <c r="D1425" t="s">
        <v>378</v>
      </c>
      <c r="E1425" s="2" t="s">
        <v>379</v>
      </c>
      <c r="F1425" s="2"/>
      <c r="G1425" s="2"/>
      <c r="H1425" t="s">
        <v>141</v>
      </c>
      <c r="I1425" s="2" t="s">
        <v>241</v>
      </c>
      <c r="J1425" s="2" t="s">
        <v>141</v>
      </c>
      <c r="K1425" s="2" t="s">
        <v>236</v>
      </c>
      <c r="L1425" s="2">
        <v>1</v>
      </c>
      <c r="M1425" s="2">
        <v>66</v>
      </c>
      <c r="N1425" s="2" t="s">
        <v>324</v>
      </c>
    </row>
    <row r="1426" spans="1:14" x14ac:dyDescent="0.25">
      <c r="A1426" s="4">
        <v>44470</v>
      </c>
      <c r="B1426" s="2" t="s">
        <v>53</v>
      </c>
      <c r="C1426" t="s">
        <v>326</v>
      </c>
      <c r="D1426" t="s">
        <v>378</v>
      </c>
      <c r="E1426" s="2" t="s">
        <v>379</v>
      </c>
      <c r="F1426" s="2"/>
      <c r="G1426" s="2"/>
      <c r="H1426" t="s">
        <v>153</v>
      </c>
      <c r="I1426" s="2" t="s">
        <v>248</v>
      </c>
      <c r="J1426" s="2" t="s">
        <v>153</v>
      </c>
      <c r="K1426" s="2" t="s">
        <v>236</v>
      </c>
      <c r="L1426" s="2">
        <v>1</v>
      </c>
      <c r="M1426" s="2">
        <v>341</v>
      </c>
      <c r="N1426" s="2" t="s">
        <v>324</v>
      </c>
    </row>
    <row r="1427" spans="1:14" x14ac:dyDescent="0.25">
      <c r="A1427" s="4">
        <v>44470</v>
      </c>
      <c r="B1427" s="2" t="s">
        <v>53</v>
      </c>
      <c r="C1427" t="s">
        <v>326</v>
      </c>
      <c r="D1427" t="s">
        <v>378</v>
      </c>
      <c r="E1427" s="2" t="s">
        <v>379</v>
      </c>
      <c r="F1427" s="2"/>
      <c r="G1427" s="2"/>
      <c r="H1427" t="s">
        <v>155</v>
      </c>
      <c r="I1427" s="2" t="s">
        <v>250</v>
      </c>
      <c r="J1427" s="2" t="s">
        <v>155</v>
      </c>
      <c r="K1427" s="2" t="s">
        <v>236</v>
      </c>
      <c r="L1427" s="2">
        <v>1</v>
      </c>
      <c r="M1427" s="2">
        <v>330</v>
      </c>
      <c r="N1427" s="2" t="s">
        <v>324</v>
      </c>
    </row>
    <row r="1428" spans="1:14" x14ac:dyDescent="0.25">
      <c r="A1428" s="4">
        <v>44470</v>
      </c>
      <c r="B1428" s="2" t="s">
        <v>53</v>
      </c>
      <c r="C1428" t="s">
        <v>326</v>
      </c>
      <c r="D1428" t="s">
        <v>338</v>
      </c>
      <c r="E1428" s="2" t="s">
        <v>339</v>
      </c>
      <c r="F1428" s="2"/>
      <c r="G1428" s="2"/>
      <c r="H1428" t="s">
        <v>139</v>
      </c>
      <c r="I1428" s="2" t="s">
        <v>239</v>
      </c>
      <c r="J1428" s="2" t="s">
        <v>139</v>
      </c>
      <c r="K1428" s="2" t="s">
        <v>236</v>
      </c>
      <c r="L1428" s="2">
        <v>1</v>
      </c>
      <c r="M1428" s="2">
        <v>341</v>
      </c>
      <c r="N1428" s="2" t="s">
        <v>324</v>
      </c>
    </row>
    <row r="1429" spans="1:14" x14ac:dyDescent="0.25">
      <c r="A1429" s="4">
        <v>44470</v>
      </c>
      <c r="B1429" s="2" t="s">
        <v>53</v>
      </c>
      <c r="C1429" t="s">
        <v>326</v>
      </c>
      <c r="D1429" t="s">
        <v>338</v>
      </c>
      <c r="E1429" s="2" t="s">
        <v>339</v>
      </c>
      <c r="F1429" s="2"/>
      <c r="G1429" s="2"/>
      <c r="H1429" t="s">
        <v>145</v>
      </c>
      <c r="I1429" s="2" t="s">
        <v>243</v>
      </c>
      <c r="J1429" s="2" t="s">
        <v>145</v>
      </c>
      <c r="K1429" s="2" t="s">
        <v>236</v>
      </c>
      <c r="L1429" s="2">
        <v>1</v>
      </c>
      <c r="M1429" s="2">
        <v>340</v>
      </c>
      <c r="N1429" s="2" t="s">
        <v>324</v>
      </c>
    </row>
    <row r="1430" spans="1:14" x14ac:dyDescent="0.25">
      <c r="A1430" s="4">
        <v>44470</v>
      </c>
      <c r="B1430" s="2" t="s">
        <v>53</v>
      </c>
      <c r="C1430" t="s">
        <v>326</v>
      </c>
      <c r="D1430" t="s">
        <v>338</v>
      </c>
      <c r="E1430" s="2" t="s">
        <v>339</v>
      </c>
      <c r="F1430" s="2"/>
      <c r="G1430" s="2"/>
      <c r="H1430" t="s">
        <v>212</v>
      </c>
      <c r="I1430" s="2" t="s">
        <v>246</v>
      </c>
      <c r="J1430" s="2" t="s">
        <v>212</v>
      </c>
      <c r="K1430" s="2" t="s">
        <v>236</v>
      </c>
      <c r="L1430" s="2">
        <v>1</v>
      </c>
      <c r="M1430" s="2">
        <v>673</v>
      </c>
      <c r="N1430" s="2" t="s">
        <v>324</v>
      </c>
    </row>
    <row r="1431" spans="1:14" x14ac:dyDescent="0.25">
      <c r="A1431" s="4">
        <v>44470</v>
      </c>
      <c r="B1431" s="2" t="s">
        <v>53</v>
      </c>
      <c r="C1431" t="s">
        <v>326</v>
      </c>
      <c r="D1431" t="s">
        <v>338</v>
      </c>
      <c r="E1431" s="2" t="s">
        <v>339</v>
      </c>
      <c r="F1431" s="2"/>
      <c r="G1431" s="2"/>
      <c r="H1431" t="s">
        <v>151</v>
      </c>
      <c r="I1431" s="2" t="s">
        <v>251</v>
      </c>
      <c r="J1431" s="2" t="s">
        <v>151</v>
      </c>
      <c r="K1431" s="2" t="s">
        <v>236</v>
      </c>
      <c r="L1431" s="2">
        <v>1</v>
      </c>
      <c r="M1431" s="2">
        <v>348</v>
      </c>
      <c r="N1431" s="2" t="s">
        <v>324</v>
      </c>
    </row>
    <row r="1432" spans="1:14" x14ac:dyDescent="0.25">
      <c r="A1432" s="4">
        <v>44470</v>
      </c>
      <c r="B1432" s="2" t="s">
        <v>53</v>
      </c>
      <c r="C1432" t="s">
        <v>326</v>
      </c>
      <c r="D1432" t="s">
        <v>380</v>
      </c>
      <c r="E1432" s="2" t="s">
        <v>381</v>
      </c>
      <c r="F1432" s="2"/>
      <c r="G1432" s="2"/>
      <c r="H1432" t="s">
        <v>209</v>
      </c>
      <c r="I1432" s="2" t="s">
        <v>238</v>
      </c>
      <c r="J1432" s="2" t="s">
        <v>209</v>
      </c>
      <c r="K1432" s="2" t="s">
        <v>236</v>
      </c>
      <c r="L1432" s="2">
        <v>1</v>
      </c>
      <c r="M1432" s="2">
        <v>363</v>
      </c>
      <c r="N1432" s="2" t="s">
        <v>324</v>
      </c>
    </row>
    <row r="1433" spans="1:14" x14ac:dyDescent="0.25">
      <c r="A1433" s="4">
        <v>44470</v>
      </c>
      <c r="B1433" s="2" t="s">
        <v>53</v>
      </c>
      <c r="C1433" t="s">
        <v>326</v>
      </c>
      <c r="D1433" t="s">
        <v>380</v>
      </c>
      <c r="E1433" s="2" t="s">
        <v>381</v>
      </c>
      <c r="F1433" s="2"/>
      <c r="G1433" s="2"/>
      <c r="H1433" t="s">
        <v>141</v>
      </c>
      <c r="I1433" s="2" t="s">
        <v>241</v>
      </c>
      <c r="J1433" s="2" t="s">
        <v>141</v>
      </c>
      <c r="K1433" s="2" t="s">
        <v>236</v>
      </c>
      <c r="L1433" s="2">
        <v>1</v>
      </c>
      <c r="M1433" s="2">
        <v>332</v>
      </c>
      <c r="N1433" s="2" t="s">
        <v>324</v>
      </c>
    </row>
    <row r="1434" spans="1:14" x14ac:dyDescent="0.25">
      <c r="A1434" s="4">
        <v>44470</v>
      </c>
      <c r="B1434" s="2" t="s">
        <v>53</v>
      </c>
      <c r="C1434" t="s">
        <v>326</v>
      </c>
      <c r="D1434" t="s">
        <v>380</v>
      </c>
      <c r="E1434" s="2" t="s">
        <v>381</v>
      </c>
      <c r="F1434" s="2"/>
      <c r="G1434" s="2"/>
      <c r="H1434" t="s">
        <v>210</v>
      </c>
      <c r="I1434" s="2" t="s">
        <v>244</v>
      </c>
      <c r="J1434" s="2" t="s">
        <v>210</v>
      </c>
      <c r="K1434" s="2" t="s">
        <v>236</v>
      </c>
      <c r="L1434" s="2">
        <v>1</v>
      </c>
      <c r="M1434" s="2">
        <v>341</v>
      </c>
      <c r="N1434" s="2" t="s">
        <v>324</v>
      </c>
    </row>
    <row r="1435" spans="1:14" x14ac:dyDescent="0.25">
      <c r="A1435" s="4">
        <v>44470</v>
      </c>
      <c r="B1435" s="2" t="s">
        <v>53</v>
      </c>
      <c r="C1435" t="s">
        <v>326</v>
      </c>
      <c r="D1435" t="s">
        <v>380</v>
      </c>
      <c r="E1435" s="2" t="s">
        <v>381</v>
      </c>
      <c r="F1435" s="2"/>
      <c r="G1435" s="2"/>
      <c r="H1435" t="s">
        <v>153</v>
      </c>
      <c r="I1435" s="2" t="s">
        <v>248</v>
      </c>
      <c r="J1435" s="2" t="s">
        <v>153</v>
      </c>
      <c r="K1435" s="2" t="s">
        <v>236</v>
      </c>
      <c r="L1435" s="2">
        <v>1</v>
      </c>
      <c r="M1435" s="2">
        <v>319</v>
      </c>
      <c r="N1435" s="2" t="s">
        <v>324</v>
      </c>
    </row>
    <row r="1436" spans="1:14" x14ac:dyDescent="0.25">
      <c r="A1436" s="4">
        <v>44470</v>
      </c>
      <c r="B1436" s="2" t="s">
        <v>53</v>
      </c>
      <c r="C1436" t="s">
        <v>326</v>
      </c>
      <c r="D1436" t="s">
        <v>380</v>
      </c>
      <c r="E1436" s="2" t="s">
        <v>381</v>
      </c>
      <c r="F1436" s="2"/>
      <c r="G1436" s="2"/>
      <c r="H1436" t="s">
        <v>154</v>
      </c>
      <c r="I1436" s="2" t="s">
        <v>249</v>
      </c>
      <c r="J1436" s="2" t="s">
        <v>154</v>
      </c>
      <c r="K1436" s="2" t="s">
        <v>236</v>
      </c>
      <c r="L1436" s="2">
        <v>1</v>
      </c>
      <c r="M1436" s="2">
        <v>343</v>
      </c>
      <c r="N1436" s="2" t="s">
        <v>324</v>
      </c>
    </row>
    <row r="1437" spans="1:14" x14ac:dyDescent="0.25">
      <c r="A1437" s="4">
        <v>44501</v>
      </c>
      <c r="B1437" s="2" t="s">
        <v>54</v>
      </c>
      <c r="C1437" t="s">
        <v>326</v>
      </c>
      <c r="D1437" t="s">
        <v>378</v>
      </c>
      <c r="E1437" s="2" t="s">
        <v>379</v>
      </c>
      <c r="F1437" s="2"/>
      <c r="G1437" s="2"/>
      <c r="H1437" t="s">
        <v>153</v>
      </c>
      <c r="I1437" s="2" t="s">
        <v>248</v>
      </c>
      <c r="J1437" s="2" t="s">
        <v>153</v>
      </c>
      <c r="K1437" s="2" t="s">
        <v>236</v>
      </c>
      <c r="L1437" s="2">
        <v>1</v>
      </c>
      <c r="M1437" s="2">
        <v>330</v>
      </c>
      <c r="N1437" s="2" t="s">
        <v>324</v>
      </c>
    </row>
    <row r="1438" spans="1:14" x14ac:dyDescent="0.25">
      <c r="A1438" s="4">
        <v>44501</v>
      </c>
      <c r="B1438" s="2" t="s">
        <v>54</v>
      </c>
      <c r="C1438" t="s">
        <v>326</v>
      </c>
      <c r="D1438" t="s">
        <v>378</v>
      </c>
      <c r="E1438" s="2" t="s">
        <v>379</v>
      </c>
      <c r="F1438" s="2"/>
      <c r="G1438" s="2"/>
      <c r="H1438" t="s">
        <v>155</v>
      </c>
      <c r="I1438" s="2" t="s">
        <v>250</v>
      </c>
      <c r="J1438" s="2" t="s">
        <v>155</v>
      </c>
      <c r="K1438" s="2" t="s">
        <v>236</v>
      </c>
      <c r="L1438" s="2">
        <v>1</v>
      </c>
      <c r="M1438" s="2">
        <v>330</v>
      </c>
      <c r="N1438" s="2" t="s">
        <v>324</v>
      </c>
    </row>
    <row r="1439" spans="1:14" x14ac:dyDescent="0.25">
      <c r="A1439" s="4">
        <v>44501</v>
      </c>
      <c r="B1439" s="2" t="s">
        <v>54</v>
      </c>
      <c r="C1439" t="s">
        <v>326</v>
      </c>
      <c r="D1439" t="s">
        <v>338</v>
      </c>
      <c r="E1439" s="2" t="s">
        <v>339</v>
      </c>
      <c r="F1439" s="2"/>
      <c r="G1439" s="2"/>
      <c r="H1439" t="s">
        <v>208</v>
      </c>
      <c r="I1439" s="2" t="s">
        <v>235</v>
      </c>
      <c r="J1439" s="2" t="s">
        <v>208</v>
      </c>
      <c r="K1439" s="2" t="s">
        <v>236</v>
      </c>
      <c r="L1439" s="2">
        <v>1</v>
      </c>
      <c r="M1439" s="2">
        <v>240</v>
      </c>
      <c r="N1439" s="2" t="s">
        <v>324</v>
      </c>
    </row>
    <row r="1440" spans="1:14" x14ac:dyDescent="0.25">
      <c r="A1440" s="4">
        <v>44501</v>
      </c>
      <c r="B1440" s="2" t="s">
        <v>54</v>
      </c>
      <c r="C1440" t="s">
        <v>326</v>
      </c>
      <c r="D1440" t="s">
        <v>338</v>
      </c>
      <c r="E1440" s="2" t="s">
        <v>339</v>
      </c>
      <c r="F1440" s="2"/>
      <c r="G1440" s="2"/>
      <c r="H1440" t="s">
        <v>139</v>
      </c>
      <c r="I1440" s="2" t="s">
        <v>239</v>
      </c>
      <c r="J1440" s="2" t="s">
        <v>139</v>
      </c>
      <c r="K1440" s="2" t="s">
        <v>236</v>
      </c>
      <c r="L1440" s="2">
        <v>1</v>
      </c>
      <c r="M1440" s="2">
        <v>334</v>
      </c>
      <c r="N1440" s="2" t="s">
        <v>324</v>
      </c>
    </row>
    <row r="1441" spans="1:14" x14ac:dyDescent="0.25">
      <c r="A1441" s="4">
        <v>44501</v>
      </c>
      <c r="B1441" s="2" t="s">
        <v>54</v>
      </c>
      <c r="C1441" t="s">
        <v>326</v>
      </c>
      <c r="D1441" t="s">
        <v>338</v>
      </c>
      <c r="E1441" s="2" t="s">
        <v>339</v>
      </c>
      <c r="F1441" s="2"/>
      <c r="G1441" s="2"/>
      <c r="H1441" t="s">
        <v>145</v>
      </c>
      <c r="I1441" s="2" t="s">
        <v>243</v>
      </c>
      <c r="J1441" s="2" t="s">
        <v>145</v>
      </c>
      <c r="K1441" s="2" t="s">
        <v>236</v>
      </c>
      <c r="L1441" s="2">
        <v>1</v>
      </c>
      <c r="M1441" s="2">
        <v>306</v>
      </c>
      <c r="N1441" s="2" t="s">
        <v>324</v>
      </c>
    </row>
    <row r="1442" spans="1:14" x14ac:dyDescent="0.25">
      <c r="A1442" s="4">
        <v>44501</v>
      </c>
      <c r="B1442" s="2" t="s">
        <v>54</v>
      </c>
      <c r="C1442" t="s">
        <v>326</v>
      </c>
      <c r="D1442" t="s">
        <v>338</v>
      </c>
      <c r="E1442" s="2" t="s">
        <v>339</v>
      </c>
      <c r="F1442" s="2"/>
      <c r="G1442" s="2"/>
      <c r="H1442" t="s">
        <v>212</v>
      </c>
      <c r="I1442" s="2" t="s">
        <v>246</v>
      </c>
      <c r="J1442" s="2" t="s">
        <v>212</v>
      </c>
      <c r="K1442" s="2" t="s">
        <v>236</v>
      </c>
      <c r="L1442" s="2">
        <v>1</v>
      </c>
      <c r="M1442" s="2">
        <v>619</v>
      </c>
      <c r="N1442" s="2" t="s">
        <v>324</v>
      </c>
    </row>
    <row r="1443" spans="1:14" x14ac:dyDescent="0.25">
      <c r="A1443" s="4">
        <v>44501</v>
      </c>
      <c r="B1443" s="2" t="s">
        <v>54</v>
      </c>
      <c r="C1443" t="s">
        <v>326</v>
      </c>
      <c r="D1443" t="s">
        <v>338</v>
      </c>
      <c r="E1443" s="2" t="s">
        <v>339</v>
      </c>
      <c r="F1443" s="2"/>
      <c r="G1443" s="2"/>
      <c r="H1443" t="s">
        <v>151</v>
      </c>
      <c r="I1443" s="2" t="s">
        <v>251</v>
      </c>
      <c r="J1443" s="2" t="s">
        <v>151</v>
      </c>
      <c r="K1443" s="2" t="s">
        <v>236</v>
      </c>
      <c r="L1443" s="2">
        <v>1</v>
      </c>
      <c r="M1443" s="2">
        <v>319</v>
      </c>
      <c r="N1443" s="2" t="s">
        <v>324</v>
      </c>
    </row>
    <row r="1444" spans="1:14" x14ac:dyDescent="0.25">
      <c r="A1444" s="4">
        <v>44501</v>
      </c>
      <c r="B1444" s="2" t="s">
        <v>54</v>
      </c>
      <c r="C1444" t="s">
        <v>326</v>
      </c>
      <c r="D1444" t="s">
        <v>380</v>
      </c>
      <c r="E1444" s="2" t="s">
        <v>381</v>
      </c>
      <c r="F1444" s="2"/>
      <c r="G1444" s="2"/>
      <c r="H1444" t="s">
        <v>209</v>
      </c>
      <c r="I1444" s="2" t="s">
        <v>238</v>
      </c>
      <c r="J1444" s="2" t="s">
        <v>209</v>
      </c>
      <c r="K1444" s="2" t="s">
        <v>236</v>
      </c>
      <c r="L1444" s="2">
        <v>1</v>
      </c>
      <c r="M1444" s="2">
        <v>307</v>
      </c>
      <c r="N1444" s="2" t="s">
        <v>324</v>
      </c>
    </row>
    <row r="1445" spans="1:14" x14ac:dyDescent="0.25">
      <c r="A1445" s="4">
        <v>44501</v>
      </c>
      <c r="B1445" s="2" t="s">
        <v>54</v>
      </c>
      <c r="C1445" t="s">
        <v>326</v>
      </c>
      <c r="D1445" t="s">
        <v>380</v>
      </c>
      <c r="E1445" s="2" t="s">
        <v>381</v>
      </c>
      <c r="F1445" s="2"/>
      <c r="G1445" s="2"/>
      <c r="H1445" t="s">
        <v>141</v>
      </c>
      <c r="I1445" s="2" t="s">
        <v>241</v>
      </c>
      <c r="J1445" s="2" t="s">
        <v>141</v>
      </c>
      <c r="K1445" s="2" t="s">
        <v>236</v>
      </c>
      <c r="L1445" s="2">
        <v>1</v>
      </c>
      <c r="M1445" s="2">
        <v>594</v>
      </c>
      <c r="N1445" s="2" t="s">
        <v>324</v>
      </c>
    </row>
    <row r="1446" spans="1:14" x14ac:dyDescent="0.25">
      <c r="A1446" s="4">
        <v>44501</v>
      </c>
      <c r="B1446" s="2" t="s">
        <v>54</v>
      </c>
      <c r="C1446" t="s">
        <v>326</v>
      </c>
      <c r="D1446" t="s">
        <v>380</v>
      </c>
      <c r="E1446" s="2" t="s">
        <v>381</v>
      </c>
      <c r="F1446" s="2"/>
      <c r="G1446" s="2"/>
      <c r="H1446" t="s">
        <v>210</v>
      </c>
      <c r="I1446" s="2" t="s">
        <v>244</v>
      </c>
      <c r="J1446" s="2" t="s">
        <v>210</v>
      </c>
      <c r="K1446" s="2" t="s">
        <v>236</v>
      </c>
      <c r="L1446" s="2">
        <v>1</v>
      </c>
      <c r="M1446" s="2">
        <v>516</v>
      </c>
      <c r="N1446" s="2" t="s">
        <v>324</v>
      </c>
    </row>
    <row r="1447" spans="1:14" x14ac:dyDescent="0.25">
      <c r="A1447" s="4">
        <v>44501</v>
      </c>
      <c r="B1447" s="2" t="s">
        <v>54</v>
      </c>
      <c r="C1447" t="s">
        <v>326</v>
      </c>
      <c r="D1447" t="s">
        <v>380</v>
      </c>
      <c r="E1447" s="2" t="s">
        <v>381</v>
      </c>
      <c r="F1447" s="2"/>
      <c r="G1447" s="2"/>
      <c r="H1447" t="s">
        <v>153</v>
      </c>
      <c r="I1447" s="2" t="s">
        <v>248</v>
      </c>
      <c r="J1447" s="2" t="s">
        <v>153</v>
      </c>
      <c r="K1447" s="2" t="s">
        <v>236</v>
      </c>
      <c r="L1447" s="2">
        <v>1</v>
      </c>
      <c r="M1447" s="2">
        <v>319</v>
      </c>
      <c r="N1447" s="2" t="s">
        <v>324</v>
      </c>
    </row>
    <row r="1448" spans="1:14" x14ac:dyDescent="0.25">
      <c r="A1448" s="4">
        <v>44501</v>
      </c>
      <c r="B1448" s="2" t="s">
        <v>54</v>
      </c>
      <c r="C1448" t="s">
        <v>326</v>
      </c>
      <c r="D1448" t="s">
        <v>380</v>
      </c>
      <c r="E1448" s="2" t="s">
        <v>381</v>
      </c>
      <c r="F1448" s="2"/>
      <c r="G1448" s="2"/>
      <c r="H1448" t="s">
        <v>154</v>
      </c>
      <c r="I1448" s="2" t="s">
        <v>249</v>
      </c>
      <c r="J1448" s="2" t="s">
        <v>154</v>
      </c>
      <c r="K1448" s="2" t="s">
        <v>236</v>
      </c>
      <c r="L1448" s="2">
        <v>1</v>
      </c>
      <c r="M1448" s="2">
        <v>319</v>
      </c>
      <c r="N1448" s="2" t="s">
        <v>324</v>
      </c>
    </row>
    <row r="1449" spans="1:14" x14ac:dyDescent="0.25">
      <c r="A1449" s="4">
        <v>44531</v>
      </c>
      <c r="B1449" s="2" t="s">
        <v>55</v>
      </c>
      <c r="C1449" t="s">
        <v>326</v>
      </c>
      <c r="D1449" t="s">
        <v>378</v>
      </c>
      <c r="E1449" s="2" t="s">
        <v>379</v>
      </c>
      <c r="F1449" s="2"/>
      <c r="G1449" s="2"/>
      <c r="H1449" t="s">
        <v>141</v>
      </c>
      <c r="I1449" s="2" t="s">
        <v>241</v>
      </c>
      <c r="J1449" s="2" t="s">
        <v>141</v>
      </c>
      <c r="K1449" s="2" t="s">
        <v>236</v>
      </c>
      <c r="L1449" s="2">
        <v>1</v>
      </c>
      <c r="M1449" s="2">
        <v>197</v>
      </c>
      <c r="N1449" s="2" t="s">
        <v>324</v>
      </c>
    </row>
    <row r="1450" spans="1:14" x14ac:dyDescent="0.25">
      <c r="A1450" s="4">
        <v>44531</v>
      </c>
      <c r="B1450" s="2" t="s">
        <v>55</v>
      </c>
      <c r="C1450" t="s">
        <v>326</v>
      </c>
      <c r="D1450" t="s">
        <v>378</v>
      </c>
      <c r="E1450" s="2" t="s">
        <v>379</v>
      </c>
      <c r="F1450" s="2"/>
      <c r="G1450" s="2"/>
      <c r="H1450" t="s">
        <v>153</v>
      </c>
      <c r="I1450" s="2" t="s">
        <v>248</v>
      </c>
      <c r="J1450" s="2" t="s">
        <v>153</v>
      </c>
      <c r="K1450" s="2" t="s">
        <v>236</v>
      </c>
      <c r="L1450" s="2">
        <v>1</v>
      </c>
      <c r="M1450" s="2">
        <v>354</v>
      </c>
      <c r="N1450" s="2" t="s">
        <v>324</v>
      </c>
    </row>
    <row r="1451" spans="1:14" x14ac:dyDescent="0.25">
      <c r="A1451" s="4">
        <v>44531</v>
      </c>
      <c r="B1451" s="2" t="s">
        <v>55</v>
      </c>
      <c r="C1451" t="s">
        <v>326</v>
      </c>
      <c r="D1451" t="s">
        <v>378</v>
      </c>
      <c r="E1451" s="2" t="s">
        <v>379</v>
      </c>
      <c r="F1451" s="2"/>
      <c r="G1451" s="2"/>
      <c r="H1451" t="s">
        <v>155</v>
      </c>
      <c r="I1451" s="2" t="s">
        <v>250</v>
      </c>
      <c r="J1451" s="2" t="s">
        <v>155</v>
      </c>
      <c r="K1451" s="2" t="s">
        <v>236</v>
      </c>
      <c r="L1451" s="2">
        <v>1</v>
      </c>
      <c r="M1451" s="2">
        <v>304</v>
      </c>
      <c r="N1451" s="2" t="s">
        <v>324</v>
      </c>
    </row>
    <row r="1452" spans="1:14" x14ac:dyDescent="0.25">
      <c r="A1452" s="4">
        <v>44531</v>
      </c>
      <c r="B1452" s="2" t="s">
        <v>55</v>
      </c>
      <c r="C1452" t="s">
        <v>326</v>
      </c>
      <c r="D1452" t="s">
        <v>338</v>
      </c>
      <c r="E1452" s="2" t="s">
        <v>339</v>
      </c>
      <c r="F1452" s="2"/>
      <c r="G1452" s="2"/>
      <c r="H1452" t="s">
        <v>208</v>
      </c>
      <c r="I1452" s="2" t="s">
        <v>235</v>
      </c>
      <c r="J1452" s="2" t="s">
        <v>208</v>
      </c>
      <c r="K1452" s="2" t="s">
        <v>236</v>
      </c>
      <c r="L1452" s="2">
        <v>1</v>
      </c>
      <c r="M1452" s="2">
        <v>259</v>
      </c>
      <c r="N1452" s="2" t="s">
        <v>324</v>
      </c>
    </row>
    <row r="1453" spans="1:14" x14ac:dyDescent="0.25">
      <c r="A1453" s="4">
        <v>44531</v>
      </c>
      <c r="B1453" s="2" t="s">
        <v>55</v>
      </c>
      <c r="C1453" t="s">
        <v>326</v>
      </c>
      <c r="D1453" t="s">
        <v>338</v>
      </c>
      <c r="E1453" s="2" t="s">
        <v>339</v>
      </c>
      <c r="F1453" s="2"/>
      <c r="G1453" s="2"/>
      <c r="H1453" t="s">
        <v>139</v>
      </c>
      <c r="I1453" s="2" t="s">
        <v>239</v>
      </c>
      <c r="J1453" s="2" t="s">
        <v>139</v>
      </c>
      <c r="K1453" s="2" t="s">
        <v>236</v>
      </c>
      <c r="L1453" s="2">
        <v>1</v>
      </c>
      <c r="M1453" s="2">
        <v>349</v>
      </c>
      <c r="N1453" s="2" t="s">
        <v>324</v>
      </c>
    </row>
    <row r="1454" spans="1:14" x14ac:dyDescent="0.25">
      <c r="A1454" s="4">
        <v>44531</v>
      </c>
      <c r="B1454" s="2" t="s">
        <v>55</v>
      </c>
      <c r="C1454" t="s">
        <v>326</v>
      </c>
      <c r="D1454" t="s">
        <v>338</v>
      </c>
      <c r="E1454" s="2" t="s">
        <v>339</v>
      </c>
      <c r="F1454" s="2"/>
      <c r="G1454" s="2"/>
      <c r="H1454" t="s">
        <v>145</v>
      </c>
      <c r="I1454" s="2" t="s">
        <v>243</v>
      </c>
      <c r="J1454" s="2" t="s">
        <v>145</v>
      </c>
      <c r="K1454" s="2" t="s">
        <v>236</v>
      </c>
      <c r="L1454" s="2">
        <v>1</v>
      </c>
      <c r="M1454" s="2">
        <v>275</v>
      </c>
      <c r="N1454" s="2" t="s">
        <v>324</v>
      </c>
    </row>
    <row r="1455" spans="1:14" x14ac:dyDescent="0.25">
      <c r="A1455" s="4">
        <v>44531</v>
      </c>
      <c r="B1455" s="2" t="s">
        <v>55</v>
      </c>
      <c r="C1455" t="s">
        <v>326</v>
      </c>
      <c r="D1455" t="s">
        <v>338</v>
      </c>
      <c r="E1455" s="2" t="s">
        <v>339</v>
      </c>
      <c r="F1455" s="2"/>
      <c r="G1455" s="2"/>
      <c r="H1455" t="s">
        <v>212</v>
      </c>
      <c r="I1455" s="2" t="s">
        <v>246</v>
      </c>
      <c r="J1455" s="2" t="s">
        <v>212</v>
      </c>
      <c r="K1455" s="2" t="s">
        <v>236</v>
      </c>
      <c r="L1455" s="2">
        <v>1</v>
      </c>
      <c r="M1455" s="2">
        <v>590</v>
      </c>
      <c r="N1455" s="2" t="s">
        <v>324</v>
      </c>
    </row>
    <row r="1456" spans="1:14" x14ac:dyDescent="0.25">
      <c r="A1456" s="4">
        <v>44531</v>
      </c>
      <c r="B1456" s="2" t="s">
        <v>55</v>
      </c>
      <c r="C1456" t="s">
        <v>326</v>
      </c>
      <c r="D1456" t="s">
        <v>338</v>
      </c>
      <c r="E1456" s="2" t="s">
        <v>339</v>
      </c>
      <c r="F1456" s="2"/>
      <c r="G1456" s="2"/>
      <c r="H1456" t="s">
        <v>151</v>
      </c>
      <c r="I1456" s="2" t="s">
        <v>251</v>
      </c>
      <c r="J1456" s="2" t="s">
        <v>151</v>
      </c>
      <c r="K1456" s="2" t="s">
        <v>236</v>
      </c>
      <c r="L1456" s="2">
        <v>1</v>
      </c>
      <c r="M1456" s="2">
        <v>332</v>
      </c>
      <c r="N1456" s="2" t="s">
        <v>324</v>
      </c>
    </row>
    <row r="1457" spans="1:14" x14ac:dyDescent="0.25">
      <c r="A1457" s="4">
        <v>44531</v>
      </c>
      <c r="B1457" s="2" t="s">
        <v>55</v>
      </c>
      <c r="C1457" t="s">
        <v>326</v>
      </c>
      <c r="D1457" t="s">
        <v>380</v>
      </c>
      <c r="E1457" s="2" t="s">
        <v>381</v>
      </c>
      <c r="F1457" s="2"/>
      <c r="G1457" s="2"/>
      <c r="H1457" t="s">
        <v>141</v>
      </c>
      <c r="I1457" s="2" t="s">
        <v>241</v>
      </c>
      <c r="J1457" s="2" t="s">
        <v>141</v>
      </c>
      <c r="K1457" s="2" t="s">
        <v>236</v>
      </c>
      <c r="L1457" s="2">
        <v>1</v>
      </c>
      <c r="M1457" s="2">
        <v>341</v>
      </c>
      <c r="N1457" s="2" t="s">
        <v>324</v>
      </c>
    </row>
    <row r="1458" spans="1:14" x14ac:dyDescent="0.25">
      <c r="A1458" s="4">
        <v>44531</v>
      </c>
      <c r="B1458" s="2" t="s">
        <v>55</v>
      </c>
      <c r="C1458" t="s">
        <v>326</v>
      </c>
      <c r="D1458" t="s">
        <v>380</v>
      </c>
      <c r="E1458" s="2" t="s">
        <v>381</v>
      </c>
      <c r="F1458" s="2"/>
      <c r="G1458" s="2"/>
      <c r="H1458" t="s">
        <v>153</v>
      </c>
      <c r="I1458" s="2" t="s">
        <v>248</v>
      </c>
      <c r="J1458" s="2" t="s">
        <v>153</v>
      </c>
      <c r="K1458" s="2" t="s">
        <v>236</v>
      </c>
      <c r="L1458" s="2">
        <v>1</v>
      </c>
      <c r="M1458" s="2">
        <v>533</v>
      </c>
      <c r="N1458" s="2" t="s">
        <v>324</v>
      </c>
    </row>
    <row r="1459" spans="1:14" x14ac:dyDescent="0.25">
      <c r="A1459" s="4">
        <v>44562</v>
      </c>
      <c r="B1459" s="2" t="s">
        <v>56</v>
      </c>
      <c r="C1459" t="s">
        <v>326</v>
      </c>
      <c r="D1459" t="s">
        <v>378</v>
      </c>
      <c r="E1459" s="2" t="s">
        <v>379</v>
      </c>
      <c r="F1459" s="2"/>
      <c r="G1459" s="2"/>
      <c r="H1459" t="s">
        <v>153</v>
      </c>
      <c r="I1459" s="2" t="s">
        <v>248</v>
      </c>
      <c r="J1459" s="2" t="s">
        <v>153</v>
      </c>
      <c r="K1459" s="2" t="s">
        <v>236</v>
      </c>
      <c r="L1459" s="2">
        <v>1</v>
      </c>
      <c r="M1459" s="2">
        <v>341</v>
      </c>
      <c r="N1459" s="2" t="s">
        <v>324</v>
      </c>
    </row>
    <row r="1460" spans="1:14" x14ac:dyDescent="0.25">
      <c r="A1460" s="4">
        <v>44562</v>
      </c>
      <c r="B1460" s="2" t="s">
        <v>56</v>
      </c>
      <c r="C1460" t="s">
        <v>326</v>
      </c>
      <c r="D1460" t="s">
        <v>378</v>
      </c>
      <c r="E1460" s="2" t="s">
        <v>379</v>
      </c>
      <c r="F1460" s="2"/>
      <c r="G1460" s="2"/>
      <c r="H1460" t="s">
        <v>155</v>
      </c>
      <c r="I1460" s="2" t="s">
        <v>250</v>
      </c>
      <c r="J1460" s="2" t="s">
        <v>155</v>
      </c>
      <c r="K1460" s="2" t="s">
        <v>236</v>
      </c>
      <c r="L1460" s="2">
        <v>1</v>
      </c>
      <c r="M1460" s="2">
        <v>55</v>
      </c>
      <c r="N1460" s="2" t="s">
        <v>324</v>
      </c>
    </row>
    <row r="1461" spans="1:14" x14ac:dyDescent="0.25">
      <c r="A1461" s="4">
        <v>44562</v>
      </c>
      <c r="B1461" s="2" t="s">
        <v>56</v>
      </c>
      <c r="C1461" t="s">
        <v>326</v>
      </c>
      <c r="D1461" t="s">
        <v>338</v>
      </c>
      <c r="E1461" s="2" t="s">
        <v>339</v>
      </c>
      <c r="F1461" s="2"/>
      <c r="G1461" s="2"/>
      <c r="H1461" t="s">
        <v>208</v>
      </c>
      <c r="I1461" s="2" t="s">
        <v>235</v>
      </c>
      <c r="J1461" s="2" t="s">
        <v>208</v>
      </c>
      <c r="K1461" s="2" t="s">
        <v>236</v>
      </c>
      <c r="L1461" s="2">
        <v>1</v>
      </c>
      <c r="M1461" s="2">
        <v>250</v>
      </c>
      <c r="N1461" s="2" t="s">
        <v>324</v>
      </c>
    </row>
    <row r="1462" spans="1:14" x14ac:dyDescent="0.25">
      <c r="A1462" s="4">
        <v>44562</v>
      </c>
      <c r="B1462" s="2" t="s">
        <v>56</v>
      </c>
      <c r="C1462" t="s">
        <v>326</v>
      </c>
      <c r="D1462" t="s">
        <v>338</v>
      </c>
      <c r="E1462" s="2" t="s">
        <v>339</v>
      </c>
      <c r="F1462" s="2"/>
      <c r="G1462" s="2"/>
      <c r="H1462" t="s">
        <v>139</v>
      </c>
      <c r="I1462" s="2" t="s">
        <v>239</v>
      </c>
      <c r="J1462" s="2" t="s">
        <v>139</v>
      </c>
      <c r="K1462" s="2" t="s">
        <v>236</v>
      </c>
      <c r="L1462" s="2">
        <v>1</v>
      </c>
      <c r="M1462" s="2">
        <v>363</v>
      </c>
      <c r="N1462" s="2" t="s">
        <v>324</v>
      </c>
    </row>
    <row r="1463" spans="1:14" x14ac:dyDescent="0.25">
      <c r="A1463" s="4">
        <v>44562</v>
      </c>
      <c r="B1463" s="2" t="s">
        <v>56</v>
      </c>
      <c r="C1463" t="s">
        <v>326</v>
      </c>
      <c r="D1463" t="s">
        <v>338</v>
      </c>
      <c r="E1463" s="2" t="s">
        <v>339</v>
      </c>
      <c r="F1463" s="2"/>
      <c r="G1463" s="2"/>
      <c r="H1463" t="s">
        <v>145</v>
      </c>
      <c r="I1463" s="2" t="s">
        <v>243</v>
      </c>
      <c r="J1463" s="2" t="s">
        <v>145</v>
      </c>
      <c r="K1463" s="2" t="s">
        <v>236</v>
      </c>
      <c r="L1463" s="2">
        <v>1</v>
      </c>
      <c r="M1463" s="2">
        <v>248</v>
      </c>
      <c r="N1463" s="2" t="s">
        <v>324</v>
      </c>
    </row>
    <row r="1464" spans="1:14" x14ac:dyDescent="0.25">
      <c r="A1464" s="4">
        <v>44562</v>
      </c>
      <c r="B1464" s="2" t="s">
        <v>56</v>
      </c>
      <c r="C1464" t="s">
        <v>326</v>
      </c>
      <c r="D1464" t="s">
        <v>338</v>
      </c>
      <c r="E1464" s="2" t="s">
        <v>339</v>
      </c>
      <c r="F1464" s="2"/>
      <c r="G1464" s="2"/>
      <c r="H1464" t="s">
        <v>212</v>
      </c>
      <c r="I1464" s="2" t="s">
        <v>246</v>
      </c>
      <c r="J1464" s="2" t="s">
        <v>212</v>
      </c>
      <c r="K1464" s="2" t="s">
        <v>236</v>
      </c>
      <c r="L1464" s="2">
        <v>1</v>
      </c>
      <c r="M1464" s="2">
        <v>440</v>
      </c>
      <c r="N1464" s="2" t="s">
        <v>324</v>
      </c>
    </row>
    <row r="1465" spans="1:14" x14ac:dyDescent="0.25">
      <c r="A1465" s="4">
        <v>44562</v>
      </c>
      <c r="B1465" s="2" t="s">
        <v>56</v>
      </c>
      <c r="C1465" t="s">
        <v>326</v>
      </c>
      <c r="D1465" t="s">
        <v>338</v>
      </c>
      <c r="E1465" s="2" t="s">
        <v>339</v>
      </c>
      <c r="F1465" s="2"/>
      <c r="G1465" s="2"/>
      <c r="H1465" t="s">
        <v>151</v>
      </c>
      <c r="I1465" s="2" t="s">
        <v>251</v>
      </c>
      <c r="J1465" s="2" t="s">
        <v>151</v>
      </c>
      <c r="K1465" s="2" t="s">
        <v>236</v>
      </c>
      <c r="L1465" s="2">
        <v>1</v>
      </c>
      <c r="M1465" s="2">
        <v>341</v>
      </c>
      <c r="N1465" s="2" t="s">
        <v>324</v>
      </c>
    </row>
    <row r="1466" spans="1:14" x14ac:dyDescent="0.25">
      <c r="A1466" s="4">
        <v>44593</v>
      </c>
      <c r="B1466" s="2" t="s">
        <v>57</v>
      </c>
      <c r="C1466" t="s">
        <v>326</v>
      </c>
      <c r="D1466" t="s">
        <v>378</v>
      </c>
      <c r="E1466" s="2" t="s">
        <v>379</v>
      </c>
      <c r="F1466" s="2"/>
      <c r="G1466" s="2"/>
      <c r="H1466" t="s">
        <v>153</v>
      </c>
      <c r="I1466" s="2" t="s">
        <v>248</v>
      </c>
      <c r="J1466" s="2" t="s">
        <v>153</v>
      </c>
      <c r="K1466" s="2" t="s">
        <v>236</v>
      </c>
      <c r="L1466" s="2">
        <v>1</v>
      </c>
      <c r="M1466" s="2">
        <v>295</v>
      </c>
      <c r="N1466" s="2" t="s">
        <v>324</v>
      </c>
    </row>
    <row r="1467" spans="1:14" x14ac:dyDescent="0.25">
      <c r="A1467" s="4">
        <v>44593</v>
      </c>
      <c r="B1467" s="2" t="s">
        <v>57</v>
      </c>
      <c r="C1467" t="s">
        <v>326</v>
      </c>
      <c r="D1467" t="s">
        <v>378</v>
      </c>
      <c r="E1467" s="2" t="s">
        <v>379</v>
      </c>
      <c r="F1467" s="2"/>
      <c r="G1467" s="2"/>
      <c r="H1467" t="s">
        <v>155</v>
      </c>
      <c r="I1467" s="2" t="s">
        <v>250</v>
      </c>
      <c r="J1467" s="2" t="s">
        <v>155</v>
      </c>
      <c r="K1467" s="2" t="s">
        <v>236</v>
      </c>
      <c r="L1467" s="2">
        <v>1</v>
      </c>
      <c r="M1467" s="2">
        <v>315</v>
      </c>
      <c r="N1467" s="2" t="s">
        <v>324</v>
      </c>
    </row>
    <row r="1468" spans="1:14" x14ac:dyDescent="0.25">
      <c r="A1468" s="4">
        <v>44593</v>
      </c>
      <c r="B1468" s="2" t="s">
        <v>57</v>
      </c>
      <c r="C1468" t="s">
        <v>326</v>
      </c>
      <c r="D1468" t="s">
        <v>338</v>
      </c>
      <c r="E1468" s="2" t="s">
        <v>339</v>
      </c>
      <c r="F1468" s="2"/>
      <c r="G1468" s="2"/>
      <c r="H1468" t="s">
        <v>208</v>
      </c>
      <c r="I1468" s="2" t="s">
        <v>235</v>
      </c>
      <c r="J1468" s="2" t="s">
        <v>208</v>
      </c>
      <c r="K1468" s="2" t="s">
        <v>236</v>
      </c>
      <c r="L1468" s="2">
        <v>1</v>
      </c>
      <c r="M1468" s="2">
        <v>225</v>
      </c>
      <c r="N1468" s="2" t="s">
        <v>324</v>
      </c>
    </row>
    <row r="1469" spans="1:14" x14ac:dyDescent="0.25">
      <c r="A1469" s="4">
        <v>44593</v>
      </c>
      <c r="B1469" s="2" t="s">
        <v>57</v>
      </c>
      <c r="C1469" t="s">
        <v>326</v>
      </c>
      <c r="D1469" t="s">
        <v>338</v>
      </c>
      <c r="E1469" s="2" t="s">
        <v>339</v>
      </c>
      <c r="F1469" s="2"/>
      <c r="G1469" s="2"/>
      <c r="H1469" t="s">
        <v>139</v>
      </c>
      <c r="I1469" s="2" t="s">
        <v>239</v>
      </c>
      <c r="J1469" s="2" t="s">
        <v>139</v>
      </c>
      <c r="K1469" s="2" t="s">
        <v>236</v>
      </c>
      <c r="L1469" s="2">
        <v>1</v>
      </c>
      <c r="M1469" s="2">
        <v>332</v>
      </c>
      <c r="N1469" s="2" t="s">
        <v>324</v>
      </c>
    </row>
    <row r="1470" spans="1:14" x14ac:dyDescent="0.25">
      <c r="A1470" s="4">
        <v>44593</v>
      </c>
      <c r="B1470" s="2" t="s">
        <v>57</v>
      </c>
      <c r="C1470" t="s">
        <v>326</v>
      </c>
      <c r="D1470" t="s">
        <v>338</v>
      </c>
      <c r="E1470" s="2" t="s">
        <v>339</v>
      </c>
      <c r="F1470" s="2"/>
      <c r="G1470" s="2"/>
      <c r="H1470" t="s">
        <v>145</v>
      </c>
      <c r="I1470" s="2" t="s">
        <v>243</v>
      </c>
      <c r="J1470" s="2" t="s">
        <v>145</v>
      </c>
      <c r="K1470" s="2" t="s">
        <v>236</v>
      </c>
      <c r="L1470" s="2">
        <v>1</v>
      </c>
      <c r="M1470" s="2">
        <v>227</v>
      </c>
      <c r="N1470" s="2" t="s">
        <v>324</v>
      </c>
    </row>
    <row r="1471" spans="1:14" x14ac:dyDescent="0.25">
      <c r="A1471" s="4">
        <v>44593</v>
      </c>
      <c r="B1471" s="2" t="s">
        <v>57</v>
      </c>
      <c r="C1471" t="s">
        <v>326</v>
      </c>
      <c r="D1471" t="s">
        <v>338</v>
      </c>
      <c r="E1471" s="2" t="s">
        <v>339</v>
      </c>
      <c r="F1471" s="2"/>
      <c r="G1471" s="2"/>
      <c r="H1471" t="s">
        <v>212</v>
      </c>
      <c r="I1471" s="2" t="s">
        <v>246</v>
      </c>
      <c r="J1471" s="2" t="s">
        <v>212</v>
      </c>
      <c r="K1471" s="2" t="s">
        <v>236</v>
      </c>
      <c r="L1471" s="2">
        <v>1</v>
      </c>
      <c r="M1471" s="2">
        <v>495</v>
      </c>
      <c r="N1471" s="2" t="s">
        <v>324</v>
      </c>
    </row>
    <row r="1472" spans="1:14" x14ac:dyDescent="0.25">
      <c r="A1472" s="4">
        <v>44593</v>
      </c>
      <c r="B1472" s="2" t="s">
        <v>57</v>
      </c>
      <c r="C1472" t="s">
        <v>326</v>
      </c>
      <c r="D1472" t="s">
        <v>338</v>
      </c>
      <c r="E1472" s="2" t="s">
        <v>339</v>
      </c>
      <c r="F1472" s="2"/>
      <c r="G1472" s="2"/>
      <c r="H1472" t="s">
        <v>151</v>
      </c>
      <c r="I1472" s="2" t="s">
        <v>251</v>
      </c>
      <c r="J1472" s="2" t="s">
        <v>151</v>
      </c>
      <c r="K1472" s="2" t="s">
        <v>236</v>
      </c>
      <c r="L1472" s="2">
        <v>1</v>
      </c>
      <c r="M1472" s="2">
        <v>308</v>
      </c>
      <c r="N1472" s="2" t="s">
        <v>324</v>
      </c>
    </row>
    <row r="1473" spans="1:14" x14ac:dyDescent="0.25">
      <c r="A1473" s="4">
        <v>44621</v>
      </c>
      <c r="B1473" s="2" t="s">
        <v>58</v>
      </c>
      <c r="C1473" t="s">
        <v>326</v>
      </c>
      <c r="D1473" t="s">
        <v>378</v>
      </c>
      <c r="E1473" s="2" t="s">
        <v>379</v>
      </c>
      <c r="F1473" s="2"/>
      <c r="G1473" s="2"/>
      <c r="H1473" t="s">
        <v>155</v>
      </c>
      <c r="I1473" s="2" t="s">
        <v>250</v>
      </c>
      <c r="J1473" s="2" t="s">
        <v>155</v>
      </c>
      <c r="K1473" s="2" t="s">
        <v>236</v>
      </c>
      <c r="L1473" s="2">
        <v>1</v>
      </c>
      <c r="M1473" s="2">
        <v>344</v>
      </c>
      <c r="N1473" s="2" t="s">
        <v>324</v>
      </c>
    </row>
    <row r="1474" spans="1:14" x14ac:dyDescent="0.25">
      <c r="A1474" s="4">
        <v>44621</v>
      </c>
      <c r="B1474" s="2" t="s">
        <v>58</v>
      </c>
      <c r="C1474" t="s">
        <v>326</v>
      </c>
      <c r="D1474" t="s">
        <v>338</v>
      </c>
      <c r="E1474" s="2" t="s">
        <v>339</v>
      </c>
      <c r="F1474" s="2"/>
      <c r="G1474" s="2"/>
      <c r="H1474" t="s">
        <v>208</v>
      </c>
      <c r="I1474" s="2" t="s">
        <v>235</v>
      </c>
      <c r="J1474" s="2" t="s">
        <v>208</v>
      </c>
      <c r="K1474" s="2" t="s">
        <v>236</v>
      </c>
      <c r="L1474" s="2">
        <v>1</v>
      </c>
      <c r="M1474" s="2">
        <v>248</v>
      </c>
      <c r="N1474" s="2" t="s">
        <v>324</v>
      </c>
    </row>
    <row r="1475" spans="1:14" x14ac:dyDescent="0.25">
      <c r="A1475" s="4">
        <v>44621</v>
      </c>
      <c r="B1475" s="2" t="s">
        <v>58</v>
      </c>
      <c r="C1475" t="s">
        <v>326</v>
      </c>
      <c r="D1475" t="s">
        <v>338</v>
      </c>
      <c r="E1475" s="2" t="s">
        <v>339</v>
      </c>
      <c r="F1475" s="2"/>
      <c r="G1475" s="2"/>
      <c r="H1475" t="s">
        <v>139</v>
      </c>
      <c r="I1475" s="2" t="s">
        <v>239</v>
      </c>
      <c r="J1475" s="2" t="s">
        <v>139</v>
      </c>
      <c r="K1475" s="2" t="s">
        <v>236</v>
      </c>
      <c r="L1475" s="2">
        <v>1</v>
      </c>
      <c r="M1475" s="2">
        <v>341</v>
      </c>
      <c r="N1475" s="2" t="s">
        <v>324</v>
      </c>
    </row>
    <row r="1476" spans="1:14" x14ac:dyDescent="0.25">
      <c r="A1476" s="4">
        <v>44621</v>
      </c>
      <c r="B1476" s="2" t="s">
        <v>58</v>
      </c>
      <c r="C1476" t="s">
        <v>326</v>
      </c>
      <c r="D1476" t="s">
        <v>338</v>
      </c>
      <c r="E1476" s="2" t="s">
        <v>339</v>
      </c>
      <c r="F1476" s="2"/>
      <c r="G1476" s="2"/>
      <c r="H1476" t="s">
        <v>145</v>
      </c>
      <c r="I1476" s="2" t="s">
        <v>243</v>
      </c>
      <c r="J1476" s="2" t="s">
        <v>145</v>
      </c>
      <c r="K1476" s="2" t="s">
        <v>236</v>
      </c>
      <c r="L1476" s="2">
        <v>1</v>
      </c>
      <c r="M1476" s="2">
        <v>248</v>
      </c>
      <c r="N1476" s="2" t="s">
        <v>324</v>
      </c>
    </row>
    <row r="1477" spans="1:14" x14ac:dyDescent="0.25">
      <c r="A1477" s="4">
        <v>44621</v>
      </c>
      <c r="B1477" s="2" t="s">
        <v>58</v>
      </c>
      <c r="C1477" t="s">
        <v>326</v>
      </c>
      <c r="D1477" t="s">
        <v>338</v>
      </c>
      <c r="E1477" s="2" t="s">
        <v>339</v>
      </c>
      <c r="F1477" s="2"/>
      <c r="G1477" s="2"/>
      <c r="H1477" t="s">
        <v>212</v>
      </c>
      <c r="I1477" s="2" t="s">
        <v>246</v>
      </c>
      <c r="J1477" s="2" t="s">
        <v>212</v>
      </c>
      <c r="K1477" s="2" t="s">
        <v>236</v>
      </c>
      <c r="L1477" s="2">
        <v>1</v>
      </c>
      <c r="M1477" s="2">
        <v>358</v>
      </c>
      <c r="N1477" s="2" t="s">
        <v>324</v>
      </c>
    </row>
    <row r="1478" spans="1:14" x14ac:dyDescent="0.25">
      <c r="A1478" s="4">
        <v>44621</v>
      </c>
      <c r="B1478" s="2" t="s">
        <v>58</v>
      </c>
      <c r="C1478" t="s">
        <v>326</v>
      </c>
      <c r="D1478" t="s">
        <v>338</v>
      </c>
      <c r="E1478" s="2" t="s">
        <v>339</v>
      </c>
      <c r="F1478" s="2"/>
      <c r="G1478" s="2"/>
      <c r="H1478" t="s">
        <v>151</v>
      </c>
      <c r="I1478" s="2" t="s">
        <v>251</v>
      </c>
      <c r="J1478" s="2" t="s">
        <v>151</v>
      </c>
      <c r="K1478" s="2" t="s">
        <v>236</v>
      </c>
      <c r="L1478" s="2">
        <v>1</v>
      </c>
      <c r="M1478" s="2">
        <v>342</v>
      </c>
      <c r="N1478" s="2" t="s">
        <v>324</v>
      </c>
    </row>
    <row r="1479" spans="1:14" x14ac:dyDescent="0.25">
      <c r="A1479" s="4">
        <v>44652</v>
      </c>
      <c r="B1479" s="2" t="s">
        <v>59</v>
      </c>
      <c r="C1479" t="s">
        <v>326</v>
      </c>
      <c r="D1479" t="s">
        <v>378</v>
      </c>
      <c r="E1479" s="2" t="s">
        <v>379</v>
      </c>
      <c r="F1479" s="2"/>
      <c r="G1479" s="2"/>
      <c r="H1479" t="s">
        <v>141</v>
      </c>
      <c r="I1479" s="2" t="s">
        <v>241</v>
      </c>
      <c r="J1479" s="2" t="s">
        <v>141</v>
      </c>
      <c r="K1479" s="2" t="s">
        <v>236</v>
      </c>
      <c r="L1479" s="2">
        <v>1</v>
      </c>
      <c r="M1479" s="2">
        <v>44</v>
      </c>
      <c r="N1479" s="2" t="s">
        <v>324</v>
      </c>
    </row>
    <row r="1480" spans="1:14" x14ac:dyDescent="0.25">
      <c r="A1480" s="4">
        <v>44652</v>
      </c>
      <c r="B1480" s="2" t="s">
        <v>59</v>
      </c>
      <c r="C1480" t="s">
        <v>326</v>
      </c>
      <c r="D1480" t="s">
        <v>378</v>
      </c>
      <c r="E1480" s="2" t="s">
        <v>379</v>
      </c>
      <c r="F1480" s="2"/>
      <c r="G1480" s="2"/>
      <c r="H1480" t="s">
        <v>153</v>
      </c>
      <c r="I1480" s="2" t="s">
        <v>248</v>
      </c>
      <c r="J1480" s="2" t="s">
        <v>153</v>
      </c>
      <c r="K1480" s="2" t="s">
        <v>236</v>
      </c>
      <c r="L1480" s="2">
        <v>1</v>
      </c>
      <c r="M1480" s="2">
        <v>165</v>
      </c>
      <c r="N1480" s="2" t="s">
        <v>324</v>
      </c>
    </row>
    <row r="1481" spans="1:14" x14ac:dyDescent="0.25">
      <c r="A1481" s="4">
        <v>44652</v>
      </c>
      <c r="B1481" s="2" t="s">
        <v>59</v>
      </c>
      <c r="C1481" t="s">
        <v>326</v>
      </c>
      <c r="D1481" t="s">
        <v>338</v>
      </c>
      <c r="E1481" s="2" t="s">
        <v>339</v>
      </c>
      <c r="F1481" s="2"/>
      <c r="G1481" s="2"/>
      <c r="H1481" t="s">
        <v>208</v>
      </c>
      <c r="I1481" s="2" t="s">
        <v>235</v>
      </c>
      <c r="J1481" s="2" t="s">
        <v>208</v>
      </c>
      <c r="K1481" s="2" t="s">
        <v>236</v>
      </c>
      <c r="L1481" s="2">
        <v>1</v>
      </c>
      <c r="M1481" s="2">
        <v>244</v>
      </c>
      <c r="N1481" s="2" t="s">
        <v>324</v>
      </c>
    </row>
    <row r="1482" spans="1:14" x14ac:dyDescent="0.25">
      <c r="A1482" s="4">
        <v>44652</v>
      </c>
      <c r="B1482" s="2" t="s">
        <v>59</v>
      </c>
      <c r="C1482" t="s">
        <v>326</v>
      </c>
      <c r="D1482" t="s">
        <v>338</v>
      </c>
      <c r="E1482" s="2" t="s">
        <v>339</v>
      </c>
      <c r="F1482" s="2"/>
      <c r="G1482" s="2"/>
      <c r="H1482" t="s">
        <v>139</v>
      </c>
      <c r="I1482" s="2" t="s">
        <v>239</v>
      </c>
      <c r="J1482" s="2" t="s">
        <v>139</v>
      </c>
      <c r="K1482" s="2" t="s">
        <v>236</v>
      </c>
      <c r="L1482" s="2">
        <v>1</v>
      </c>
      <c r="M1482" s="2">
        <v>332</v>
      </c>
      <c r="N1482" s="2" t="s">
        <v>324</v>
      </c>
    </row>
    <row r="1483" spans="1:14" x14ac:dyDescent="0.25">
      <c r="A1483" s="4">
        <v>44652</v>
      </c>
      <c r="B1483" s="2" t="s">
        <v>59</v>
      </c>
      <c r="C1483" t="s">
        <v>326</v>
      </c>
      <c r="D1483" t="s">
        <v>338</v>
      </c>
      <c r="E1483" s="2" t="s">
        <v>339</v>
      </c>
      <c r="F1483" s="2"/>
      <c r="G1483" s="2"/>
      <c r="H1483" t="s">
        <v>145</v>
      </c>
      <c r="I1483" s="2" t="s">
        <v>243</v>
      </c>
      <c r="J1483" s="2" t="s">
        <v>145</v>
      </c>
      <c r="K1483" s="2" t="s">
        <v>236</v>
      </c>
      <c r="L1483" s="2">
        <v>1</v>
      </c>
      <c r="M1483" s="2">
        <v>216</v>
      </c>
      <c r="N1483" s="2" t="s">
        <v>324</v>
      </c>
    </row>
    <row r="1484" spans="1:14" x14ac:dyDescent="0.25">
      <c r="A1484" s="4">
        <v>44652</v>
      </c>
      <c r="B1484" s="2" t="s">
        <v>59</v>
      </c>
      <c r="C1484" t="s">
        <v>326</v>
      </c>
      <c r="D1484" t="s">
        <v>338</v>
      </c>
      <c r="E1484" s="2" t="s">
        <v>339</v>
      </c>
      <c r="F1484" s="2"/>
      <c r="G1484" s="2"/>
      <c r="H1484" t="s">
        <v>212</v>
      </c>
      <c r="I1484" s="2" t="s">
        <v>246</v>
      </c>
      <c r="J1484" s="2" t="s">
        <v>212</v>
      </c>
      <c r="K1484" s="2" t="s">
        <v>236</v>
      </c>
      <c r="L1484" s="2">
        <v>1</v>
      </c>
      <c r="M1484" s="2">
        <v>308</v>
      </c>
      <c r="N1484" s="2" t="s">
        <v>324</v>
      </c>
    </row>
    <row r="1485" spans="1:14" x14ac:dyDescent="0.25">
      <c r="A1485" s="4">
        <v>44652</v>
      </c>
      <c r="B1485" s="2" t="s">
        <v>59</v>
      </c>
      <c r="C1485" t="s">
        <v>326</v>
      </c>
      <c r="D1485" t="s">
        <v>338</v>
      </c>
      <c r="E1485" s="2" t="s">
        <v>339</v>
      </c>
      <c r="F1485" s="2"/>
      <c r="G1485" s="2"/>
      <c r="H1485" t="s">
        <v>151</v>
      </c>
      <c r="I1485" s="2" t="s">
        <v>251</v>
      </c>
      <c r="J1485" s="2" t="s">
        <v>151</v>
      </c>
      <c r="K1485" s="2" t="s">
        <v>236</v>
      </c>
      <c r="L1485" s="2">
        <v>1</v>
      </c>
      <c r="M1485" s="2">
        <v>322</v>
      </c>
      <c r="N1485" s="2" t="s">
        <v>324</v>
      </c>
    </row>
    <row r="1486" spans="1:14" x14ac:dyDescent="0.25">
      <c r="A1486" s="4">
        <v>44682</v>
      </c>
      <c r="B1486" s="2" t="s">
        <v>60</v>
      </c>
      <c r="C1486" t="s">
        <v>326</v>
      </c>
      <c r="D1486" t="s">
        <v>378</v>
      </c>
      <c r="E1486" s="2" t="s">
        <v>379</v>
      </c>
      <c r="F1486" s="2"/>
      <c r="G1486" s="2"/>
      <c r="H1486" t="s">
        <v>141</v>
      </c>
      <c r="I1486" s="2" t="s">
        <v>241</v>
      </c>
      <c r="J1486" s="2" t="s">
        <v>141</v>
      </c>
      <c r="K1486" s="2" t="s">
        <v>236</v>
      </c>
      <c r="L1486" s="2">
        <v>1</v>
      </c>
      <c r="M1486" s="2">
        <v>66</v>
      </c>
      <c r="N1486" s="2" t="s">
        <v>324</v>
      </c>
    </row>
    <row r="1487" spans="1:14" x14ac:dyDescent="0.25">
      <c r="A1487" s="4">
        <v>44682</v>
      </c>
      <c r="B1487" s="2" t="s">
        <v>60</v>
      </c>
      <c r="C1487" t="s">
        <v>326</v>
      </c>
      <c r="D1487" t="s">
        <v>378</v>
      </c>
      <c r="E1487" s="2" t="s">
        <v>379</v>
      </c>
      <c r="F1487" s="2"/>
      <c r="G1487" s="2"/>
      <c r="H1487" t="s">
        <v>153</v>
      </c>
      <c r="I1487" s="2" t="s">
        <v>248</v>
      </c>
      <c r="J1487" s="2" t="s">
        <v>153</v>
      </c>
      <c r="K1487" s="2" t="s">
        <v>236</v>
      </c>
      <c r="L1487" s="2">
        <v>1</v>
      </c>
      <c r="M1487" s="2">
        <v>220</v>
      </c>
      <c r="N1487" s="2" t="s">
        <v>324</v>
      </c>
    </row>
    <row r="1488" spans="1:14" x14ac:dyDescent="0.25">
      <c r="A1488" s="4">
        <v>44682</v>
      </c>
      <c r="B1488" s="2" t="s">
        <v>60</v>
      </c>
      <c r="C1488" t="s">
        <v>326</v>
      </c>
      <c r="D1488" t="s">
        <v>378</v>
      </c>
      <c r="E1488" s="2" t="s">
        <v>379</v>
      </c>
      <c r="F1488" s="2"/>
      <c r="G1488" s="2"/>
      <c r="H1488" t="s">
        <v>155</v>
      </c>
      <c r="I1488" s="2" t="s">
        <v>250</v>
      </c>
      <c r="J1488" s="2" t="s">
        <v>155</v>
      </c>
      <c r="K1488" s="2" t="s">
        <v>236</v>
      </c>
      <c r="L1488" s="2">
        <v>1</v>
      </c>
      <c r="M1488" s="2">
        <v>154</v>
      </c>
      <c r="N1488" s="2" t="s">
        <v>324</v>
      </c>
    </row>
    <row r="1489" spans="1:14" x14ac:dyDescent="0.25">
      <c r="A1489" s="4">
        <v>44682</v>
      </c>
      <c r="B1489" s="2" t="s">
        <v>60</v>
      </c>
      <c r="C1489" t="s">
        <v>326</v>
      </c>
      <c r="D1489" t="s">
        <v>338</v>
      </c>
      <c r="E1489" s="2" t="s">
        <v>339</v>
      </c>
      <c r="F1489" s="2"/>
      <c r="G1489" s="2"/>
      <c r="H1489" t="s">
        <v>208</v>
      </c>
      <c r="I1489" s="2" t="s">
        <v>235</v>
      </c>
      <c r="J1489" s="2" t="s">
        <v>208</v>
      </c>
      <c r="K1489" s="2" t="s">
        <v>236</v>
      </c>
      <c r="L1489" s="2">
        <v>1</v>
      </c>
      <c r="M1489" s="2">
        <v>254</v>
      </c>
      <c r="N1489" s="2" t="s">
        <v>324</v>
      </c>
    </row>
    <row r="1490" spans="1:14" x14ac:dyDescent="0.25">
      <c r="A1490" s="4">
        <v>44682</v>
      </c>
      <c r="B1490" s="2" t="s">
        <v>60</v>
      </c>
      <c r="C1490" t="s">
        <v>326</v>
      </c>
      <c r="D1490" t="s">
        <v>338</v>
      </c>
      <c r="E1490" s="2" t="s">
        <v>339</v>
      </c>
      <c r="F1490" s="2"/>
      <c r="G1490" s="2"/>
      <c r="H1490" t="s">
        <v>139</v>
      </c>
      <c r="I1490" s="2" t="s">
        <v>239</v>
      </c>
      <c r="J1490" s="2" t="s">
        <v>139</v>
      </c>
      <c r="K1490" s="2" t="s">
        <v>236</v>
      </c>
      <c r="L1490" s="2">
        <v>1</v>
      </c>
      <c r="M1490" s="2">
        <v>341</v>
      </c>
      <c r="N1490" s="2" t="s">
        <v>324</v>
      </c>
    </row>
    <row r="1491" spans="1:14" x14ac:dyDescent="0.25">
      <c r="A1491" s="4">
        <v>44682</v>
      </c>
      <c r="B1491" s="2" t="s">
        <v>60</v>
      </c>
      <c r="C1491" t="s">
        <v>326</v>
      </c>
      <c r="D1491" t="s">
        <v>338</v>
      </c>
      <c r="E1491" s="2" t="s">
        <v>339</v>
      </c>
      <c r="F1491" s="2"/>
      <c r="G1491" s="2"/>
      <c r="H1491" t="s">
        <v>145</v>
      </c>
      <c r="I1491" s="2" t="s">
        <v>243</v>
      </c>
      <c r="J1491" s="2" t="s">
        <v>145</v>
      </c>
      <c r="K1491" s="2" t="s">
        <v>236</v>
      </c>
      <c r="L1491" s="2">
        <v>1</v>
      </c>
      <c r="M1491" s="2">
        <v>278</v>
      </c>
      <c r="N1491" s="2" t="s">
        <v>324</v>
      </c>
    </row>
    <row r="1492" spans="1:14" x14ac:dyDescent="0.25">
      <c r="A1492" s="4">
        <v>44682</v>
      </c>
      <c r="B1492" s="2" t="s">
        <v>60</v>
      </c>
      <c r="C1492" t="s">
        <v>326</v>
      </c>
      <c r="D1492" t="s">
        <v>338</v>
      </c>
      <c r="E1492" s="2" t="s">
        <v>339</v>
      </c>
      <c r="F1492" s="2"/>
      <c r="G1492" s="2"/>
      <c r="H1492" t="s">
        <v>212</v>
      </c>
      <c r="I1492" s="2" t="s">
        <v>246</v>
      </c>
      <c r="J1492" s="2" t="s">
        <v>212</v>
      </c>
      <c r="K1492" s="2" t="s">
        <v>236</v>
      </c>
      <c r="L1492" s="2">
        <v>1</v>
      </c>
      <c r="M1492" s="2">
        <v>341</v>
      </c>
      <c r="N1492" s="2" t="s">
        <v>324</v>
      </c>
    </row>
    <row r="1493" spans="1:14" x14ac:dyDescent="0.25">
      <c r="A1493" s="4">
        <v>44682</v>
      </c>
      <c r="B1493" s="2" t="s">
        <v>60</v>
      </c>
      <c r="C1493" t="s">
        <v>326</v>
      </c>
      <c r="D1493" t="s">
        <v>338</v>
      </c>
      <c r="E1493" s="2" t="s">
        <v>339</v>
      </c>
      <c r="F1493" s="2"/>
      <c r="G1493" s="2"/>
      <c r="H1493" t="s">
        <v>151</v>
      </c>
      <c r="I1493" s="2" t="s">
        <v>251</v>
      </c>
      <c r="J1493" s="2" t="s">
        <v>151</v>
      </c>
      <c r="K1493" s="2" t="s">
        <v>236</v>
      </c>
      <c r="L1493" s="2">
        <v>1</v>
      </c>
      <c r="M1493" s="2">
        <v>344</v>
      </c>
      <c r="N1493" s="2" t="s">
        <v>324</v>
      </c>
    </row>
    <row r="1494" spans="1:14" x14ac:dyDescent="0.25">
      <c r="A1494" s="4">
        <v>44713</v>
      </c>
      <c r="B1494" s="2" t="s">
        <v>61</v>
      </c>
      <c r="C1494" t="s">
        <v>326</v>
      </c>
      <c r="D1494" t="s">
        <v>378</v>
      </c>
      <c r="E1494" s="2" t="s">
        <v>379</v>
      </c>
      <c r="F1494" s="2"/>
      <c r="G1494" s="2"/>
      <c r="H1494" t="s">
        <v>153</v>
      </c>
      <c r="I1494" s="2" t="s">
        <v>248</v>
      </c>
      <c r="J1494" s="2" t="s">
        <v>153</v>
      </c>
      <c r="K1494" s="2" t="s">
        <v>236</v>
      </c>
      <c r="L1494" s="2">
        <v>1</v>
      </c>
      <c r="M1494" s="2">
        <v>320</v>
      </c>
      <c r="N1494" s="2" t="s">
        <v>324</v>
      </c>
    </row>
    <row r="1495" spans="1:14" x14ac:dyDescent="0.25">
      <c r="A1495" s="4">
        <v>44713</v>
      </c>
      <c r="B1495" s="2" t="s">
        <v>61</v>
      </c>
      <c r="C1495" t="s">
        <v>326</v>
      </c>
      <c r="D1495" t="s">
        <v>378</v>
      </c>
      <c r="E1495" s="2" t="s">
        <v>379</v>
      </c>
      <c r="F1495" s="2"/>
      <c r="G1495" s="2"/>
      <c r="H1495" t="s">
        <v>155</v>
      </c>
      <c r="I1495" s="2" t="s">
        <v>250</v>
      </c>
      <c r="J1495" s="2" t="s">
        <v>155</v>
      </c>
      <c r="K1495" s="2" t="s">
        <v>236</v>
      </c>
      <c r="L1495" s="2">
        <v>1</v>
      </c>
      <c r="M1495" s="2">
        <v>331</v>
      </c>
      <c r="N1495" s="2" t="s">
        <v>324</v>
      </c>
    </row>
    <row r="1496" spans="1:14" x14ac:dyDescent="0.25">
      <c r="A1496" s="4">
        <v>44713</v>
      </c>
      <c r="B1496" s="2" t="s">
        <v>61</v>
      </c>
      <c r="C1496" t="s">
        <v>326</v>
      </c>
      <c r="D1496" t="s">
        <v>338</v>
      </c>
      <c r="E1496" s="2" t="s">
        <v>339</v>
      </c>
      <c r="F1496" s="2"/>
      <c r="G1496" s="2"/>
      <c r="H1496" t="s">
        <v>208</v>
      </c>
      <c r="I1496" s="2" t="s">
        <v>235</v>
      </c>
      <c r="J1496" s="2" t="s">
        <v>208</v>
      </c>
      <c r="K1496" s="2" t="s">
        <v>236</v>
      </c>
      <c r="L1496" s="2">
        <v>1</v>
      </c>
      <c r="M1496" s="2">
        <v>240</v>
      </c>
      <c r="N1496" s="2" t="s">
        <v>324</v>
      </c>
    </row>
    <row r="1497" spans="1:14" x14ac:dyDescent="0.25">
      <c r="A1497" s="4">
        <v>44713</v>
      </c>
      <c r="B1497" s="2" t="s">
        <v>61</v>
      </c>
      <c r="C1497" t="s">
        <v>326</v>
      </c>
      <c r="D1497" t="s">
        <v>338</v>
      </c>
      <c r="E1497" s="2" t="s">
        <v>339</v>
      </c>
      <c r="F1497" s="2"/>
      <c r="G1497" s="2"/>
      <c r="H1497" t="s">
        <v>139</v>
      </c>
      <c r="I1497" s="2" t="s">
        <v>239</v>
      </c>
      <c r="J1497" s="2" t="s">
        <v>139</v>
      </c>
      <c r="K1497" s="2" t="s">
        <v>236</v>
      </c>
      <c r="L1497" s="2">
        <v>1</v>
      </c>
      <c r="M1497" s="2">
        <v>341</v>
      </c>
      <c r="N1497" s="2" t="s">
        <v>324</v>
      </c>
    </row>
    <row r="1498" spans="1:14" x14ac:dyDescent="0.25">
      <c r="A1498" s="4">
        <v>44713</v>
      </c>
      <c r="B1498" s="2" t="s">
        <v>61</v>
      </c>
      <c r="C1498" t="s">
        <v>326</v>
      </c>
      <c r="D1498" t="s">
        <v>338</v>
      </c>
      <c r="E1498" s="2" t="s">
        <v>339</v>
      </c>
      <c r="F1498" s="2"/>
      <c r="G1498" s="2"/>
      <c r="H1498" t="s">
        <v>145</v>
      </c>
      <c r="I1498" s="2" t="s">
        <v>243</v>
      </c>
      <c r="J1498" s="2" t="s">
        <v>145</v>
      </c>
      <c r="K1498" s="2" t="s">
        <v>236</v>
      </c>
      <c r="L1498" s="2">
        <v>1</v>
      </c>
      <c r="M1498" s="2">
        <v>389</v>
      </c>
      <c r="N1498" s="2" t="s">
        <v>324</v>
      </c>
    </row>
    <row r="1499" spans="1:14" x14ac:dyDescent="0.25">
      <c r="A1499" s="4">
        <v>44713</v>
      </c>
      <c r="B1499" s="2" t="s">
        <v>61</v>
      </c>
      <c r="C1499" t="s">
        <v>326</v>
      </c>
      <c r="D1499" t="s">
        <v>338</v>
      </c>
      <c r="E1499" s="2" t="s">
        <v>339</v>
      </c>
      <c r="F1499" s="2"/>
      <c r="G1499" s="2"/>
      <c r="H1499" t="s">
        <v>212</v>
      </c>
      <c r="I1499" s="2" t="s">
        <v>246</v>
      </c>
      <c r="J1499" s="2" t="s">
        <v>212</v>
      </c>
      <c r="K1499" s="2" t="s">
        <v>236</v>
      </c>
      <c r="L1499" s="2">
        <v>1</v>
      </c>
      <c r="M1499" s="2">
        <v>330</v>
      </c>
      <c r="N1499" s="2" t="s">
        <v>324</v>
      </c>
    </row>
    <row r="1500" spans="1:14" x14ac:dyDescent="0.25">
      <c r="A1500" s="4">
        <v>44713</v>
      </c>
      <c r="B1500" s="2" t="s">
        <v>61</v>
      </c>
      <c r="C1500" t="s">
        <v>326</v>
      </c>
      <c r="D1500" t="s">
        <v>338</v>
      </c>
      <c r="E1500" s="2" t="s">
        <v>339</v>
      </c>
      <c r="F1500" s="2"/>
      <c r="G1500" s="2"/>
      <c r="H1500" t="s">
        <v>151</v>
      </c>
      <c r="I1500" s="2" t="s">
        <v>251</v>
      </c>
      <c r="J1500" s="2" t="s">
        <v>151</v>
      </c>
      <c r="K1500" s="2" t="s">
        <v>236</v>
      </c>
      <c r="L1500" s="2">
        <v>1</v>
      </c>
      <c r="M1500" s="2">
        <v>330</v>
      </c>
      <c r="N1500" s="2" t="s">
        <v>324</v>
      </c>
    </row>
    <row r="1501" spans="1:14" x14ac:dyDescent="0.25">
      <c r="A1501" s="4">
        <v>44743</v>
      </c>
      <c r="B1501" s="2" t="s">
        <v>62</v>
      </c>
      <c r="C1501" t="s">
        <v>326</v>
      </c>
      <c r="D1501" t="s">
        <v>378</v>
      </c>
      <c r="E1501" s="2" t="s">
        <v>379</v>
      </c>
      <c r="F1501" s="2"/>
      <c r="G1501" s="2"/>
      <c r="H1501" t="s">
        <v>153</v>
      </c>
      <c r="I1501" s="2" t="s">
        <v>248</v>
      </c>
      <c r="J1501" s="2" t="s">
        <v>153</v>
      </c>
      <c r="K1501" s="2" t="s">
        <v>236</v>
      </c>
      <c r="L1501" s="2">
        <v>1</v>
      </c>
      <c r="M1501" s="2">
        <v>341</v>
      </c>
      <c r="N1501" s="2" t="s">
        <v>324</v>
      </c>
    </row>
    <row r="1502" spans="1:14" x14ac:dyDescent="0.25">
      <c r="A1502" s="4">
        <v>44743</v>
      </c>
      <c r="B1502" s="2" t="s">
        <v>62</v>
      </c>
      <c r="C1502" t="s">
        <v>326</v>
      </c>
      <c r="D1502" t="s">
        <v>378</v>
      </c>
      <c r="E1502" s="2" t="s">
        <v>379</v>
      </c>
      <c r="F1502" s="2"/>
      <c r="G1502" s="2"/>
      <c r="H1502" t="s">
        <v>155</v>
      </c>
      <c r="I1502" s="2" t="s">
        <v>250</v>
      </c>
      <c r="J1502" s="2" t="s">
        <v>155</v>
      </c>
      <c r="K1502" s="2" t="s">
        <v>236</v>
      </c>
      <c r="L1502" s="2">
        <v>1</v>
      </c>
      <c r="M1502" s="2">
        <v>318</v>
      </c>
      <c r="N1502" s="2" t="s">
        <v>324</v>
      </c>
    </row>
    <row r="1503" spans="1:14" x14ac:dyDescent="0.25">
      <c r="A1503" s="4">
        <v>44743</v>
      </c>
      <c r="B1503" s="2" t="s">
        <v>62</v>
      </c>
      <c r="C1503" t="s">
        <v>326</v>
      </c>
      <c r="D1503" t="s">
        <v>338</v>
      </c>
      <c r="E1503" s="2" t="s">
        <v>339</v>
      </c>
      <c r="F1503" s="2"/>
      <c r="G1503" s="2"/>
      <c r="H1503" t="s">
        <v>208</v>
      </c>
      <c r="I1503" s="2" t="s">
        <v>235</v>
      </c>
      <c r="J1503" s="2" t="s">
        <v>208</v>
      </c>
      <c r="K1503" s="2" t="s">
        <v>236</v>
      </c>
      <c r="L1503" s="2">
        <v>1</v>
      </c>
      <c r="M1503" s="2">
        <v>248</v>
      </c>
      <c r="N1503" s="2" t="s">
        <v>324</v>
      </c>
    </row>
    <row r="1504" spans="1:14" x14ac:dyDescent="0.25">
      <c r="A1504" s="4">
        <v>44743</v>
      </c>
      <c r="B1504" s="2" t="s">
        <v>62</v>
      </c>
      <c r="C1504" t="s">
        <v>326</v>
      </c>
      <c r="D1504" t="s">
        <v>338</v>
      </c>
      <c r="E1504" s="2" t="s">
        <v>339</v>
      </c>
      <c r="F1504" s="2"/>
      <c r="G1504" s="2"/>
      <c r="H1504" t="s">
        <v>139</v>
      </c>
      <c r="I1504" s="2" t="s">
        <v>239</v>
      </c>
      <c r="J1504" s="2" t="s">
        <v>139</v>
      </c>
      <c r="K1504" s="2" t="s">
        <v>236</v>
      </c>
      <c r="L1504" s="2">
        <v>1</v>
      </c>
      <c r="M1504" s="2">
        <v>341</v>
      </c>
      <c r="N1504" s="2" t="s">
        <v>324</v>
      </c>
    </row>
    <row r="1505" spans="1:14" x14ac:dyDescent="0.25">
      <c r="A1505" s="4">
        <v>44743</v>
      </c>
      <c r="B1505" s="2" t="s">
        <v>62</v>
      </c>
      <c r="C1505" t="s">
        <v>326</v>
      </c>
      <c r="D1505" t="s">
        <v>338</v>
      </c>
      <c r="E1505" s="2" t="s">
        <v>339</v>
      </c>
      <c r="F1505" s="2"/>
      <c r="G1505" s="2"/>
      <c r="H1505" t="s">
        <v>145</v>
      </c>
      <c r="I1505" s="2" t="s">
        <v>243</v>
      </c>
      <c r="J1505" s="2" t="s">
        <v>145</v>
      </c>
      <c r="K1505" s="2" t="s">
        <v>236</v>
      </c>
      <c r="L1505" s="2">
        <v>1</v>
      </c>
      <c r="M1505" s="2">
        <v>330</v>
      </c>
      <c r="N1505" s="2" t="s">
        <v>324</v>
      </c>
    </row>
    <row r="1506" spans="1:14" x14ac:dyDescent="0.25">
      <c r="A1506" s="4">
        <v>44743</v>
      </c>
      <c r="B1506" s="2" t="s">
        <v>62</v>
      </c>
      <c r="C1506" t="s">
        <v>326</v>
      </c>
      <c r="D1506" t="s">
        <v>338</v>
      </c>
      <c r="E1506" s="2" t="s">
        <v>339</v>
      </c>
      <c r="F1506" s="2"/>
      <c r="G1506" s="2"/>
      <c r="H1506" t="s">
        <v>212</v>
      </c>
      <c r="I1506" s="2" t="s">
        <v>246</v>
      </c>
      <c r="J1506" s="2" t="s">
        <v>212</v>
      </c>
      <c r="K1506" s="2" t="s">
        <v>236</v>
      </c>
      <c r="L1506" s="2">
        <v>1</v>
      </c>
      <c r="M1506" s="2">
        <v>214</v>
      </c>
      <c r="N1506" s="2" t="s">
        <v>324</v>
      </c>
    </row>
    <row r="1507" spans="1:14" x14ac:dyDescent="0.25">
      <c r="A1507" s="4">
        <v>44743</v>
      </c>
      <c r="B1507" s="2" t="s">
        <v>62</v>
      </c>
      <c r="C1507" t="s">
        <v>326</v>
      </c>
      <c r="D1507" t="s">
        <v>338</v>
      </c>
      <c r="E1507" s="2" t="s">
        <v>339</v>
      </c>
      <c r="F1507" s="2"/>
      <c r="G1507" s="2"/>
      <c r="H1507" t="s">
        <v>151</v>
      </c>
      <c r="I1507" s="2" t="s">
        <v>251</v>
      </c>
      <c r="J1507" s="2" t="s">
        <v>151</v>
      </c>
      <c r="K1507" s="2" t="s">
        <v>236</v>
      </c>
      <c r="L1507" s="2">
        <v>1</v>
      </c>
      <c r="M1507" s="2">
        <v>341</v>
      </c>
      <c r="N1507" s="2" t="s">
        <v>324</v>
      </c>
    </row>
    <row r="1508" spans="1:14" x14ac:dyDescent="0.25">
      <c r="A1508" s="4">
        <v>44743</v>
      </c>
      <c r="B1508" s="2" t="s">
        <v>62</v>
      </c>
      <c r="C1508" t="s">
        <v>326</v>
      </c>
      <c r="D1508" t="s">
        <v>338</v>
      </c>
      <c r="E1508" s="2" t="s">
        <v>339</v>
      </c>
      <c r="F1508" s="2"/>
      <c r="G1508" s="2"/>
      <c r="H1508" t="s">
        <v>155</v>
      </c>
      <c r="I1508" s="2" t="s">
        <v>250</v>
      </c>
      <c r="J1508" s="2" t="s">
        <v>155</v>
      </c>
      <c r="K1508" s="2" t="s">
        <v>236</v>
      </c>
      <c r="L1508" s="2">
        <v>1</v>
      </c>
      <c r="M1508" s="2">
        <v>705</v>
      </c>
      <c r="N1508" s="2" t="s">
        <v>324</v>
      </c>
    </row>
    <row r="1509" spans="1:14" x14ac:dyDescent="0.25">
      <c r="A1509" s="4">
        <v>44743</v>
      </c>
      <c r="B1509" s="2" t="s">
        <v>62</v>
      </c>
      <c r="C1509" t="s">
        <v>326</v>
      </c>
      <c r="D1509" t="s">
        <v>380</v>
      </c>
      <c r="E1509" s="2" t="s">
        <v>381</v>
      </c>
      <c r="F1509" s="2"/>
      <c r="G1509" s="2"/>
      <c r="H1509" t="s">
        <v>209</v>
      </c>
      <c r="I1509" s="2" t="s">
        <v>238</v>
      </c>
      <c r="J1509" s="2" t="s">
        <v>209</v>
      </c>
      <c r="K1509" s="2" t="s">
        <v>236</v>
      </c>
      <c r="L1509" s="2">
        <v>1</v>
      </c>
      <c r="M1509" s="2">
        <v>242</v>
      </c>
      <c r="N1509" s="2" t="s">
        <v>324</v>
      </c>
    </row>
    <row r="1510" spans="1:14" x14ac:dyDescent="0.25">
      <c r="A1510" s="4">
        <v>44774</v>
      </c>
      <c r="B1510" s="2" t="s">
        <v>304</v>
      </c>
      <c r="C1510" t="s">
        <v>326</v>
      </c>
      <c r="D1510" t="s">
        <v>378</v>
      </c>
      <c r="E1510" s="2" t="s">
        <v>379</v>
      </c>
      <c r="F1510" s="2"/>
      <c r="G1510" s="2"/>
      <c r="H1510" t="s">
        <v>153</v>
      </c>
      <c r="I1510" s="2" t="s">
        <v>248</v>
      </c>
      <c r="J1510" s="2" t="s">
        <v>153</v>
      </c>
      <c r="K1510" s="2" t="s">
        <v>236</v>
      </c>
      <c r="L1510" s="2">
        <v>1</v>
      </c>
      <c r="M1510" s="2">
        <v>341</v>
      </c>
      <c r="N1510" s="2" t="s">
        <v>324</v>
      </c>
    </row>
    <row r="1511" spans="1:14" x14ac:dyDescent="0.25">
      <c r="A1511" s="4">
        <v>44774</v>
      </c>
      <c r="B1511" s="2" t="s">
        <v>304</v>
      </c>
      <c r="C1511" t="s">
        <v>326</v>
      </c>
      <c r="D1511" t="s">
        <v>378</v>
      </c>
      <c r="E1511" s="2" t="s">
        <v>379</v>
      </c>
      <c r="F1511" s="2"/>
      <c r="G1511" s="2"/>
      <c r="H1511" t="s">
        <v>155</v>
      </c>
      <c r="I1511" s="2" t="s">
        <v>250</v>
      </c>
      <c r="J1511" s="2" t="s">
        <v>155</v>
      </c>
      <c r="K1511" s="2" t="s">
        <v>236</v>
      </c>
      <c r="L1511" s="2">
        <v>1</v>
      </c>
      <c r="M1511" s="2">
        <v>341</v>
      </c>
      <c r="N1511" s="2" t="s">
        <v>324</v>
      </c>
    </row>
    <row r="1512" spans="1:14" x14ac:dyDescent="0.25">
      <c r="A1512" s="4">
        <v>44774</v>
      </c>
      <c r="B1512" s="2" t="s">
        <v>304</v>
      </c>
      <c r="C1512" t="s">
        <v>326</v>
      </c>
      <c r="D1512" t="s">
        <v>338</v>
      </c>
      <c r="E1512" s="2" t="s">
        <v>339</v>
      </c>
      <c r="F1512" s="2"/>
      <c r="G1512" s="2"/>
      <c r="H1512" t="s">
        <v>208</v>
      </c>
      <c r="I1512" s="2" t="s">
        <v>235</v>
      </c>
      <c r="J1512" s="2" t="s">
        <v>208</v>
      </c>
      <c r="K1512" s="2" t="s">
        <v>236</v>
      </c>
      <c r="L1512" s="2">
        <v>1</v>
      </c>
      <c r="M1512" s="2">
        <v>250</v>
      </c>
      <c r="N1512" s="2" t="s">
        <v>324</v>
      </c>
    </row>
    <row r="1513" spans="1:14" x14ac:dyDescent="0.25">
      <c r="A1513" s="4">
        <v>44774</v>
      </c>
      <c r="B1513" s="2" t="s">
        <v>304</v>
      </c>
      <c r="C1513" t="s">
        <v>326</v>
      </c>
      <c r="D1513" t="s">
        <v>338</v>
      </c>
      <c r="E1513" s="2" t="s">
        <v>339</v>
      </c>
      <c r="F1513" s="2"/>
      <c r="G1513" s="2"/>
      <c r="H1513" t="s">
        <v>139</v>
      </c>
      <c r="I1513" s="2" t="s">
        <v>239</v>
      </c>
      <c r="J1513" s="2" t="s">
        <v>139</v>
      </c>
      <c r="K1513" s="2" t="s">
        <v>236</v>
      </c>
      <c r="L1513" s="2">
        <v>1</v>
      </c>
      <c r="M1513" s="2">
        <v>360</v>
      </c>
      <c r="N1513" s="2" t="s">
        <v>324</v>
      </c>
    </row>
    <row r="1514" spans="1:14" x14ac:dyDescent="0.25">
      <c r="A1514" s="4">
        <v>44774</v>
      </c>
      <c r="B1514" s="2" t="s">
        <v>304</v>
      </c>
      <c r="C1514" t="s">
        <v>326</v>
      </c>
      <c r="D1514" t="s">
        <v>338</v>
      </c>
      <c r="E1514" s="2" t="s">
        <v>339</v>
      </c>
      <c r="F1514" s="2"/>
      <c r="G1514" s="2"/>
      <c r="H1514" t="s">
        <v>145</v>
      </c>
      <c r="I1514" s="2" t="s">
        <v>243</v>
      </c>
      <c r="J1514" s="2" t="s">
        <v>145</v>
      </c>
      <c r="K1514" s="2" t="s">
        <v>236</v>
      </c>
      <c r="L1514" s="2">
        <v>1</v>
      </c>
      <c r="M1514" s="2">
        <v>384</v>
      </c>
      <c r="N1514" s="2" t="s">
        <v>324</v>
      </c>
    </row>
    <row r="1515" spans="1:14" x14ac:dyDescent="0.25">
      <c r="A1515" s="4">
        <v>44774</v>
      </c>
      <c r="B1515" s="2" t="s">
        <v>304</v>
      </c>
      <c r="C1515" t="s">
        <v>326</v>
      </c>
      <c r="D1515" t="s">
        <v>338</v>
      </c>
      <c r="E1515" s="2" t="s">
        <v>339</v>
      </c>
      <c r="F1515" s="2"/>
      <c r="G1515" s="2"/>
      <c r="H1515" t="s">
        <v>212</v>
      </c>
      <c r="I1515" s="2" t="s">
        <v>246</v>
      </c>
      <c r="J1515" s="2" t="s">
        <v>212</v>
      </c>
      <c r="K1515" s="2" t="s">
        <v>236</v>
      </c>
      <c r="L1515" s="2">
        <v>1</v>
      </c>
      <c r="M1515" s="2">
        <v>341</v>
      </c>
      <c r="N1515" s="2" t="s">
        <v>324</v>
      </c>
    </row>
    <row r="1516" spans="1:14" x14ac:dyDescent="0.25">
      <c r="A1516" s="4">
        <v>44774</v>
      </c>
      <c r="B1516" s="2" t="s">
        <v>304</v>
      </c>
      <c r="C1516" t="s">
        <v>326</v>
      </c>
      <c r="D1516" t="s">
        <v>338</v>
      </c>
      <c r="E1516" s="2" t="s">
        <v>339</v>
      </c>
      <c r="F1516" s="2"/>
      <c r="G1516" s="2"/>
      <c r="H1516" t="s">
        <v>151</v>
      </c>
      <c r="I1516" s="2" t="s">
        <v>251</v>
      </c>
      <c r="J1516" s="2" t="s">
        <v>151</v>
      </c>
      <c r="K1516" s="2" t="s">
        <v>236</v>
      </c>
      <c r="L1516" s="2">
        <v>1</v>
      </c>
      <c r="M1516" s="2">
        <v>341</v>
      </c>
      <c r="N1516" s="2" t="s">
        <v>324</v>
      </c>
    </row>
    <row r="1517" spans="1:14" x14ac:dyDescent="0.25">
      <c r="A1517" s="4">
        <v>44774</v>
      </c>
      <c r="B1517" s="2" t="s">
        <v>304</v>
      </c>
      <c r="C1517" t="s">
        <v>326</v>
      </c>
      <c r="D1517" t="s">
        <v>338</v>
      </c>
      <c r="E1517" s="2" t="s">
        <v>339</v>
      </c>
      <c r="F1517" s="2"/>
      <c r="G1517" s="2"/>
      <c r="H1517" t="s">
        <v>155</v>
      </c>
      <c r="I1517" s="2" t="s">
        <v>250</v>
      </c>
      <c r="J1517" s="2" t="s">
        <v>155</v>
      </c>
      <c r="K1517" s="2" t="s">
        <v>236</v>
      </c>
      <c r="L1517" s="2">
        <v>1</v>
      </c>
      <c r="M1517" s="2">
        <v>682</v>
      </c>
      <c r="N1517" s="2" t="s">
        <v>324</v>
      </c>
    </row>
    <row r="1518" spans="1:14" x14ac:dyDescent="0.25">
      <c r="A1518" s="4">
        <v>44774</v>
      </c>
      <c r="B1518" s="2" t="s">
        <v>304</v>
      </c>
      <c r="C1518" t="s">
        <v>326</v>
      </c>
      <c r="D1518" t="s">
        <v>380</v>
      </c>
      <c r="E1518" s="2" t="s">
        <v>381</v>
      </c>
      <c r="F1518" s="2"/>
      <c r="G1518" s="2"/>
      <c r="H1518" t="s">
        <v>209</v>
      </c>
      <c r="I1518" s="2" t="s">
        <v>238</v>
      </c>
      <c r="J1518" s="2" t="s">
        <v>209</v>
      </c>
      <c r="K1518" s="2" t="s">
        <v>236</v>
      </c>
      <c r="L1518" s="2">
        <v>1</v>
      </c>
      <c r="M1518" s="2">
        <v>264</v>
      </c>
      <c r="N1518" s="2" t="s">
        <v>324</v>
      </c>
    </row>
    <row r="1519" spans="1:14" x14ac:dyDescent="0.25">
      <c r="A1519" s="4">
        <v>44805</v>
      </c>
      <c r="B1519" s="2" t="s">
        <v>305</v>
      </c>
      <c r="C1519" t="s">
        <v>326</v>
      </c>
      <c r="D1519" t="s">
        <v>378</v>
      </c>
      <c r="E1519" s="2" t="s">
        <v>379</v>
      </c>
      <c r="F1519" s="2"/>
      <c r="G1519" s="2"/>
      <c r="H1519" t="s">
        <v>153</v>
      </c>
      <c r="I1519" s="2" t="s">
        <v>248</v>
      </c>
      <c r="J1519" s="2" t="s">
        <v>153</v>
      </c>
      <c r="K1519" s="2" t="s">
        <v>236</v>
      </c>
      <c r="L1519" s="2">
        <v>1</v>
      </c>
      <c r="M1519" s="2">
        <v>331</v>
      </c>
      <c r="N1519" s="2" t="s">
        <v>324</v>
      </c>
    </row>
    <row r="1520" spans="1:14" x14ac:dyDescent="0.25">
      <c r="A1520" s="4">
        <v>44805</v>
      </c>
      <c r="B1520" s="2" t="s">
        <v>305</v>
      </c>
      <c r="C1520" t="s">
        <v>326</v>
      </c>
      <c r="D1520" t="s">
        <v>378</v>
      </c>
      <c r="E1520" s="2" t="s">
        <v>379</v>
      </c>
      <c r="F1520" s="2"/>
      <c r="G1520" s="2"/>
      <c r="H1520" t="s">
        <v>155</v>
      </c>
      <c r="I1520" s="2" t="s">
        <v>250</v>
      </c>
      <c r="J1520" s="2" t="s">
        <v>155</v>
      </c>
      <c r="K1520" s="2" t="s">
        <v>236</v>
      </c>
      <c r="L1520" s="2">
        <v>1</v>
      </c>
      <c r="M1520" s="2">
        <v>310</v>
      </c>
      <c r="N1520" s="2" t="s">
        <v>324</v>
      </c>
    </row>
    <row r="1521" spans="1:14" x14ac:dyDescent="0.25">
      <c r="A1521" s="4">
        <v>44805</v>
      </c>
      <c r="B1521" s="2" t="s">
        <v>305</v>
      </c>
      <c r="C1521" t="s">
        <v>326</v>
      </c>
      <c r="D1521" t="s">
        <v>338</v>
      </c>
      <c r="E1521" s="2" t="s">
        <v>339</v>
      </c>
      <c r="F1521" s="2"/>
      <c r="G1521" s="2"/>
      <c r="H1521" t="s">
        <v>208</v>
      </c>
      <c r="I1521" s="2" t="s">
        <v>235</v>
      </c>
      <c r="J1521" s="2" t="s">
        <v>208</v>
      </c>
      <c r="K1521" s="2" t="s">
        <v>236</v>
      </c>
      <c r="L1521" s="2">
        <v>1</v>
      </c>
      <c r="M1521" s="2">
        <v>240</v>
      </c>
      <c r="N1521" s="2" t="s">
        <v>324</v>
      </c>
    </row>
    <row r="1522" spans="1:14" x14ac:dyDescent="0.25">
      <c r="A1522" s="4">
        <v>44805</v>
      </c>
      <c r="B1522" s="2" t="s">
        <v>305</v>
      </c>
      <c r="C1522" t="s">
        <v>326</v>
      </c>
      <c r="D1522" t="s">
        <v>338</v>
      </c>
      <c r="E1522" s="2" t="s">
        <v>339</v>
      </c>
      <c r="F1522" s="2"/>
      <c r="G1522" s="2"/>
      <c r="H1522" t="s">
        <v>139</v>
      </c>
      <c r="I1522" s="2" t="s">
        <v>239</v>
      </c>
      <c r="J1522" s="2" t="s">
        <v>139</v>
      </c>
      <c r="K1522" s="2" t="s">
        <v>236</v>
      </c>
      <c r="L1522" s="2">
        <v>1</v>
      </c>
      <c r="M1522" s="2">
        <v>336</v>
      </c>
      <c r="N1522" s="2" t="s">
        <v>324</v>
      </c>
    </row>
    <row r="1523" spans="1:14" x14ac:dyDescent="0.25">
      <c r="A1523" s="4">
        <v>44805</v>
      </c>
      <c r="B1523" s="2" t="s">
        <v>305</v>
      </c>
      <c r="C1523" t="s">
        <v>326</v>
      </c>
      <c r="D1523" t="s">
        <v>338</v>
      </c>
      <c r="E1523" s="2" t="s">
        <v>339</v>
      </c>
      <c r="F1523" s="2"/>
      <c r="G1523" s="2"/>
      <c r="H1523" t="s">
        <v>145</v>
      </c>
      <c r="I1523" s="2" t="s">
        <v>243</v>
      </c>
      <c r="J1523" s="2" t="s">
        <v>145</v>
      </c>
      <c r="K1523" s="2" t="s">
        <v>236</v>
      </c>
      <c r="L1523" s="2">
        <v>1</v>
      </c>
      <c r="M1523" s="2">
        <v>377</v>
      </c>
      <c r="N1523" s="2" t="s">
        <v>324</v>
      </c>
    </row>
    <row r="1524" spans="1:14" x14ac:dyDescent="0.25">
      <c r="A1524" s="4">
        <v>44805</v>
      </c>
      <c r="B1524" s="2" t="s">
        <v>305</v>
      </c>
      <c r="C1524" t="s">
        <v>326</v>
      </c>
      <c r="D1524" t="s">
        <v>338</v>
      </c>
      <c r="E1524" s="2" t="s">
        <v>339</v>
      </c>
      <c r="F1524" s="2"/>
      <c r="G1524" s="2"/>
      <c r="H1524" t="s">
        <v>212</v>
      </c>
      <c r="I1524" s="2" t="s">
        <v>246</v>
      </c>
      <c r="J1524" s="2" t="s">
        <v>212</v>
      </c>
      <c r="K1524" s="2" t="s">
        <v>236</v>
      </c>
      <c r="L1524" s="2">
        <v>1</v>
      </c>
      <c r="M1524" s="2">
        <v>314</v>
      </c>
      <c r="N1524" s="2" t="s">
        <v>324</v>
      </c>
    </row>
    <row r="1525" spans="1:14" x14ac:dyDescent="0.25">
      <c r="A1525" s="4">
        <v>44805</v>
      </c>
      <c r="B1525" s="2" t="s">
        <v>305</v>
      </c>
      <c r="C1525" t="s">
        <v>326</v>
      </c>
      <c r="D1525" t="s">
        <v>338</v>
      </c>
      <c r="E1525" s="2" t="s">
        <v>339</v>
      </c>
      <c r="F1525" s="2"/>
      <c r="G1525" s="2"/>
      <c r="H1525" t="s">
        <v>151</v>
      </c>
      <c r="I1525" s="2" t="s">
        <v>251</v>
      </c>
      <c r="J1525" s="2" t="s">
        <v>151</v>
      </c>
      <c r="K1525" s="2" t="s">
        <v>236</v>
      </c>
      <c r="L1525" s="2">
        <v>1</v>
      </c>
      <c r="M1525" s="2">
        <v>330</v>
      </c>
      <c r="N1525" s="2" t="s">
        <v>324</v>
      </c>
    </row>
    <row r="1526" spans="1:14" x14ac:dyDescent="0.25">
      <c r="A1526" s="4">
        <v>44805</v>
      </c>
      <c r="B1526" s="2" t="s">
        <v>305</v>
      </c>
      <c r="C1526" t="s">
        <v>326</v>
      </c>
      <c r="D1526" t="s">
        <v>338</v>
      </c>
      <c r="E1526" s="2" t="s">
        <v>339</v>
      </c>
      <c r="F1526" s="2"/>
      <c r="G1526" s="2"/>
      <c r="H1526" t="s">
        <v>155</v>
      </c>
      <c r="I1526" s="2" t="s">
        <v>250</v>
      </c>
      <c r="J1526" s="2" t="s">
        <v>155</v>
      </c>
      <c r="K1526" s="2" t="s">
        <v>236</v>
      </c>
      <c r="L1526" s="2">
        <v>1</v>
      </c>
      <c r="M1526" s="2">
        <v>588</v>
      </c>
      <c r="N1526" s="2" t="s">
        <v>324</v>
      </c>
    </row>
    <row r="1527" spans="1:14" x14ac:dyDescent="0.25">
      <c r="A1527" s="4">
        <v>44805</v>
      </c>
      <c r="B1527" s="2" t="s">
        <v>305</v>
      </c>
      <c r="C1527" t="s">
        <v>326</v>
      </c>
      <c r="D1527" t="s">
        <v>380</v>
      </c>
      <c r="E1527" s="2" t="s">
        <v>381</v>
      </c>
      <c r="F1527" s="2"/>
      <c r="G1527" s="2"/>
      <c r="H1527" t="s">
        <v>209</v>
      </c>
      <c r="I1527" s="2" t="s">
        <v>238</v>
      </c>
      <c r="J1527" s="2" t="s">
        <v>209</v>
      </c>
      <c r="K1527" s="2" t="s">
        <v>236</v>
      </c>
      <c r="L1527" s="2">
        <v>1</v>
      </c>
      <c r="M1527" s="2">
        <v>22</v>
      </c>
      <c r="N1527" s="2" t="s">
        <v>324</v>
      </c>
    </row>
    <row r="1528" spans="1:14" x14ac:dyDescent="0.25">
      <c r="A1528" s="4">
        <v>44835</v>
      </c>
      <c r="B1528" s="2" t="s">
        <v>306</v>
      </c>
      <c r="C1528" t="s">
        <v>326</v>
      </c>
      <c r="D1528" t="s">
        <v>378</v>
      </c>
      <c r="E1528" s="2" t="s">
        <v>379</v>
      </c>
      <c r="F1528" s="2"/>
      <c r="G1528" s="2"/>
      <c r="H1528" t="s">
        <v>153</v>
      </c>
      <c r="I1528" s="2" t="s">
        <v>248</v>
      </c>
      <c r="J1528" s="2" t="s">
        <v>153</v>
      </c>
      <c r="K1528" s="2" t="s">
        <v>236</v>
      </c>
      <c r="L1528" s="2">
        <v>1</v>
      </c>
      <c r="M1528" s="2">
        <v>319</v>
      </c>
      <c r="N1528" s="2" t="s">
        <v>324</v>
      </c>
    </row>
    <row r="1529" spans="1:14" x14ac:dyDescent="0.25">
      <c r="A1529" s="4">
        <v>44835</v>
      </c>
      <c r="B1529" s="2" t="s">
        <v>306</v>
      </c>
      <c r="C1529" t="s">
        <v>326</v>
      </c>
      <c r="D1529" t="s">
        <v>378</v>
      </c>
      <c r="E1529" s="2" t="s">
        <v>379</v>
      </c>
      <c r="F1529" s="2"/>
      <c r="G1529" s="2"/>
      <c r="H1529" t="s">
        <v>155</v>
      </c>
      <c r="I1529" s="2" t="s">
        <v>250</v>
      </c>
      <c r="J1529" s="2" t="s">
        <v>155</v>
      </c>
      <c r="K1529" s="2" t="s">
        <v>236</v>
      </c>
      <c r="L1529" s="2">
        <v>1</v>
      </c>
      <c r="M1529" s="2">
        <v>341</v>
      </c>
      <c r="N1529" s="2" t="s">
        <v>324</v>
      </c>
    </row>
    <row r="1530" spans="1:14" x14ac:dyDescent="0.25">
      <c r="A1530" s="4">
        <v>44835</v>
      </c>
      <c r="B1530" s="2" t="s">
        <v>306</v>
      </c>
      <c r="C1530" t="s">
        <v>326</v>
      </c>
      <c r="D1530" t="s">
        <v>338</v>
      </c>
      <c r="E1530" s="2" t="s">
        <v>339</v>
      </c>
      <c r="F1530" s="2"/>
      <c r="G1530" s="2"/>
      <c r="H1530" t="s">
        <v>208</v>
      </c>
      <c r="I1530" s="2" t="s">
        <v>235</v>
      </c>
      <c r="J1530" s="2" t="s">
        <v>208</v>
      </c>
      <c r="K1530" s="2" t="s">
        <v>236</v>
      </c>
      <c r="L1530" s="2">
        <v>1</v>
      </c>
      <c r="M1530" s="2">
        <v>248</v>
      </c>
      <c r="N1530" s="2" t="s">
        <v>324</v>
      </c>
    </row>
    <row r="1531" spans="1:14" x14ac:dyDescent="0.25">
      <c r="A1531" s="4">
        <v>44835</v>
      </c>
      <c r="B1531" s="2" t="s">
        <v>306</v>
      </c>
      <c r="C1531" t="s">
        <v>326</v>
      </c>
      <c r="D1531" t="s">
        <v>338</v>
      </c>
      <c r="E1531" s="2" t="s">
        <v>339</v>
      </c>
      <c r="F1531" s="2"/>
      <c r="G1531" s="2"/>
      <c r="H1531" t="s">
        <v>139</v>
      </c>
      <c r="I1531" s="2" t="s">
        <v>239</v>
      </c>
      <c r="J1531" s="2" t="s">
        <v>139</v>
      </c>
      <c r="K1531" s="2" t="s">
        <v>236</v>
      </c>
      <c r="L1531" s="2">
        <v>1</v>
      </c>
      <c r="M1531" s="2">
        <v>343</v>
      </c>
      <c r="N1531" s="2" t="s">
        <v>324</v>
      </c>
    </row>
    <row r="1532" spans="1:14" x14ac:dyDescent="0.25">
      <c r="A1532" s="4">
        <v>44835</v>
      </c>
      <c r="B1532" s="2" t="s">
        <v>306</v>
      </c>
      <c r="C1532" t="s">
        <v>326</v>
      </c>
      <c r="D1532" t="s">
        <v>338</v>
      </c>
      <c r="E1532" s="2" t="s">
        <v>339</v>
      </c>
      <c r="F1532" s="2"/>
      <c r="G1532" s="2"/>
      <c r="H1532" t="s">
        <v>144</v>
      </c>
      <c r="I1532" s="2" t="s">
        <v>242</v>
      </c>
      <c r="J1532" s="2" t="s">
        <v>144</v>
      </c>
      <c r="K1532" s="2" t="s">
        <v>236</v>
      </c>
      <c r="L1532" s="2">
        <v>1</v>
      </c>
      <c r="M1532" s="2">
        <v>341</v>
      </c>
      <c r="N1532" s="2" t="s">
        <v>324</v>
      </c>
    </row>
    <row r="1533" spans="1:14" x14ac:dyDescent="0.25">
      <c r="A1533" s="4">
        <v>44835</v>
      </c>
      <c r="B1533" s="2" t="s">
        <v>306</v>
      </c>
      <c r="C1533" t="s">
        <v>326</v>
      </c>
      <c r="D1533" t="s">
        <v>338</v>
      </c>
      <c r="E1533" s="2" t="s">
        <v>339</v>
      </c>
      <c r="F1533" s="2"/>
      <c r="G1533" s="2"/>
      <c r="H1533" t="s">
        <v>145</v>
      </c>
      <c r="I1533" s="2" t="s">
        <v>243</v>
      </c>
      <c r="J1533" s="2" t="s">
        <v>145</v>
      </c>
      <c r="K1533" s="2" t="s">
        <v>236</v>
      </c>
      <c r="L1533" s="2">
        <v>1</v>
      </c>
      <c r="M1533" s="2">
        <v>399</v>
      </c>
      <c r="N1533" s="2" t="s">
        <v>324</v>
      </c>
    </row>
    <row r="1534" spans="1:14" x14ac:dyDescent="0.25">
      <c r="A1534" s="4">
        <v>44835</v>
      </c>
      <c r="B1534" s="2" t="s">
        <v>306</v>
      </c>
      <c r="C1534" t="s">
        <v>326</v>
      </c>
      <c r="D1534" t="s">
        <v>338</v>
      </c>
      <c r="E1534" s="2" t="s">
        <v>339</v>
      </c>
      <c r="F1534" s="2"/>
      <c r="G1534" s="2"/>
      <c r="H1534" t="s">
        <v>212</v>
      </c>
      <c r="I1534" s="2" t="s">
        <v>246</v>
      </c>
      <c r="J1534" s="2" t="s">
        <v>212</v>
      </c>
      <c r="K1534" s="2" t="s">
        <v>236</v>
      </c>
      <c r="L1534" s="2">
        <v>1</v>
      </c>
      <c r="M1534" s="2">
        <v>341</v>
      </c>
      <c r="N1534" s="2" t="s">
        <v>324</v>
      </c>
    </row>
    <row r="1535" spans="1:14" x14ac:dyDescent="0.25">
      <c r="A1535" s="4">
        <v>44835</v>
      </c>
      <c r="B1535" s="2" t="s">
        <v>306</v>
      </c>
      <c r="C1535" t="s">
        <v>326</v>
      </c>
      <c r="D1535" t="s">
        <v>338</v>
      </c>
      <c r="E1535" s="2" t="s">
        <v>339</v>
      </c>
      <c r="F1535" s="2"/>
      <c r="G1535" s="2"/>
      <c r="H1535" t="s">
        <v>151</v>
      </c>
      <c r="I1535" s="2" t="s">
        <v>251</v>
      </c>
      <c r="J1535" s="2" t="s">
        <v>151</v>
      </c>
      <c r="K1535" s="2" t="s">
        <v>236</v>
      </c>
      <c r="L1535" s="2">
        <v>1</v>
      </c>
      <c r="M1535" s="2">
        <v>341</v>
      </c>
      <c r="N1535" s="2" t="s">
        <v>324</v>
      </c>
    </row>
    <row r="1536" spans="1:14" x14ac:dyDescent="0.25">
      <c r="A1536" s="4">
        <v>44835</v>
      </c>
      <c r="B1536" s="2" t="s">
        <v>306</v>
      </c>
      <c r="C1536" t="s">
        <v>326</v>
      </c>
      <c r="D1536" t="s">
        <v>338</v>
      </c>
      <c r="E1536" s="2" t="s">
        <v>339</v>
      </c>
      <c r="F1536" s="2"/>
      <c r="G1536" s="2"/>
      <c r="H1536" t="s">
        <v>155</v>
      </c>
      <c r="I1536" s="2" t="s">
        <v>250</v>
      </c>
      <c r="J1536" s="2" t="s">
        <v>155</v>
      </c>
      <c r="K1536" s="2" t="s">
        <v>236</v>
      </c>
      <c r="L1536" s="2">
        <v>1</v>
      </c>
      <c r="M1536" s="2">
        <v>444</v>
      </c>
      <c r="N1536" s="2" t="s">
        <v>324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52927-55B3-408A-A923-AD09D603C841}">
  <sheetPr codeName="Sheet9">
    <tabColor theme="5" tint="0.79998168889431442"/>
  </sheetPr>
  <dimension ref="A1:G785"/>
  <sheetViews>
    <sheetView showGridLines="0" workbookViewId="0">
      <selection activeCell="A23" sqref="A23"/>
    </sheetView>
  </sheetViews>
  <sheetFormatPr defaultRowHeight="15" outlineLevelRow="1" x14ac:dyDescent="0.25"/>
  <cols>
    <col min="1" max="1" width="114.28515625" bestFit="1" customWidth="1"/>
    <col min="2" max="2" width="10.5703125" style="6" bestFit="1" customWidth="1"/>
    <col min="3" max="3" width="10.28515625" style="6" customWidth="1"/>
    <col min="4" max="4" width="10.140625" style="6" customWidth="1"/>
    <col min="5" max="5" width="12.140625" style="18" customWidth="1"/>
    <col min="6" max="6" width="13.42578125" customWidth="1"/>
    <col min="7" max="7" width="11.140625" bestFit="1" customWidth="1"/>
  </cols>
  <sheetData>
    <row r="1" spans="1:7" ht="27.75" customHeight="1" thickBot="1" x14ac:dyDescent="0.3">
      <c r="A1" s="9" t="s">
        <v>224</v>
      </c>
      <c r="B1" s="10"/>
      <c r="C1" s="10"/>
      <c r="D1" s="10"/>
      <c r="E1" s="15"/>
      <c r="F1" s="15"/>
      <c r="G1" s="15"/>
    </row>
    <row r="2" spans="1:7" ht="27.75" customHeight="1" thickTop="1" x14ac:dyDescent="0.25">
      <c r="A2" s="12"/>
      <c r="B2" s="13"/>
      <c r="C2" s="13"/>
      <c r="D2" s="13"/>
      <c r="E2" s="16"/>
    </row>
    <row r="3" spans="1:7" s="11" customFormat="1" ht="37.5" customHeight="1" x14ac:dyDescent="0.25">
      <c r="A3" s="19" t="s">
        <v>270</v>
      </c>
      <c r="B3" s="14" t="s">
        <v>226</v>
      </c>
      <c r="C3" s="14" t="s">
        <v>9</v>
      </c>
      <c r="D3" s="14" t="s">
        <v>227</v>
      </c>
      <c r="E3" s="14" t="s">
        <v>228</v>
      </c>
      <c r="F3" s="14" t="s">
        <v>231</v>
      </c>
      <c r="G3" s="14" t="s">
        <v>229</v>
      </c>
    </row>
    <row r="4" spans="1:7" s="8" customFormat="1" ht="60" hidden="1" outlineLevel="1" x14ac:dyDescent="0.25">
      <c r="A4" s="5" t="s">
        <v>159</v>
      </c>
      <c r="B4" s="7" t="s">
        <v>14</v>
      </c>
      <c r="C4" s="7" t="s">
        <v>217</v>
      </c>
      <c r="D4" s="7" t="s">
        <v>218</v>
      </c>
      <c r="E4" s="17" t="s">
        <v>219</v>
      </c>
      <c r="F4" t="s">
        <v>230</v>
      </c>
      <c r="G4" s="7" t="s">
        <v>225</v>
      </c>
    </row>
    <row r="5" spans="1:7" collapsed="1" x14ac:dyDescent="0.25">
      <c r="B5"/>
      <c r="C5"/>
      <c r="D5"/>
      <c r="E5"/>
    </row>
    <row r="6" spans="1:7" x14ac:dyDescent="0.25">
      <c r="B6"/>
      <c r="C6"/>
      <c r="D6"/>
      <c r="E6"/>
    </row>
    <row r="7" spans="1:7" x14ac:dyDescent="0.25">
      <c r="B7"/>
      <c r="C7"/>
      <c r="D7"/>
      <c r="E7"/>
    </row>
    <row r="8" spans="1:7" x14ac:dyDescent="0.25">
      <c r="B8"/>
      <c r="C8"/>
      <c r="D8"/>
      <c r="E8"/>
    </row>
    <row r="9" spans="1:7" x14ac:dyDescent="0.25">
      <c r="B9"/>
      <c r="C9"/>
      <c r="D9"/>
      <c r="E9"/>
    </row>
    <row r="10" spans="1:7" x14ac:dyDescent="0.25">
      <c r="B10"/>
      <c r="C10"/>
      <c r="D10"/>
      <c r="E10"/>
    </row>
    <row r="11" spans="1:7" x14ac:dyDescent="0.25">
      <c r="B11"/>
      <c r="C11"/>
      <c r="D11"/>
      <c r="E11"/>
    </row>
    <row r="12" spans="1:7" x14ac:dyDescent="0.25">
      <c r="B12"/>
      <c r="C12"/>
      <c r="D12"/>
      <c r="E12"/>
    </row>
    <row r="13" spans="1:7" x14ac:dyDescent="0.25">
      <c r="B13"/>
      <c r="C13"/>
      <c r="D13"/>
      <c r="E13"/>
    </row>
    <row r="14" spans="1:7" x14ac:dyDescent="0.25">
      <c r="B14"/>
      <c r="C14"/>
      <c r="D14"/>
      <c r="E14"/>
    </row>
    <row r="15" spans="1:7" x14ac:dyDescent="0.25">
      <c r="B15"/>
      <c r="C15"/>
      <c r="D15"/>
      <c r="E15"/>
    </row>
    <row r="16" spans="1:7" x14ac:dyDescent="0.25">
      <c r="B16"/>
      <c r="C16"/>
      <c r="D16"/>
      <c r="E16"/>
    </row>
    <row r="17" spans="2:5" x14ac:dyDescent="0.25">
      <c r="B17"/>
      <c r="C17"/>
      <c r="D17"/>
      <c r="E17"/>
    </row>
    <row r="18" spans="2:5" x14ac:dyDescent="0.25">
      <c r="B18"/>
      <c r="C18"/>
      <c r="D18"/>
      <c r="E18"/>
    </row>
    <row r="19" spans="2:5" x14ac:dyDescent="0.25">
      <c r="B19"/>
      <c r="C19"/>
      <c r="D19"/>
      <c r="E19"/>
    </row>
    <row r="20" spans="2:5" x14ac:dyDescent="0.25">
      <c r="B20"/>
      <c r="C20"/>
      <c r="D20"/>
      <c r="E20"/>
    </row>
    <row r="21" spans="2:5" x14ac:dyDescent="0.25">
      <c r="B21"/>
      <c r="C21"/>
      <c r="D21"/>
      <c r="E21"/>
    </row>
    <row r="22" spans="2:5" x14ac:dyDescent="0.25">
      <c r="B22"/>
      <c r="C22"/>
      <c r="D22"/>
      <c r="E22"/>
    </row>
    <row r="23" spans="2:5" x14ac:dyDescent="0.25">
      <c r="B23"/>
      <c r="C23"/>
      <c r="D23"/>
      <c r="E23"/>
    </row>
    <row r="24" spans="2:5" x14ac:dyDescent="0.25">
      <c r="B24"/>
      <c r="C24"/>
      <c r="D24"/>
      <c r="E24"/>
    </row>
    <row r="25" spans="2:5" x14ac:dyDescent="0.25">
      <c r="B25"/>
      <c r="C25"/>
      <c r="D25"/>
      <c r="E25"/>
    </row>
    <row r="26" spans="2:5" x14ac:dyDescent="0.25">
      <c r="B26"/>
      <c r="C26"/>
      <c r="D26"/>
      <c r="E26"/>
    </row>
    <row r="27" spans="2:5" x14ac:dyDescent="0.25">
      <c r="B27"/>
      <c r="C27"/>
      <c r="D27"/>
      <c r="E27"/>
    </row>
    <row r="28" spans="2:5" x14ac:dyDescent="0.25">
      <c r="B28"/>
      <c r="C28"/>
      <c r="D28"/>
      <c r="E28"/>
    </row>
    <row r="29" spans="2:5" x14ac:dyDescent="0.25">
      <c r="B29"/>
      <c r="C29"/>
      <c r="D29"/>
      <c r="E29"/>
    </row>
    <row r="30" spans="2:5" x14ac:dyDescent="0.25">
      <c r="B30"/>
      <c r="C30"/>
      <c r="D30"/>
      <c r="E30"/>
    </row>
    <row r="31" spans="2:5" x14ac:dyDescent="0.25">
      <c r="B31"/>
      <c r="C31"/>
      <c r="D31"/>
      <c r="E31"/>
    </row>
    <row r="32" spans="2:5" x14ac:dyDescent="0.25">
      <c r="B32"/>
      <c r="C32"/>
      <c r="D32"/>
      <c r="E32"/>
    </row>
    <row r="33" spans="2:5" x14ac:dyDescent="0.25">
      <c r="B33"/>
      <c r="C33"/>
      <c r="D33"/>
      <c r="E33"/>
    </row>
    <row r="34" spans="2:5" x14ac:dyDescent="0.25">
      <c r="B34"/>
      <c r="C34"/>
      <c r="D34"/>
      <c r="E34"/>
    </row>
    <row r="35" spans="2:5" x14ac:dyDescent="0.25">
      <c r="B35"/>
      <c r="C35"/>
      <c r="D35"/>
      <c r="E35"/>
    </row>
    <row r="36" spans="2:5" x14ac:dyDescent="0.25">
      <c r="B36"/>
      <c r="C36"/>
      <c r="D36"/>
      <c r="E36"/>
    </row>
    <row r="37" spans="2:5" x14ac:dyDescent="0.25">
      <c r="B37"/>
      <c r="C37"/>
      <c r="D37"/>
      <c r="E37"/>
    </row>
    <row r="38" spans="2:5" x14ac:dyDescent="0.25">
      <c r="B38"/>
      <c r="C38"/>
      <c r="D38"/>
      <c r="E38"/>
    </row>
    <row r="39" spans="2:5" x14ac:dyDescent="0.25">
      <c r="B39"/>
      <c r="C39"/>
      <c r="D39"/>
      <c r="E39"/>
    </row>
    <row r="40" spans="2:5" x14ac:dyDescent="0.25">
      <c r="B40"/>
      <c r="C40"/>
      <c r="D40"/>
      <c r="E40"/>
    </row>
    <row r="41" spans="2:5" x14ac:dyDescent="0.25">
      <c r="B41"/>
      <c r="C41"/>
      <c r="D41"/>
      <c r="E41"/>
    </row>
    <row r="42" spans="2:5" x14ac:dyDescent="0.25">
      <c r="B42"/>
      <c r="C42"/>
      <c r="D42"/>
      <c r="E42"/>
    </row>
    <row r="43" spans="2:5" x14ac:dyDescent="0.25">
      <c r="B43"/>
      <c r="C43"/>
      <c r="D43"/>
      <c r="E43"/>
    </row>
    <row r="44" spans="2:5" x14ac:dyDescent="0.25">
      <c r="B44"/>
      <c r="C44"/>
      <c r="D44"/>
      <c r="E44"/>
    </row>
    <row r="45" spans="2:5" x14ac:dyDescent="0.25">
      <c r="B45"/>
      <c r="C45"/>
      <c r="D45"/>
      <c r="E45"/>
    </row>
    <row r="46" spans="2:5" x14ac:dyDescent="0.25">
      <c r="B46"/>
      <c r="C46"/>
      <c r="D46"/>
      <c r="E46"/>
    </row>
    <row r="47" spans="2:5" x14ac:dyDescent="0.25">
      <c r="B47"/>
      <c r="C47"/>
      <c r="D47"/>
      <c r="E47"/>
    </row>
    <row r="48" spans="2:5" x14ac:dyDescent="0.25">
      <c r="B48"/>
      <c r="C48"/>
      <c r="D48"/>
      <c r="E48"/>
    </row>
    <row r="49" spans="2:5" x14ac:dyDescent="0.25">
      <c r="B49"/>
      <c r="C49"/>
      <c r="D49"/>
      <c r="E49"/>
    </row>
    <row r="50" spans="2:5" x14ac:dyDescent="0.25">
      <c r="B50"/>
      <c r="C50"/>
      <c r="D50"/>
      <c r="E50"/>
    </row>
    <row r="51" spans="2:5" x14ac:dyDescent="0.25">
      <c r="B51"/>
      <c r="C51"/>
      <c r="D51"/>
      <c r="E51"/>
    </row>
    <row r="52" spans="2:5" x14ac:dyDescent="0.25">
      <c r="B52"/>
      <c r="C52"/>
      <c r="D52"/>
      <c r="E52"/>
    </row>
    <row r="53" spans="2:5" x14ac:dyDescent="0.25">
      <c r="B53"/>
      <c r="C53"/>
      <c r="D53"/>
      <c r="E53"/>
    </row>
    <row r="54" spans="2:5" x14ac:dyDescent="0.25">
      <c r="B54"/>
      <c r="C54"/>
      <c r="D54"/>
      <c r="E54"/>
    </row>
    <row r="55" spans="2:5" x14ac:dyDescent="0.25">
      <c r="B55"/>
      <c r="C55"/>
      <c r="D55"/>
      <c r="E55"/>
    </row>
    <row r="56" spans="2:5" x14ac:dyDescent="0.25">
      <c r="B56"/>
      <c r="C56"/>
      <c r="D56"/>
      <c r="E56"/>
    </row>
    <row r="57" spans="2:5" x14ac:dyDescent="0.25">
      <c r="B57"/>
      <c r="C57"/>
      <c r="D57"/>
      <c r="E57"/>
    </row>
    <row r="58" spans="2:5" x14ac:dyDescent="0.25">
      <c r="B58"/>
      <c r="C58"/>
      <c r="D58"/>
      <c r="E58"/>
    </row>
    <row r="59" spans="2:5" x14ac:dyDescent="0.25">
      <c r="B59"/>
      <c r="C59"/>
      <c r="D59"/>
      <c r="E59"/>
    </row>
    <row r="60" spans="2:5" x14ac:dyDescent="0.25">
      <c r="B60"/>
      <c r="C60"/>
      <c r="D60"/>
      <c r="E60"/>
    </row>
    <row r="61" spans="2:5" x14ac:dyDescent="0.25">
      <c r="B61"/>
      <c r="C61"/>
      <c r="D61"/>
      <c r="E61"/>
    </row>
    <row r="62" spans="2:5" x14ac:dyDescent="0.25">
      <c r="B62"/>
      <c r="C62"/>
      <c r="D62"/>
      <c r="E62"/>
    </row>
    <row r="63" spans="2:5" x14ac:dyDescent="0.25">
      <c r="B63"/>
      <c r="C63"/>
      <c r="D63"/>
      <c r="E63"/>
    </row>
    <row r="64" spans="2:5" x14ac:dyDescent="0.25">
      <c r="B64"/>
      <c r="C64"/>
      <c r="D64"/>
      <c r="E64"/>
    </row>
    <row r="65" spans="2:5" x14ac:dyDescent="0.25">
      <c r="B65"/>
      <c r="C65"/>
      <c r="D65"/>
      <c r="E65"/>
    </row>
    <row r="66" spans="2:5" x14ac:dyDescent="0.25">
      <c r="B66"/>
      <c r="C66"/>
      <c r="D66"/>
      <c r="E66"/>
    </row>
    <row r="67" spans="2:5" x14ac:dyDescent="0.25">
      <c r="B67"/>
      <c r="C67"/>
      <c r="D67"/>
      <c r="E67"/>
    </row>
    <row r="68" spans="2:5" x14ac:dyDescent="0.25">
      <c r="B68"/>
      <c r="C68"/>
      <c r="D68"/>
      <c r="E68"/>
    </row>
    <row r="69" spans="2:5" x14ac:dyDescent="0.25">
      <c r="B69"/>
      <c r="C69"/>
      <c r="D69"/>
      <c r="E69"/>
    </row>
    <row r="70" spans="2:5" x14ac:dyDescent="0.25">
      <c r="B70"/>
      <c r="C70"/>
      <c r="D70"/>
      <c r="E70"/>
    </row>
    <row r="71" spans="2:5" x14ac:dyDescent="0.25">
      <c r="B71"/>
      <c r="C71"/>
      <c r="D71"/>
      <c r="E71"/>
    </row>
    <row r="72" spans="2:5" x14ac:dyDescent="0.25">
      <c r="B72"/>
      <c r="C72"/>
      <c r="D72"/>
      <c r="E72"/>
    </row>
    <row r="73" spans="2:5" x14ac:dyDescent="0.25">
      <c r="B73"/>
      <c r="C73"/>
      <c r="D73"/>
      <c r="E73"/>
    </row>
    <row r="74" spans="2:5" x14ac:dyDescent="0.25">
      <c r="B74"/>
      <c r="C74"/>
      <c r="D74"/>
      <c r="E74"/>
    </row>
    <row r="75" spans="2:5" x14ac:dyDescent="0.25">
      <c r="B75"/>
      <c r="C75"/>
      <c r="D75"/>
      <c r="E75"/>
    </row>
    <row r="76" spans="2:5" x14ac:dyDescent="0.25">
      <c r="B76"/>
      <c r="C76"/>
      <c r="D76"/>
      <c r="E76"/>
    </row>
    <row r="77" spans="2:5" x14ac:dyDescent="0.25">
      <c r="B77"/>
      <c r="C77"/>
      <c r="D77"/>
      <c r="E77"/>
    </row>
    <row r="78" spans="2:5" x14ac:dyDescent="0.25">
      <c r="B78"/>
      <c r="C78"/>
      <c r="D78"/>
      <c r="E78"/>
    </row>
    <row r="79" spans="2:5" x14ac:dyDescent="0.25">
      <c r="B79"/>
      <c r="C79"/>
      <c r="D79"/>
      <c r="E79"/>
    </row>
    <row r="80" spans="2:5" x14ac:dyDescent="0.25">
      <c r="B80"/>
      <c r="C80"/>
      <c r="D80"/>
      <c r="E80"/>
    </row>
    <row r="81" spans="2:5" x14ac:dyDescent="0.25">
      <c r="B81"/>
      <c r="C81"/>
      <c r="D81"/>
      <c r="E81"/>
    </row>
    <row r="82" spans="2:5" x14ac:dyDescent="0.25">
      <c r="B82"/>
      <c r="C82"/>
      <c r="D82"/>
      <c r="E82"/>
    </row>
    <row r="83" spans="2:5" x14ac:dyDescent="0.25">
      <c r="B83"/>
      <c r="C83"/>
      <c r="D83"/>
      <c r="E83"/>
    </row>
    <row r="84" spans="2:5" x14ac:dyDescent="0.25">
      <c r="B84"/>
      <c r="C84"/>
      <c r="D84"/>
      <c r="E84"/>
    </row>
    <row r="85" spans="2:5" x14ac:dyDescent="0.25">
      <c r="B85"/>
      <c r="C85"/>
      <c r="D85"/>
      <c r="E85"/>
    </row>
    <row r="86" spans="2:5" x14ac:dyDescent="0.25">
      <c r="B86"/>
      <c r="C86"/>
      <c r="D86"/>
      <c r="E86"/>
    </row>
    <row r="87" spans="2:5" x14ac:dyDescent="0.25">
      <c r="B87"/>
      <c r="C87"/>
      <c r="D87"/>
      <c r="E87"/>
    </row>
    <row r="88" spans="2:5" x14ac:dyDescent="0.25">
      <c r="B88"/>
      <c r="C88"/>
      <c r="D88"/>
      <c r="E88"/>
    </row>
    <row r="89" spans="2:5" x14ac:dyDescent="0.25">
      <c r="B89"/>
      <c r="C89"/>
      <c r="D89"/>
      <c r="E89"/>
    </row>
    <row r="90" spans="2:5" x14ac:dyDescent="0.25">
      <c r="B90"/>
      <c r="C90"/>
      <c r="D90"/>
      <c r="E90"/>
    </row>
    <row r="91" spans="2:5" x14ac:dyDescent="0.25">
      <c r="B91"/>
      <c r="C91"/>
      <c r="D91"/>
      <c r="E91"/>
    </row>
    <row r="92" spans="2:5" x14ac:dyDescent="0.25">
      <c r="B92"/>
      <c r="C92"/>
      <c r="D92"/>
      <c r="E92"/>
    </row>
    <row r="93" spans="2:5" x14ac:dyDescent="0.25">
      <c r="B93"/>
      <c r="C93"/>
      <c r="D93"/>
      <c r="E93"/>
    </row>
    <row r="94" spans="2:5" x14ac:dyDescent="0.25">
      <c r="B94"/>
      <c r="C94"/>
      <c r="D94"/>
      <c r="E94"/>
    </row>
    <row r="95" spans="2:5" x14ac:dyDescent="0.25">
      <c r="B95"/>
      <c r="C95"/>
      <c r="D95"/>
      <c r="E95"/>
    </row>
    <row r="96" spans="2:5" x14ac:dyDescent="0.25">
      <c r="B96"/>
      <c r="C96"/>
      <c r="D96"/>
      <c r="E96"/>
    </row>
    <row r="97" spans="2:5" x14ac:dyDescent="0.25">
      <c r="B97"/>
      <c r="C97"/>
      <c r="D97"/>
      <c r="E97"/>
    </row>
    <row r="98" spans="2:5" x14ac:dyDescent="0.25">
      <c r="B98"/>
      <c r="C98"/>
      <c r="D98"/>
      <c r="E98"/>
    </row>
    <row r="99" spans="2:5" x14ac:dyDescent="0.25">
      <c r="B99"/>
      <c r="C99"/>
      <c r="D99"/>
      <c r="E99"/>
    </row>
    <row r="100" spans="2:5" x14ac:dyDescent="0.25">
      <c r="B100"/>
      <c r="C100"/>
      <c r="D100"/>
      <c r="E100"/>
    </row>
    <row r="101" spans="2:5" x14ac:dyDescent="0.25">
      <c r="B101"/>
      <c r="C101"/>
      <c r="D101"/>
      <c r="E101"/>
    </row>
    <row r="102" spans="2:5" x14ac:dyDescent="0.25">
      <c r="B102"/>
      <c r="C102"/>
      <c r="D102"/>
      <c r="E102"/>
    </row>
    <row r="103" spans="2:5" x14ac:dyDescent="0.25">
      <c r="B103"/>
      <c r="C103"/>
      <c r="D103"/>
      <c r="E103"/>
    </row>
    <row r="104" spans="2:5" x14ac:dyDescent="0.25">
      <c r="B104"/>
      <c r="C104"/>
      <c r="D104"/>
      <c r="E104"/>
    </row>
    <row r="105" spans="2:5" x14ac:dyDescent="0.25">
      <c r="B105"/>
      <c r="C105"/>
      <c r="D105"/>
      <c r="E105"/>
    </row>
    <row r="106" spans="2:5" x14ac:dyDescent="0.25">
      <c r="B106"/>
      <c r="C106"/>
      <c r="D106"/>
      <c r="E106"/>
    </row>
    <row r="107" spans="2:5" x14ac:dyDescent="0.25">
      <c r="B107"/>
      <c r="C107"/>
      <c r="D107"/>
      <c r="E107"/>
    </row>
    <row r="108" spans="2:5" x14ac:dyDescent="0.25">
      <c r="B108"/>
      <c r="C108"/>
      <c r="D108"/>
      <c r="E108"/>
    </row>
    <row r="109" spans="2:5" x14ac:dyDescent="0.25">
      <c r="B109"/>
      <c r="C109"/>
      <c r="D109"/>
      <c r="E109"/>
    </row>
    <row r="110" spans="2:5" x14ac:dyDescent="0.25">
      <c r="B110"/>
      <c r="C110"/>
      <c r="D110"/>
      <c r="E110"/>
    </row>
    <row r="111" spans="2:5" x14ac:dyDescent="0.25">
      <c r="B111"/>
      <c r="C111"/>
      <c r="D111"/>
      <c r="E111"/>
    </row>
    <row r="112" spans="2:5" x14ac:dyDescent="0.25">
      <c r="B112"/>
      <c r="C112"/>
      <c r="D112"/>
      <c r="E112"/>
    </row>
    <row r="113" spans="2:5" x14ac:dyDescent="0.25">
      <c r="B113"/>
      <c r="C113"/>
      <c r="D113"/>
      <c r="E113"/>
    </row>
    <row r="114" spans="2:5" x14ac:dyDescent="0.25">
      <c r="B114"/>
      <c r="C114"/>
      <c r="D114"/>
      <c r="E114"/>
    </row>
    <row r="115" spans="2:5" x14ac:dyDescent="0.25">
      <c r="B115"/>
      <c r="C115"/>
      <c r="D115"/>
      <c r="E115"/>
    </row>
    <row r="116" spans="2:5" x14ac:dyDescent="0.25">
      <c r="B116"/>
      <c r="C116"/>
      <c r="D116"/>
      <c r="E116"/>
    </row>
    <row r="117" spans="2:5" x14ac:dyDescent="0.25">
      <c r="B117"/>
      <c r="C117"/>
      <c r="D117"/>
      <c r="E117"/>
    </row>
    <row r="118" spans="2:5" x14ac:dyDescent="0.25">
      <c r="B118"/>
      <c r="C118"/>
      <c r="D118"/>
      <c r="E118"/>
    </row>
    <row r="119" spans="2:5" x14ac:dyDescent="0.25">
      <c r="B119"/>
      <c r="C119"/>
      <c r="D119"/>
      <c r="E119"/>
    </row>
    <row r="120" spans="2:5" x14ac:dyDescent="0.25">
      <c r="B120"/>
      <c r="C120"/>
      <c r="D120"/>
      <c r="E120"/>
    </row>
    <row r="121" spans="2:5" x14ac:dyDescent="0.25">
      <c r="B121"/>
      <c r="C121"/>
      <c r="D121"/>
      <c r="E121"/>
    </row>
    <row r="122" spans="2:5" x14ac:dyDescent="0.25">
      <c r="B122"/>
      <c r="C122"/>
      <c r="D122"/>
      <c r="E122"/>
    </row>
    <row r="123" spans="2:5" x14ac:dyDescent="0.25">
      <c r="B123"/>
      <c r="C123"/>
      <c r="D123"/>
      <c r="E123"/>
    </row>
    <row r="124" spans="2:5" x14ac:dyDescent="0.25">
      <c r="B124"/>
      <c r="C124"/>
      <c r="D124"/>
      <c r="E124"/>
    </row>
    <row r="125" spans="2:5" x14ac:dyDescent="0.25">
      <c r="B125"/>
      <c r="C125"/>
      <c r="D125"/>
      <c r="E125"/>
    </row>
    <row r="126" spans="2:5" x14ac:dyDescent="0.25">
      <c r="B126"/>
      <c r="C126"/>
      <c r="D126"/>
      <c r="E126"/>
    </row>
    <row r="127" spans="2:5" x14ac:dyDescent="0.25">
      <c r="B127"/>
      <c r="C127"/>
      <c r="D127"/>
      <c r="E127"/>
    </row>
    <row r="128" spans="2:5" x14ac:dyDescent="0.25">
      <c r="B128"/>
      <c r="C128"/>
      <c r="D128"/>
      <c r="E128"/>
    </row>
    <row r="129" spans="2:5" x14ac:dyDescent="0.25">
      <c r="B129"/>
      <c r="C129"/>
      <c r="D129"/>
      <c r="E129"/>
    </row>
    <row r="130" spans="2:5" x14ac:dyDescent="0.25">
      <c r="B130"/>
      <c r="C130"/>
      <c r="D130"/>
      <c r="E130"/>
    </row>
    <row r="131" spans="2:5" x14ac:dyDescent="0.25">
      <c r="B131"/>
      <c r="C131"/>
      <c r="D131"/>
      <c r="E131"/>
    </row>
    <row r="132" spans="2:5" x14ac:dyDescent="0.25">
      <c r="B132"/>
      <c r="C132"/>
      <c r="D132"/>
      <c r="E132"/>
    </row>
    <row r="133" spans="2:5" x14ac:dyDescent="0.25">
      <c r="B133"/>
      <c r="C133"/>
      <c r="D133"/>
      <c r="E133"/>
    </row>
    <row r="134" spans="2:5" x14ac:dyDescent="0.25">
      <c r="B134"/>
      <c r="C134"/>
      <c r="D134"/>
      <c r="E134"/>
    </row>
    <row r="135" spans="2:5" x14ac:dyDescent="0.25">
      <c r="B135"/>
      <c r="C135"/>
      <c r="D135"/>
      <c r="E135"/>
    </row>
    <row r="136" spans="2:5" x14ac:dyDescent="0.25">
      <c r="B136"/>
      <c r="C136"/>
      <c r="D136"/>
      <c r="E136"/>
    </row>
    <row r="137" spans="2:5" x14ac:dyDescent="0.25">
      <c r="B137"/>
      <c r="C137"/>
      <c r="D137"/>
      <c r="E137"/>
    </row>
    <row r="138" spans="2:5" x14ac:dyDescent="0.25">
      <c r="B138"/>
      <c r="C138"/>
      <c r="D138"/>
      <c r="E138"/>
    </row>
    <row r="139" spans="2:5" x14ac:dyDescent="0.25">
      <c r="B139"/>
      <c r="C139"/>
      <c r="D139"/>
      <c r="E139"/>
    </row>
    <row r="140" spans="2:5" x14ac:dyDescent="0.25">
      <c r="B140"/>
      <c r="C140"/>
      <c r="D140"/>
      <c r="E140"/>
    </row>
    <row r="141" spans="2:5" x14ac:dyDescent="0.25">
      <c r="B141"/>
      <c r="C141"/>
      <c r="D141"/>
      <c r="E141"/>
    </row>
    <row r="142" spans="2:5" x14ac:dyDescent="0.25">
      <c r="B142"/>
      <c r="C142"/>
      <c r="D142"/>
      <c r="E142"/>
    </row>
    <row r="143" spans="2:5" x14ac:dyDescent="0.25">
      <c r="B143"/>
      <c r="C143"/>
      <c r="D143"/>
      <c r="E143"/>
    </row>
    <row r="144" spans="2:5" x14ac:dyDescent="0.25">
      <c r="B144"/>
      <c r="C144"/>
      <c r="D144"/>
      <c r="E144"/>
    </row>
    <row r="145" spans="2:5" x14ac:dyDescent="0.25">
      <c r="B145"/>
      <c r="C145"/>
      <c r="D145"/>
      <c r="E145"/>
    </row>
    <row r="146" spans="2:5" x14ac:dyDescent="0.25">
      <c r="B146"/>
      <c r="C146"/>
      <c r="D146"/>
      <c r="E146"/>
    </row>
    <row r="147" spans="2:5" x14ac:dyDescent="0.25">
      <c r="B147"/>
      <c r="C147"/>
      <c r="D147"/>
      <c r="E147"/>
    </row>
    <row r="148" spans="2:5" x14ac:dyDescent="0.25">
      <c r="B148"/>
      <c r="C148"/>
      <c r="D148"/>
      <c r="E148"/>
    </row>
    <row r="149" spans="2:5" x14ac:dyDescent="0.25">
      <c r="B149"/>
      <c r="C149"/>
      <c r="D149"/>
      <c r="E149"/>
    </row>
    <row r="150" spans="2:5" x14ac:dyDescent="0.25">
      <c r="B150"/>
      <c r="C150"/>
      <c r="D150"/>
      <c r="E150"/>
    </row>
    <row r="151" spans="2:5" x14ac:dyDescent="0.25">
      <c r="B151"/>
      <c r="C151"/>
      <c r="D151"/>
      <c r="E151"/>
    </row>
    <row r="152" spans="2:5" x14ac:dyDescent="0.25">
      <c r="B152"/>
      <c r="C152"/>
      <c r="D152"/>
      <c r="E152"/>
    </row>
    <row r="153" spans="2:5" x14ac:dyDescent="0.25">
      <c r="B153"/>
      <c r="C153"/>
      <c r="D153"/>
      <c r="E153"/>
    </row>
    <row r="154" spans="2:5" x14ac:dyDescent="0.25">
      <c r="B154"/>
      <c r="C154"/>
      <c r="D154"/>
      <c r="E154"/>
    </row>
    <row r="155" spans="2:5" x14ac:dyDescent="0.25">
      <c r="B155"/>
      <c r="C155"/>
      <c r="D155"/>
      <c r="E155"/>
    </row>
    <row r="156" spans="2:5" x14ac:dyDescent="0.25">
      <c r="B156"/>
      <c r="C156"/>
      <c r="D156"/>
      <c r="E156"/>
    </row>
    <row r="157" spans="2:5" x14ac:dyDescent="0.25">
      <c r="B157"/>
      <c r="C157"/>
      <c r="D157"/>
      <c r="E157"/>
    </row>
    <row r="158" spans="2:5" x14ac:dyDescent="0.25">
      <c r="B158"/>
      <c r="C158"/>
      <c r="D158"/>
      <c r="E158"/>
    </row>
    <row r="159" spans="2:5" x14ac:dyDescent="0.25">
      <c r="B159"/>
      <c r="C159"/>
      <c r="D159"/>
      <c r="E159"/>
    </row>
    <row r="160" spans="2:5" x14ac:dyDescent="0.25">
      <c r="B160"/>
      <c r="C160"/>
      <c r="D160"/>
      <c r="E160"/>
    </row>
    <row r="161" spans="2:5" x14ac:dyDescent="0.25">
      <c r="B161"/>
      <c r="C161"/>
      <c r="D161"/>
      <c r="E161"/>
    </row>
    <row r="162" spans="2:5" x14ac:dyDescent="0.25">
      <c r="B162"/>
      <c r="C162"/>
      <c r="D162"/>
      <c r="E162"/>
    </row>
    <row r="163" spans="2:5" x14ac:dyDescent="0.25">
      <c r="B163"/>
      <c r="C163"/>
      <c r="D163"/>
      <c r="E163"/>
    </row>
    <row r="164" spans="2:5" x14ac:dyDescent="0.25">
      <c r="B164"/>
      <c r="C164"/>
      <c r="D164"/>
      <c r="E164"/>
    </row>
    <row r="165" spans="2:5" x14ac:dyDescent="0.25">
      <c r="B165"/>
      <c r="C165"/>
      <c r="D165"/>
      <c r="E165"/>
    </row>
    <row r="166" spans="2:5" x14ac:dyDescent="0.25">
      <c r="B166"/>
      <c r="C166"/>
      <c r="D166"/>
      <c r="E166"/>
    </row>
    <row r="167" spans="2:5" x14ac:dyDescent="0.25">
      <c r="B167"/>
      <c r="C167"/>
      <c r="D167"/>
      <c r="E167"/>
    </row>
    <row r="168" spans="2:5" x14ac:dyDescent="0.25">
      <c r="B168"/>
      <c r="C168"/>
      <c r="D168"/>
      <c r="E168"/>
    </row>
    <row r="169" spans="2:5" x14ac:dyDescent="0.25">
      <c r="B169"/>
      <c r="C169"/>
      <c r="D169"/>
      <c r="E169"/>
    </row>
    <row r="170" spans="2:5" x14ac:dyDescent="0.25">
      <c r="B170"/>
      <c r="C170"/>
      <c r="D170"/>
      <c r="E170"/>
    </row>
    <row r="171" spans="2:5" x14ac:dyDescent="0.25">
      <c r="B171"/>
      <c r="C171"/>
      <c r="D171"/>
      <c r="E171"/>
    </row>
    <row r="172" spans="2:5" x14ac:dyDescent="0.25">
      <c r="B172"/>
      <c r="C172"/>
      <c r="D172"/>
      <c r="E172"/>
    </row>
    <row r="173" spans="2:5" x14ac:dyDescent="0.25">
      <c r="B173"/>
      <c r="C173"/>
      <c r="D173"/>
      <c r="E173"/>
    </row>
    <row r="174" spans="2:5" x14ac:dyDescent="0.25">
      <c r="B174"/>
      <c r="C174"/>
      <c r="D174"/>
      <c r="E174"/>
    </row>
    <row r="175" spans="2:5" x14ac:dyDescent="0.25">
      <c r="B175"/>
      <c r="C175"/>
      <c r="D175"/>
      <c r="E175"/>
    </row>
    <row r="176" spans="2:5" x14ac:dyDescent="0.25">
      <c r="B176"/>
      <c r="C176"/>
      <c r="D176"/>
      <c r="E176"/>
    </row>
    <row r="177" spans="2:5" x14ac:dyDescent="0.25">
      <c r="B177"/>
      <c r="C177"/>
      <c r="D177"/>
      <c r="E177"/>
    </row>
    <row r="178" spans="2:5" x14ac:dyDescent="0.25">
      <c r="B178"/>
      <c r="C178"/>
      <c r="D178"/>
      <c r="E178"/>
    </row>
    <row r="179" spans="2:5" x14ac:dyDescent="0.25">
      <c r="B179"/>
      <c r="C179"/>
      <c r="D179"/>
      <c r="E179"/>
    </row>
    <row r="180" spans="2:5" x14ac:dyDescent="0.25">
      <c r="B180"/>
      <c r="C180"/>
      <c r="D180"/>
      <c r="E180"/>
    </row>
    <row r="181" spans="2:5" x14ac:dyDescent="0.25">
      <c r="B181"/>
      <c r="C181"/>
      <c r="D181"/>
      <c r="E181"/>
    </row>
    <row r="182" spans="2:5" x14ac:dyDescent="0.25">
      <c r="B182"/>
      <c r="C182"/>
      <c r="D182"/>
      <c r="E182"/>
    </row>
    <row r="183" spans="2:5" x14ac:dyDescent="0.25">
      <c r="B183"/>
      <c r="C183"/>
      <c r="D183"/>
      <c r="E183"/>
    </row>
    <row r="184" spans="2:5" x14ac:dyDescent="0.25">
      <c r="B184"/>
      <c r="C184"/>
      <c r="D184"/>
      <c r="E184"/>
    </row>
    <row r="185" spans="2:5" x14ac:dyDescent="0.25">
      <c r="B185"/>
      <c r="C185"/>
      <c r="D185"/>
      <c r="E185"/>
    </row>
    <row r="186" spans="2:5" x14ac:dyDescent="0.25">
      <c r="B186"/>
      <c r="C186"/>
      <c r="D186"/>
      <c r="E186"/>
    </row>
    <row r="187" spans="2:5" x14ac:dyDescent="0.25">
      <c r="B187"/>
      <c r="C187"/>
      <c r="D187"/>
      <c r="E187"/>
    </row>
    <row r="188" spans="2:5" x14ac:dyDescent="0.25">
      <c r="B188"/>
      <c r="C188"/>
      <c r="D188"/>
      <c r="E188"/>
    </row>
    <row r="189" spans="2:5" x14ac:dyDescent="0.25">
      <c r="B189"/>
      <c r="C189"/>
      <c r="D189"/>
      <c r="E189"/>
    </row>
    <row r="190" spans="2:5" x14ac:dyDescent="0.25">
      <c r="B190"/>
      <c r="C190"/>
      <c r="D190"/>
      <c r="E190"/>
    </row>
    <row r="191" spans="2:5" x14ac:dyDescent="0.25">
      <c r="B191"/>
      <c r="C191"/>
      <c r="D191"/>
      <c r="E191"/>
    </row>
    <row r="192" spans="2:5" x14ac:dyDescent="0.25">
      <c r="B192"/>
      <c r="C192"/>
      <c r="D192"/>
      <c r="E192"/>
    </row>
    <row r="193" spans="2:5" x14ac:dyDescent="0.25">
      <c r="B193"/>
      <c r="C193"/>
      <c r="D193"/>
      <c r="E193"/>
    </row>
    <row r="194" spans="2:5" x14ac:dyDescent="0.25">
      <c r="B194"/>
      <c r="C194"/>
      <c r="D194"/>
      <c r="E194"/>
    </row>
    <row r="195" spans="2:5" x14ac:dyDescent="0.25">
      <c r="B195"/>
      <c r="C195"/>
      <c r="D195"/>
      <c r="E195"/>
    </row>
    <row r="196" spans="2:5" x14ac:dyDescent="0.25">
      <c r="B196"/>
      <c r="C196"/>
      <c r="D196"/>
      <c r="E196"/>
    </row>
    <row r="197" spans="2:5" x14ac:dyDescent="0.25">
      <c r="B197"/>
      <c r="C197"/>
      <c r="D197"/>
      <c r="E197"/>
    </row>
    <row r="198" spans="2:5" x14ac:dyDescent="0.25">
      <c r="B198"/>
      <c r="C198"/>
      <c r="D198"/>
      <c r="E198"/>
    </row>
    <row r="199" spans="2:5" x14ac:dyDescent="0.25">
      <c r="B199"/>
      <c r="C199"/>
      <c r="D199"/>
      <c r="E199"/>
    </row>
    <row r="200" spans="2:5" x14ac:dyDescent="0.25">
      <c r="B200"/>
      <c r="C200"/>
      <c r="D200"/>
      <c r="E200"/>
    </row>
    <row r="201" spans="2:5" x14ac:dyDescent="0.25">
      <c r="B201"/>
      <c r="C201"/>
      <c r="D201"/>
      <c r="E201"/>
    </row>
    <row r="202" spans="2:5" x14ac:dyDescent="0.25">
      <c r="B202"/>
      <c r="C202"/>
      <c r="D202"/>
      <c r="E202"/>
    </row>
    <row r="203" spans="2:5" x14ac:dyDescent="0.25">
      <c r="B203"/>
      <c r="C203"/>
      <c r="D203"/>
      <c r="E203"/>
    </row>
    <row r="204" spans="2:5" x14ac:dyDescent="0.25">
      <c r="B204"/>
      <c r="C204"/>
      <c r="D204"/>
      <c r="E204"/>
    </row>
    <row r="205" spans="2:5" x14ac:dyDescent="0.25">
      <c r="B205"/>
      <c r="C205"/>
      <c r="D205"/>
      <c r="E205"/>
    </row>
    <row r="206" spans="2:5" x14ac:dyDescent="0.25">
      <c r="B206"/>
      <c r="C206"/>
      <c r="D206"/>
      <c r="E206"/>
    </row>
    <row r="207" spans="2:5" x14ac:dyDescent="0.25">
      <c r="B207"/>
      <c r="C207"/>
      <c r="D207"/>
      <c r="E207"/>
    </row>
    <row r="208" spans="2:5" x14ac:dyDescent="0.25">
      <c r="B208"/>
      <c r="C208"/>
      <c r="D208"/>
      <c r="E208"/>
    </row>
    <row r="209" spans="2:5" x14ac:dyDescent="0.25">
      <c r="B209"/>
      <c r="C209"/>
      <c r="D209"/>
      <c r="E209"/>
    </row>
    <row r="210" spans="2:5" x14ac:dyDescent="0.25">
      <c r="B210"/>
      <c r="C210"/>
      <c r="D210"/>
      <c r="E210"/>
    </row>
    <row r="211" spans="2:5" x14ac:dyDescent="0.25">
      <c r="B211"/>
      <c r="C211"/>
      <c r="D211"/>
      <c r="E211"/>
    </row>
    <row r="212" spans="2:5" x14ac:dyDescent="0.25">
      <c r="B212"/>
      <c r="C212"/>
      <c r="D212"/>
      <c r="E212"/>
    </row>
    <row r="213" spans="2:5" x14ac:dyDescent="0.25">
      <c r="B213"/>
      <c r="C213"/>
      <c r="D213"/>
      <c r="E213"/>
    </row>
    <row r="214" spans="2:5" x14ac:dyDescent="0.25">
      <c r="B214"/>
      <c r="C214"/>
      <c r="D214"/>
      <c r="E214"/>
    </row>
    <row r="215" spans="2:5" x14ac:dyDescent="0.25">
      <c r="B215"/>
      <c r="C215"/>
      <c r="D215"/>
      <c r="E215"/>
    </row>
    <row r="216" spans="2:5" x14ac:dyDescent="0.25">
      <c r="B216"/>
      <c r="C216"/>
      <c r="D216"/>
      <c r="E216"/>
    </row>
    <row r="217" spans="2:5" x14ac:dyDescent="0.25">
      <c r="B217"/>
      <c r="C217"/>
      <c r="D217"/>
      <c r="E217"/>
    </row>
    <row r="218" spans="2:5" x14ac:dyDescent="0.25">
      <c r="B218"/>
      <c r="C218"/>
      <c r="D218"/>
      <c r="E218"/>
    </row>
    <row r="219" spans="2:5" x14ac:dyDescent="0.25">
      <c r="B219"/>
      <c r="C219"/>
      <c r="D219"/>
      <c r="E219"/>
    </row>
    <row r="220" spans="2:5" x14ac:dyDescent="0.25">
      <c r="B220"/>
      <c r="C220"/>
      <c r="D220"/>
      <c r="E220"/>
    </row>
    <row r="221" spans="2:5" x14ac:dyDescent="0.25">
      <c r="B221"/>
      <c r="C221"/>
      <c r="D221"/>
      <c r="E221"/>
    </row>
    <row r="222" spans="2:5" x14ac:dyDescent="0.25">
      <c r="B222"/>
      <c r="C222"/>
      <c r="D222"/>
      <c r="E222"/>
    </row>
    <row r="223" spans="2:5" x14ac:dyDescent="0.25">
      <c r="B223"/>
      <c r="C223"/>
      <c r="D223"/>
      <c r="E223"/>
    </row>
    <row r="224" spans="2:5" x14ac:dyDescent="0.25">
      <c r="B224"/>
      <c r="C224"/>
      <c r="D224"/>
      <c r="E224"/>
    </row>
    <row r="225" spans="2:5" x14ac:dyDescent="0.25">
      <c r="B225"/>
      <c r="C225"/>
      <c r="D225"/>
      <c r="E225"/>
    </row>
    <row r="226" spans="2:5" x14ac:dyDescent="0.25">
      <c r="B226"/>
      <c r="C226"/>
      <c r="D226"/>
      <c r="E226"/>
    </row>
    <row r="227" spans="2:5" x14ac:dyDescent="0.25">
      <c r="B227"/>
      <c r="C227"/>
      <c r="D227"/>
      <c r="E227"/>
    </row>
    <row r="228" spans="2:5" x14ac:dyDescent="0.25">
      <c r="B228"/>
      <c r="C228"/>
      <c r="D228"/>
      <c r="E228"/>
    </row>
    <row r="229" spans="2:5" x14ac:dyDescent="0.25">
      <c r="B229"/>
      <c r="C229"/>
      <c r="D229"/>
      <c r="E229"/>
    </row>
    <row r="230" spans="2:5" x14ac:dyDescent="0.25">
      <c r="B230"/>
      <c r="C230"/>
      <c r="D230"/>
      <c r="E230"/>
    </row>
    <row r="231" spans="2:5" x14ac:dyDescent="0.25">
      <c r="B231"/>
      <c r="C231"/>
      <c r="D231"/>
      <c r="E231"/>
    </row>
    <row r="232" spans="2:5" x14ac:dyDescent="0.25">
      <c r="B232"/>
      <c r="C232"/>
      <c r="D232"/>
      <c r="E232"/>
    </row>
    <row r="233" spans="2:5" x14ac:dyDescent="0.25">
      <c r="B233"/>
      <c r="C233"/>
      <c r="D233"/>
      <c r="E233"/>
    </row>
    <row r="234" spans="2:5" x14ac:dyDescent="0.25">
      <c r="B234"/>
      <c r="C234"/>
      <c r="D234"/>
      <c r="E234"/>
    </row>
    <row r="235" spans="2:5" x14ac:dyDescent="0.25">
      <c r="B235"/>
      <c r="C235"/>
      <c r="D235"/>
      <c r="E235"/>
    </row>
    <row r="236" spans="2:5" x14ac:dyDescent="0.25">
      <c r="B236"/>
      <c r="C236"/>
      <c r="D236"/>
      <c r="E236"/>
    </row>
    <row r="237" spans="2:5" x14ac:dyDescent="0.25">
      <c r="B237"/>
      <c r="C237"/>
      <c r="D237"/>
      <c r="E237"/>
    </row>
    <row r="238" spans="2:5" x14ac:dyDescent="0.25">
      <c r="B238"/>
      <c r="C238"/>
      <c r="D238"/>
      <c r="E238"/>
    </row>
    <row r="239" spans="2:5" x14ac:dyDescent="0.25">
      <c r="B239"/>
      <c r="C239"/>
      <c r="D239"/>
      <c r="E239"/>
    </row>
    <row r="240" spans="2:5" x14ac:dyDescent="0.25">
      <c r="B240"/>
      <c r="C240"/>
      <c r="D240"/>
      <c r="E240"/>
    </row>
    <row r="241" spans="2:5" x14ac:dyDescent="0.25">
      <c r="B241"/>
      <c r="C241"/>
      <c r="D241"/>
      <c r="E241"/>
    </row>
    <row r="242" spans="2:5" x14ac:dyDescent="0.25">
      <c r="B242"/>
      <c r="C242"/>
      <c r="D242"/>
      <c r="E242"/>
    </row>
    <row r="243" spans="2:5" x14ac:dyDescent="0.25">
      <c r="B243"/>
      <c r="C243"/>
      <c r="D243"/>
      <c r="E243"/>
    </row>
    <row r="244" spans="2:5" x14ac:dyDescent="0.25">
      <c r="B244"/>
      <c r="C244"/>
      <c r="D244"/>
      <c r="E244"/>
    </row>
    <row r="245" spans="2:5" x14ac:dyDescent="0.25">
      <c r="B245"/>
      <c r="C245"/>
      <c r="D245"/>
      <c r="E245"/>
    </row>
    <row r="246" spans="2:5" x14ac:dyDescent="0.25">
      <c r="B246"/>
      <c r="C246"/>
      <c r="D246"/>
      <c r="E246"/>
    </row>
    <row r="247" spans="2:5" x14ac:dyDescent="0.25">
      <c r="B247"/>
      <c r="C247"/>
      <c r="D247"/>
      <c r="E247"/>
    </row>
    <row r="248" spans="2:5" x14ac:dyDescent="0.25">
      <c r="B248"/>
      <c r="C248"/>
      <c r="D248"/>
      <c r="E248"/>
    </row>
    <row r="249" spans="2:5" x14ac:dyDescent="0.25">
      <c r="B249"/>
      <c r="C249"/>
      <c r="D249"/>
      <c r="E249"/>
    </row>
    <row r="250" spans="2:5" x14ac:dyDescent="0.25">
      <c r="B250"/>
      <c r="C250"/>
      <c r="D250"/>
      <c r="E250"/>
    </row>
    <row r="251" spans="2:5" x14ac:dyDescent="0.25">
      <c r="B251"/>
      <c r="C251"/>
      <c r="D251"/>
      <c r="E251"/>
    </row>
    <row r="252" spans="2:5" x14ac:dyDescent="0.25">
      <c r="B252"/>
      <c r="C252"/>
      <c r="D252"/>
      <c r="E252"/>
    </row>
    <row r="253" spans="2:5" x14ac:dyDescent="0.25">
      <c r="B253"/>
      <c r="C253"/>
      <c r="D253"/>
      <c r="E253"/>
    </row>
    <row r="254" spans="2:5" x14ac:dyDescent="0.25">
      <c r="B254"/>
      <c r="C254"/>
      <c r="D254"/>
      <c r="E254"/>
    </row>
    <row r="255" spans="2:5" x14ac:dyDescent="0.25">
      <c r="B255"/>
      <c r="C255"/>
      <c r="D255"/>
      <c r="E255"/>
    </row>
    <row r="256" spans="2:5" x14ac:dyDescent="0.25">
      <c r="B256"/>
      <c r="C256"/>
      <c r="D256"/>
      <c r="E256"/>
    </row>
    <row r="257" spans="2:5" x14ac:dyDescent="0.25">
      <c r="B257"/>
      <c r="C257"/>
      <c r="D257"/>
      <c r="E257"/>
    </row>
    <row r="258" spans="2:5" x14ac:dyDescent="0.25">
      <c r="B258"/>
      <c r="C258"/>
      <c r="D258"/>
      <c r="E258"/>
    </row>
    <row r="259" spans="2:5" x14ac:dyDescent="0.25">
      <c r="B259"/>
      <c r="C259"/>
      <c r="D259"/>
      <c r="E259"/>
    </row>
    <row r="260" spans="2:5" x14ac:dyDescent="0.25">
      <c r="B260"/>
      <c r="C260"/>
      <c r="D260"/>
      <c r="E260"/>
    </row>
    <row r="261" spans="2:5" x14ac:dyDescent="0.25">
      <c r="B261"/>
      <c r="C261"/>
      <c r="D261"/>
      <c r="E261"/>
    </row>
    <row r="262" spans="2:5" x14ac:dyDescent="0.25">
      <c r="B262"/>
      <c r="C262"/>
      <c r="D262"/>
      <c r="E262"/>
    </row>
    <row r="263" spans="2:5" x14ac:dyDescent="0.25">
      <c r="B263"/>
      <c r="C263"/>
      <c r="D263"/>
      <c r="E263"/>
    </row>
    <row r="264" spans="2:5" x14ac:dyDescent="0.25">
      <c r="B264"/>
      <c r="C264"/>
      <c r="D264"/>
      <c r="E264"/>
    </row>
    <row r="265" spans="2:5" x14ac:dyDescent="0.25">
      <c r="B265"/>
      <c r="C265"/>
      <c r="D265"/>
      <c r="E265"/>
    </row>
    <row r="266" spans="2:5" x14ac:dyDescent="0.25">
      <c r="B266"/>
      <c r="C266"/>
      <c r="D266"/>
      <c r="E266"/>
    </row>
    <row r="267" spans="2:5" x14ac:dyDescent="0.25">
      <c r="B267"/>
      <c r="C267"/>
      <c r="D267"/>
      <c r="E267"/>
    </row>
    <row r="268" spans="2:5" x14ac:dyDescent="0.25">
      <c r="B268"/>
      <c r="C268"/>
      <c r="D268"/>
      <c r="E268"/>
    </row>
    <row r="269" spans="2:5" x14ac:dyDescent="0.25">
      <c r="B269"/>
      <c r="C269"/>
      <c r="D269"/>
      <c r="E269"/>
    </row>
    <row r="270" spans="2:5" x14ac:dyDescent="0.25">
      <c r="B270"/>
      <c r="C270"/>
      <c r="D270"/>
      <c r="E270"/>
    </row>
    <row r="271" spans="2:5" x14ac:dyDescent="0.25">
      <c r="B271"/>
      <c r="C271"/>
      <c r="D271"/>
      <c r="E271"/>
    </row>
    <row r="272" spans="2:5" x14ac:dyDescent="0.25">
      <c r="B272"/>
      <c r="C272"/>
      <c r="D272"/>
      <c r="E272"/>
    </row>
    <row r="273" spans="2:5" x14ac:dyDescent="0.25">
      <c r="B273"/>
      <c r="C273"/>
      <c r="D273"/>
      <c r="E273"/>
    </row>
    <row r="274" spans="2:5" x14ac:dyDescent="0.25">
      <c r="B274"/>
      <c r="C274"/>
      <c r="D274"/>
      <c r="E274"/>
    </row>
    <row r="275" spans="2:5" x14ac:dyDescent="0.25">
      <c r="B275"/>
      <c r="C275"/>
      <c r="D275"/>
      <c r="E275"/>
    </row>
    <row r="276" spans="2:5" x14ac:dyDescent="0.25">
      <c r="B276"/>
      <c r="C276"/>
      <c r="D276"/>
      <c r="E276"/>
    </row>
    <row r="277" spans="2:5" x14ac:dyDescent="0.25">
      <c r="B277"/>
      <c r="C277"/>
      <c r="D277"/>
      <c r="E277"/>
    </row>
    <row r="278" spans="2:5" x14ac:dyDescent="0.25">
      <c r="B278"/>
      <c r="C278"/>
      <c r="D278"/>
      <c r="E278"/>
    </row>
    <row r="279" spans="2:5" x14ac:dyDescent="0.25">
      <c r="B279"/>
      <c r="C279"/>
      <c r="D279"/>
      <c r="E279"/>
    </row>
    <row r="280" spans="2:5" x14ac:dyDescent="0.25">
      <c r="B280"/>
      <c r="C280"/>
      <c r="D280"/>
      <c r="E280"/>
    </row>
    <row r="281" spans="2:5" x14ac:dyDescent="0.25">
      <c r="B281"/>
      <c r="C281"/>
      <c r="D281"/>
      <c r="E281"/>
    </row>
    <row r="282" spans="2:5" x14ac:dyDescent="0.25">
      <c r="B282"/>
      <c r="C282"/>
      <c r="D282"/>
      <c r="E282"/>
    </row>
    <row r="283" spans="2:5" x14ac:dyDescent="0.25">
      <c r="B283"/>
      <c r="C283"/>
      <c r="D283"/>
      <c r="E283"/>
    </row>
    <row r="284" spans="2:5" x14ac:dyDescent="0.25">
      <c r="B284"/>
      <c r="C284"/>
      <c r="D284"/>
      <c r="E284"/>
    </row>
    <row r="285" spans="2:5" x14ac:dyDescent="0.25">
      <c r="B285"/>
      <c r="C285"/>
      <c r="D285"/>
      <c r="E285"/>
    </row>
    <row r="286" spans="2:5" x14ac:dyDescent="0.25">
      <c r="B286"/>
      <c r="C286"/>
      <c r="D286"/>
      <c r="E286"/>
    </row>
    <row r="287" spans="2:5" x14ac:dyDescent="0.25">
      <c r="B287"/>
      <c r="C287"/>
      <c r="D287"/>
      <c r="E287"/>
    </row>
    <row r="288" spans="2:5" x14ac:dyDescent="0.25">
      <c r="B288"/>
      <c r="C288"/>
      <c r="D288"/>
      <c r="E288"/>
    </row>
    <row r="289" spans="2:5" x14ac:dyDescent="0.25">
      <c r="B289"/>
      <c r="C289"/>
      <c r="D289"/>
      <c r="E289"/>
    </row>
    <row r="290" spans="2:5" x14ac:dyDescent="0.25">
      <c r="B290"/>
      <c r="C290"/>
      <c r="D290"/>
      <c r="E290"/>
    </row>
    <row r="291" spans="2:5" x14ac:dyDescent="0.25">
      <c r="B291"/>
      <c r="C291"/>
      <c r="D291"/>
      <c r="E291"/>
    </row>
    <row r="292" spans="2:5" x14ac:dyDescent="0.25">
      <c r="B292"/>
      <c r="C292"/>
      <c r="D292"/>
      <c r="E292"/>
    </row>
    <row r="293" spans="2:5" x14ac:dyDescent="0.25">
      <c r="B293"/>
      <c r="C293"/>
      <c r="D293"/>
      <c r="E293"/>
    </row>
    <row r="294" spans="2:5" x14ac:dyDescent="0.25">
      <c r="B294"/>
      <c r="C294"/>
      <c r="D294"/>
      <c r="E294"/>
    </row>
    <row r="295" spans="2:5" x14ac:dyDescent="0.25">
      <c r="B295"/>
      <c r="C295"/>
      <c r="D295"/>
      <c r="E295"/>
    </row>
    <row r="296" spans="2:5" x14ac:dyDescent="0.25">
      <c r="B296"/>
      <c r="C296"/>
      <c r="D296"/>
      <c r="E296"/>
    </row>
    <row r="297" spans="2:5" x14ac:dyDescent="0.25">
      <c r="B297"/>
      <c r="C297"/>
      <c r="D297"/>
      <c r="E297"/>
    </row>
    <row r="298" spans="2:5" x14ac:dyDescent="0.25">
      <c r="B298"/>
      <c r="C298"/>
      <c r="D298"/>
      <c r="E298"/>
    </row>
    <row r="299" spans="2:5" x14ac:dyDescent="0.25">
      <c r="B299"/>
      <c r="C299"/>
      <c r="D299"/>
      <c r="E299"/>
    </row>
    <row r="300" spans="2:5" x14ac:dyDescent="0.25">
      <c r="B300"/>
      <c r="C300"/>
      <c r="D300"/>
      <c r="E300"/>
    </row>
    <row r="301" spans="2:5" x14ac:dyDescent="0.25">
      <c r="B301"/>
      <c r="C301"/>
      <c r="D301"/>
      <c r="E301"/>
    </row>
    <row r="302" spans="2:5" x14ac:dyDescent="0.25">
      <c r="B302"/>
      <c r="C302"/>
      <c r="D302"/>
      <c r="E302"/>
    </row>
    <row r="303" spans="2:5" x14ac:dyDescent="0.25">
      <c r="B303"/>
      <c r="C303"/>
      <c r="D303"/>
      <c r="E303"/>
    </row>
    <row r="304" spans="2:5" x14ac:dyDescent="0.25">
      <c r="B304"/>
      <c r="C304"/>
      <c r="D304"/>
      <c r="E304"/>
    </row>
    <row r="305" spans="2:5" x14ac:dyDescent="0.25">
      <c r="B305"/>
      <c r="C305"/>
      <c r="D305"/>
      <c r="E305"/>
    </row>
    <row r="306" spans="2:5" x14ac:dyDescent="0.25">
      <c r="B306"/>
      <c r="C306"/>
      <c r="D306"/>
      <c r="E306"/>
    </row>
    <row r="307" spans="2:5" x14ac:dyDescent="0.25">
      <c r="B307"/>
      <c r="C307"/>
      <c r="D307"/>
      <c r="E307"/>
    </row>
    <row r="308" spans="2:5" x14ac:dyDescent="0.25">
      <c r="B308"/>
      <c r="C308"/>
      <c r="D308"/>
      <c r="E308"/>
    </row>
    <row r="309" spans="2:5" x14ac:dyDescent="0.25">
      <c r="B309"/>
      <c r="C309"/>
      <c r="D309"/>
      <c r="E309"/>
    </row>
    <row r="310" spans="2:5" x14ac:dyDescent="0.25">
      <c r="B310"/>
      <c r="C310"/>
      <c r="D310"/>
      <c r="E310"/>
    </row>
    <row r="311" spans="2:5" x14ac:dyDescent="0.25">
      <c r="B311"/>
      <c r="C311"/>
      <c r="D311"/>
      <c r="E311"/>
    </row>
    <row r="312" spans="2:5" x14ac:dyDescent="0.25">
      <c r="B312"/>
      <c r="C312"/>
      <c r="D312"/>
      <c r="E312"/>
    </row>
    <row r="313" spans="2:5" x14ac:dyDescent="0.25">
      <c r="B313"/>
      <c r="C313"/>
      <c r="D313"/>
      <c r="E313"/>
    </row>
    <row r="314" spans="2:5" x14ac:dyDescent="0.25">
      <c r="B314"/>
      <c r="C314"/>
      <c r="D314"/>
      <c r="E314"/>
    </row>
    <row r="315" spans="2:5" x14ac:dyDescent="0.25">
      <c r="B315"/>
      <c r="C315"/>
      <c r="D315"/>
      <c r="E315"/>
    </row>
    <row r="316" spans="2:5" x14ac:dyDescent="0.25">
      <c r="B316"/>
      <c r="C316"/>
      <c r="D316"/>
      <c r="E316"/>
    </row>
    <row r="317" spans="2:5" x14ac:dyDescent="0.25">
      <c r="B317"/>
      <c r="C317"/>
      <c r="D317"/>
      <c r="E317"/>
    </row>
    <row r="318" spans="2:5" x14ac:dyDescent="0.25">
      <c r="B318"/>
      <c r="C318"/>
      <c r="D318"/>
      <c r="E318"/>
    </row>
    <row r="319" spans="2:5" x14ac:dyDescent="0.25">
      <c r="B319"/>
      <c r="C319"/>
      <c r="D319"/>
      <c r="E319"/>
    </row>
    <row r="320" spans="2:5" x14ac:dyDescent="0.25">
      <c r="B320"/>
      <c r="C320"/>
      <c r="D320"/>
      <c r="E320"/>
    </row>
    <row r="321" spans="2:5" x14ac:dyDescent="0.25">
      <c r="B321"/>
      <c r="C321"/>
      <c r="D321"/>
      <c r="E321"/>
    </row>
    <row r="322" spans="2:5" x14ac:dyDescent="0.25">
      <c r="B322"/>
      <c r="C322"/>
      <c r="D322"/>
      <c r="E322"/>
    </row>
    <row r="323" spans="2:5" x14ac:dyDescent="0.25">
      <c r="B323"/>
      <c r="C323"/>
      <c r="D323"/>
      <c r="E323"/>
    </row>
    <row r="324" spans="2:5" x14ac:dyDescent="0.25">
      <c r="B324"/>
      <c r="C324"/>
      <c r="D324"/>
      <c r="E324"/>
    </row>
    <row r="325" spans="2:5" x14ac:dyDescent="0.25">
      <c r="B325"/>
      <c r="C325"/>
      <c r="D325"/>
      <c r="E325"/>
    </row>
    <row r="326" spans="2:5" x14ac:dyDescent="0.25">
      <c r="B326"/>
      <c r="C326"/>
      <c r="D326"/>
      <c r="E326"/>
    </row>
    <row r="327" spans="2:5" x14ac:dyDescent="0.25">
      <c r="B327"/>
      <c r="C327"/>
      <c r="D327"/>
      <c r="E327"/>
    </row>
    <row r="328" spans="2:5" x14ac:dyDescent="0.25">
      <c r="B328"/>
      <c r="C328"/>
      <c r="D328"/>
      <c r="E328"/>
    </row>
    <row r="329" spans="2:5" x14ac:dyDescent="0.25">
      <c r="B329"/>
      <c r="C329"/>
      <c r="D329"/>
      <c r="E329"/>
    </row>
    <row r="330" spans="2:5" x14ac:dyDescent="0.25">
      <c r="B330"/>
      <c r="C330"/>
      <c r="D330"/>
      <c r="E330"/>
    </row>
    <row r="331" spans="2:5" x14ac:dyDescent="0.25">
      <c r="B331"/>
      <c r="C331"/>
      <c r="D331"/>
      <c r="E331"/>
    </row>
    <row r="332" spans="2:5" x14ac:dyDescent="0.25">
      <c r="B332"/>
      <c r="C332"/>
      <c r="D332"/>
      <c r="E332"/>
    </row>
    <row r="333" spans="2:5" x14ac:dyDescent="0.25">
      <c r="B333"/>
      <c r="C333"/>
      <c r="D333"/>
      <c r="E333"/>
    </row>
    <row r="334" spans="2:5" x14ac:dyDescent="0.25">
      <c r="B334"/>
      <c r="C334"/>
      <c r="D334"/>
      <c r="E334"/>
    </row>
    <row r="335" spans="2:5" x14ac:dyDescent="0.25">
      <c r="B335"/>
      <c r="C335"/>
      <c r="D335"/>
      <c r="E335"/>
    </row>
    <row r="336" spans="2:5" x14ac:dyDescent="0.25">
      <c r="B336"/>
      <c r="C336"/>
      <c r="D336"/>
      <c r="E336"/>
    </row>
    <row r="337" spans="2:5" x14ac:dyDescent="0.25">
      <c r="B337"/>
      <c r="C337"/>
      <c r="D337"/>
      <c r="E337"/>
    </row>
    <row r="338" spans="2:5" x14ac:dyDescent="0.25">
      <c r="B338"/>
      <c r="C338"/>
      <c r="D338"/>
      <c r="E338"/>
    </row>
    <row r="339" spans="2:5" x14ac:dyDescent="0.25">
      <c r="B339"/>
      <c r="C339"/>
      <c r="D339"/>
      <c r="E339"/>
    </row>
    <row r="340" spans="2:5" x14ac:dyDescent="0.25">
      <c r="B340"/>
      <c r="C340"/>
      <c r="D340"/>
      <c r="E340"/>
    </row>
    <row r="341" spans="2:5" x14ac:dyDescent="0.25">
      <c r="B341"/>
      <c r="C341"/>
      <c r="D341"/>
      <c r="E341"/>
    </row>
    <row r="342" spans="2:5" x14ac:dyDescent="0.25">
      <c r="B342"/>
      <c r="C342"/>
      <c r="D342"/>
      <c r="E342"/>
    </row>
    <row r="343" spans="2:5" x14ac:dyDescent="0.25">
      <c r="B343"/>
      <c r="C343"/>
      <c r="D343"/>
      <c r="E343"/>
    </row>
    <row r="344" spans="2:5" x14ac:dyDescent="0.25">
      <c r="B344"/>
      <c r="C344"/>
      <c r="D344"/>
      <c r="E344"/>
    </row>
    <row r="345" spans="2:5" x14ac:dyDescent="0.25">
      <c r="B345"/>
      <c r="C345"/>
      <c r="D345"/>
      <c r="E345"/>
    </row>
    <row r="346" spans="2:5" x14ac:dyDescent="0.25">
      <c r="B346"/>
      <c r="C346"/>
      <c r="D346"/>
      <c r="E346"/>
    </row>
    <row r="347" spans="2:5" x14ac:dyDescent="0.25">
      <c r="B347"/>
      <c r="C347"/>
      <c r="D347"/>
      <c r="E347"/>
    </row>
    <row r="348" spans="2:5" x14ac:dyDescent="0.25">
      <c r="B348"/>
      <c r="C348"/>
      <c r="D348"/>
      <c r="E348"/>
    </row>
    <row r="349" spans="2:5" x14ac:dyDescent="0.25">
      <c r="B349"/>
      <c r="C349"/>
      <c r="D349"/>
      <c r="E349"/>
    </row>
    <row r="350" spans="2:5" x14ac:dyDescent="0.25">
      <c r="B350"/>
      <c r="C350"/>
      <c r="D350"/>
      <c r="E350"/>
    </row>
    <row r="351" spans="2:5" x14ac:dyDescent="0.25">
      <c r="B351"/>
      <c r="C351"/>
      <c r="D351"/>
      <c r="E351"/>
    </row>
    <row r="352" spans="2:5" x14ac:dyDescent="0.25">
      <c r="B352"/>
      <c r="C352"/>
      <c r="D352"/>
      <c r="E352"/>
    </row>
    <row r="353" spans="2:5" x14ac:dyDescent="0.25">
      <c r="B353"/>
      <c r="C353"/>
      <c r="D353"/>
      <c r="E353"/>
    </row>
    <row r="354" spans="2:5" x14ac:dyDescent="0.25">
      <c r="B354"/>
      <c r="C354"/>
      <c r="D354"/>
      <c r="E354"/>
    </row>
    <row r="355" spans="2:5" x14ac:dyDescent="0.25">
      <c r="B355"/>
      <c r="C355"/>
      <c r="D355"/>
      <c r="E355"/>
    </row>
    <row r="356" spans="2:5" x14ac:dyDescent="0.25">
      <c r="B356"/>
      <c r="C356"/>
      <c r="D356"/>
      <c r="E356"/>
    </row>
    <row r="357" spans="2:5" x14ac:dyDescent="0.25">
      <c r="B357"/>
      <c r="C357"/>
      <c r="D357"/>
      <c r="E357"/>
    </row>
    <row r="358" spans="2:5" x14ac:dyDescent="0.25">
      <c r="B358"/>
      <c r="C358"/>
      <c r="D358"/>
      <c r="E358"/>
    </row>
    <row r="359" spans="2:5" x14ac:dyDescent="0.25">
      <c r="B359"/>
      <c r="C359"/>
      <c r="D359"/>
      <c r="E359"/>
    </row>
    <row r="360" spans="2:5" x14ac:dyDescent="0.25">
      <c r="B360"/>
      <c r="C360"/>
      <c r="D360"/>
      <c r="E360"/>
    </row>
    <row r="361" spans="2:5" x14ac:dyDescent="0.25">
      <c r="B361"/>
      <c r="C361"/>
      <c r="D361"/>
      <c r="E361"/>
    </row>
    <row r="362" spans="2:5" x14ac:dyDescent="0.25">
      <c r="B362"/>
      <c r="C362"/>
      <c r="D362"/>
      <c r="E362"/>
    </row>
    <row r="363" spans="2:5" x14ac:dyDescent="0.25">
      <c r="B363"/>
      <c r="C363"/>
      <c r="D363"/>
      <c r="E363"/>
    </row>
    <row r="364" spans="2:5" x14ac:dyDescent="0.25">
      <c r="B364"/>
      <c r="C364"/>
      <c r="D364"/>
      <c r="E364"/>
    </row>
    <row r="365" spans="2:5" x14ac:dyDescent="0.25">
      <c r="B365"/>
      <c r="C365"/>
      <c r="D365"/>
      <c r="E365"/>
    </row>
    <row r="366" spans="2:5" x14ac:dyDescent="0.25">
      <c r="B366"/>
      <c r="C366"/>
      <c r="D366"/>
      <c r="E366"/>
    </row>
    <row r="367" spans="2:5" x14ac:dyDescent="0.25">
      <c r="B367"/>
      <c r="C367"/>
      <c r="D367"/>
      <c r="E367"/>
    </row>
    <row r="368" spans="2:5" x14ac:dyDescent="0.25">
      <c r="B368"/>
      <c r="C368"/>
      <c r="D368"/>
      <c r="E368"/>
    </row>
    <row r="369" spans="2:5" x14ac:dyDescent="0.25">
      <c r="B369"/>
      <c r="C369"/>
      <c r="D369"/>
      <c r="E369"/>
    </row>
    <row r="370" spans="2:5" x14ac:dyDescent="0.25">
      <c r="B370"/>
      <c r="C370"/>
      <c r="D370"/>
      <c r="E370"/>
    </row>
    <row r="371" spans="2:5" x14ac:dyDescent="0.25">
      <c r="B371"/>
      <c r="C371"/>
      <c r="D371"/>
      <c r="E371"/>
    </row>
    <row r="372" spans="2:5" x14ac:dyDescent="0.25">
      <c r="B372"/>
      <c r="C372"/>
      <c r="D372"/>
      <c r="E372"/>
    </row>
    <row r="373" spans="2:5" x14ac:dyDescent="0.25">
      <c r="B373"/>
      <c r="C373"/>
      <c r="D373"/>
      <c r="E373"/>
    </row>
    <row r="374" spans="2:5" x14ac:dyDescent="0.25">
      <c r="B374"/>
      <c r="C374"/>
      <c r="D374"/>
      <c r="E374"/>
    </row>
    <row r="375" spans="2:5" x14ac:dyDescent="0.25">
      <c r="B375"/>
      <c r="C375"/>
      <c r="D375"/>
      <c r="E375"/>
    </row>
    <row r="376" spans="2:5" x14ac:dyDescent="0.25">
      <c r="B376"/>
      <c r="C376"/>
      <c r="D376"/>
      <c r="E376"/>
    </row>
    <row r="377" spans="2:5" x14ac:dyDescent="0.25">
      <c r="B377"/>
      <c r="C377"/>
      <c r="D377"/>
      <c r="E377"/>
    </row>
    <row r="378" spans="2:5" x14ac:dyDescent="0.25">
      <c r="B378"/>
      <c r="C378"/>
      <c r="D378"/>
      <c r="E378"/>
    </row>
    <row r="379" spans="2:5" x14ac:dyDescent="0.25">
      <c r="B379"/>
      <c r="C379"/>
      <c r="D379"/>
      <c r="E379"/>
    </row>
    <row r="380" spans="2:5" x14ac:dyDescent="0.25">
      <c r="B380"/>
      <c r="C380"/>
      <c r="D380"/>
      <c r="E380"/>
    </row>
    <row r="381" spans="2:5" x14ac:dyDescent="0.25">
      <c r="B381"/>
      <c r="C381"/>
      <c r="D381"/>
      <c r="E381"/>
    </row>
    <row r="382" spans="2:5" x14ac:dyDescent="0.25">
      <c r="B382"/>
      <c r="C382"/>
      <c r="D382"/>
      <c r="E382"/>
    </row>
    <row r="383" spans="2:5" x14ac:dyDescent="0.25">
      <c r="B383"/>
      <c r="C383"/>
      <c r="D383"/>
      <c r="E383"/>
    </row>
    <row r="384" spans="2:5" x14ac:dyDescent="0.25">
      <c r="B384"/>
      <c r="C384"/>
      <c r="D384"/>
      <c r="E384"/>
    </row>
    <row r="385" spans="2:5" x14ac:dyDescent="0.25">
      <c r="B385"/>
      <c r="C385"/>
      <c r="D385"/>
      <c r="E385"/>
    </row>
    <row r="386" spans="2:5" x14ac:dyDescent="0.25">
      <c r="B386"/>
      <c r="C386"/>
      <c r="D386"/>
      <c r="E386"/>
    </row>
    <row r="387" spans="2:5" x14ac:dyDescent="0.25">
      <c r="B387"/>
      <c r="C387"/>
      <c r="D387"/>
      <c r="E387"/>
    </row>
    <row r="388" spans="2:5" x14ac:dyDescent="0.25">
      <c r="B388"/>
      <c r="C388"/>
      <c r="D388"/>
      <c r="E388"/>
    </row>
    <row r="389" spans="2:5" x14ac:dyDescent="0.25">
      <c r="B389"/>
      <c r="C389"/>
      <c r="D389"/>
      <c r="E389"/>
    </row>
    <row r="390" spans="2:5" x14ac:dyDescent="0.25">
      <c r="B390"/>
      <c r="C390"/>
      <c r="D390"/>
      <c r="E390"/>
    </row>
    <row r="391" spans="2:5" x14ac:dyDescent="0.25">
      <c r="B391"/>
      <c r="C391"/>
      <c r="D391"/>
      <c r="E391"/>
    </row>
    <row r="392" spans="2:5" x14ac:dyDescent="0.25">
      <c r="B392"/>
      <c r="C392"/>
      <c r="D392"/>
      <c r="E392"/>
    </row>
    <row r="393" spans="2:5" x14ac:dyDescent="0.25">
      <c r="B393"/>
      <c r="C393"/>
      <c r="D393"/>
      <c r="E393"/>
    </row>
    <row r="394" spans="2:5" x14ac:dyDescent="0.25">
      <c r="B394"/>
      <c r="C394"/>
      <c r="D394"/>
      <c r="E394"/>
    </row>
    <row r="395" spans="2:5" x14ac:dyDescent="0.25">
      <c r="B395"/>
      <c r="C395"/>
      <c r="D395"/>
      <c r="E395"/>
    </row>
    <row r="396" spans="2:5" x14ac:dyDescent="0.25">
      <c r="B396"/>
      <c r="C396"/>
      <c r="D396"/>
      <c r="E396"/>
    </row>
    <row r="397" spans="2:5" x14ac:dyDescent="0.25">
      <c r="B397"/>
      <c r="C397"/>
      <c r="D397"/>
      <c r="E397"/>
    </row>
    <row r="398" spans="2:5" x14ac:dyDescent="0.25">
      <c r="B398"/>
      <c r="C398"/>
      <c r="D398"/>
      <c r="E398"/>
    </row>
    <row r="399" spans="2:5" x14ac:dyDescent="0.25">
      <c r="B399"/>
      <c r="C399"/>
      <c r="D399"/>
      <c r="E399"/>
    </row>
    <row r="400" spans="2:5" x14ac:dyDescent="0.25">
      <c r="B400"/>
      <c r="C400"/>
      <c r="D400"/>
      <c r="E400"/>
    </row>
    <row r="401" spans="2:5" x14ac:dyDescent="0.25">
      <c r="B401"/>
      <c r="C401"/>
      <c r="D401"/>
      <c r="E401"/>
    </row>
    <row r="402" spans="2:5" x14ac:dyDescent="0.25">
      <c r="B402"/>
      <c r="C402"/>
      <c r="D402"/>
      <c r="E402"/>
    </row>
    <row r="403" spans="2:5" x14ac:dyDescent="0.25">
      <c r="B403"/>
      <c r="C403"/>
      <c r="D403"/>
      <c r="E403"/>
    </row>
    <row r="404" spans="2:5" x14ac:dyDescent="0.25">
      <c r="B404"/>
      <c r="C404"/>
      <c r="D404"/>
      <c r="E404"/>
    </row>
    <row r="405" spans="2:5" x14ac:dyDescent="0.25">
      <c r="B405"/>
      <c r="C405"/>
      <c r="D405"/>
      <c r="E405"/>
    </row>
    <row r="406" spans="2:5" x14ac:dyDescent="0.25">
      <c r="B406"/>
      <c r="C406"/>
      <c r="D406"/>
      <c r="E406"/>
    </row>
    <row r="407" spans="2:5" x14ac:dyDescent="0.25">
      <c r="B407"/>
      <c r="C407"/>
      <c r="D407"/>
      <c r="E407"/>
    </row>
    <row r="408" spans="2:5" x14ac:dyDescent="0.25">
      <c r="B408"/>
      <c r="C408"/>
      <c r="D408"/>
      <c r="E408"/>
    </row>
    <row r="409" spans="2:5" x14ac:dyDescent="0.25">
      <c r="B409"/>
      <c r="C409"/>
      <c r="D409"/>
      <c r="E409"/>
    </row>
    <row r="410" spans="2:5" x14ac:dyDescent="0.25">
      <c r="B410"/>
      <c r="C410"/>
      <c r="D410"/>
      <c r="E410"/>
    </row>
    <row r="411" spans="2:5" x14ac:dyDescent="0.25">
      <c r="B411"/>
      <c r="C411"/>
      <c r="D411"/>
      <c r="E411"/>
    </row>
    <row r="412" spans="2:5" x14ac:dyDescent="0.25">
      <c r="B412"/>
      <c r="C412"/>
      <c r="D412"/>
      <c r="E412"/>
    </row>
    <row r="413" spans="2:5" x14ac:dyDescent="0.25">
      <c r="B413"/>
      <c r="C413"/>
      <c r="D413"/>
      <c r="E413"/>
    </row>
    <row r="414" spans="2:5" x14ac:dyDescent="0.25">
      <c r="B414"/>
      <c r="C414"/>
      <c r="D414"/>
      <c r="E414"/>
    </row>
    <row r="415" spans="2:5" x14ac:dyDescent="0.25">
      <c r="B415"/>
      <c r="C415"/>
      <c r="D415"/>
      <c r="E415"/>
    </row>
    <row r="416" spans="2:5" x14ac:dyDescent="0.25">
      <c r="B416"/>
      <c r="C416"/>
      <c r="D416"/>
      <c r="E416"/>
    </row>
    <row r="417" spans="2:5" x14ac:dyDescent="0.25">
      <c r="B417"/>
      <c r="C417"/>
      <c r="D417"/>
      <c r="E417"/>
    </row>
    <row r="418" spans="2:5" x14ac:dyDescent="0.25">
      <c r="B418"/>
      <c r="C418"/>
      <c r="D418"/>
      <c r="E418"/>
    </row>
    <row r="419" spans="2:5" x14ac:dyDescent="0.25">
      <c r="B419"/>
      <c r="C419"/>
      <c r="D419"/>
      <c r="E419"/>
    </row>
    <row r="420" spans="2:5" x14ac:dyDescent="0.25">
      <c r="B420"/>
      <c r="C420"/>
      <c r="D420"/>
      <c r="E420"/>
    </row>
    <row r="421" spans="2:5" x14ac:dyDescent="0.25">
      <c r="B421"/>
      <c r="C421"/>
      <c r="D421"/>
      <c r="E421"/>
    </row>
    <row r="422" spans="2:5" x14ac:dyDescent="0.25">
      <c r="B422"/>
      <c r="C422"/>
      <c r="D422"/>
      <c r="E422"/>
    </row>
    <row r="423" spans="2:5" x14ac:dyDescent="0.25">
      <c r="B423"/>
      <c r="C423"/>
      <c r="D423"/>
      <c r="E423"/>
    </row>
    <row r="424" spans="2:5" x14ac:dyDescent="0.25">
      <c r="B424"/>
      <c r="C424"/>
      <c r="D424"/>
      <c r="E424"/>
    </row>
    <row r="425" spans="2:5" x14ac:dyDescent="0.25">
      <c r="B425"/>
      <c r="C425"/>
      <c r="D425"/>
      <c r="E425"/>
    </row>
    <row r="426" spans="2:5" x14ac:dyDescent="0.25">
      <c r="B426"/>
      <c r="C426"/>
      <c r="D426"/>
      <c r="E426"/>
    </row>
    <row r="427" spans="2:5" x14ac:dyDescent="0.25">
      <c r="B427"/>
      <c r="C427"/>
      <c r="D427"/>
      <c r="E427"/>
    </row>
    <row r="428" spans="2:5" x14ac:dyDescent="0.25">
      <c r="B428"/>
      <c r="C428"/>
      <c r="D428"/>
      <c r="E428"/>
    </row>
    <row r="429" spans="2:5" x14ac:dyDescent="0.25">
      <c r="B429"/>
      <c r="C429"/>
      <c r="D429"/>
      <c r="E429"/>
    </row>
    <row r="430" spans="2:5" x14ac:dyDescent="0.25">
      <c r="B430"/>
      <c r="C430"/>
      <c r="D430"/>
      <c r="E430"/>
    </row>
    <row r="431" spans="2:5" x14ac:dyDescent="0.25">
      <c r="B431"/>
      <c r="C431"/>
      <c r="D431"/>
      <c r="E431"/>
    </row>
    <row r="432" spans="2:5" x14ac:dyDescent="0.25">
      <c r="B432"/>
      <c r="C432"/>
      <c r="D432"/>
      <c r="E432"/>
    </row>
    <row r="433" spans="2:5" x14ac:dyDescent="0.25">
      <c r="B433"/>
      <c r="C433"/>
      <c r="D433"/>
      <c r="E433"/>
    </row>
    <row r="434" spans="2:5" x14ac:dyDescent="0.25">
      <c r="B434"/>
      <c r="C434"/>
      <c r="D434"/>
      <c r="E434"/>
    </row>
    <row r="435" spans="2:5" x14ac:dyDescent="0.25">
      <c r="B435"/>
      <c r="C435"/>
      <c r="D435"/>
      <c r="E435"/>
    </row>
    <row r="436" spans="2:5" x14ac:dyDescent="0.25">
      <c r="B436"/>
      <c r="C436"/>
      <c r="D436"/>
      <c r="E436"/>
    </row>
    <row r="437" spans="2:5" x14ac:dyDescent="0.25">
      <c r="B437"/>
      <c r="C437"/>
      <c r="D437"/>
      <c r="E437"/>
    </row>
    <row r="438" spans="2:5" x14ac:dyDescent="0.25">
      <c r="B438"/>
      <c r="C438"/>
      <c r="D438"/>
      <c r="E438"/>
    </row>
    <row r="439" spans="2:5" x14ac:dyDescent="0.25">
      <c r="B439"/>
      <c r="C439"/>
      <c r="D439"/>
      <c r="E439"/>
    </row>
    <row r="440" spans="2:5" x14ac:dyDescent="0.25">
      <c r="B440"/>
      <c r="C440"/>
      <c r="D440"/>
      <c r="E440"/>
    </row>
    <row r="441" spans="2:5" x14ac:dyDescent="0.25">
      <c r="B441"/>
      <c r="C441"/>
      <c r="D441"/>
      <c r="E441"/>
    </row>
    <row r="442" spans="2:5" x14ac:dyDescent="0.25">
      <c r="B442"/>
      <c r="C442"/>
      <c r="D442"/>
      <c r="E442"/>
    </row>
    <row r="443" spans="2:5" x14ac:dyDescent="0.25">
      <c r="B443"/>
      <c r="C443"/>
      <c r="D443"/>
      <c r="E443"/>
    </row>
    <row r="444" spans="2:5" x14ac:dyDescent="0.25">
      <c r="B444"/>
      <c r="C444"/>
      <c r="D444"/>
      <c r="E444"/>
    </row>
    <row r="445" spans="2:5" x14ac:dyDescent="0.25">
      <c r="B445"/>
      <c r="C445"/>
      <c r="D445"/>
      <c r="E445"/>
    </row>
    <row r="446" spans="2:5" x14ac:dyDescent="0.25">
      <c r="B446"/>
      <c r="C446"/>
      <c r="D446"/>
      <c r="E446"/>
    </row>
    <row r="447" spans="2:5" x14ac:dyDescent="0.25">
      <c r="B447"/>
      <c r="C447"/>
      <c r="D447"/>
      <c r="E447"/>
    </row>
    <row r="448" spans="2:5" x14ac:dyDescent="0.25">
      <c r="B448"/>
      <c r="C448"/>
      <c r="D448"/>
      <c r="E448"/>
    </row>
    <row r="449" spans="2:5" x14ac:dyDescent="0.25">
      <c r="B449"/>
      <c r="C449"/>
      <c r="D449"/>
      <c r="E449"/>
    </row>
    <row r="450" spans="2:5" x14ac:dyDescent="0.25">
      <c r="B450"/>
      <c r="C450"/>
      <c r="D450"/>
      <c r="E450"/>
    </row>
    <row r="451" spans="2:5" x14ac:dyDescent="0.25">
      <c r="B451"/>
      <c r="C451"/>
      <c r="D451"/>
      <c r="E451"/>
    </row>
    <row r="452" spans="2:5" x14ac:dyDescent="0.25">
      <c r="B452"/>
      <c r="C452"/>
      <c r="D452"/>
      <c r="E452"/>
    </row>
    <row r="453" spans="2:5" x14ac:dyDescent="0.25">
      <c r="B453"/>
      <c r="C453"/>
      <c r="D453"/>
      <c r="E453"/>
    </row>
    <row r="454" spans="2:5" x14ac:dyDescent="0.25">
      <c r="B454"/>
      <c r="C454"/>
      <c r="D454"/>
      <c r="E454"/>
    </row>
    <row r="455" spans="2:5" x14ac:dyDescent="0.25">
      <c r="B455"/>
      <c r="C455"/>
      <c r="D455"/>
      <c r="E455"/>
    </row>
    <row r="456" spans="2:5" x14ac:dyDescent="0.25">
      <c r="B456"/>
      <c r="C456"/>
      <c r="D456"/>
      <c r="E456"/>
    </row>
    <row r="457" spans="2:5" x14ac:dyDescent="0.25">
      <c r="B457"/>
      <c r="C457"/>
      <c r="D457"/>
      <c r="E457"/>
    </row>
    <row r="458" spans="2:5" x14ac:dyDescent="0.25">
      <c r="B458"/>
      <c r="C458"/>
      <c r="D458"/>
      <c r="E458"/>
    </row>
    <row r="459" spans="2:5" x14ac:dyDescent="0.25">
      <c r="B459"/>
      <c r="C459"/>
      <c r="D459"/>
      <c r="E459"/>
    </row>
    <row r="460" spans="2:5" x14ac:dyDescent="0.25">
      <c r="B460"/>
      <c r="C460"/>
      <c r="D460"/>
      <c r="E460"/>
    </row>
    <row r="461" spans="2:5" x14ac:dyDescent="0.25">
      <c r="B461"/>
      <c r="C461"/>
      <c r="D461"/>
      <c r="E461"/>
    </row>
    <row r="462" spans="2:5" x14ac:dyDescent="0.25">
      <c r="B462"/>
      <c r="C462"/>
      <c r="D462"/>
      <c r="E462"/>
    </row>
    <row r="463" spans="2:5" x14ac:dyDescent="0.25">
      <c r="B463"/>
      <c r="C463"/>
      <c r="D463"/>
      <c r="E463"/>
    </row>
    <row r="464" spans="2:5" x14ac:dyDescent="0.25">
      <c r="B464"/>
      <c r="C464"/>
      <c r="D464"/>
      <c r="E464"/>
    </row>
    <row r="465" spans="2:5" x14ac:dyDescent="0.25">
      <c r="B465"/>
      <c r="C465"/>
      <c r="D465"/>
      <c r="E465"/>
    </row>
    <row r="466" spans="2:5" x14ac:dyDescent="0.25">
      <c r="B466"/>
      <c r="C466"/>
      <c r="D466"/>
      <c r="E466"/>
    </row>
    <row r="467" spans="2:5" x14ac:dyDescent="0.25">
      <c r="B467"/>
      <c r="C467"/>
      <c r="D467"/>
      <c r="E467"/>
    </row>
    <row r="468" spans="2:5" x14ac:dyDescent="0.25">
      <c r="B468"/>
      <c r="C468"/>
      <c r="D468"/>
      <c r="E468"/>
    </row>
    <row r="469" spans="2:5" x14ac:dyDescent="0.25">
      <c r="B469"/>
      <c r="C469"/>
      <c r="D469"/>
      <c r="E469"/>
    </row>
    <row r="470" spans="2:5" x14ac:dyDescent="0.25">
      <c r="B470"/>
      <c r="C470"/>
      <c r="D470"/>
      <c r="E470"/>
    </row>
    <row r="471" spans="2:5" x14ac:dyDescent="0.25">
      <c r="B471"/>
      <c r="C471"/>
      <c r="D471"/>
      <c r="E471"/>
    </row>
    <row r="472" spans="2:5" x14ac:dyDescent="0.25">
      <c r="B472"/>
      <c r="C472"/>
      <c r="D472"/>
      <c r="E472"/>
    </row>
    <row r="473" spans="2:5" x14ac:dyDescent="0.25">
      <c r="B473"/>
      <c r="C473"/>
      <c r="D473"/>
      <c r="E473"/>
    </row>
    <row r="474" spans="2:5" x14ac:dyDescent="0.25">
      <c r="B474"/>
      <c r="C474"/>
      <c r="D474"/>
      <c r="E474"/>
    </row>
    <row r="475" spans="2:5" x14ac:dyDescent="0.25">
      <c r="B475"/>
      <c r="C475"/>
      <c r="D475"/>
      <c r="E475"/>
    </row>
    <row r="476" spans="2:5" x14ac:dyDescent="0.25">
      <c r="B476"/>
      <c r="C476"/>
      <c r="D476"/>
      <c r="E476"/>
    </row>
    <row r="477" spans="2:5" x14ac:dyDescent="0.25">
      <c r="B477"/>
      <c r="C477"/>
      <c r="D477"/>
      <c r="E477"/>
    </row>
    <row r="478" spans="2:5" x14ac:dyDescent="0.25">
      <c r="B478"/>
      <c r="C478"/>
      <c r="D478"/>
      <c r="E478"/>
    </row>
    <row r="479" spans="2:5" x14ac:dyDescent="0.25">
      <c r="B479"/>
      <c r="C479"/>
      <c r="D479"/>
      <c r="E479"/>
    </row>
    <row r="480" spans="2:5" x14ac:dyDescent="0.25">
      <c r="B480"/>
      <c r="C480"/>
      <c r="D480"/>
      <c r="E480"/>
    </row>
    <row r="481" spans="2:5" x14ac:dyDescent="0.25">
      <c r="B481"/>
      <c r="C481"/>
      <c r="D481"/>
      <c r="E481"/>
    </row>
    <row r="482" spans="2:5" x14ac:dyDescent="0.25">
      <c r="B482"/>
      <c r="C482"/>
      <c r="D482"/>
      <c r="E482"/>
    </row>
    <row r="483" spans="2:5" x14ac:dyDescent="0.25">
      <c r="B483"/>
      <c r="C483"/>
      <c r="D483"/>
      <c r="E483"/>
    </row>
    <row r="484" spans="2:5" x14ac:dyDescent="0.25">
      <c r="B484"/>
      <c r="C484"/>
      <c r="D484"/>
      <c r="E484" s="6"/>
    </row>
    <row r="485" spans="2:5" x14ac:dyDescent="0.25">
      <c r="B485"/>
      <c r="C485"/>
      <c r="D485"/>
      <c r="E485" s="6"/>
    </row>
    <row r="486" spans="2:5" x14ac:dyDescent="0.25">
      <c r="B486"/>
      <c r="C486"/>
      <c r="D486"/>
      <c r="E486" s="6"/>
    </row>
    <row r="487" spans="2:5" x14ac:dyDescent="0.25">
      <c r="B487"/>
      <c r="C487"/>
      <c r="D487"/>
      <c r="E487" s="6"/>
    </row>
    <row r="488" spans="2:5" x14ac:dyDescent="0.25">
      <c r="B488"/>
      <c r="C488"/>
      <c r="D488"/>
      <c r="E488" s="6"/>
    </row>
    <row r="489" spans="2:5" x14ac:dyDescent="0.25">
      <c r="B489"/>
      <c r="C489"/>
      <c r="D489"/>
      <c r="E489" s="6"/>
    </row>
    <row r="490" spans="2:5" x14ac:dyDescent="0.25">
      <c r="B490"/>
      <c r="C490"/>
      <c r="D490"/>
      <c r="E490" s="6"/>
    </row>
    <row r="491" spans="2:5" x14ac:dyDescent="0.25">
      <c r="B491"/>
      <c r="C491"/>
      <c r="D491"/>
      <c r="E491" s="6"/>
    </row>
    <row r="492" spans="2:5" x14ac:dyDescent="0.25">
      <c r="B492"/>
      <c r="C492"/>
      <c r="D492"/>
      <c r="E492" s="6"/>
    </row>
    <row r="493" spans="2:5" x14ac:dyDescent="0.25">
      <c r="B493"/>
      <c r="C493"/>
      <c r="D493"/>
      <c r="E493" s="6"/>
    </row>
    <row r="494" spans="2:5" x14ac:dyDescent="0.25">
      <c r="B494"/>
      <c r="C494"/>
      <c r="D494"/>
      <c r="E494" s="6"/>
    </row>
    <row r="495" spans="2:5" x14ac:dyDescent="0.25">
      <c r="B495"/>
      <c r="C495"/>
      <c r="D495"/>
      <c r="E495" s="6"/>
    </row>
    <row r="496" spans="2:5" x14ac:dyDescent="0.25">
      <c r="B496"/>
      <c r="C496"/>
      <c r="D496"/>
      <c r="E496" s="6"/>
    </row>
    <row r="497" spans="2:5" x14ac:dyDescent="0.25">
      <c r="B497"/>
      <c r="C497"/>
      <c r="D497"/>
      <c r="E497" s="6"/>
    </row>
    <row r="498" spans="2:5" x14ac:dyDescent="0.25">
      <c r="B498"/>
      <c r="C498"/>
      <c r="D498"/>
      <c r="E498" s="6"/>
    </row>
    <row r="499" spans="2:5" x14ac:dyDescent="0.25">
      <c r="B499"/>
      <c r="C499"/>
      <c r="D499"/>
      <c r="E499" s="6"/>
    </row>
    <row r="500" spans="2:5" x14ac:dyDescent="0.25">
      <c r="B500"/>
      <c r="C500"/>
      <c r="D500"/>
      <c r="E500" s="6"/>
    </row>
    <row r="501" spans="2:5" x14ac:dyDescent="0.25">
      <c r="B501"/>
      <c r="C501"/>
      <c r="D501"/>
      <c r="E501" s="6"/>
    </row>
    <row r="502" spans="2:5" x14ac:dyDescent="0.25">
      <c r="B502"/>
      <c r="C502"/>
      <c r="D502"/>
      <c r="E502" s="6"/>
    </row>
    <row r="503" spans="2:5" x14ac:dyDescent="0.25">
      <c r="B503"/>
      <c r="C503"/>
      <c r="D503"/>
      <c r="E503" s="6"/>
    </row>
    <row r="504" spans="2:5" x14ac:dyDescent="0.25">
      <c r="B504"/>
      <c r="C504"/>
      <c r="D504"/>
      <c r="E504" s="6"/>
    </row>
    <row r="505" spans="2:5" x14ac:dyDescent="0.25">
      <c r="B505"/>
      <c r="C505"/>
      <c r="D505"/>
      <c r="E505" s="6"/>
    </row>
    <row r="506" spans="2:5" x14ac:dyDescent="0.25">
      <c r="B506"/>
      <c r="C506"/>
      <c r="D506"/>
      <c r="E506" s="6"/>
    </row>
    <row r="507" spans="2:5" x14ac:dyDescent="0.25">
      <c r="B507"/>
      <c r="C507"/>
      <c r="D507"/>
      <c r="E507" s="6"/>
    </row>
    <row r="508" spans="2:5" x14ac:dyDescent="0.25">
      <c r="B508"/>
      <c r="C508"/>
      <c r="D508"/>
      <c r="E508" s="6"/>
    </row>
    <row r="509" spans="2:5" x14ac:dyDescent="0.25">
      <c r="B509"/>
      <c r="C509"/>
      <c r="D509"/>
      <c r="E509" s="6"/>
    </row>
    <row r="510" spans="2:5" x14ac:dyDescent="0.25">
      <c r="B510"/>
      <c r="C510"/>
      <c r="D510"/>
      <c r="E510" s="6"/>
    </row>
    <row r="511" spans="2:5" x14ac:dyDescent="0.25">
      <c r="B511"/>
      <c r="C511"/>
      <c r="D511"/>
      <c r="E511" s="6"/>
    </row>
    <row r="512" spans="2:5" x14ac:dyDescent="0.25">
      <c r="B512"/>
      <c r="C512"/>
      <c r="D512"/>
      <c r="E512" s="6"/>
    </row>
    <row r="513" spans="2:5" x14ac:dyDescent="0.25">
      <c r="B513"/>
      <c r="C513"/>
      <c r="D513"/>
      <c r="E513" s="6"/>
    </row>
    <row r="514" spans="2:5" x14ac:dyDescent="0.25">
      <c r="B514"/>
      <c r="C514"/>
      <c r="D514"/>
      <c r="E514" s="6"/>
    </row>
    <row r="515" spans="2:5" x14ac:dyDescent="0.25">
      <c r="B515"/>
      <c r="C515"/>
      <c r="D515"/>
      <c r="E515" s="6"/>
    </row>
    <row r="516" spans="2:5" x14ac:dyDescent="0.25">
      <c r="B516"/>
      <c r="C516"/>
      <c r="D516"/>
      <c r="E516" s="6"/>
    </row>
    <row r="517" spans="2:5" x14ac:dyDescent="0.25">
      <c r="B517"/>
      <c r="C517"/>
      <c r="D517"/>
      <c r="E517" s="6"/>
    </row>
    <row r="518" spans="2:5" x14ac:dyDescent="0.25">
      <c r="B518"/>
      <c r="C518"/>
      <c r="D518"/>
      <c r="E518" s="6"/>
    </row>
    <row r="519" spans="2:5" x14ac:dyDescent="0.25">
      <c r="B519"/>
      <c r="C519"/>
      <c r="D519"/>
      <c r="E519" s="6"/>
    </row>
    <row r="520" spans="2:5" x14ac:dyDescent="0.25">
      <c r="B520"/>
      <c r="C520"/>
      <c r="D520"/>
      <c r="E520" s="6"/>
    </row>
    <row r="521" spans="2:5" x14ac:dyDescent="0.25">
      <c r="B521"/>
      <c r="C521"/>
      <c r="D521"/>
      <c r="E521" s="6"/>
    </row>
    <row r="522" spans="2:5" x14ac:dyDescent="0.25">
      <c r="B522"/>
      <c r="C522"/>
      <c r="D522"/>
      <c r="E522" s="6"/>
    </row>
    <row r="523" spans="2:5" x14ac:dyDescent="0.25">
      <c r="B523"/>
      <c r="C523"/>
      <c r="D523"/>
      <c r="E523" s="6"/>
    </row>
    <row r="524" spans="2:5" x14ac:dyDescent="0.25">
      <c r="B524"/>
      <c r="C524"/>
      <c r="D524"/>
      <c r="E524" s="6"/>
    </row>
    <row r="525" spans="2:5" x14ac:dyDescent="0.25">
      <c r="B525"/>
      <c r="C525"/>
      <c r="D525"/>
      <c r="E525" s="6"/>
    </row>
    <row r="526" spans="2:5" x14ac:dyDescent="0.25">
      <c r="B526"/>
      <c r="C526"/>
      <c r="D526"/>
      <c r="E526" s="6"/>
    </row>
    <row r="527" spans="2:5" x14ac:dyDescent="0.25">
      <c r="B527"/>
      <c r="C527"/>
      <c r="D527"/>
      <c r="E527" s="6"/>
    </row>
    <row r="528" spans="2:5" x14ac:dyDescent="0.25">
      <c r="B528"/>
      <c r="C528"/>
      <c r="D528"/>
      <c r="E528" s="6"/>
    </row>
    <row r="529" spans="2:5" x14ac:dyDescent="0.25">
      <c r="B529"/>
      <c r="C529"/>
      <c r="D529"/>
      <c r="E529" s="6"/>
    </row>
    <row r="530" spans="2:5" x14ac:dyDescent="0.25">
      <c r="B530"/>
      <c r="C530"/>
      <c r="D530"/>
      <c r="E530" s="6"/>
    </row>
    <row r="531" spans="2:5" x14ac:dyDescent="0.25">
      <c r="B531"/>
      <c r="C531"/>
      <c r="D531"/>
      <c r="E531" s="6"/>
    </row>
    <row r="532" spans="2:5" x14ac:dyDescent="0.25">
      <c r="B532"/>
      <c r="C532"/>
      <c r="D532"/>
      <c r="E532" s="6"/>
    </row>
    <row r="533" spans="2:5" x14ac:dyDescent="0.25">
      <c r="B533"/>
      <c r="C533"/>
      <c r="D533"/>
      <c r="E533" s="6"/>
    </row>
    <row r="534" spans="2:5" x14ac:dyDescent="0.25">
      <c r="B534"/>
      <c r="C534"/>
      <c r="D534"/>
      <c r="E534" s="6"/>
    </row>
    <row r="535" spans="2:5" x14ac:dyDescent="0.25">
      <c r="B535"/>
      <c r="C535"/>
      <c r="D535"/>
      <c r="E535" s="6"/>
    </row>
    <row r="536" spans="2:5" x14ac:dyDescent="0.25">
      <c r="B536"/>
      <c r="C536"/>
      <c r="D536"/>
      <c r="E536" s="6"/>
    </row>
    <row r="537" spans="2:5" x14ac:dyDescent="0.25">
      <c r="B537"/>
      <c r="C537"/>
      <c r="D537"/>
      <c r="E537" s="6"/>
    </row>
    <row r="538" spans="2:5" x14ac:dyDescent="0.25">
      <c r="B538"/>
      <c r="C538"/>
      <c r="D538"/>
      <c r="E538" s="6"/>
    </row>
    <row r="539" spans="2:5" x14ac:dyDescent="0.25">
      <c r="B539"/>
      <c r="C539"/>
      <c r="D539"/>
      <c r="E539" s="6"/>
    </row>
    <row r="540" spans="2:5" x14ac:dyDescent="0.25">
      <c r="B540"/>
      <c r="C540"/>
      <c r="D540"/>
      <c r="E540" s="6"/>
    </row>
    <row r="541" spans="2:5" x14ac:dyDescent="0.25">
      <c r="B541"/>
      <c r="C541"/>
      <c r="D541"/>
      <c r="E541" s="6"/>
    </row>
    <row r="542" spans="2:5" x14ac:dyDescent="0.25">
      <c r="B542"/>
      <c r="C542"/>
      <c r="D542"/>
      <c r="E542" s="6"/>
    </row>
    <row r="543" spans="2:5" x14ac:dyDescent="0.25">
      <c r="B543"/>
      <c r="C543"/>
      <c r="D543"/>
      <c r="E543" s="6"/>
    </row>
    <row r="544" spans="2:5" x14ac:dyDescent="0.25">
      <c r="B544"/>
      <c r="C544"/>
      <c r="D544"/>
      <c r="E544" s="6"/>
    </row>
    <row r="545" spans="2:5" x14ac:dyDescent="0.25">
      <c r="B545"/>
      <c r="C545"/>
      <c r="D545"/>
      <c r="E545" s="6"/>
    </row>
    <row r="546" spans="2:5" x14ac:dyDescent="0.25">
      <c r="B546"/>
      <c r="C546"/>
      <c r="D546"/>
      <c r="E546" s="6"/>
    </row>
    <row r="547" spans="2:5" x14ac:dyDescent="0.25">
      <c r="B547"/>
      <c r="C547"/>
      <c r="D547"/>
      <c r="E547" s="6"/>
    </row>
    <row r="548" spans="2:5" x14ac:dyDescent="0.25">
      <c r="B548"/>
      <c r="C548"/>
      <c r="D548"/>
      <c r="E548" s="6"/>
    </row>
    <row r="549" spans="2:5" x14ac:dyDescent="0.25">
      <c r="B549"/>
      <c r="C549"/>
      <c r="D549"/>
      <c r="E549" s="6"/>
    </row>
    <row r="550" spans="2:5" x14ac:dyDescent="0.25">
      <c r="B550"/>
      <c r="C550"/>
      <c r="D550"/>
      <c r="E550" s="6"/>
    </row>
    <row r="551" spans="2:5" x14ac:dyDescent="0.25">
      <c r="B551"/>
      <c r="C551"/>
      <c r="D551"/>
      <c r="E551" s="6"/>
    </row>
    <row r="552" spans="2:5" x14ac:dyDescent="0.25">
      <c r="B552"/>
      <c r="C552"/>
      <c r="D552"/>
      <c r="E552" s="6"/>
    </row>
    <row r="553" spans="2:5" x14ac:dyDescent="0.25">
      <c r="B553"/>
      <c r="C553"/>
      <c r="D553"/>
      <c r="E553" s="6"/>
    </row>
    <row r="554" spans="2:5" x14ac:dyDescent="0.25">
      <c r="B554"/>
      <c r="C554"/>
      <c r="D554"/>
      <c r="E554" s="6"/>
    </row>
    <row r="555" spans="2:5" x14ac:dyDescent="0.25">
      <c r="B555"/>
      <c r="C555"/>
      <c r="D555"/>
      <c r="E555" s="6"/>
    </row>
    <row r="556" spans="2:5" x14ac:dyDescent="0.25">
      <c r="B556"/>
      <c r="C556"/>
      <c r="D556"/>
      <c r="E556" s="6"/>
    </row>
    <row r="557" spans="2:5" x14ac:dyDescent="0.25">
      <c r="B557"/>
      <c r="C557"/>
      <c r="D557"/>
      <c r="E557" s="6"/>
    </row>
    <row r="558" spans="2:5" x14ac:dyDescent="0.25">
      <c r="B558"/>
      <c r="C558"/>
      <c r="D558"/>
      <c r="E558" s="6"/>
    </row>
    <row r="559" spans="2:5" x14ac:dyDescent="0.25">
      <c r="B559"/>
      <c r="C559"/>
      <c r="D559"/>
      <c r="E559" s="6"/>
    </row>
    <row r="560" spans="2:5" x14ac:dyDescent="0.25">
      <c r="B560"/>
      <c r="C560"/>
      <c r="D560"/>
      <c r="E560" s="6"/>
    </row>
    <row r="561" spans="2:5" x14ac:dyDescent="0.25">
      <c r="B561"/>
      <c r="C561"/>
      <c r="D561"/>
      <c r="E561" s="6"/>
    </row>
    <row r="562" spans="2:5" x14ac:dyDescent="0.25">
      <c r="B562"/>
      <c r="C562"/>
      <c r="D562"/>
      <c r="E562" s="6"/>
    </row>
    <row r="563" spans="2:5" x14ac:dyDescent="0.25">
      <c r="B563"/>
      <c r="C563"/>
      <c r="D563"/>
      <c r="E563" s="6"/>
    </row>
    <row r="564" spans="2:5" x14ac:dyDescent="0.25">
      <c r="B564"/>
      <c r="C564"/>
      <c r="D564"/>
      <c r="E564" s="6"/>
    </row>
    <row r="565" spans="2:5" x14ac:dyDescent="0.25">
      <c r="B565"/>
      <c r="C565"/>
      <c r="D565"/>
      <c r="E565" s="6"/>
    </row>
    <row r="566" spans="2:5" x14ac:dyDescent="0.25">
      <c r="B566"/>
      <c r="C566"/>
      <c r="D566"/>
      <c r="E566" s="6"/>
    </row>
    <row r="567" spans="2:5" x14ac:dyDescent="0.25">
      <c r="B567"/>
      <c r="C567"/>
      <c r="D567"/>
      <c r="E567" s="6"/>
    </row>
    <row r="568" spans="2:5" x14ac:dyDescent="0.25">
      <c r="B568"/>
      <c r="C568"/>
      <c r="D568"/>
      <c r="E568" s="6"/>
    </row>
    <row r="569" spans="2:5" x14ac:dyDescent="0.25">
      <c r="B569"/>
      <c r="C569"/>
      <c r="D569"/>
      <c r="E569" s="6"/>
    </row>
    <row r="570" spans="2:5" x14ac:dyDescent="0.25">
      <c r="B570"/>
      <c r="C570"/>
      <c r="D570"/>
      <c r="E570" s="6"/>
    </row>
    <row r="571" spans="2:5" x14ac:dyDescent="0.25">
      <c r="B571"/>
      <c r="C571"/>
      <c r="D571"/>
      <c r="E571" s="6"/>
    </row>
    <row r="572" spans="2:5" x14ac:dyDescent="0.25">
      <c r="B572"/>
      <c r="C572"/>
      <c r="D572"/>
      <c r="E572" s="6"/>
    </row>
    <row r="573" spans="2:5" x14ac:dyDescent="0.25">
      <c r="B573"/>
      <c r="C573"/>
      <c r="D573"/>
      <c r="E573" s="6"/>
    </row>
    <row r="574" spans="2:5" x14ac:dyDescent="0.25">
      <c r="B574"/>
      <c r="C574"/>
      <c r="D574"/>
      <c r="E574" s="6"/>
    </row>
    <row r="575" spans="2:5" x14ac:dyDescent="0.25">
      <c r="B575"/>
      <c r="C575"/>
      <c r="D575"/>
      <c r="E575" s="6"/>
    </row>
    <row r="576" spans="2:5" x14ac:dyDescent="0.25">
      <c r="B576"/>
      <c r="C576"/>
      <c r="D576"/>
      <c r="E576" s="6"/>
    </row>
    <row r="577" spans="2:5" x14ac:dyDescent="0.25">
      <c r="B577"/>
      <c r="C577"/>
      <c r="D577"/>
      <c r="E577" s="6"/>
    </row>
    <row r="578" spans="2:5" x14ac:dyDescent="0.25">
      <c r="B578"/>
      <c r="C578"/>
      <c r="D578"/>
      <c r="E578" s="6"/>
    </row>
    <row r="579" spans="2:5" x14ac:dyDescent="0.25">
      <c r="B579"/>
      <c r="C579"/>
      <c r="D579"/>
      <c r="E579" s="6"/>
    </row>
    <row r="580" spans="2:5" x14ac:dyDescent="0.25">
      <c r="B580"/>
      <c r="C580"/>
      <c r="D580"/>
      <c r="E580" s="6"/>
    </row>
    <row r="581" spans="2:5" x14ac:dyDescent="0.25">
      <c r="B581"/>
      <c r="C581"/>
      <c r="D581"/>
      <c r="E581" s="6"/>
    </row>
    <row r="582" spans="2:5" x14ac:dyDescent="0.25">
      <c r="B582"/>
      <c r="C582"/>
      <c r="D582"/>
      <c r="E582" s="6"/>
    </row>
    <row r="583" spans="2:5" x14ac:dyDescent="0.25">
      <c r="B583"/>
      <c r="C583"/>
      <c r="D583"/>
      <c r="E583" s="6"/>
    </row>
    <row r="584" spans="2:5" x14ac:dyDescent="0.25">
      <c r="B584"/>
      <c r="C584"/>
      <c r="D584"/>
      <c r="E584" s="6"/>
    </row>
    <row r="585" spans="2:5" x14ac:dyDescent="0.25">
      <c r="B585"/>
      <c r="C585"/>
      <c r="D585"/>
      <c r="E585" s="6"/>
    </row>
    <row r="586" spans="2:5" x14ac:dyDescent="0.25">
      <c r="B586"/>
      <c r="C586"/>
      <c r="D586"/>
      <c r="E586" s="6"/>
    </row>
    <row r="587" spans="2:5" x14ac:dyDescent="0.25">
      <c r="B587"/>
      <c r="C587"/>
      <c r="D587"/>
      <c r="E587" s="6"/>
    </row>
    <row r="588" spans="2:5" x14ac:dyDescent="0.25">
      <c r="B588"/>
      <c r="C588"/>
      <c r="D588"/>
      <c r="E588" s="6"/>
    </row>
    <row r="589" spans="2:5" x14ac:dyDescent="0.25">
      <c r="B589"/>
      <c r="C589"/>
      <c r="D589"/>
      <c r="E589" s="6"/>
    </row>
    <row r="590" spans="2:5" x14ac:dyDescent="0.25">
      <c r="B590"/>
      <c r="C590"/>
      <c r="D590"/>
      <c r="E590" s="6"/>
    </row>
    <row r="591" spans="2:5" x14ac:dyDescent="0.25">
      <c r="B591"/>
      <c r="C591"/>
      <c r="D591"/>
      <c r="E591" s="6"/>
    </row>
    <row r="592" spans="2:5" x14ac:dyDescent="0.25">
      <c r="B592"/>
      <c r="C592"/>
      <c r="D592"/>
      <c r="E592" s="6"/>
    </row>
    <row r="593" spans="2:5" x14ac:dyDescent="0.25">
      <c r="B593"/>
      <c r="C593"/>
      <c r="D593"/>
      <c r="E593" s="6"/>
    </row>
    <row r="594" spans="2:5" x14ac:dyDescent="0.25">
      <c r="B594"/>
      <c r="C594"/>
      <c r="D594"/>
      <c r="E594" s="6"/>
    </row>
    <row r="595" spans="2:5" x14ac:dyDescent="0.25">
      <c r="B595"/>
      <c r="C595"/>
      <c r="D595"/>
      <c r="E595" s="6"/>
    </row>
    <row r="596" spans="2:5" x14ac:dyDescent="0.25">
      <c r="B596"/>
      <c r="C596"/>
      <c r="D596"/>
      <c r="E596" s="6"/>
    </row>
    <row r="597" spans="2:5" x14ac:dyDescent="0.25">
      <c r="B597"/>
      <c r="C597"/>
      <c r="D597"/>
      <c r="E597" s="6"/>
    </row>
    <row r="598" spans="2:5" x14ac:dyDescent="0.25">
      <c r="B598"/>
      <c r="C598"/>
      <c r="D598"/>
      <c r="E598" s="6"/>
    </row>
    <row r="599" spans="2:5" x14ac:dyDescent="0.25">
      <c r="B599"/>
      <c r="C599"/>
      <c r="D599"/>
      <c r="E599" s="6"/>
    </row>
    <row r="600" spans="2:5" x14ac:dyDescent="0.25">
      <c r="B600"/>
      <c r="C600"/>
      <c r="D600"/>
      <c r="E600" s="6"/>
    </row>
    <row r="601" spans="2:5" x14ac:dyDescent="0.25">
      <c r="B601"/>
      <c r="C601"/>
      <c r="D601"/>
      <c r="E601" s="6"/>
    </row>
    <row r="602" spans="2:5" x14ac:dyDescent="0.25">
      <c r="B602"/>
      <c r="C602"/>
      <c r="D602"/>
      <c r="E602" s="6"/>
    </row>
    <row r="603" spans="2:5" x14ac:dyDescent="0.25">
      <c r="B603"/>
      <c r="C603"/>
      <c r="D603"/>
      <c r="E603" s="6"/>
    </row>
    <row r="604" spans="2:5" x14ac:dyDescent="0.25">
      <c r="B604"/>
      <c r="C604"/>
      <c r="D604"/>
      <c r="E604" s="6"/>
    </row>
    <row r="605" spans="2:5" x14ac:dyDescent="0.25">
      <c r="B605"/>
      <c r="C605"/>
      <c r="D605"/>
      <c r="E605" s="6"/>
    </row>
    <row r="606" spans="2:5" x14ac:dyDescent="0.25">
      <c r="B606"/>
      <c r="C606"/>
      <c r="D606"/>
      <c r="E606" s="6"/>
    </row>
    <row r="607" spans="2:5" x14ac:dyDescent="0.25">
      <c r="B607"/>
      <c r="C607"/>
      <c r="D607"/>
      <c r="E607" s="6"/>
    </row>
    <row r="608" spans="2:5" x14ac:dyDescent="0.25">
      <c r="B608"/>
      <c r="C608"/>
      <c r="D608"/>
      <c r="E608" s="6"/>
    </row>
    <row r="609" spans="2:5" x14ac:dyDescent="0.25">
      <c r="B609"/>
      <c r="C609"/>
      <c r="D609"/>
      <c r="E609" s="6"/>
    </row>
    <row r="610" spans="2:5" x14ac:dyDescent="0.25">
      <c r="B610"/>
      <c r="C610"/>
      <c r="D610"/>
      <c r="E610" s="6"/>
    </row>
    <row r="611" spans="2:5" x14ac:dyDescent="0.25">
      <c r="B611"/>
      <c r="C611"/>
      <c r="D611"/>
      <c r="E611" s="6"/>
    </row>
    <row r="612" spans="2:5" x14ac:dyDescent="0.25">
      <c r="B612"/>
      <c r="C612"/>
      <c r="D612"/>
      <c r="E612" s="6"/>
    </row>
    <row r="613" spans="2:5" x14ac:dyDescent="0.25">
      <c r="B613"/>
      <c r="C613"/>
      <c r="D613"/>
      <c r="E613" s="6"/>
    </row>
    <row r="614" spans="2:5" x14ac:dyDescent="0.25">
      <c r="B614"/>
      <c r="C614"/>
      <c r="D614"/>
      <c r="E614" s="6"/>
    </row>
    <row r="615" spans="2:5" x14ac:dyDescent="0.25">
      <c r="B615"/>
      <c r="C615"/>
      <c r="D615"/>
      <c r="E615" s="6"/>
    </row>
    <row r="616" spans="2:5" x14ac:dyDescent="0.25">
      <c r="B616"/>
      <c r="C616"/>
      <c r="D616"/>
      <c r="E616" s="6"/>
    </row>
    <row r="617" spans="2:5" x14ac:dyDescent="0.25">
      <c r="B617"/>
      <c r="C617"/>
      <c r="D617"/>
      <c r="E617" s="6"/>
    </row>
    <row r="618" spans="2:5" x14ac:dyDescent="0.25">
      <c r="B618"/>
      <c r="C618"/>
      <c r="D618"/>
      <c r="E618" s="6"/>
    </row>
    <row r="619" spans="2:5" x14ac:dyDescent="0.25">
      <c r="B619"/>
      <c r="C619"/>
      <c r="D619"/>
      <c r="E619" s="6"/>
    </row>
    <row r="620" spans="2:5" x14ac:dyDescent="0.25">
      <c r="B620"/>
      <c r="C620"/>
      <c r="D620"/>
      <c r="E620" s="6"/>
    </row>
    <row r="621" spans="2:5" x14ac:dyDescent="0.25">
      <c r="B621"/>
      <c r="C621"/>
      <c r="D621"/>
      <c r="E621" s="6"/>
    </row>
    <row r="622" spans="2:5" x14ac:dyDescent="0.25">
      <c r="B622"/>
      <c r="C622"/>
      <c r="D622"/>
      <c r="E622" s="6"/>
    </row>
    <row r="623" spans="2:5" x14ac:dyDescent="0.25">
      <c r="B623"/>
      <c r="C623"/>
      <c r="D623"/>
      <c r="E623" s="6"/>
    </row>
    <row r="624" spans="2:5" x14ac:dyDescent="0.25">
      <c r="B624"/>
      <c r="C624"/>
      <c r="D624"/>
      <c r="E624" s="6"/>
    </row>
    <row r="625" spans="2:5" x14ac:dyDescent="0.25">
      <c r="B625"/>
      <c r="C625"/>
      <c r="D625"/>
      <c r="E625" s="6"/>
    </row>
    <row r="626" spans="2:5" x14ac:dyDescent="0.25">
      <c r="B626"/>
      <c r="C626"/>
      <c r="D626"/>
      <c r="E626" s="6"/>
    </row>
    <row r="627" spans="2:5" x14ac:dyDescent="0.25">
      <c r="B627"/>
      <c r="C627"/>
      <c r="D627"/>
      <c r="E627" s="6"/>
    </row>
    <row r="628" spans="2:5" x14ac:dyDescent="0.25">
      <c r="B628"/>
      <c r="C628"/>
      <c r="D628"/>
      <c r="E628" s="6"/>
    </row>
    <row r="629" spans="2:5" x14ac:dyDescent="0.25">
      <c r="B629"/>
      <c r="C629"/>
      <c r="D629"/>
      <c r="E629" s="6"/>
    </row>
    <row r="630" spans="2:5" x14ac:dyDescent="0.25">
      <c r="B630"/>
      <c r="C630"/>
      <c r="D630"/>
      <c r="E630" s="6"/>
    </row>
    <row r="631" spans="2:5" x14ac:dyDescent="0.25">
      <c r="B631"/>
      <c r="C631"/>
      <c r="D631"/>
      <c r="E631" s="6"/>
    </row>
    <row r="632" spans="2:5" x14ac:dyDescent="0.25">
      <c r="B632"/>
      <c r="C632"/>
      <c r="D632"/>
      <c r="E632" s="6"/>
    </row>
    <row r="633" spans="2:5" x14ac:dyDescent="0.25">
      <c r="B633"/>
      <c r="C633"/>
      <c r="D633"/>
      <c r="E633" s="6"/>
    </row>
    <row r="634" spans="2:5" x14ac:dyDescent="0.25">
      <c r="B634"/>
      <c r="C634"/>
      <c r="D634"/>
      <c r="E634" s="6"/>
    </row>
    <row r="635" spans="2:5" x14ac:dyDescent="0.25">
      <c r="B635"/>
      <c r="C635"/>
      <c r="D635"/>
      <c r="E635" s="6"/>
    </row>
    <row r="636" spans="2:5" x14ac:dyDescent="0.25">
      <c r="B636"/>
      <c r="C636"/>
      <c r="D636"/>
      <c r="E636" s="6"/>
    </row>
    <row r="637" spans="2:5" x14ac:dyDescent="0.25">
      <c r="B637"/>
      <c r="C637"/>
      <c r="D637"/>
      <c r="E637" s="6"/>
    </row>
    <row r="638" spans="2:5" x14ac:dyDescent="0.25">
      <c r="B638"/>
      <c r="C638"/>
      <c r="D638"/>
      <c r="E638" s="6"/>
    </row>
    <row r="639" spans="2:5" x14ac:dyDescent="0.25">
      <c r="B639"/>
      <c r="C639"/>
      <c r="D639"/>
      <c r="E639" s="6"/>
    </row>
    <row r="640" spans="2:5" x14ac:dyDescent="0.25">
      <c r="B640"/>
      <c r="C640"/>
      <c r="D640"/>
      <c r="E640" s="6"/>
    </row>
    <row r="641" spans="2:5" x14ac:dyDescent="0.25">
      <c r="B641"/>
      <c r="C641"/>
      <c r="D641"/>
      <c r="E641" s="6"/>
    </row>
    <row r="642" spans="2:5" x14ac:dyDescent="0.25">
      <c r="B642"/>
      <c r="C642"/>
      <c r="D642"/>
      <c r="E642" s="6"/>
    </row>
    <row r="643" spans="2:5" x14ac:dyDescent="0.25">
      <c r="B643"/>
      <c r="C643"/>
      <c r="D643"/>
      <c r="E643" s="6"/>
    </row>
    <row r="644" spans="2:5" x14ac:dyDescent="0.25">
      <c r="B644"/>
      <c r="C644"/>
      <c r="D644"/>
      <c r="E644" s="6"/>
    </row>
    <row r="645" spans="2:5" x14ac:dyDescent="0.25">
      <c r="B645"/>
      <c r="C645"/>
      <c r="D645"/>
      <c r="E645" s="6"/>
    </row>
    <row r="646" spans="2:5" x14ac:dyDescent="0.25">
      <c r="B646"/>
      <c r="C646"/>
      <c r="D646"/>
      <c r="E646" s="6"/>
    </row>
    <row r="647" spans="2:5" x14ac:dyDescent="0.25">
      <c r="B647"/>
      <c r="C647"/>
      <c r="D647"/>
      <c r="E647" s="6"/>
    </row>
    <row r="648" spans="2:5" x14ac:dyDescent="0.25">
      <c r="B648"/>
      <c r="C648"/>
      <c r="D648"/>
      <c r="E648" s="6"/>
    </row>
    <row r="649" spans="2:5" x14ac:dyDescent="0.25">
      <c r="B649"/>
      <c r="C649"/>
      <c r="D649"/>
      <c r="E649" s="6"/>
    </row>
    <row r="650" spans="2:5" x14ac:dyDescent="0.25">
      <c r="B650"/>
      <c r="C650"/>
      <c r="D650"/>
      <c r="E650" s="6"/>
    </row>
    <row r="651" spans="2:5" x14ac:dyDescent="0.25">
      <c r="B651"/>
      <c r="C651"/>
      <c r="D651"/>
      <c r="E651" s="6"/>
    </row>
    <row r="652" spans="2:5" x14ac:dyDescent="0.25">
      <c r="B652"/>
      <c r="C652"/>
      <c r="D652"/>
      <c r="E652" s="6"/>
    </row>
    <row r="653" spans="2:5" x14ac:dyDescent="0.25">
      <c r="B653"/>
      <c r="C653"/>
      <c r="D653"/>
      <c r="E653" s="6"/>
    </row>
    <row r="654" spans="2:5" x14ac:dyDescent="0.25">
      <c r="B654"/>
      <c r="C654"/>
      <c r="D654"/>
      <c r="E654" s="6"/>
    </row>
    <row r="655" spans="2:5" x14ac:dyDescent="0.25">
      <c r="B655"/>
      <c r="C655"/>
      <c r="D655"/>
      <c r="E655" s="6"/>
    </row>
    <row r="656" spans="2:5" x14ac:dyDescent="0.25">
      <c r="B656"/>
      <c r="C656"/>
      <c r="D656"/>
      <c r="E656" s="6"/>
    </row>
    <row r="657" spans="2:5" x14ac:dyDescent="0.25">
      <c r="B657"/>
      <c r="C657"/>
      <c r="D657"/>
      <c r="E657" s="6"/>
    </row>
    <row r="658" spans="2:5" x14ac:dyDescent="0.25">
      <c r="B658"/>
      <c r="C658"/>
      <c r="D658"/>
      <c r="E658" s="6"/>
    </row>
    <row r="659" spans="2:5" x14ac:dyDescent="0.25">
      <c r="B659"/>
      <c r="C659"/>
      <c r="D659"/>
      <c r="E659" s="6"/>
    </row>
    <row r="660" spans="2:5" x14ac:dyDescent="0.25">
      <c r="B660"/>
      <c r="C660"/>
      <c r="D660"/>
      <c r="E660" s="6"/>
    </row>
    <row r="661" spans="2:5" x14ac:dyDescent="0.25">
      <c r="B661"/>
      <c r="C661"/>
      <c r="D661"/>
      <c r="E661" s="6"/>
    </row>
    <row r="662" spans="2:5" x14ac:dyDescent="0.25">
      <c r="B662"/>
      <c r="C662"/>
      <c r="D662"/>
      <c r="E662" s="6"/>
    </row>
    <row r="663" spans="2:5" x14ac:dyDescent="0.25">
      <c r="B663"/>
      <c r="C663"/>
      <c r="D663"/>
      <c r="E663" s="6"/>
    </row>
    <row r="664" spans="2:5" x14ac:dyDescent="0.25">
      <c r="B664"/>
      <c r="C664"/>
      <c r="D664"/>
      <c r="E664" s="6"/>
    </row>
    <row r="665" spans="2:5" x14ac:dyDescent="0.25">
      <c r="B665"/>
      <c r="C665"/>
      <c r="D665"/>
      <c r="E665" s="6"/>
    </row>
    <row r="666" spans="2:5" x14ac:dyDescent="0.25">
      <c r="B666"/>
      <c r="C666"/>
      <c r="D666"/>
      <c r="E666" s="6"/>
    </row>
    <row r="667" spans="2:5" x14ac:dyDescent="0.25">
      <c r="B667"/>
      <c r="C667"/>
      <c r="D667"/>
      <c r="E667" s="6"/>
    </row>
    <row r="668" spans="2:5" x14ac:dyDescent="0.25">
      <c r="B668"/>
      <c r="C668"/>
      <c r="D668"/>
      <c r="E668" s="6"/>
    </row>
    <row r="669" spans="2:5" x14ac:dyDescent="0.25">
      <c r="B669"/>
      <c r="C669"/>
      <c r="D669"/>
      <c r="E669" s="6"/>
    </row>
    <row r="670" spans="2:5" x14ac:dyDescent="0.25">
      <c r="B670"/>
      <c r="C670"/>
      <c r="D670"/>
      <c r="E670" s="6"/>
    </row>
    <row r="671" spans="2:5" x14ac:dyDescent="0.25">
      <c r="B671"/>
      <c r="C671"/>
      <c r="D671"/>
      <c r="E671" s="6"/>
    </row>
    <row r="672" spans="2:5" x14ac:dyDescent="0.25">
      <c r="B672"/>
      <c r="C672"/>
      <c r="D672"/>
      <c r="E672" s="6"/>
    </row>
    <row r="673" spans="2:5" x14ac:dyDescent="0.25">
      <c r="B673"/>
      <c r="C673"/>
      <c r="D673"/>
      <c r="E673" s="6"/>
    </row>
    <row r="674" spans="2:5" x14ac:dyDescent="0.25">
      <c r="B674"/>
      <c r="C674"/>
      <c r="D674"/>
      <c r="E674" s="6"/>
    </row>
    <row r="675" spans="2:5" x14ac:dyDescent="0.25">
      <c r="B675"/>
      <c r="C675"/>
      <c r="D675"/>
      <c r="E675" s="6"/>
    </row>
    <row r="676" spans="2:5" x14ac:dyDescent="0.25">
      <c r="B676"/>
      <c r="C676"/>
      <c r="D676"/>
      <c r="E676" s="6"/>
    </row>
    <row r="677" spans="2:5" x14ac:dyDescent="0.25">
      <c r="B677"/>
      <c r="C677"/>
      <c r="D677"/>
      <c r="E677" s="6"/>
    </row>
    <row r="678" spans="2:5" x14ac:dyDescent="0.25">
      <c r="B678"/>
      <c r="C678"/>
      <c r="D678"/>
      <c r="E678" s="6"/>
    </row>
    <row r="679" spans="2:5" x14ac:dyDescent="0.25">
      <c r="B679"/>
      <c r="C679"/>
      <c r="D679"/>
      <c r="E679" s="6"/>
    </row>
    <row r="680" spans="2:5" x14ac:dyDescent="0.25">
      <c r="B680"/>
      <c r="C680"/>
      <c r="D680"/>
      <c r="E680" s="6"/>
    </row>
    <row r="681" spans="2:5" x14ac:dyDescent="0.25">
      <c r="B681"/>
      <c r="C681"/>
      <c r="D681"/>
      <c r="E681" s="6"/>
    </row>
    <row r="682" spans="2:5" x14ac:dyDescent="0.25">
      <c r="B682"/>
      <c r="C682"/>
      <c r="D682"/>
      <c r="E682" s="6"/>
    </row>
    <row r="683" spans="2:5" x14ac:dyDescent="0.25">
      <c r="B683"/>
      <c r="C683"/>
      <c r="D683"/>
      <c r="E683" s="6"/>
    </row>
    <row r="684" spans="2:5" x14ac:dyDescent="0.25">
      <c r="B684"/>
      <c r="C684"/>
      <c r="D684"/>
      <c r="E684" s="6"/>
    </row>
    <row r="685" spans="2:5" x14ac:dyDescent="0.25">
      <c r="B685"/>
      <c r="C685"/>
      <c r="D685"/>
      <c r="E685" s="6"/>
    </row>
    <row r="686" spans="2:5" x14ac:dyDescent="0.25">
      <c r="B686"/>
      <c r="C686"/>
      <c r="D686"/>
      <c r="E686" s="6"/>
    </row>
    <row r="687" spans="2:5" x14ac:dyDescent="0.25">
      <c r="B687"/>
      <c r="C687"/>
      <c r="D687"/>
      <c r="E687" s="6"/>
    </row>
    <row r="688" spans="2:5" x14ac:dyDescent="0.25">
      <c r="B688"/>
      <c r="C688"/>
      <c r="D688"/>
      <c r="E688" s="6"/>
    </row>
    <row r="689" spans="2:5" x14ac:dyDescent="0.25">
      <c r="B689"/>
      <c r="C689"/>
      <c r="D689"/>
      <c r="E689" s="6"/>
    </row>
    <row r="690" spans="2:5" x14ac:dyDescent="0.25">
      <c r="B690"/>
      <c r="C690"/>
      <c r="D690"/>
      <c r="E690" s="6"/>
    </row>
    <row r="691" spans="2:5" x14ac:dyDescent="0.25">
      <c r="B691"/>
      <c r="C691"/>
      <c r="D691"/>
      <c r="E691" s="6"/>
    </row>
    <row r="692" spans="2:5" x14ac:dyDescent="0.25">
      <c r="B692"/>
      <c r="C692"/>
      <c r="D692"/>
      <c r="E692" s="6"/>
    </row>
    <row r="693" spans="2:5" x14ac:dyDescent="0.25">
      <c r="B693"/>
      <c r="C693"/>
      <c r="D693"/>
      <c r="E693" s="6"/>
    </row>
    <row r="694" spans="2:5" x14ac:dyDescent="0.25">
      <c r="B694"/>
      <c r="C694"/>
      <c r="D694"/>
      <c r="E694" s="6"/>
    </row>
    <row r="695" spans="2:5" x14ac:dyDescent="0.25">
      <c r="B695"/>
      <c r="C695"/>
      <c r="D695"/>
      <c r="E695" s="6"/>
    </row>
    <row r="696" spans="2:5" x14ac:dyDescent="0.25">
      <c r="B696"/>
      <c r="C696"/>
      <c r="D696"/>
      <c r="E696" s="6"/>
    </row>
    <row r="697" spans="2:5" x14ac:dyDescent="0.25">
      <c r="B697"/>
      <c r="C697"/>
      <c r="D697"/>
      <c r="E697" s="6"/>
    </row>
    <row r="698" spans="2:5" x14ac:dyDescent="0.25">
      <c r="B698"/>
      <c r="C698"/>
      <c r="D698"/>
      <c r="E698" s="6"/>
    </row>
    <row r="699" spans="2:5" x14ac:dyDescent="0.25">
      <c r="B699"/>
      <c r="C699"/>
      <c r="D699"/>
      <c r="E699" s="6"/>
    </row>
    <row r="700" spans="2:5" x14ac:dyDescent="0.25">
      <c r="B700"/>
      <c r="C700"/>
      <c r="D700"/>
      <c r="E700" s="6"/>
    </row>
    <row r="701" spans="2:5" x14ac:dyDescent="0.25">
      <c r="B701"/>
      <c r="C701"/>
      <c r="D701"/>
      <c r="E701" s="6"/>
    </row>
    <row r="702" spans="2:5" x14ac:dyDescent="0.25">
      <c r="B702"/>
      <c r="C702"/>
      <c r="D702"/>
      <c r="E702" s="6"/>
    </row>
    <row r="703" spans="2:5" x14ac:dyDescent="0.25">
      <c r="B703"/>
      <c r="C703"/>
      <c r="D703"/>
      <c r="E703" s="6"/>
    </row>
    <row r="704" spans="2:5" x14ac:dyDescent="0.25">
      <c r="B704"/>
      <c r="C704"/>
      <c r="D704"/>
      <c r="E704" s="6"/>
    </row>
    <row r="705" spans="2:5" x14ac:dyDescent="0.25">
      <c r="B705"/>
      <c r="C705"/>
      <c r="D705"/>
      <c r="E705" s="6"/>
    </row>
    <row r="706" spans="2:5" x14ac:dyDescent="0.25">
      <c r="B706"/>
      <c r="C706"/>
      <c r="D706"/>
      <c r="E706" s="6"/>
    </row>
    <row r="707" spans="2:5" x14ac:dyDescent="0.25">
      <c r="B707"/>
      <c r="C707"/>
      <c r="D707"/>
      <c r="E707" s="6"/>
    </row>
    <row r="708" spans="2:5" x14ac:dyDescent="0.25">
      <c r="B708"/>
      <c r="C708"/>
      <c r="D708"/>
      <c r="E708" s="6"/>
    </row>
    <row r="709" spans="2:5" x14ac:dyDescent="0.25">
      <c r="B709"/>
      <c r="C709"/>
      <c r="D709"/>
      <c r="E709" s="6"/>
    </row>
    <row r="710" spans="2:5" x14ac:dyDescent="0.25">
      <c r="B710"/>
      <c r="C710"/>
      <c r="D710"/>
      <c r="E710" s="6"/>
    </row>
    <row r="711" spans="2:5" x14ac:dyDescent="0.25">
      <c r="B711"/>
      <c r="C711"/>
      <c r="D711"/>
      <c r="E711" s="6"/>
    </row>
    <row r="712" spans="2:5" x14ac:dyDescent="0.25">
      <c r="B712"/>
      <c r="C712"/>
      <c r="D712"/>
      <c r="E712" s="6"/>
    </row>
    <row r="713" spans="2:5" x14ac:dyDescent="0.25">
      <c r="B713"/>
      <c r="C713"/>
      <c r="D713"/>
      <c r="E713" s="6"/>
    </row>
    <row r="714" spans="2:5" x14ac:dyDescent="0.25">
      <c r="B714"/>
      <c r="C714"/>
      <c r="D714"/>
      <c r="E714" s="6"/>
    </row>
    <row r="715" spans="2:5" x14ac:dyDescent="0.25">
      <c r="B715"/>
      <c r="C715"/>
      <c r="D715"/>
      <c r="E715" s="6"/>
    </row>
    <row r="716" spans="2:5" x14ac:dyDescent="0.25">
      <c r="B716"/>
      <c r="C716"/>
      <c r="D716"/>
      <c r="E716" s="6"/>
    </row>
    <row r="717" spans="2:5" x14ac:dyDescent="0.25">
      <c r="B717"/>
      <c r="C717"/>
      <c r="D717"/>
      <c r="E717" s="6"/>
    </row>
    <row r="718" spans="2:5" x14ac:dyDescent="0.25">
      <c r="B718"/>
      <c r="C718"/>
      <c r="D718"/>
      <c r="E718" s="6"/>
    </row>
    <row r="719" spans="2:5" x14ac:dyDescent="0.25">
      <c r="B719"/>
      <c r="C719"/>
      <c r="D719"/>
      <c r="E719" s="6"/>
    </row>
    <row r="720" spans="2:5" x14ac:dyDescent="0.25">
      <c r="B720"/>
      <c r="C720"/>
      <c r="D720"/>
      <c r="E720" s="6"/>
    </row>
    <row r="721" spans="2:5" x14ac:dyDescent="0.25">
      <c r="B721"/>
      <c r="C721"/>
      <c r="D721"/>
      <c r="E721" s="6"/>
    </row>
    <row r="722" spans="2:5" x14ac:dyDescent="0.25">
      <c r="B722"/>
      <c r="C722"/>
      <c r="D722"/>
      <c r="E722" s="6"/>
    </row>
    <row r="723" spans="2:5" x14ac:dyDescent="0.25">
      <c r="B723"/>
      <c r="C723"/>
      <c r="D723"/>
      <c r="E723" s="6"/>
    </row>
    <row r="724" spans="2:5" x14ac:dyDescent="0.25">
      <c r="B724"/>
      <c r="C724"/>
      <c r="D724"/>
      <c r="E724" s="6"/>
    </row>
    <row r="725" spans="2:5" x14ac:dyDescent="0.25">
      <c r="B725"/>
      <c r="C725"/>
      <c r="D725"/>
      <c r="E725" s="6"/>
    </row>
    <row r="726" spans="2:5" x14ac:dyDescent="0.25">
      <c r="B726"/>
      <c r="C726"/>
      <c r="D726"/>
      <c r="E726" s="6"/>
    </row>
    <row r="727" spans="2:5" x14ac:dyDescent="0.25">
      <c r="B727"/>
      <c r="C727"/>
      <c r="D727"/>
      <c r="E727" s="6"/>
    </row>
    <row r="728" spans="2:5" x14ac:dyDescent="0.25">
      <c r="B728"/>
      <c r="C728"/>
      <c r="D728"/>
      <c r="E728" s="6"/>
    </row>
    <row r="729" spans="2:5" x14ac:dyDescent="0.25">
      <c r="B729"/>
      <c r="C729"/>
      <c r="D729"/>
      <c r="E729" s="6"/>
    </row>
    <row r="730" spans="2:5" x14ac:dyDescent="0.25">
      <c r="B730"/>
      <c r="C730"/>
      <c r="D730"/>
      <c r="E730" s="6"/>
    </row>
    <row r="731" spans="2:5" x14ac:dyDescent="0.25">
      <c r="B731"/>
      <c r="C731"/>
      <c r="D731"/>
      <c r="E731" s="6"/>
    </row>
    <row r="732" spans="2:5" x14ac:dyDescent="0.25">
      <c r="B732"/>
      <c r="C732"/>
      <c r="D732"/>
      <c r="E732" s="6"/>
    </row>
    <row r="733" spans="2:5" x14ac:dyDescent="0.25">
      <c r="B733"/>
      <c r="C733"/>
      <c r="D733"/>
      <c r="E733" s="6"/>
    </row>
    <row r="734" spans="2:5" x14ac:dyDescent="0.25">
      <c r="B734"/>
      <c r="C734"/>
      <c r="D734"/>
      <c r="E734" s="6"/>
    </row>
    <row r="735" spans="2:5" x14ac:dyDescent="0.25">
      <c r="B735"/>
      <c r="C735"/>
      <c r="D735"/>
      <c r="E735" s="6"/>
    </row>
    <row r="736" spans="2:5" x14ac:dyDescent="0.25">
      <c r="B736"/>
      <c r="C736"/>
      <c r="D736"/>
      <c r="E736" s="6"/>
    </row>
    <row r="737" spans="2:5" x14ac:dyDescent="0.25">
      <c r="B737"/>
      <c r="C737"/>
      <c r="D737"/>
      <c r="E737" s="6"/>
    </row>
    <row r="738" spans="2:5" x14ac:dyDescent="0.25">
      <c r="B738"/>
      <c r="C738"/>
      <c r="D738"/>
      <c r="E738" s="6"/>
    </row>
    <row r="739" spans="2:5" x14ac:dyDescent="0.25">
      <c r="B739"/>
      <c r="C739"/>
      <c r="D739"/>
      <c r="E739" s="6"/>
    </row>
    <row r="740" spans="2:5" x14ac:dyDescent="0.25">
      <c r="B740"/>
      <c r="C740"/>
      <c r="D740"/>
      <c r="E740" s="6"/>
    </row>
    <row r="741" spans="2:5" x14ac:dyDescent="0.25">
      <c r="B741"/>
      <c r="C741"/>
      <c r="D741"/>
      <c r="E741" s="6"/>
    </row>
    <row r="742" spans="2:5" x14ac:dyDescent="0.25">
      <c r="B742"/>
      <c r="C742"/>
      <c r="D742"/>
      <c r="E742" s="6"/>
    </row>
    <row r="743" spans="2:5" x14ac:dyDescent="0.25">
      <c r="B743"/>
      <c r="C743"/>
      <c r="D743"/>
      <c r="E743" s="6"/>
    </row>
    <row r="744" spans="2:5" x14ac:dyDescent="0.25">
      <c r="B744"/>
      <c r="C744"/>
      <c r="D744"/>
      <c r="E744" s="6"/>
    </row>
    <row r="745" spans="2:5" x14ac:dyDescent="0.25">
      <c r="B745"/>
      <c r="C745"/>
      <c r="D745"/>
      <c r="E745" s="6"/>
    </row>
    <row r="746" spans="2:5" x14ac:dyDescent="0.25">
      <c r="B746"/>
      <c r="C746"/>
      <c r="D746"/>
      <c r="E746" s="6"/>
    </row>
    <row r="747" spans="2:5" x14ac:dyDescent="0.25">
      <c r="B747"/>
      <c r="C747"/>
      <c r="D747"/>
      <c r="E747" s="6"/>
    </row>
    <row r="748" spans="2:5" x14ac:dyDescent="0.25">
      <c r="B748"/>
      <c r="C748"/>
      <c r="D748"/>
      <c r="E748" s="6"/>
    </row>
    <row r="749" spans="2:5" x14ac:dyDescent="0.25">
      <c r="B749"/>
      <c r="C749"/>
      <c r="D749"/>
      <c r="E749" s="6"/>
    </row>
    <row r="750" spans="2:5" x14ac:dyDescent="0.25">
      <c r="B750"/>
      <c r="C750"/>
      <c r="D750"/>
      <c r="E750" s="6"/>
    </row>
    <row r="751" spans="2:5" x14ac:dyDescent="0.25">
      <c r="B751"/>
      <c r="C751"/>
      <c r="D751"/>
      <c r="E751" s="6"/>
    </row>
    <row r="752" spans="2:5" x14ac:dyDescent="0.25">
      <c r="B752"/>
      <c r="C752"/>
      <c r="D752"/>
      <c r="E752" s="6"/>
    </row>
    <row r="753" spans="2:5" x14ac:dyDescent="0.25">
      <c r="B753"/>
      <c r="C753"/>
      <c r="D753"/>
      <c r="E753" s="6"/>
    </row>
    <row r="754" spans="2:5" x14ac:dyDescent="0.25">
      <c r="B754"/>
      <c r="C754"/>
      <c r="D754"/>
      <c r="E754" s="6"/>
    </row>
    <row r="755" spans="2:5" x14ac:dyDescent="0.25">
      <c r="B755"/>
      <c r="C755"/>
      <c r="D755"/>
      <c r="E755" s="6"/>
    </row>
    <row r="756" spans="2:5" x14ac:dyDescent="0.25">
      <c r="B756"/>
      <c r="C756"/>
      <c r="D756"/>
      <c r="E756" s="6"/>
    </row>
    <row r="757" spans="2:5" x14ac:dyDescent="0.25">
      <c r="B757"/>
      <c r="C757"/>
      <c r="D757"/>
      <c r="E757" s="6"/>
    </row>
    <row r="758" spans="2:5" x14ac:dyDescent="0.25">
      <c r="B758"/>
      <c r="C758"/>
      <c r="D758"/>
      <c r="E758" s="6"/>
    </row>
    <row r="759" spans="2:5" x14ac:dyDescent="0.25">
      <c r="B759"/>
      <c r="C759"/>
      <c r="D759"/>
      <c r="E759" s="6"/>
    </row>
    <row r="760" spans="2:5" x14ac:dyDescent="0.25">
      <c r="B760"/>
      <c r="C760"/>
      <c r="D760"/>
      <c r="E760" s="6"/>
    </row>
    <row r="761" spans="2:5" x14ac:dyDescent="0.25">
      <c r="B761"/>
      <c r="C761"/>
      <c r="D761"/>
      <c r="E761" s="6"/>
    </row>
    <row r="762" spans="2:5" x14ac:dyDescent="0.25">
      <c r="B762"/>
      <c r="C762"/>
      <c r="D762"/>
      <c r="E762" s="6"/>
    </row>
    <row r="763" spans="2:5" x14ac:dyDescent="0.25">
      <c r="B763"/>
      <c r="C763"/>
      <c r="D763"/>
      <c r="E763" s="6"/>
    </row>
    <row r="764" spans="2:5" x14ac:dyDescent="0.25">
      <c r="B764"/>
      <c r="C764"/>
      <c r="D764"/>
      <c r="E764" s="6"/>
    </row>
    <row r="765" spans="2:5" x14ac:dyDescent="0.25">
      <c r="B765"/>
      <c r="C765"/>
      <c r="D765"/>
      <c r="E765" s="6"/>
    </row>
    <row r="766" spans="2:5" x14ac:dyDescent="0.25">
      <c r="B766"/>
      <c r="C766"/>
      <c r="D766"/>
      <c r="E766" s="6"/>
    </row>
    <row r="767" spans="2:5" x14ac:dyDescent="0.25">
      <c r="B767"/>
      <c r="C767"/>
      <c r="D767"/>
      <c r="E767" s="6"/>
    </row>
    <row r="768" spans="2:5" x14ac:dyDescent="0.25">
      <c r="B768"/>
      <c r="C768"/>
      <c r="D768"/>
      <c r="E768" s="6"/>
    </row>
    <row r="769" spans="2:5" x14ac:dyDescent="0.25">
      <c r="B769"/>
      <c r="C769"/>
      <c r="D769"/>
      <c r="E769" s="6"/>
    </row>
    <row r="770" spans="2:5" x14ac:dyDescent="0.25">
      <c r="B770"/>
      <c r="C770"/>
      <c r="D770"/>
      <c r="E770" s="6"/>
    </row>
    <row r="771" spans="2:5" x14ac:dyDescent="0.25">
      <c r="B771"/>
      <c r="C771"/>
      <c r="D771"/>
      <c r="E771" s="6"/>
    </row>
    <row r="772" spans="2:5" x14ac:dyDescent="0.25">
      <c r="B772"/>
      <c r="C772"/>
      <c r="D772"/>
      <c r="E772" s="6"/>
    </row>
    <row r="773" spans="2:5" x14ac:dyDescent="0.25">
      <c r="B773"/>
      <c r="C773"/>
      <c r="D773"/>
      <c r="E773" s="6"/>
    </row>
    <row r="774" spans="2:5" x14ac:dyDescent="0.25">
      <c r="B774"/>
      <c r="C774"/>
      <c r="D774"/>
      <c r="E774" s="6"/>
    </row>
    <row r="775" spans="2:5" x14ac:dyDescent="0.25">
      <c r="B775"/>
      <c r="C775"/>
      <c r="D775"/>
      <c r="E775" s="6"/>
    </row>
    <row r="776" spans="2:5" x14ac:dyDescent="0.25">
      <c r="B776"/>
      <c r="C776"/>
      <c r="D776"/>
      <c r="E776" s="6"/>
    </row>
    <row r="777" spans="2:5" x14ac:dyDescent="0.25">
      <c r="B777"/>
      <c r="C777"/>
      <c r="D777"/>
      <c r="E777" s="6"/>
    </row>
    <row r="778" spans="2:5" x14ac:dyDescent="0.25">
      <c r="B778"/>
      <c r="C778"/>
      <c r="D778"/>
      <c r="E778" s="6"/>
    </row>
    <row r="779" spans="2:5" x14ac:dyDescent="0.25">
      <c r="B779"/>
      <c r="C779"/>
      <c r="D779"/>
      <c r="E779" s="6"/>
    </row>
    <row r="780" spans="2:5" x14ac:dyDescent="0.25">
      <c r="B780"/>
      <c r="C780"/>
      <c r="D780"/>
      <c r="E780" s="6"/>
    </row>
    <row r="781" spans="2:5" x14ac:dyDescent="0.25">
      <c r="B781"/>
      <c r="C781"/>
      <c r="D781"/>
      <c r="E781" s="6"/>
    </row>
    <row r="782" spans="2:5" x14ac:dyDescent="0.25">
      <c r="B782"/>
      <c r="C782"/>
      <c r="D782"/>
      <c r="E782" s="6"/>
    </row>
    <row r="783" spans="2:5" x14ac:dyDescent="0.25">
      <c r="B783"/>
      <c r="C783"/>
      <c r="D783"/>
      <c r="E783" s="6"/>
    </row>
    <row r="784" spans="2:5" x14ac:dyDescent="0.25">
      <c r="B784"/>
      <c r="C784"/>
      <c r="D784"/>
      <c r="E784" s="6"/>
    </row>
    <row r="785" spans="2:5" x14ac:dyDescent="0.25">
      <c r="B785"/>
      <c r="C785"/>
      <c r="D785"/>
      <c r="E785" s="6"/>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5:B< / 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5:B< / 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5:B< / K e y > < / a : K e y > < a : V a l u e   i : t y p e = " T a b l e W i d g e t B a s e V i e w S t a t e " / > < / a : K e y V a l u e O f D i a g r a m O b j e c t K e y a n y T y p e z b w N T n L X > < a : K e y V a l u e O f D i a g r a m O b j e c t K e y a n y T y p e z b w N T n L X > < a : K e y > < K e y > C o l u m n s \ ?@>5:B  :@0B:89< / K e y > < / a : K e y > < a : V a l u e   i : t y p e = " T a b l e W i d g e t B a s e V i e w S t a t e " / > < / a : K e y V a l u e O f D i a g r a m O b j e c t K e y a n y T y p e z b w N T n L X > < a : K e y V a l u e O f D i a g r a m O b j e c t K e y a n y T y p e z b w N T n L X > < a : K e y > < K e y > C o l u m n s \ ?>4?@>5:B< / K e y > < / a : K e y > < a : V a l u e   i : t y p e = " T a b l e W i d g e t B a s e V i e w S t a t e " / > < / a : K e y V a l u e O f D i a g r a m O b j e c t K e y a n y T y p e z b w N T n L X > < a : K e y V a l u e O f D i a g r a m O b j e c t K e y a n y T y p e z b w N T n L X > < a : K e y > < K e y > C o l u m n s \ ?@>5:B_ k e y < / K e y > < / a : K e y > < a : V a l u e   i : t y p e = " T a b l e W i d g e t B a s e V i e w S t a t e " / > < / a : K e y V a l u e O f D i a g r a m O b j e c t K e y a n y T y p e z b w N T n L X > < a : K e y V a l u e O f D i a g r a m O b j e c t K e y a n y T y p e z b w N T n L X > < a : K e y > < K e y > C o l u m n s \ ?@>5:B_ s o r t < / K e y > < / a : K e y > < a : V a l u e   i : t y p e = " T a b l e W i d g e t B a s e V i e w S t a t e " / > < / a : K e y V a l u e O f D i a g r a m O b j e c t K e y a n y T y p e z b w N T n L X > < a : K e y V a l u e O f D i a g r a m O b j e c t K e y a n y T y p e z b w N T n L X > < a : K e y > < K e y > C o l u m n s \ ?>4?@>5:B_ s o r t < / K e y > < / a : K e y > < a : V a l u e   i : t y p e = " T a b l e W i d g e t B a s e V i e w S t a t e " / > < / a : K e y V a l u e O f D i a g r a m O b j e c t K e y a n y T y p e z b w N T n L X > < a : K e y V a l u e O f D i a g r a m O b j e c t K e y a n y T y p e z b w N T n L X > < a : K e y > < K e y > C o l u m n s \ 2@5<O  >1=>2;5=8O  g o o g l e 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 :0;5=40@L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 :0;5=40@L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 C o l u m n s \ 40B0< / K e y > < / a : K e y > < a : V a l u e   i : t y p e = " T a b l e W i d g e t B a s e V i e w S t a t e " / > < / a : K e y V a l u e O f D i a g r a m O b j e c t K e y a n y T y p e z b w N T n L X > < a : K e y V a l u e O f D i a g r a m O b j e c t K e y a n y T y p e z b w N T n L X > < a : K e y > < K e y > C o l u m n s \ 3>4_ =><5@< / K e y > < / a : K e y > < a : V a l u e   i : t y p e = " T a b l e W i d g e t B a s e V i e w S t a t e " / > < / a : K e y V a l u e O f D i a g r a m O b j e c t K e y a n y T y p e z b w N T n L X > < a : K e y V a l u e O f D i a g r a m O b j e c t K e y a n y T y p e z b w N T n L X > < a : K e y > < K e y > C o l u m n s \ 3>4< / K e y > < / a : K e y > < a : V a l u e   i : t y p e = " T a b l e W i d g e t B a s e V i e w S t a t e " / > < / a : K e y V a l u e O f D i a g r a m O b j e c t K e y a n y T y p e z b w N T n L X > < a : K e y V a l u e O f D i a g r a m O b j e c t K e y a n y T y p e z b w N T n L X > < a : K e y > < K e y > C o l u m n s \ :20@B0;_ =><5@< / K e y > < / a : K e y > < a : V a l u e   i : t y p e = " T a b l e W i d g e t B a s e V i e w S t a t e " / > < / a : K e y V a l u e O f D i a g r a m O b j e c t K e y a n y T y p e z b w N T n L X > < a : K e y V a l u e O f D i a g r a m O b j e c t K e y a n y T y p e z b w N T n L X > < a : K e y > < K e y > C o l u m n s \ :20@B0;< / K e y > < / a : K e y > < a : V a l u e   i : t y p e = " T a b l e W i d g e t B a s e V i e w S t a t e " / > < / a : K e y V a l u e O f D i a g r a m O b j e c t K e y a n y T y p e z b w N T n L X > < a : K e y V a l u e O f D i a g r a m O b j e c t K e y a n y T y p e z b w N T n L X > < a : K e y > < K e y > C o l u m n s \ :20@B0;  3>4_ =><5@< / K e y > < / a : K e y > < a : V a l u e   i : t y p e = " T a b l e W i d g e t B a s e V i e w S t a t e " / > < / a : K e y V a l u e O f D i a g r a m O b j e c t K e y a n y T y p e z b w N T n L X > < a : K e y V a l u e O f D i a g r a m O b j e c t K e y a n y T y p e z b w N T n L X > < a : K e y > < K e y > C o l u m n s \ :20@B0;  3>4< / K e y > < / a : K e y > < a : V a l u e   i : t y p e = " T a b l e W i d g e t B a s e V i e w S t a t e " / > < / a : K e y V a l u e O f D i a g r a m O b j e c t K e y a n y T y p e z b w N T n L X > < a : K e y V a l u e O f D i a g r a m O b j e c t K e y a n y T y p e z b w N T n L X > < a : K e y > < K e y > C o l u m n s \ <5AOF_ =><5@< / K e y > < / a : K e y > < a : V a l u e   i : t y p e = " T a b l e W i d g e t B a s e V i e w S t a t e " / > < / a : K e y V a l u e O f D i a g r a m O b j e c t K e y a n y T y p e z b w N T n L X > < a : K e y V a l u e O f D i a g r a m O b j e c t K e y a n y T y p e z b w N T n L X > < a : K e y > < K e y > C o l u m n s \ <5AOF< / K e y > < / a : K e y > < a : V a l u e   i : t y p e = " T a b l e W i d g e t B a s e V i e w S t a t e " / > < / a : K e y V a l u e O f D i a g r a m O b j e c t K e y a n y T y p e z b w N T n L X > < a : K e y V a l u e O f D i a g r a m O b j e c t K e y a n y T y p e z b w N T n L X > < a : K e y > < K e y > C o l u m n s \ <5AOF  3>4_ =><5@< / K e y > < / a : K e y > < a : V a l u e   i : t y p e = " T a b l e W i d g e t B a s e V i e w S t a t e " / > < / a : K e y V a l u e O f D i a g r a m O b j e c t K e y a n y T y p e z b w N T n L X > < a : K e y V a l u e O f D i a g r a m O b j e c t K e y a n y T y p e z b w N T n L X > < a : K e y > < K e y > C o l u m n s \ <5AOF  3>4< / K e y > < / a : K e y > < a : V a l u e   i : t y p e = " T a b l e W i d g e t B a s e V i e w S t a t e " / > < / a : K e y V a l u e O f D i a g r a m O b j e c t K e y a n y T y p e z b w N T n L X > < a : K e y V a l u e O f D i a g r a m O b j e c t K e y a n y T y p e z b w N T n L X > < a : K e y > < K e y > C o l u m n s \ =545;O_ =><5@< / K e y > < / a : K e y > < a : V a l u e   i : t y p e = " T a b l e W i d g e t B a s e V i e w S t a t e " / > < / a : K e y V a l u e O f D i a g r a m O b j e c t K e y a n y T y p e z b w N T n L X > < a : K e y V a l u e O f D i a g r a m O b j e c t K e y a n y T y p e z b w N T n L X > < a : K e y > < K e y > C o l u m n s \ =545;O< / K e y > < / a : K e y > < a : V a l u e   i : t y p e = " T a b l e W i d g e t B a s e V i e w S t a t e " / > < / a : K e y V a l u e O f D i a g r a m O b j e c t K e y a n y T y p e z b w N T n L X > < a : K e y V a l u e O f D i a g r a m O b j e c t K e y a n y T y p e z b w N T n L X > < a : K e y > < K e y > C o l u m n s \ =545;O  3>4_ =><5@< / K e y > < / a : K e y > < a : V a l u e   i : t y p e = " T a b l e W i d g e t B a s e V i e w S t a t e " / > < / a : K e y V a l u e O f D i a g r a m O b j e c t K e y a n y T y p e z b w N T n L X > < a : K e y V a l u e O f D i a g r a m O b j e c t K e y a n y T y p e z b w N T n L X > < a : K e y > < K e y > C o l u m n s \ =545;O  3>4< / K e y > < / a : K e y > < a : V a l u e   i : t y p e = " T a b l e W i d g e t B a s e V i e w S t a t e " / > < / a : K e y V a l u e O f D i a g r a m O b j e c t K e y a n y T y p e z b w N T n L X > < a : K e y V a l u e O f D i a g r a m O b j e c t K e y a n y T y p e z b w N T n L X > < a : K e y > < K e y > C o l u m n s \ 45=L  <5AOF0< / K e y > < / a : K e y > < a : V a l u e   i : t y p e = " T a b l e W i d g e t B a s e V i e w S t a t e " / > < / a : K e y V a l u e O f D i a g r a m O b j e c t K e y a n y T y p e z b w N T n L X > < a : K e y V a l u e O f D i a g r a m O b j e c t K e y a n y T y p e z b w N T n L X > < a : K e y > < K e y > C o l u m n s \ 45=L  =545;8_ =><5@< / K e y > < / a : K e y > < a : V a l u e   i : t y p e = " T a b l e W i d g e t B a s e V i e w S t a t e " / > < / a : K e y V a l u e O f D i a g r a m O b j e c t K e y a n y T y p e z b w N T n L X > < a : K e y V a l u e O f D i a g r a m O b j e c t K e y a n y T y p e z b w N T n L X > < a : K e y > < K e y > C o l u m n s \ 45=L  =545;8< / K e y > < / a : K e y > < a : V a l u e   i : t y p e = " T a b l e W i d g e t B a s e V i e w S t a t e " / > < / a : K e y V a l u e O f D i a g r a m O b j e c t K e y a n y T y p e z b w N T n L X > < a : K e y V a l u e O f D i a g r a m O b j e c t K e y a n y T y p e z b w N T n L X > < a : K e y > < K e y > C o l u m n s \ 45:040< / K e y > < / a : K e y > < a : V a l u e   i : t y p e = " T a b l e W i d g e t B a s e V i e w S t a t e " / > < / a : K e y V a l u e O f D i a g r a m O b j e c t K e y a n y T y p e z b w N T n L X > < a : K e y V a l u e O f D i a g r a m O b j e c t K e y a n y T y p e z b w N T n L X > < a : K e y > < K e y > C o l u m n s \ 45:040_ =><5@< / K e y > < / a : K e y > < a : V a l u e   i : t y p e = " T a b l e W i d g e t B a s e V i e w S t a t e " / > < / a : K e y V a l u e O f D i a g r a m O b j e c t K e y a n y T y p e z b w N T n L X > < a : K e y V a l u e O f D i a g r a m O b j e c t K e y a n y T y p e z b w N T n L X > < a : K e y > < K e y > C o l u m n s \ 45:040  <5AOF< / K e y > < / a : K e y > < a : V a l u e   i : t y p e = " T a b l e W i d g e t B a s e V i e w S t a t e " / > < / a : K e y V a l u e O f D i a g r a m O b j e c t K e y a n y T y p e z b w N T n L X > < a : K e y V a l u e O f D i a g r a m O b j e c t K e y a n y T y p e z b w N T n L X > < a : K e y > < K e y > C o l u m n s \ 45:040  <5AOF_ =><5@< / K e y > < / a : K e y > < a : V a l u e   i : t y p e = " T a b l e W i d g e t B a s e V i e w S t a t e " / > < / a : K e y V a l u e O f D i a g r a m O b j e c t K e y a n y T y p e z b w N T n L X > < a : K e y V a l u e O f D i a g r a m O b j e c t K e y a n y T y p e z b w N T n L X > < a : K e y > < K e y > C o l u m n s \ 45:040  <5AOF  3>4< / K e y > < / a : K e y > < a : V a l u e   i : t y p e = " T a b l e W i d g e t B a s e V i e w S t a t e " / > < / a : K e y V a l u e O f D i a g r a m O b j e c t K e y a n y T y p e z b w N T n L X > < a : K e y V a l u e O f D i a g r a m O b j e c t K e y a n y T y p e z b w N T n L X > < a : K e y > < K e y > C o l u m n s \ 45:040  <5AOF  3>4_ =><5@< / K e y > < / a : K e y > < a : V a l u e   i : t y p e = " T a b l e W i d g e t B a s e V i e w S t a t e " / > < / a : K e y V a l u e O f D i a g r a m O b j e c t K e y a n y T y p e z b w N T n L X > < a : K e y V a l u e O f D i a g r a m O b j e c t K e y a n y T y p e z b w N T n L X > < a : K e y > < K e y > C o l u m n s \ 2@5<O  >1=>2;5=8O  g o o g l e 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 :;NG52K5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 :;NG52K5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 C o l u m n s \ :;NG52K5_ k e y < / K e y > < / a : K e y > < a : V a l u e   i : t y p e = " T a b l e W i d g e t B a s e V i e w S t a t e " / > < / a : K e y V a l u e O f D i a g r a m O b j e c t K e y a n y T y p e z b w N T n L X > < a : K e y V a l u e O f D i a g r a m O b j e c t K e y a n y T y p e z b w N T n L X > < a : K e y > < K e y > C o l u m n s \ :;NG52K5  =08<5=>20=85< / K e y > < / a : K e y > < a : V a l u e   i : t y p e = " T a b l e W i d g e t B a s e V i e w S t a t e " / > < / a : K e y V a l u e O f D i a g r a m O b j e c t K e y a n y T y p e z b w N T n L X > < a : K e y V a l u e O f D i a g r a m O b j e c t K e y a n y T y p e z b w N T n L X > < a : K e y > < K e y > C o l u m n s \ 54  87<< / K e y > < / a : K e y > < a : V a l u e   i : t y p e = " T a b l e W i d g e t B a s e V i e w S t a t e " / > < / a : K e y V a l u e O f D i a g r a m O b j e c t K e y a n y T y p e z b w N T n L X > < a : K e y V a l u e O f D i a g r a m O b j e c t K e y a n y T y p e z b w N T n L X > < a : K e y > < K e y > C o l u m n s \ :;NG52K5  =08<5=>20=85  A  54  87<< / K e y > < / a : K e y > < a : V a l u e   i : t y p e = " T a b l e W i d g e t B a s e V i e w S t a t e " / > < / a : K e y V a l u e O f D i a g r a m O b j e c t K e y a n y T y p e z b w N T n L X > < a : K e y V a l u e O f D i a g r a m O b j e c t K e y a n y T y p e z b w N T n L X > < a : K e y > < K e y > C o l u m n s \ :;NG52K5  C@>25=L< / K e y > < / a : K e y > < a : V a l u e   i : t y p e = " T a b l e W i d g e t B a s e V i e w S t a t e " / > < / a : K e y V a l u e O f D i a g r a m O b j e c t K e y a n y T y p e z b w N T n L X > < a : K e y V a l u e O f D i a g r a m O b j e c t K e y a n y T y p e z b w N T n L X > < a : K e y > < K e y > C o l u m n s \ :;NG52K5  C@>25=L  3;C18=0< / K e y > < / a : K e y > < a : V a l u e   i : t y p e = " T a b l e W i d g e t B a s e V i e w S t a t e " / > < / a : K e y V a l u e O f D i a g r a m O b j e c t K e y a n y T y p e z b w N T n L X > < a : K e y V a l u e O f D i a g r a m O b j e c t K e y a n y T y p e z b w N T n L X > < a : K e y > < K e y > C o l u m n s \ :;NG52K5  ?CBL< / K e y > < / a : K e y > < a : V a l u e   i : t y p e = " T a b l e W i d g e t B a s e V i e w S t a t e " / > < / a : K e y V a l u e O f D i a g r a m O b j e c t K e y a n y T y p e z b w N T n L X > < a : K e y V a l u e O f D i a g r a m O b j e c t K e y a n y T y p e z b w N T n L X > < a : K e y > < K e y > C o l u m n s \ :;NG52K5  254  ?>7< / K e y > < / a : K e y > < a : V a l u e   i : t y p e = " T a b l e W i d g e t B a s e V i e w S t a t e " / > < / a : K e y V a l u e O f D i a g r a m O b j e c t K e y a n y T y p e z b w N T n L X > < a : K e y V a l u e O f D i a g r a m O b j e c t K e y a n y T y p e z b w N T n L X > < a : K e y > < K e y > C o l u m n s \ B8?>2K5_ k e y < / K e y > < / a : K e y > < a : V a l u e   i : t y p e = " T a b l e W i d g e t B a s e V i e w S t a t e " / > < / a : K e y V a l u e O f D i a g r a m O b j e c t K e y a n y T y p e z b w N T n L X > < a : K e y V a l u e O f D i a g r a m O b j e c t K e y a n y T y p e z b w N T n L X > < a : K e y > < K e y > C o l u m n s \ B8?>2K5  254  ?>7< / K e y > < / a : K e y > < a : V a l u e   i : t y p e = " T a b l e W i d g e t B a s e V i e w S t a t e " / > < / a : K e y V a l u e O f D i a g r a m O b j e c t K e y a n y T y p e z b w N T n L X > < a : K e y V a l u e O f D i a g r a m O b j e c t K e y a n y T y p e z b w N T n L X > < a : K e y > < K e y > C o l u m n s \ :;NG52K5  C@0   =08<5=>20=85< / K e y > < / a : K e y > < a : V a l u e   i : t y p e = " T a b l e W i d g e t B a s e V i e w S t a t e " / > < / a : K e y V a l u e O f D i a g r a m O b j e c t K e y a n y T y p e z b w N T n L X > < a : K e y V a l u e O f D i a g r a m O b j e c t K e y a n y T y p e z b w N T n L X > < a : K e y > < K e y > C o l u m n s \ :;NG52K5  C@0   =08<5=>20=85  A  54  87<< / K e y > < / a : K e y > < a : V a l u e   i : t y p e = " T a b l e W i d g e t B a s e V i e w S t a t e " / > < / a : K e y V a l u e O f D i a g r a m O b j e c t K e y a n y T y p e z b w N T n L X > < a : K e y V a l u e O f D i a g r a m O b j e c t K e y a n y T y p e z b w N T n L X > < a : K e y > < K e y > C o l u m n s \ :;NG52K5  C@0   254  ?>7< / K e y > < / a : K e y > < a : V a l u e   i : t y p e = " T a b l e W i d g e t B a s e V i e w S t a t e " / > < / a : K e y V a l u e O f D i a g r a m O b j e c t K e y a n y T y p e z b w N T n L X > < a : K e y V a l u e O f D i a g r a m O b j e c t K e y a n y T y p e z b w N T n L X > < a : K e y > < K e y > C o l u m n s \ :;NG52K5  C@1   =08<5=>20=85< / K e y > < / a : K e y > < a : V a l u e   i : t y p e = " T a b l e W i d g e t B a s e V i e w S t a t e " / > < / a : K e y V a l u e O f D i a g r a m O b j e c t K e y a n y T y p e z b w N T n L X > < a : K e y V a l u e O f D i a g r a m O b j e c t K e y a n y T y p e z b w N T n L X > < a : K e y > < K e y > C o l u m n s \ :;NG52K5  C@1   =08<5=>20=85  A  54  87<< / K e y > < / a : K e y > < a : V a l u e   i : t y p e = " T a b l e W i d g e t B a s e V i e w S t a t e " / > < / a : K e y V a l u e O f D i a g r a m O b j e c t K e y a n y T y p e z b w N T n L X > < a : K e y V a l u e O f D i a g r a m O b j e c t K e y a n y T y p e z b w N T n L X > < a : K e y > < K e y > C o l u m n s \ :;NG52K5  C@1   254  ?>7< / K e y > < / a : K e y > < a : V a l u e   i : t y p e = " T a b l e W i d g e t B a s e V i e w S t a t e " / > < / a : K e y V a l u e O f D i a g r a m O b j e c t K e y a n y T y p e z b w N T n L X > < a : K e y V a l u e O f D i a g r a m O b j e c t K e y a n y T y p e z b w N T n L X > < a : K e y > < K e y > C o l u m n s \ :;NG52K5  C@0   =08<5=>20=85_ s o r t < / K e y > < / a : K e y > < a : V a l u e   i : t y p e = " T a b l e W i d g e t B a s e V i e w S t a t e " / > < / a : K e y V a l u e O f D i a g r a m O b j e c t K e y a n y T y p e z b w N T n L X > < a : K e y V a l u e O f D i a g r a m O b j e c t K e y a n y T y p e z b w N T n L X > < a : K e y > < K e y > C o l u m n s \ :;NG52K5  C@1   =08<5=>20=85_ s o r t < / K e y > < / a : K e y > < a : V a l u e   i : t y p e = " T a b l e W i d g e t B a s e V i e w S t a t e " / > < / a : K e y V a l u e O f D i a g r a m O b j e c t K e y a n y T y p e z b w N T n L X > < a : K e y V a l u e O f D i a g r a m O b j e c t K e y a n y T y p e z b w N T n L X > < a : K e y > < K e y > C o l u m n s \ :;NG52K5  C@0   =08<5=>20=85  A  54  87<_ s o r t < / K e y > < / a : K e y > < a : V a l u e   i : t y p e = " T a b l e W i d g e t B a s e V i e w S t a t e " / > < / a : K e y V a l u e O f D i a g r a m O b j e c t K e y a n y T y p e z b w N T n L X > < a : K e y V a l u e O f D i a g r a m O b j e c t K e y a n y T y p e z b w N T n L X > < a : K e y > < K e y > C o l u m n s \ :;NG52K5  C@1   =08<5=>20=85  A  54  87<_ s o r t < / K e y > < / a : K e y > < a : V a l u e   i : t y p e = " T a b l e W i d g e t B a s e V i e w S t a t e " / > < / a : K e y V a l u e O f D i a g r a m O b j e c t K e y a n y T y p e z b w N T n L X > < a : K e y V a l u e O f D i a g r a m O b j e c t K e y a n y T y p e z b w N T n L X > < a : K e y > < K e y > C o l u m n s \ :;NG52K5  C@0   =08<5=>20=85  A@57< / K e y > < / a : K e y > < a : V a l u e   i : t y p e = " T a b l e W i d g e t B a s e V i e w S t a t e " / > < / a : K e y V a l u e O f D i a g r a m O b j e c t K e y a n y T y p e z b w N T n L X > < a : K e y V a l u e O f D i a g r a m O b j e c t K e y a n y T y p e z b w N T n L X > < a : K e y > < K e y > C o l u m n s \ :;NG52K5  C@1   =08<5=>20=85  A@57< / K e y > < / a : K e y > < a : V a l u e   i : t y p e = " T a b l e W i d g e t B a s e V i e w S t a t e " / > < / a : K e y V a l u e O f D i a g r a m O b j e c t K e y a n y T y p e z b w N T n L X > < a : K e y V a l u e O f D i a g r a m O b j e c t K e y a n y T y p e z b w N T n L X > < a : K e y > < K e y > C o l u m n s \ :;NG52K5  C@0   =08<5=>20=85  A  54  87<  A@57< / K e y > < / a : K e y > < a : V a l u e   i : t y p e = " T a b l e W i d g e t B a s e V i e w S t a t e " / > < / a : K e y V a l u e O f D i a g r a m O b j e c t K e y a n y T y p e z b w N T n L X > < a : K e y V a l u e O f D i a g r a m O b j e c t K e y a n y T y p e z b w N T n L X > < a : K e y > < K e y > C o l u m n s \ :;NG52K5  C@1   =08<5=>20=85  A  54  87<  A@57< / K e y > < / a : K e y > < a : V a l u e   i : t y p e = " T a b l e W i d g e t B a s e V i e w S t a t e " / > < / a : K e y V a l u e O f D i a g r a m O b j e c t K e y a n y T y p e z b w N T n L X > < a : K e y V a l u e O f D i a g r a m O b j e c t K e y a n y T y p e z b w N T n L X > < a : K e y > < K e y > C o l u m n s \ 2@5<O  >1=>2;5=8O  g o o g l e 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5B@8:8< / 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5B@8:8< / 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 :;NG52K5  G0AK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 :;NG52K5  G0AK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 C o l u m n s \ 40B0< / K e y > < / a : K e y > < a : V a l u e   i : t y p e = " T a b l e W i d g e t B a s e V i e w S t a t e " / > < / a : K e y V a l u e O f D i a g r a m O b j e c t K e y a n y T y p e z b w N T n L X > < a : K e y V a l u e O f D i a g r a m O b j e c t K e y a n y T y p e z b w N T n L X > < a : K e y > < K e y > C o l u m n s \ AE5<0. <5AOF  3>4< / K e y > < / a : K e y > < a : V a l u e   i : t y p e = " T a b l e W i d g e t B a s e V i e w S t a t e " / > < / a : K e y V a l u e O f D i a g r a m O b j e c t K e y a n y T y p e z b w N T n L X > < a : K e y V a l u e O f D i a g r a m O b j e c t K e y a n y T y p e z b w N T n L X > < a : K e y > < K e y > C o l u m n s \ ?@>5:B< / K e y > < / a : K e y > < a : V a l u e   i : t y p e = " T a b l e W i d g e t B a s e V i e w S t a t e " / > < / a : K e y V a l u e O f D i a g r a m O b j e c t K e y a n y T y p e z b w N T n L X > < a : K e y V a l u e O f D i a g r a m O b j e c t K e y a n y T y p e z b w N T n L X > < a : K e y > < K e y > C o l u m n s \ ?>4?@>5:B< / K e y > < / a : K e y > < a : V a l u e   i : t y p e = " T a b l e W i d g e t B a s e V i e w S t a t e " / > < / a : K e y V a l u e O f D i a g r a m O b j e c t K e y a n y T y p e z b w N T n L X > < a : K e y V a l u e O f D i a g r a m O b j e c t K e y a n y T y p e z b w N T n L X > < a : K e y > < K e y > C o l u m n s \ ?@>5:B_ k e y < / K e y > < / a : K e y > < a : V a l u e   i : t y p e = " T a b l e W i d g e t B a s e V i e w S t a t e " / > < / a : K e y V a l u e O f D i a g r a m O b j e c t K e y a n y T y p e z b w N T n L X > < a : K e y V a l u e O f D i a g r a m O b j e c t K e y a n y T y p e z b w N T n L X > < a : K e y > < K e y > C o l u m n s \ AE5<0. ?@>5:B< / K e y > < / a : K e y > < a : V a l u e   i : t y p e = " T a b l e W i d g e t B a s e V i e w S t a t e " / > < / a : K e y V a l u e O f D i a g r a m O b j e c t K e y a n y T y p e z b w N T n L X > < a : K e y V a l u e O f D i a g r a m O b j e c t K e y a n y T y p e z b w N T n L X > < a : K e y > < K e y > C o l u m n s \ AE5<0. ?>4?@>5:B< / K e y > < / a : K e y > < a : V a l u e   i : t y p e = " T a b l e W i d g e t B a s e V i e w S t a t e " / > < / a : K e y V a l u e O f D i a g r a m O b j e c t K e y a n y T y p e z b w N T n L X > < a : K e y V a l u e O f D i a g r a m O b j e c t K e y a n y T y p e z b w N T n L X > < a : K e y > < K e y > C o l u m n s \ >@30=870F8O< / K e y > < / a : K e y > < a : V a l u e   i : t y p e = " T a b l e W i d g e t B a s e V i e w S t a t e " / > < / a : K e y V a l u e O f D i a g r a m O b j e c t K e y a n y T y p e z b w N T n L X > < a : K e y V a l u e O f D i a g r a m O b j e c t K e y a n y T y p e z b w N T n L X > < a : K e y > < K e y > C o l u m n s \ >@30=870F8O_ k e y < / K e y > < / a : K e y > < a : V a l u e   i : t y p e = " T a b l e W i d g e t B a s e V i e w S t a t e " / > < / a : K e y V a l u e O f D i a g r a m O b j e c t K e y a n y T y p e z b w N T n L X > < a : K e y V a l u e O f D i a g r a m O b j e c t K e y a n y T y p e z b w N T n L X > < a : K e y > < K e y > C o l u m n s \ AE5<0. >@30=870F8O< / K e y > < / a : K e y > < a : V a l u e   i : t y p e = " T a b l e W i d g e t B a s e V i e w S t a t e " / > < / a : K e y V a l u e O f D i a g r a m O b j e c t K e y a n y T y p e z b w N T n L X > < a : K e y V a l u e O f D i a g r a m O b j e c t K e y a n y T y p e z b w N T n L X > < a : K e y > < K e y > C o l u m n s \ :;NG52K5< / K e y > < / a : K e y > < a : V a l u e   i : t y p e = " T a b l e W i d g e t B a s e V i e w S t a t e " / > < / a : K e y V a l u e O f D i a g r a m O b j e c t K e y a n y T y p e z b w N T n L X > < a : K e y V a l u e O f D i a g r a m O b j e c t K e y a n y T y p e z b w N T n L X > < a : K e y > < K e y > C o l u m n s \ 54  87<< / K e y > < / a : K e y > < a : V a l u e   i : t y p e = " T a b l e W i d g e t B a s e V i e w S t a t e " / > < / a : K e y V a l u e O f D i a g r a m O b j e c t K e y a n y T y p e z b w N T n L X > < a : K e y V a l u e O f D i a g r a m O b j e c t K e y a n y T y p e z b w N T n L X > < a : K e y > < K e y > C o l u m n s \ :;NG52K5_ k e y < / K e y > < / a : K e y > < a : V a l u e   i : t y p e = " T a b l e W i d g e t B a s e V i e w S t a t e " / > < / a : K e y V a l u e O f D i a g r a m O b j e c t K e y a n y T y p e z b w N T n L X > < a : K e y V a l u e O f D i a g r a m O b j e c t K e y a n y T y p e z b w N T n L X > < a : K e y > < K e y > C o l u m n s \ AE5<0. :;NG52K5  C@0   =08<5=>20=85< / K e y > < / a : K e y > < a : V a l u e   i : t y p e = " T a b l e W i d g e t B a s e V i e w S t a t e " / > < / a : K e y V a l u e O f D i a g r a m O b j e c t K e y a n y T y p e z b w N T n L X > < a : K e y V a l u e O f D i a g r a m O b j e c t K e y a n y T y p e z b w N T n L X > < a : K e y > < K e y > C o l u m n s \ AE5<0. :;NG52K5  C@1   =08<5=>20=85< / K e y > < / a : K e y > < a : V a l u e   i : t y p e = " T a b l e W i d g e t B a s e V i e w S t a t e " / > < / a : K e y V a l u e O f D i a g r a m O b j e c t K e y a n y T y p e z b w N T n L X > < a : K e y V a l u e O f D i a g r a m O b j e c t K e y a n y T y p e z b w N T n L X > < a : K e y > < K e y > C o l u m n s \ AE5<0. B8?>2K5_ k e y < / K e y > < / a : K e y > < a : V a l u e   i : t y p e = " T a b l e W i d g e t B a s e V i e w S t a t e " / > < / a : K e y V a l u e O f D i a g r a m O b j e c t K e y a n y T y p e z b w N T n L X > < a : K e y V a l u e O f D i a g r a m O b j e c t K e y a n y T y p e z b w N T n L X > < a : K e y > < K e y > C o l u m n s \ AE5<0. B8?>2K5  =08<5=>20=85< / K e y > < / a : K e y > < a : V a l u e   i : t y p e = " T a b l e W i d g e t B a s e V i e w S t a t e " / > < / a : K e y V a l u e O f D i a g r a m O b j e c t K e y a n y T y p e z b w N T n L X > < a : K e y V a l u e O f D i a g r a m O b j e c t K e y a n y T y p e z b w N T n L X > < a : K e y > < K e y > C o l u m n s \ AE5<0. B8?>2K5  C@0   =08<5=>20=85< / K e y > < / a : K e y > < a : V a l u e   i : t y p e = " T a b l e W i d g e t B a s e V i e w S t a t e " / > < / a : K e y V a l u e O f D i a g r a m O b j e c t K e y a n y T y p e z b w N T n L X > < a : K e y V a l u e O f D i a g r a m O b j e c t K e y a n y T y p e z b w N T n L X > < a : K e y > < K e y > C o l u m n s \ AE5<0. B8?>2K5  C@1   =08<5=>20=85< / K e y > < / a : K e y > < a : V a l u e   i : t y p e = " T a b l e W i d g e t B a s e V i e w S t a t e " / > < / a : K e y V a l u e O f D i a g r a m O b j e c t K e y a n y T y p e z b w N T n L X > < a : K e y V a l u e O f D i a g r a m O b j e c t K e y a n y T y p e z b w N T n L X > < a : K e y > < K e y > C o l u m n s \ AE5<0. B8?>2K5  C@2   =08<5=>20=85< / K e y > < / a : K e y > < a : V a l u e   i : t y p e = " T a b l e W i d g e t B a s e V i e w S t a t e " / > < / a : K e y V a l u e O f D i a g r a m O b j e c t K e y a n y T y p e z b w N T n L X > < a : K e y V a l u e O f D i a g r a m O b j e c t K e y a n y T y p e z b w N T n L X > < a : K e y > < K e y > C o l u m n s \ ;N48< / K e y > < / a : K e y > < a : V a l u e   i : t y p e = " T a b l e W i d g e t B a s e V i e w S t a t e " / > < / a : K e y V a l u e O f D i a g r a m O b j e c t K e y a n y T y p e z b w N T n L X > < a : K e y V a l u e O f D i a g r a m O b j e c t K e y a n y T y p e z b w N T n L X > < a : K e y > < K e y > C o l u m n s \ G0AK< / K e y > < / a : K e y > < a : V a l u e   i : t y p e = " T a b l e W i d g e t B a s e V i e w S t a t e " / > < / a : K e y V a l u e O f D i a g r a m O b j e c t K e y a n y T y p e z b w N T n L X > < a : K e y V a l u e O f D i a g r a m O b j e c t K e y a n y T y p e z b w N T n L X > < a : K e y > < K e y > C o l u m n s \ 8<O  D09;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 :;NG52K5  >1J5<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 :;NG52K5  >1J5<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 C o l u m n s \ 40B0< / K e y > < / a : K e y > < a : V a l u e   i : t y p e = " T a b l e W i d g e t B a s e V i e w S t a t e " / > < / a : K e y V a l u e O f D i a g r a m O b j e c t K e y a n y T y p e z b w N T n L X > < a : K e y V a l u e O f D i a g r a m O b j e c t K e y a n y T y p e z b w N T n L X > < a : K e y > < K e y > C o l u m n s \ AE5<0. <5AOF  3>4< / K e y > < / a : K e y > < a : V a l u e   i : t y p e = " T a b l e W i d g e t B a s e V i e w S t a t e " / > < / a : K e y V a l u e O f D i a g r a m O b j e c t K e y a n y T y p e z b w N T n L X > < a : K e y V a l u e O f D i a g r a m O b j e c t K e y a n y T y p e z b w N T n L X > < a : K e y > < K e y > C o l u m n s \ ?@>5:B< / K e y > < / a : K e y > < a : V a l u e   i : t y p e = " T a b l e W i d g e t B a s e V i e w S t a t e " / > < / a : K e y V a l u e O f D i a g r a m O b j e c t K e y a n y T y p e z b w N T n L X > < a : K e y V a l u e O f D i a g r a m O b j e c t K e y a n y T y p e z b w N T n L X > < a : K e y > < K e y > C o l u m n s \ ?>4?@>5:B< / K e y > < / a : K e y > < a : V a l u e   i : t y p e = " T a b l e W i d g e t B a s e V i e w S t a t e " / > < / a : K e y V a l u e O f D i a g r a m O b j e c t K e y a n y T y p e z b w N T n L X > < a : K e y V a l u e O f D i a g r a m O b j e c t K e y a n y T y p e z b w N T n L X > < a : K e y > < K e y > C o l u m n s \ ?@>5:B_ k e y < / K e y > < / a : K e y > < a : V a l u e   i : t y p e = " T a b l e W i d g e t B a s e V i e w S t a t e " / > < / a : K e y V a l u e O f D i a g r a m O b j e c t K e y a n y T y p e z b w N T n L X > < a : K e y V a l u e O f D i a g r a m O b j e c t K e y a n y T y p e z b w N T n L X > < a : K e y > < K e y > C o l u m n s \ AE5<0. ?@>5:B< / K e y > < / a : K e y > < a : V a l u e   i : t y p e = " T a b l e W i d g e t B a s e V i e w S t a t e " / > < / a : K e y V a l u e O f D i a g r a m O b j e c t K e y a n y T y p e z b w N T n L X > < a : K e y V a l u e O f D i a g r a m O b j e c t K e y a n y T y p e z b w N T n L X > < a : K e y > < K e y > C o l u m n s \ AE5<0. ?>4?@>5:B< / K e y > < / a : K e y > < a : V a l u e   i : t y p e = " T a b l e W i d g e t B a s e V i e w S t a t e " / > < / a : K e y V a l u e O f D i a g r a m O b j e c t K e y a n y T y p e z b w N T n L X > < a : K e y V a l u e O f D i a g r a m O b j e c t K e y a n y T y p e z b w N T n L X > < a : K e y > < K e y > C o l u m n s \ >@30=870F8O< / K e y > < / a : K e y > < a : V a l u e   i : t y p e = " T a b l e W i d g e t B a s e V i e w S t a t e " / > < / a : K e y V a l u e O f D i a g r a m O b j e c t K e y a n y T y p e z b w N T n L X > < a : K e y V a l u e O f D i a g r a m O b j e c t K e y a n y T y p e z b w N T n L X > < a : K e y > < K e y > C o l u m n s \ >@30=870F8O_ k e y < / K e y > < / a : K e y > < a : V a l u e   i : t y p e = " T a b l e W i d g e t B a s e V i e w S t a t e " / > < / a : K e y V a l u e O f D i a g r a m O b j e c t K e y a n y T y p e z b w N T n L X > < a : K e y V a l u e O f D i a g r a m O b j e c t K e y a n y T y p e z b w N T n L X > < a : K e y > < K e y > C o l u m n s \ AE5<0. >@30=870F8O< / K e y > < / a : K e y > < a : V a l u e   i : t y p e = " T a b l e W i d g e t B a s e V i e w S t a t e " / > < / a : K e y V a l u e O f D i a g r a m O b j e c t K e y a n y T y p e z b w N T n L X > < a : K e y V a l u e O f D i a g r a m O b j e c t K e y a n y T y p e z b w N T n L X > < a : K e y > < K e y > C o l u m n s \ :;NG52K5< / K e y > < / a : K e y > < a : V a l u e   i : t y p e = " T a b l e W i d g e t B a s e V i e w S t a t e " / > < / a : K e y V a l u e O f D i a g r a m O b j e c t K e y a n y T y p e z b w N T n L X > < a : K e y V a l u e O f D i a g r a m O b j e c t K e y a n y T y p e z b w N T n L X > < a : K e y > < K e y > C o l u m n s \ 54  87<< / K e y > < / a : K e y > < a : V a l u e   i : t y p e = " T a b l e W i d g e t B a s e V i e w S t a t e " / > < / a : K e y V a l u e O f D i a g r a m O b j e c t K e y a n y T y p e z b w N T n L X > < a : K e y V a l u e O f D i a g r a m O b j e c t K e y a n y T y p e z b w N T n L X > < a : K e y > < K e y > C o l u m n s \ :;NG52K5_ k e y < / K e y > < / a : K e y > < a : V a l u e   i : t y p e = " T a b l e W i d g e t B a s e V i e w S t a t e " / > < / a : K e y V a l u e O f D i a g r a m O b j e c t K e y a n y T y p e z b w N T n L X > < a : K e y V a l u e O f D i a g r a m O b j e c t K e y a n y T y p e z b w N T n L X > < a : K e y > < K e y > C o l u m n s \ AE5<0. :;NG52K5  C@0   =08<5=>20=85  A  54  87<< / K e y > < / a : K e y > < a : V a l u e   i : t y p e = " T a b l e W i d g e t B a s e V i e w S t a t e " / > < / a : K e y V a l u e O f D i a g r a m O b j e c t K e y a n y T y p e z b w N T n L X > < a : K e y V a l u e O f D i a g r a m O b j e c t K e y a n y T y p e z b w N T n L X > < a : K e y > < K e y > C o l u m n s \ AE5<0. :;NG52K5  C@0   254  ?>7< / K e y > < / a : K e y > < a : V a l u e   i : t y p e = " T a b l e W i d g e t B a s e V i e w S t a t e " / > < / a : K e y V a l u e O f D i a g r a m O b j e c t K e y a n y T y p e z b w N T n L X > < a : K e y V a l u e O f D i a g r a m O b j e c t K e y a n y T y p e z b w N T n L X > < a : K e y > < K e y > C o l u m n s \ AE5<0. :;NG52K5  C@1   =08<5=>20=85  A  54  87<< / K e y > < / a : K e y > < a : V a l u e   i : t y p e = " T a b l e W i d g e t B a s e V i e w S t a t e " / > < / a : K e y V a l u e O f D i a g r a m O b j e c t K e y a n y T y p e z b w N T n L X > < a : K e y V a l u e O f D i a g r a m O b j e c t K e y a n y T y p e z b w N T n L X > < a : K e y > < K e y > C o l u m n s \ AE5<0. :;NG52K5  C@1   254  ?>7< / K e y > < / a : K e y > < a : V a l u e   i : t y p e = " T a b l e W i d g e t B a s e V i e w S t a t e " / > < / a : K e y V a l u e O f D i a g r a m O b j e c t K e y a n y T y p e z b w N T n L X > < a : K e y V a l u e O f D i a g r a m O b j e c t K e y a n y T y p e z b w N T n L X > < a : K e y > < K e y > C o l u m n s \ AE5<0. B8?>2K5_ k e y < / K e y > < / a : K e y > < a : V a l u e   i : t y p e = " T a b l e W i d g e t B a s e V i e w S t a t e " / > < / a : K e y V a l u e O f D i a g r a m O b j e c t K e y a n y T y p e z b w N T n L X > < a : K e y V a l u e O f D i a g r a m O b j e c t K e y a n y T y p e z b w N T n L X > < a : K e y > < K e y > C o l u m n s \ AE5<0. B8?>2K5  =08<5=>20=85  A  54  87<< / K e y > < / a : K e y > < a : V a l u e   i : t y p e = " T a b l e W i d g e t B a s e V i e w S t a t e " / > < / a : K e y V a l u e O f D i a g r a m O b j e c t K e y a n y T y p e z b w N T n L X > < a : K e y V a l u e O f D i a g r a m O b j e c t K e y a n y T y p e z b w N T n L X > < a : K e y > < K e y > C o l u m n s \ AE5<0. B8?>2K5  C@0   =08<5=>20=85  A  54  87<< / K e y > < / a : K e y > < a : V a l u e   i : t y p e = " T a b l e W i d g e t B a s e V i e w S t a t e " / > < / a : K e y V a l u e O f D i a g r a m O b j e c t K e y a n y T y p e z b w N T n L X > < a : K e y V a l u e O f D i a g r a m O b j e c t K e y a n y T y p e z b w N T n L X > < a : K e y > < K e y > C o l u m n s \ AE5<0. B8?>2K5  C@0   254  ?>7< / K e y > < / a : K e y > < a : V a l u e   i : t y p e = " T a b l e W i d g e t B a s e V i e w S t a t e " / > < / a : K e y V a l u e O f D i a g r a m O b j e c t K e y a n y T y p e z b w N T n L X > < a : K e y V a l u e O f D i a g r a m O b j e c t K e y a n y T y p e z b w N T n L X > < a : K e y > < K e y > C o l u m n s \ AE5<0. B8?>2K5  C@1   =08<5=>20=85  A  54  87<< / K e y > < / a : K e y > < a : V a l u e   i : t y p e = " T a b l e W i d g e t B a s e V i e w S t a t e " / > < / a : K e y V a l u e O f D i a g r a m O b j e c t K e y a n y T y p e z b w N T n L X > < a : K e y V a l u e O f D i a g r a m O b j e c t K e y a n y T y p e z b w N T n L X > < a : K e y > < K e y > C o l u m n s \ AE5<0. B8?>2K5  C@1   254  ?>7< / K e y > < / a : K e y > < a : V a l u e   i : t y p e = " T a b l e W i d g e t B a s e V i e w S t a t e " / > < / a : K e y V a l u e O f D i a g r a m O b j e c t K e y a n y T y p e z b w N T n L X > < a : K e y V a l u e O f D i a g r a m O b j e c t K e y a n y T y p e z b w N T n L X > < a : K e y > < K e y > C o l u m n s \ AE5<0. B8?>2K5  C@2   =08<5=>20=85  A  54  87<< / K e y > < / a : K e y > < a : V a l u e   i : t y p e = " T a b l e W i d g e t B a s e V i e w S t a t e " / > < / a : K e y V a l u e O f D i a g r a m O b j e c t K e y a n y T y p e z b w N T n L X > < a : K e y V a l u e O f D i a g r a m O b j e c t K e y a n y T y p e z b w N T n L X > < a : K e y > < K e y > C o l u m n s \ AE5<0. B8?>2K5  C@2   254  ?>7< / K e y > < / a : K e y > < a : V a l u e   i : t y p e = " T a b l e W i d g e t B a s e V i e w S t a t e " / > < / a : K e y V a l u e O f D i a g r a m O b j e c t K e y a n y T y p e z b w N T n L X > < a : K e y V a l u e O f D i a g r a m O b j e c t K e y a n y T y p e z b w N T n L X > < a : K e y > < K e y > C o l u m n s \ >1J5<< / K e y > < / a : K e y > < a : V a l u e   i : t y p e = " T a b l e W i d g e t B a s e V i e w S t a t e " / > < / a : K e y V a l u e O f D i a g r a m O b j e c t K e y a n y T y p e z b w N T n L X > < a : K e y V a l u e O f D i a g r a m O b j e c t K e y a n y T y p e z b w N T n L X > < a : K e y > < K e y > C o l u m n s \ 8<O  D09;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@30=870F8O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@30=870F8O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@30=870F8O< / K e y > < / a : K e y > < a : V a l u e   i : t y p e = " T a b l e W i d g e t B a s e V i e w S t a t e " / > < / a : K e y V a l u e O f D i a g r a m O b j e c t K e y a n y T y p e z b w N T n L X > < a : K e y V a l u e O f D i a g r a m O b j e c t K e y a n y T y p e z b w N T n L X > < a : K e y > < K e y > C o l u m n s \ >@30=870F8O  157  AC1  2<< / K e y > < / a : K e y > < a : V a l u e   i : t y p e = " T a b l e W i d g e t B a s e V i e w S t a t e " / > < / a : K e y V a l u e O f D i a g r a m O b j e c t K e y a n y T y p e z b w N T n L X > < a : K e y V a l u e O f D i a g r a m O b j e c t K e y a n y T y p e z b w N T n L X > < a : K e y > < K e y > C o l u m n s \ 8AB>G=8:< / K e y > < / a : K e y > < a : V a l u e   i : t y p e = " T a b l e W i d g e t B a s e V i e w S t a t e " / > < / a : K e y V a l u e O f D i a g r a m O b j e c t K e y a n y T y p e z b w N T n L X > < a : K e y V a l u e O f D i a g r a m O b j e c t K e y a n y T y p e z b w N T n L X > < a : K e y > < K e y > C o l u m n s \ B8?  :>=B@0:B0< / K e y > < / a : K e y > < a : V a l u e   i : t y p e = " T a b l e W i d g e t B a s e V i e w S t a t e " / > < / a : K e y V a l u e O f D i a g r a m O b j e c t K e y a n y T y p e z b w N T n L X > < a : K e y V a l u e O f D i a g r a m O b j e c t K e y a n y T y p e z b w N T n L X > < a : K e y > < K e y > C o l u m n s \ >@30=870F8O_ k e y < / K e y > < / a : K e y > < a : V a l u e   i : t y p e = " T a b l e W i d g e t B a s e V i e w S t a t e " / > < / a : K e y V a l u e O f D i a g r a m O b j e c t K e y a n y T y p e z b w N T n L X > < a : K e y V a l u e O f D i a g r a m O b j e c t K e y a n y T y p e z b w N T n L X > < a : K e y > < K e y > C o l u m n s \ >@30=870F8O_ s o r t < / K e y > < / a : K e y > < a : V a l u e   i : t y p e = " T a b l e W i d g e t B a s e V i e w S t a t e " / > < / a : K e y V a l u e O f D i a g r a m O b j e c t K e y a n y T y p e z b w N T n L X > < a : K e y V a l u e O f D i a g r a m O b j e c t K e y a n y T y p e z b w N T n L X > < a : K e y > < K e y > C o l u m n s \ >@30=870F8O  157  AC1  2<_ s o r t < / K e y > < / a : K e y > < a : V a l u e   i : t y p e = " T a b l e W i d g e t B a s e V i e w S t a t e " / > < / a : K e y V a l u e O f D i a g r a m O b j e c t K e y a n y T y p e z b w N T n L X > < a : K e y V a l u e O f D i a g r a m O b j e c t K e y a n y T y p e z b w N T n L X > < a : K e y > < K e y > C o l u m n s \ 2@5<O  >1=>2;5=8O  g o o g l e 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 :;NG52K5  B5E=8:0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 :;NG52K5  B5E=8:0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 C o l u m n s \ 40B0< / K e y > < / a : K e y > < a : V a l u e   i : t y p e = " T a b l e W i d g e t B a s e V i e w S t a t e " / > < / a : K e y V a l u e O f D i a g r a m O b j e c t K e y a n y T y p e z b w N T n L X > < a : K e y V a l u e O f D i a g r a m O b j e c t K e y a n y T y p e z b w N T n L X > < a : K e y > < K e y > C o l u m n s \ AE5<0. <5AOF  3>4< / K e y > < / a : K e y > < a : V a l u e   i : t y p e = " T a b l e W i d g e t B a s e V i e w S t a t e " / > < / a : K e y V a l u e O f D i a g r a m O b j e c t K e y a n y T y p e z b w N T n L X > < a : K e y V a l u e O f D i a g r a m O b j e c t K e y a n y T y p e z b w N T n L X > < a : K e y > < K e y > C o l u m n s \ ?@>5:B< / K e y > < / a : K e y > < a : V a l u e   i : t y p e = " T a b l e W i d g e t B a s e V i e w S t a t e " / > < / a : K e y V a l u e O f D i a g r a m O b j e c t K e y a n y T y p e z b w N T n L X > < a : K e y V a l u e O f D i a g r a m O b j e c t K e y a n y T y p e z b w N T n L X > < a : K e y > < K e y > C o l u m n s \ ?>4?@>5:B< / K e y > < / a : K e y > < a : V a l u e   i : t y p e = " T a b l e W i d g e t B a s e V i e w S t a t e " / > < / a : K e y V a l u e O f D i a g r a m O b j e c t K e y a n y T y p e z b w N T n L X > < a : K e y V a l u e O f D i a g r a m O b j e c t K e y a n y T y p e z b w N T n L X > < a : K e y > < K e y > C o l u m n s \ ?@>5:B_ k e y < / K e y > < / a : K e y > < a : V a l u e   i : t y p e = " T a b l e W i d g e t B a s e V i e w S t a t e " / > < / a : K e y V a l u e O f D i a g r a m O b j e c t K e y a n y T y p e z b w N T n L X > < a : K e y V a l u e O f D i a g r a m O b j e c t K e y a n y T y p e z b w N T n L X > < a : K e y > < K e y > C o l u m n s \ AE5<0. ?@>5:B< / K e y > < / a : K e y > < a : V a l u e   i : t y p e = " T a b l e W i d g e t B a s e V i e w S t a t e " / > < / a : K e y V a l u e O f D i a g r a m O b j e c t K e y a n y T y p e z b w N T n L X > < a : K e y V a l u e O f D i a g r a m O b j e c t K e y a n y T y p e z b w N T n L X > < a : K e y > < K e y > C o l u m n s \ AE5<0. ?>4?@>5:B< / K e y > < / a : K e y > < a : V a l u e   i : t y p e = " T a b l e W i d g e t B a s e V i e w S t a t e " / > < / a : K e y V a l u e O f D i a g r a m O b j e c t K e y a n y T y p e z b w N T n L X > < a : K e y V a l u e O f D i a g r a m O b j e c t K e y a n y T y p e z b w N T n L X > < a : K e y > < K e y > C o l u m n s \ 284  B5E=8:8< / K e y > < / a : K e y > < a : V a l u e   i : t y p e = " T a b l e W i d g e t B a s e V i e w S t a t e " / > < / a : K e y V a l u e O f D i a g r a m O b j e c t K e y a n y T y p e z b w N T n L X > < a : K e y V a l u e O f D i a g r a m O b j e c t K e y a n y T y p e z b w N T n L X > < a : K e y > < K e y > C o l u m n s \ =08<5=>20=85  B5E=8:8_ k e y < / K e y > < / a : K e y > < a : V a l u e   i : t y p e = " T a b l e W i d g e t B a s e V i e w S t a t e " / > < / a : K e y V a l u e O f D i a g r a m O b j e c t K e y a n y T y p e z b w N T n L X > < a : K e y V a l u e O f D i a g r a m O b j e c t K e y a n y T y p e z b w N T n L X > < a : K e y > < K e y > C o l u m n s \ AE5<0. =08<5=>20=85  B5E=8:8< / K e y > < / a : K e y > < a : V a l u e   i : t y p e = " T a b l e W i d g e t B a s e V i e w S t a t e " / > < / a : K e y V a l u e O f D i a g r a m O b j e c t K e y a n y T y p e z b w N T n L X > < a : K e y V a l u e O f D i a g r a m O b j e c t K e y a n y T y p e z b w N T n L X > < a : K e y > < K e y > C o l u m n s \ AE5<0. 3@C??0  B5E=8:8< / K e y > < / a : K e y > < a : V a l u e   i : t y p e = " T a b l e W i d g e t B a s e V i e w S t a t e " / > < / a : K e y V a l u e O f D i a g r a m O b j e c t K e y a n y T y p e z b w N T n L X > < a : K e y V a l u e O f D i a g r a m O b j e c t K e y a n y T y p e z b w N T n L X > < a : K e y > < K e y > C o l u m n s \ B5E=8:0< / K e y > < / a : K e y > < a : V a l u e   i : t y p e = " T a b l e W i d g e t B a s e V i e w S t a t e " / > < / a : K e y V a l u e O f D i a g r a m O b j e c t K e y a n y T y p e z b w N T n L X > < a : K e y V a l u e O f D i a g r a m O b j e c t K e y a n y T y p e z b w N T n L X > < a : K e y > < K e y > C o l u m n s \ G0AK< / K e y > < / a : K e y > < a : V a l u e   i : t y p e = " T a b l e W i d g e t B a s e V i e w S t a t e " / > < / a : K e y V a l u e O f D i a g r a m O b j e c t K e y a n y T y p e z b w N T n L X > < a : K e y V a l u e O f D i a g r a m O b j e c t K e y a n y T y p e z b w N T n L X > < a : K e y > < K e y > C o l u m n s \ 8<O  D09;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 B5E=8:0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 B5E=8:0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 C o l u m n s \ =08<5=>20=85  B5E=8:8< / K e y > < / a : K e y > < a : V a l u e   i : t y p e = " T a b l e W i d g e t B a s e V i e w S t a t e " / > < / a : K e y V a l u e O f D i a g r a m O b j e c t K e y a n y T y p e z b w N T n L X > < a : K e y V a l u e O f D i a g r a m O b j e c t K e y a n y T y p e z b w N T n L X > < a : K e y > < K e y > C o l u m n s \ 3@C??0  B5E=8:8< / K e y > < / a : K e y > < a : V a l u e   i : t y p e = " T a b l e W i d g e t B a s e V i e w S t a t e " / > < / a : K e y V a l u e O f D i a g r a m O b j e c t K e y a n y T y p e z b w N T n L X > < a : K e y V a l u e O f D i a g r a m O b j e c t K e y a n y T y p e z b w N T n L X > < a : K e y > < K e y > C o l u m n s \ ?>43@C??0  B5E=8:8< / K e y > < / a : K e y > < a : V a l u e   i : t y p e = " T a b l e W i d g e t B a s e V i e w S t a t e " / > < / a : K e y V a l u e O f D i a g r a m O b j e c t K e y a n y T y p e z b w N T n L X > < a : K e y V a l u e O f D i a g r a m O b j e c t K e y a n y T y p e z b w N T n L X > < a : K e y > < K e y > C o l u m n s \ =08<5=>20=85  B5E=8:8_ k e y < / K e y > < / a : K e y > < a : V a l u e   i : t y p e = " T a b l e W i d g e t B a s e V i e w S t a t e " / > < / a : K e y V a l u e O f D i a g r a m O b j e c t K e y a n y T y p e z b w N T n L X > < a : K e y V a l u e O f D i a g r a m O b j e c t K e y a n y T y p e z b w N T n L X > < a : K e y > < K e y > C o l u m n s \ =08<5=>20=85  B5E=8:8_ s o r t < / K e y > < / a : K e y > < a : V a l u e   i : t y p e = " T a b l e W i d g e t B a s e V i e w S t a t e " / > < / a : K e y V a l u e O f D i a g r a m O b j e c t K e y a n y T y p e z b w N T n L X > < a : K e y V a l u e O f D i a g r a m O b j e c t K e y a n y T y p e z b w N T n L X > < a : K e y > < K e y > C o l u m n s \ 3@C??0  B5E=8:8_ s o r t < / K e y > < / a : K e y > < a : V a l u e   i : t y p e = " T a b l e W i d g e t B a s e V i e w S t a t e " / > < / a : K e y V a l u e O f D i a g r a m O b j e c t K e y a n y T y p e z b w N T n L X > < a : K e y V a l u e O f D i a g r a m O b j e c t K e y a n y T y p e z b w N T n L X > < a : K e y > < K e y > C o l u m n s \ 2@5<O  >1=>2;5=8O  g o o g l e 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0;5=40@L_ 4 2 6 6 f 5 4 d - 9 b 8 7 - 4 5 2 b - b a 4 2 - c c 7 9 9 a 6 2 f 5 6 7 " > < C u s t o m C o n t e n t > < ! [ C D A T A [ < T a b l e W i d g e t G r i d S e r i a l i z a t i o n   x m l n s : x s d = " h t t p : / / w w w . w 3 . o r g / 2 0 0 1 / X M L S c h e m a "   x m l n s : x s i = " h t t p : / / w w w . w 3 . o r g / 2 0 0 1 / X M L S c h e m a - i n s t a n c e " > < C o l u m n S u g g e s t e d T y p e   / > < C o l u m n F o r m a t   / > < C o l u m n A c c u r a c y   / > < C o l u m n C u r r e n c y S y m b o l   / > < C o l u m n P o s i t i v e P a t t e r n   / > < C o l u m n N e g a t i v e P a t t e r n   / > < C o l u m n W i d t h s > < i t e m > < k e y > < s t r i n g > 40B0< / s t r i n g > < / k e y > < v a l u e > < i n t > 6 4 < / i n t > < / v a l u e > < / i t e m > < i t e m > < k e y > < s t r i n g > 3>4_ =><5@< / s t r i n g > < / k e y > < v a l u e > < i n t > 1 0 6 < / i n t > < / v a l u e > < / i t e m > < i t e m > < k e y > < s t r i n g > 3>4< / s t r i n g > < / k e y > < v a l u e > < i n t > 5 7 < / i n t > < / v a l u e > < / i t e m > < i t e m > < k e y > < s t r i n g > :20@B0;_ =><5@< / s t r i n g > < / k e y > < v a l u e > < i n t > 1 3 5 < / i n t > < / v a l u e > < / i t e m > < i t e m > < k e y > < s t r i n g > :20@B0;< / s t r i n g > < / k e y > < v a l u e > < i n t > 8 6 < / i n t > < / v a l u e > < / i t e m > < i t e m > < k e y > < s t r i n g > :20@B0;  3>4_ =><5@< / s t r i n g > < / k e y > < v a l u e > < i n t > 1 5 9 < / i n t > < / v a l u e > < / i t e m > < i t e m > < k e y > < s t r i n g > :20@B0;  3>4< / s t r i n g > < / k e y > < v a l u e > < i n t > 1 1 0 < / i n t > < / v a l u e > < / i t e m > < i t e m > < k e y > < s t r i n g > <5AOF_ =><5@< / s t r i n g > < / k e y > < v a l u e > < i n t > 1 2 4 < / i n t > < / v a l u e > < / i t e m > < i t e m > < k e y > < s t r i n g > <5AOF< / s t r i n g > < / k e y > < v a l u e > < i n t > 7 5 < / i n t > < / v a l u e > < / i t e m > < i t e m > < k e y > < s t r i n g > <5AOF  3>4_ =><5@< / s t r i n g > < / k e y > < v a l u e > < i n t > 1 4 8 < / i n t > < / v a l u e > < / i t e m > < i t e m > < k e y > < s t r i n g > <5AOF  3>4< / s t r i n g > < / k e y > < v a l u e > < i n t > 9 9 < / i n t > < / v a l u e > < / i t e m > < i t e m > < k e y > < s t r i n g > =545;O_ =><5@< / s t r i n g > < / k e y > < v a l u e > < i n t > 1 3 2 < / i n t > < / v a l u e > < / i t e m > < i t e m > < k e y > < s t r i n g > =545;O< / s t r i n g > < / k e y > < v a l u e > < i n t > 8 3 < / i n t > < / v a l u e > < / i t e m > < i t e m > < k e y > < s t r i n g > =545;O  3>4_ =><5@< / s t r i n g > < / k e y > < v a l u e > < i n t > 1 5 6 < / i n t > < / v a l u e > < / i t e m > < i t e m > < k e y > < s t r i n g > =545;O  3>4< / s t r i n g > < / k e y > < v a l u e > < i n t > 1 0 7 < / i n t > < / v a l u e > < / i t e m > < i t e m > < k e y > < s t r i n g > 45=L  <5AOF0< / s t r i n g > < / k e y > < v a l u e > < i n t > 1 1 6 < / i n t > < / v a l u e > < / i t e m > < i t e m > < k e y > < s t r i n g > 45=L  =545;8_ =><5@< / s t r i n g > < / k e y > < v a l u e > < i n t > 1 6 7 < / i n t > < / v a l u e > < / i t e m > < i t e m > < k e y > < s t r i n g > 45=L  =545;8< / s t r i n g > < / k e y > < v a l u e > < i n t > 1 1 8 < / i n t > < / v a l u e > < / i t e m > < i t e m > < k e y > < s t r i n g > 45:040< / s t r i n g > < / k e y > < v a l u e > < i n t > 8 1 < / i n t > < / v a l u e > < / i t e m > < i t e m > < k e y > < s t r i n g > 45:040_ =><5@< / s t r i n g > < / k e y > < v a l u e > < i n t > 1 3 0 < / i n t > < / v a l u e > < / i t e m > < i t e m > < k e y > < s t r i n g > 45:040  <5AOF< / s t r i n g > < / k e y > < v a l u e > < i n t > 1 2 3 < / i n t > < / v a l u e > < / i t e m > < i t e m > < k e y > < s t r i n g > 45:040  <5AOF_ =><5@< / s t r i n g > < / k e y > < v a l u e > < i n t > 1 7 2 < / i n t > < / v a l u e > < / i t e m > < i t e m > < k e y > < s t r i n g > 45:040  <5AOF  3>4< / s t r i n g > < / k e y > < v a l u e > < i n t > 1 4 7 < / i n t > < / v a l u e > < / i t e m > < i t e m > < k e y > < s t r i n g > 45:040  <5AOF  3>4_ =><5@< / s t r i n g > < / k e y > < v a l u e > < i n t > 1 9 6 < / i n t > < / v a l u e > < / i t e m > < i t e m > < k e y > < s t r i n g > 2@5<O  >1=>2;5=8O  g o o g l e < / s t r i n g > < / k e y > < v a l u e > < i n t > 2 0 2 < / i n t > < / v a l u e > < / i t e m > < / C o l u m n W i d t h s > < C o l u m n D i s p l a y I n d e x > < i t e m > < k e y > < s t r i n g > 40B0< / s t r i n g > < / k e y > < v a l u e > < i n t > 0 < / i n t > < / v a l u e > < / i t e m > < i t e m > < k e y > < s t r i n g > 3>4_ =><5@< / s t r i n g > < / k e y > < v a l u e > < i n t > 1 < / i n t > < / v a l u e > < / i t e m > < i t e m > < k e y > < s t r i n g > 3>4< / s t r i n g > < / k e y > < v a l u e > < i n t > 2 < / i n t > < / v a l u e > < / i t e m > < i t e m > < k e y > < s t r i n g > :20@B0;_ =><5@< / s t r i n g > < / k e y > < v a l u e > < i n t > 3 < / i n t > < / v a l u e > < / i t e m > < i t e m > < k e y > < s t r i n g > :20@B0;< / s t r i n g > < / k e y > < v a l u e > < i n t > 4 < / i n t > < / v a l u e > < / i t e m > < i t e m > < k e y > < s t r i n g > :20@B0;  3>4_ =><5@< / s t r i n g > < / k e y > < v a l u e > < i n t > 5 < / i n t > < / v a l u e > < / i t e m > < i t e m > < k e y > < s t r i n g > :20@B0;  3>4< / s t r i n g > < / k e y > < v a l u e > < i n t > 6 < / i n t > < / v a l u e > < / i t e m > < i t e m > < k e y > < s t r i n g > <5AOF_ =><5@< / s t r i n g > < / k e y > < v a l u e > < i n t > 7 < / i n t > < / v a l u e > < / i t e m > < i t e m > < k e y > < s t r i n g > <5AOF< / s t r i n g > < / k e y > < v a l u e > < i n t > 8 < / i n t > < / v a l u e > < / i t e m > < i t e m > < k e y > < s t r i n g > <5AOF  3>4_ =><5@< / s t r i n g > < / k e y > < v a l u e > < i n t > 9 < / i n t > < / v a l u e > < / i t e m > < i t e m > < k e y > < s t r i n g > <5AOF  3>4< / s t r i n g > < / k e y > < v a l u e > < i n t > 1 0 < / i n t > < / v a l u e > < / i t e m > < i t e m > < k e y > < s t r i n g > =545;O_ =><5@< / s t r i n g > < / k e y > < v a l u e > < i n t > 1 1 < / i n t > < / v a l u e > < / i t e m > < i t e m > < k e y > < s t r i n g > =545;O< / s t r i n g > < / k e y > < v a l u e > < i n t > 1 2 < / i n t > < / v a l u e > < / i t e m > < i t e m > < k e y > < s t r i n g > =545;O  3>4_ =><5@< / s t r i n g > < / k e y > < v a l u e > < i n t > 1 3 < / i n t > < / v a l u e > < / i t e m > < i t e m > < k e y > < s t r i n g > =545;O  3>4< / s t r i n g > < / k e y > < v a l u e > < i n t > 1 4 < / i n t > < / v a l u e > < / i t e m > < i t e m > < k e y > < s t r i n g > 45=L  <5AOF0< / s t r i n g > < / k e y > < v a l u e > < i n t > 1 5 < / i n t > < / v a l u e > < / i t e m > < i t e m > < k e y > < s t r i n g > 45=L  =545;8_ =><5@< / s t r i n g > < / k e y > < v a l u e > < i n t > 1 6 < / i n t > < / v a l u e > < / i t e m > < i t e m > < k e y > < s t r i n g > 45=L  =545;8< / s t r i n g > < / k e y > < v a l u e > < i n t > 1 7 < / i n t > < / v a l u e > < / i t e m > < i t e m > < k e y > < s t r i n g > 45:040< / s t r i n g > < / k e y > < v a l u e > < i n t > 1 8 < / i n t > < / v a l u e > < / i t e m > < i t e m > < k e y > < s t r i n g > 45:040_ =><5@< / s t r i n g > < / k e y > < v a l u e > < i n t > 1 9 < / i n t > < / v a l u e > < / i t e m > < i t e m > < k e y > < s t r i n g > 45:040  <5AOF< / s t r i n g > < / k e y > < v a l u e > < i n t > 2 0 < / i n t > < / v a l u e > < / i t e m > < i t e m > < k e y > < s t r i n g > 45:040  <5AOF_ =><5@< / s t r i n g > < / k e y > < v a l u e > < i n t > 2 1 < / i n t > < / v a l u e > < / i t e m > < i t e m > < k e y > < s t r i n g > 45:040  <5AOF  3>4< / s t r i n g > < / k e y > < v a l u e > < i n t > 2 2 < / i n t > < / v a l u e > < / i t e m > < i t e m > < k e y > < s t r i n g > 45:040  <5AOF  3>4_ =><5@< / s t r i n g > < / k e y > < v a l u e > < i n t > 2 3 < / i n t > < / v a l u e > < / i t e m > < i t e m > < k e y > < s t r i n g > 2@5<O  >1=>2;5=8O  g o o g l e < / s t r i n g > < / k e y > < v a l u e > < i n t > 2 4 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1 f 9 1 a 1 f - e 6 b d - 4 f 2 3 - 9 8 f 8 - 3 c 3 0 2 9 c b 0 6 f 1 " > < C u s t o m C o n t e n t > < ! [ C D A T A [ < ? x m l   v e r s i o n = " 1 . 0 "   e n c o d i n g = " u t f - 1 6 " ? > < S e t t i n g s > < C a l c u l a t e d F i e l d s > < i t e m > < M e a s u r e N a m e > _ k l u c h e v i e _ h i e r a r c h y < / M e a s u r e N a m e > < D i s p l a y N a m e > _ k l u c h e v i e _ h i e r a r c h y < / D i s p l a y N a m e > < V i s i b l e > F a l s e < / V i s i b l e > < / i t e m > < i t e m > < M e a s u r e N a m e > _ k l u c h e v i e _ b r o w s e _ d e p t h < / M e a s u r e N a m e > < D i s p l a y N a m e > _ k l u c h e v i e _ b r o w s e _ d e p t h < / D i s p l a y N a m e > < V i s i b l e > F a l s e < / V i s i b l e > < / i t e m > < i t e m > < M e a s u r e N a m e > _ k l u c h e v i e _ r o w _ d e p t h < / M e a s u r e N a m e > < D i s p l a y N a m e > _ k l u c h e v i e _ r o w _ d e p t h < / D i s p l a y N a m e > < V i s i b l e > F a l s e < / V i s i b l e > < / i t e m > < i t e m > < M e a s u r e N a m e > :;NG52K5  G0AK< / M e a s u r e N a m e > < D i s p l a y N a m e > :;NG52K5  G0AK< / D i s p l a y N a m e > < V i s i b l e > F a l s e < / V i s i b l e > < / i t e m > < i t e m > < M e a s u r e N a m e > :;NG52K5  >1J5<K< / M e a s u r e N a m e > < D i s p l a y N a m e > :;NG52K5  >1J5<K< / D i s p l a y N a m e > < V i s i b l e > F a l s e < / V i s i b l e > < / i t e m > < i t e m > < M e a s u r e N a m e > :;NG52K5  =>@<0< / M e a s u r e N a m e > < D i s p l a y N a m e > :;NG52K5  =>@<0< / D i s p l a y N a m e > < V i s i b l e > F a l s e < / V i s i b l e > < / i t e m > < i t e m > < M e a s u r e N a m e > :;NG52K5  ?>A;54=89  <5AOF< / M e a s u r e N a m e > < D i s p l a y N a m e > :;NG52K5  ?>A;54=89  <5AOF< / D i s p l a y N a m e > < V i s i b l e > F a l s e < / V i s i b l e > < / i t e m > < i t e m > < M e a s u r e N a m e > :;NG52K5  G0AK  ?>A;54=89  <5AOF< / M e a s u r e N a m e > < D i s p l a y N a m e > :;NG52K5  G0AK  ?>A;54=89  <5AOF< / D i s p l a y N a m e > < V i s i b l e > F a l s e < / V i s i b l e > < / i t e m > < i t e m > < M e a s u r e N a m e > :;NG52K5  >1J5<K  ?>A;54=89  <5AOF< / M e a s u r e N a m e > < D i s p l a y N a m e > :;NG52K5  >1J5<K  ?>A;54=89  <5AOF< / D i s p l a y N a m e > < V i s i b l e > F a l s e < / V i s i b l e > < / i t e m > < i t e m > < M e a s u r e N a m e > :;NG52K5  G0AK  B5E=8:0< / M e a s u r e N a m e > < D i s p l a y N a m e > :;NG52K5  G0AK  B5E=8:0< / D i s p l a y N a m e > < V i s i b l e > F a l s e < / V i s i b l e > < / i t e m > < / C a l c u l a t e d F i e l d s > < S A H o s t H a s h > 0 < / S A H o s t H a s h > < G e m i n i F i e l d L i s t V i s i b l e > T r u e < / G e m i n i F i e l d L i s t V i s i b l e > < / S e t t i n g s > ] ] > < / C u s t o m C o n t e n t > < / G e m i n i > 
</file>

<file path=customXml/item13.xml>��< ? x m l   v e r s i o n = " 1 . 0 "   e n c o d i n g = " U T F - 1 6 " ? > < G e m i n i   x m l n s = " h t t p : / / g e m i n i / p i v o t c u s t o m i z a t i o n / T a b l e X M L _ ?@>5:B_ c b b f a 2 b 5 - d e 5 6 - 4 c a 3 - b 0 c 8 - 8 a 3 5 b b 6 7 8 f c 5 " > < C u s t o m C o n t e n t > < ! [ C D A T A [ < T a b l e W i d g e t G r i d S e r i a l i z a t i o n   x m l n s : x s d = " h t t p : / / w w w . w 3 . o r g / 2 0 0 1 / X M L S c h e m a "   x m l n s : x s i = " h t t p : / / w w w . w 3 . o r g / 2 0 0 1 / X M L S c h e m a - i n s t a n c e " > < C o l u m n S u g g e s t e d T y p e   / > < C o l u m n F o r m a t   / > < C o l u m n A c c u r a c y   / > < C o l u m n C u r r e n c y S y m b o l   / > < C o l u m n P o s i t i v e P a t t e r n   / > < C o l u m n N e g a t i v e P a t t e r n   / > < C o l u m n W i d t h s > < i t e m > < k e y > < s t r i n g > ?@>5:B< / s t r i n g > < / k e y > < v a l u e > < i n t > 3 7 5 < / i n t > < / v a l u e > < / i t e m > < i t e m > < k e y > < s t r i n g > ?@>5:B  :@0B:89< / s t r i n g > < / k e y > < v a l u e > < i n t > 2 0 5 < / i n t > < / v a l u e > < / i t e m > < i t e m > < k e y > < s t r i n g > ?>4?@>5:B< / s t r i n g > < / k e y > < v a l u e > < i n t > 1 0 5 < / i n t > < / v a l u e > < / i t e m > < i t e m > < k e y > < s t r i n g > ?@>5:B_ k e y < / s t r i n g > < / k e y > < v a l u e > < i n t > 1 1 0 < / i n t > < / v a l u e > < / i t e m > < i t e m > < k e y > < s t r i n g > ?@>5:B_ s o r t < / s t r i n g > < / k e y > < v a l u e > < i n t > 1 1 2 < / i n t > < / v a l u e > < / i t e m > < i t e m > < k e y > < s t r i n g > 2@5<O  >1=>2;5=8O  g o o g l e < / s t r i n g > < / k e y > < v a l u e > < i n t > 2 0 2 < / i n t > < / v a l u e > < / i t e m > < i t e m > < k e y > < s t r i n g > ?>4?@>5:B_ s o r t < / s t r i n g > < / k e y > < v a l u e > < i n t > 1 3 6 < / i n t > < / v a l u e > < / i t e m > < / C o l u m n W i d t h s > < C o l u m n D i s p l a y I n d e x > < i t e m > < k e y > < s t r i n g > ?@>5:B< / s t r i n g > < / k e y > < v a l u e > < i n t > 0 < / i n t > < / v a l u e > < / i t e m > < i t e m > < k e y > < s t r i n g > ?@>5:B  :@0B:89< / s t r i n g > < / k e y > < v a l u e > < i n t > 1 < / i n t > < / v a l u e > < / i t e m > < i t e m > < k e y > < s t r i n g > ?>4?@>5:B< / s t r i n g > < / k e y > < v a l u e > < i n t > 2 < / i n t > < / v a l u e > < / i t e m > < i t e m > < k e y > < s t r i n g > ?@>5:B_ k e y < / s t r i n g > < / k e y > < v a l u e > < i n t > 3 < / i n t > < / v a l u e > < / i t e m > < i t e m > < k e y > < s t r i n g > ?@>5:B_ s o r t < / s t r i n g > < / k e y > < v a l u e > < i n t > 4 < / i n t > < / v a l u e > < / i t e m > < i t e m > < k e y > < s t r i n g > 2@5<O  >1=>2;5=8O  g o o g l e < / s t r i n g > < / k e y > < v a l u e > < i n t > 5 < / i n t > < / v a l u e > < / i t e m > < i t e m > < k e y > < s t r i n g > ?>4?@>5:B_ s o r t < / 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@30=870F8O_ 2 2 e f c 4 e 4 - a d d f - 4 c b 1 - a 1 1 6 - 3 d e 9 e 3 2 e 6 4 e a " > < C u s t o m C o n t e n t > < ! [ C D A T A [ < T a b l e W i d g e t G r i d S e r i a l i z a t i o n   x m l n s : x s d = " h t t p : / / w w w . w 3 . o r g / 2 0 0 1 / X M L S c h e m a "   x m l n s : x s i = " h t t p : / / w w w . w 3 . o r g / 2 0 0 1 / X M L S c h e m a - i n s t a n c e " > < C o l u m n S u g g e s t e d T y p e   / > < C o l u m n F o r m a t   / > < C o l u m n A c c u r a c y   / > < C o l u m n C u r r e n c y S y m b o l   / > < C o l u m n P o s i t i v e P a t t e r n   / > < C o l u m n N e g a t i v e P a t t e r n   / > < C o l u m n W i d t h s > < i t e m > < k e y > < s t r i n g > >@30=870F8O< / s t r i n g > < / k e y > < v a l u e > < i n t > 3 3 2 < / i n t > < / v a l u e > < / i t e m > < i t e m > < k e y > < s t r i n g > 8AB>G=8:< / s t r i n g > < / k e y > < v a l u e > < i n t > 9 4 < / i n t > < / v a l u e > < / i t e m > < i t e m > < k e y > < s t r i n g > B8?  :>=B@0:B0< / s t r i n g > < / k e y > < v a l u e > < i n t > 1 2 5 < / i n t > < / v a l u e > < / i t e m > < i t e m > < k e y > < s t r i n g > >@30=870F8O_ k e y < / s t r i n g > < / k e y > < v a l u e > < i n t > 3 2 5 < / i n t > < / v a l u e > < / i t e m > < i t e m > < k e y > < s t r i n g > >@30=870F8O_ s o r t < / s t r i n g > < / k e y > < v a l u e > < i n t > 1 4 7 < / i n t > < / v a l u e > < / i t e m > < i t e m > < k e y > < s t r i n g > >@30=870F8O  157  AC1  2<_ s o r t < / s t r i n g > < / k e y > < v a l u e > < i n t > 2 1 6 < / i n t > < / v a l u e > < / i t e m > < i t e m > < k e y > < s t r i n g > 2@5<O  >1=>2;5=8O  g o o g l e < / s t r i n g > < / k e y > < v a l u e > < i n t > 2 0 2 < / i n t > < / v a l u e > < / i t e m > < i t e m > < k e y > < s t r i n g > >@30=870F8O  157  AC1  2<< / s t r i n g > < / k e y > < v a l u e > < i n t > 1 8 5 < / i n t > < / v a l u e > < / i t e m > < / C o l u m n W i d t h s > < C o l u m n D i s p l a y I n d e x > < i t e m > < k e y > < s t r i n g > >@30=870F8O< / s t r i n g > < / k e y > < v a l u e > < i n t > 0 < / i n t > < / v a l u e > < / i t e m > < i t e m > < k e y > < s t r i n g > 8AB>G=8:< / s t r i n g > < / k e y > < v a l u e > < i n t > 1 < / i n t > < / v a l u e > < / i t e m > < i t e m > < k e y > < s t r i n g > B8?  :>=B@0:B0< / s t r i n g > < / k e y > < v a l u e > < i n t > 2 < / i n t > < / v a l u e > < / i t e m > < i t e m > < k e y > < s t r i n g > >@30=870F8O_ k e y < / s t r i n g > < / k e y > < v a l u e > < i n t > 3 < / i n t > < / v a l u e > < / i t e m > < i t e m > < k e y > < s t r i n g > >@30=870F8O_ s o r t < / s t r i n g > < / k e y > < v a l u e > < i n t > 4 < / i n t > < / v a l u e > < / i t e m > < i t e m > < k e y > < s t r i n g > >@30=870F8O  157  AC1  2<_ s o r t < / s t r i n g > < / k e y > < v a l u e > < i n t > 7 < / i n t > < / v a l u e > < / i t e m > < i t e m > < k e y > < s t r i n g > 2@5<O  >1=>2;5=8O  g o o g l e < / s t r i n g > < / k e y > < v a l u e > < i n t > 5 < / i n t > < / v a l u e > < / i t e m > < i t e m > < k e y > < s t r i n g > >@30=870F8O  157  AC1  2<< / 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NG52K5  G0AK_ 1 7 9 7 e 8 7 c - 8 f 4 0 - 4 8 a 3 - 8 9 4 8 - 1 b 5 8 5 f 2 8 4 c c b " > < C u s t o m C o n t e n t > < ! [ C D A T A [ < T a b l e W i d g e t G r i d S e r i a l i z a t i o n   x m l n s : x s d = " h t t p : / / w w w . w 3 . o r g / 2 0 0 1 / X M L S c h e m a "   x m l n s : x s i = " h t t p : / / w w w . w 3 . o r g / 2 0 0 1 / X M L S c h e m a - i n s t a n c e " > < C o l u m n S u g g e s t e d T y p e   / > < C o l u m n F o r m a t   / > < C o l u m n A c c u r a c y   / > < C o l u m n C u r r e n c y S y m b o l   / > < C o l u m n P o s i t i v e P a t t e r n   / > < C o l u m n N e g a t i v e P a t t e r n   / > < C o l u m n W i d t h s > < i t e m > < k e y > < s t r i n g > 40B0< / s t r i n g > < / k e y > < v a l u e > < i n t > 6 4 < / i n t > < / v a l u e > < / i t e m > < i t e m > < k e y > < s t r i n g > AE5<0. <5AOF  3>4< / s t r i n g > < / k e y > < v a l u e > < i n t > 1 4 1 < / i n t > < / v a l u e > < / i t e m > < i t e m > < k e y > < s t r i n g > ?@>5:B< / s t r i n g > < / k e y > < v a l u e > < i n t > 8 1 < / i n t > < / v a l u e > < / i t e m > < i t e m > < k e y > < s t r i n g > ?>4?@>5:B< / s t r i n g > < / k e y > < v a l u e > < i n t > 1 0 5 < / i n t > < / v a l u e > < / i t e m > < i t e m > < k e y > < s t r i n g > ?@>5:B_ k e y < / s t r i n g > < / k e y > < v a l u e > < i n t > 1 1 0 < / i n t > < / v a l u e > < / i t e m > < i t e m > < k e y > < s t r i n g > AE5<0. ?@>5:B< / s t r i n g > < / k e y > < v a l u e > < i n t > 1 2 3 < / i n t > < / v a l u e > < / i t e m > < i t e m > < k e y > < s t r i n g > AE5<0. ?>4?@>5:B< / s t r i n g > < / k e y > < v a l u e > < i n t > 1 4 7 < / i n t > < / v a l u e > < / i t e m > < i t e m > < k e y > < s t r i n g > >@30=870F8O< / s t r i n g > < / k e y > < v a l u e > < i n t > 1 1 6 < / i n t > < / v a l u e > < / i t e m > < i t e m > < k e y > < s t r i n g > >@30=870F8O_ k e y < / s t r i n g > < / k e y > < v a l u e > < i n t > 1 4 5 < / i n t > < / v a l u e > < / i t e m > < i t e m > < k e y > < s t r i n g > AE5<0. >@30=870F8O< / s t r i n g > < / k e y > < v a l u e > < i n t > 1 5 8 < / i n t > < / v a l u e > < / i t e m > < i t e m > < k e y > < s t r i n g > :;NG52K5< / s t r i n g > < / k e y > < v a l u e > < i n t > 1 0 2 < / i n t > < / v a l u e > < / i t e m > < i t e m > < k e y > < s t r i n g > 54  87<< / s t r i n g > < / k e y > < v a l u e > < i n t > 7 9 < / i n t > < / v a l u e > < / i t e m > < i t e m > < k e y > < s t r i n g > :;NG52K5_ k e y < / s t r i n g > < / k e y > < v a l u e > < i n t > 1 3 1 < / i n t > < / v a l u e > < / i t e m > < i t e m > < k e y > < s t r i n g > AE5<0. :;NG52K5  C@0   =08<5=>20=85< / s t r i n g > < / k e y > < v a l u e > < i n t > 2 6 7 < / i n t > < / v a l u e > < / i t e m > < i t e m > < k e y > < s t r i n g > AE5<0. :;NG52K5  C@1   =08<5=>20=85< / s t r i n g > < / k e y > < v a l u e > < i n t > 2 6 7 < / i n t > < / v a l u e > < / i t e m > < i t e m > < k e y > < s t r i n g > AE5<0. B8?>2K5_ k e y < / s t r i n g > < / k e y > < v a l u e > < i n t > 1 6 2 < / i n t > < / v a l u e > < / i t e m > < i t e m > < k e y > < s t r i n g > AE5<0. B8?>2K5  =08<5=>20=85< / s t r i n g > < / k e y > < v a l u e > < i n t > 2 3 1 < / i n t > < / v a l u e > < / i t e m > < i t e m > < k e y > < s t r i n g > AE5<0. B8?>2K5  C@0   =08<5=>20=85< / s t r i n g > < / k e y > < v a l u e > < i n t > 2 5 6 < / i n t > < / v a l u e > < / i t e m > < i t e m > < k e y > < s t r i n g > AE5<0. B8?>2K5  C@1   =08<5=>20=85< / s t r i n g > < / k e y > < v a l u e > < i n t > 2 5 6 < / i n t > < / v a l u e > < / i t e m > < i t e m > < k e y > < s t r i n g > AE5<0. B8?>2K5  C@2   =08<5=>20=85< / s t r i n g > < / k e y > < v a l u e > < i n t > 2 5 6 < / i n t > < / v a l u e > < / i t e m > < i t e m > < k e y > < s t r i n g > ;N48< / s t r i n g > < / k e y > < v a l u e > < i n t > 7 1 < / i n t > < / v a l u e > < / i t e m > < i t e m > < k e y > < s t r i n g > G0AK< / s t r i n g > < / k e y > < v a l u e > < i n t > 6 6 < / i n t > < / v a l u e > < / i t e m > < i t e m > < k e y > < s t r i n g > 8<O  D09;0< / s t r i n g > < / k e y > < v a l u e > < i n t > 1 0 3 < / i n t > < / v a l u e > < / i t e m > < / C o l u m n W i d t h s > < C o l u m n D i s p l a y I n d e x > < i t e m > < k e y > < s t r i n g > 40B0< / s t r i n g > < / k e y > < v a l u e > < i n t > 0 < / i n t > < / v a l u e > < / i t e m > < i t e m > < k e y > < s t r i n g > AE5<0. <5AOF  3>4< / s t r i n g > < / k e y > < v a l u e > < i n t > 1 < / i n t > < / v a l u e > < / i t e m > < i t e m > < k e y > < s t r i n g > ?@>5:B< / s t r i n g > < / k e y > < v a l u e > < i n t > 2 < / i n t > < / v a l u e > < / i t e m > < i t e m > < k e y > < s t r i n g > ?>4?@>5:B< / s t r i n g > < / k e y > < v a l u e > < i n t > 3 < / i n t > < / v a l u e > < / i t e m > < i t e m > < k e y > < s t r i n g > ?@>5:B_ k e y < / s t r i n g > < / k e y > < v a l u e > < i n t > 4 < / i n t > < / v a l u e > < / i t e m > < i t e m > < k e y > < s t r i n g > AE5<0. ?@>5:B< / s t r i n g > < / k e y > < v a l u e > < i n t > 5 < / i n t > < / v a l u e > < / i t e m > < i t e m > < k e y > < s t r i n g > AE5<0. ?>4?@>5:B< / s t r i n g > < / k e y > < v a l u e > < i n t > 6 < / i n t > < / v a l u e > < / i t e m > < i t e m > < k e y > < s t r i n g > >@30=870F8O< / s t r i n g > < / k e y > < v a l u e > < i n t > 7 < / i n t > < / v a l u e > < / i t e m > < i t e m > < k e y > < s t r i n g > >@30=870F8O_ k e y < / s t r i n g > < / k e y > < v a l u e > < i n t > 8 < / i n t > < / v a l u e > < / i t e m > < i t e m > < k e y > < s t r i n g > AE5<0. >@30=870F8O< / s t r i n g > < / k e y > < v a l u e > < i n t > 9 < / i n t > < / v a l u e > < / i t e m > < i t e m > < k e y > < s t r i n g > :;NG52K5< / s t r i n g > < / k e y > < v a l u e > < i n t > 1 0 < / i n t > < / v a l u e > < / i t e m > < i t e m > < k e y > < s t r i n g > 54  87<< / s t r i n g > < / k e y > < v a l u e > < i n t > 1 1 < / i n t > < / v a l u e > < / i t e m > < i t e m > < k e y > < s t r i n g > :;NG52K5_ k e y < / s t r i n g > < / k e y > < v a l u e > < i n t > 1 2 < / i n t > < / v a l u e > < / i t e m > < i t e m > < k e y > < s t r i n g > AE5<0. :;NG52K5  C@0   =08<5=>20=85< / s t r i n g > < / k e y > < v a l u e > < i n t > 1 3 < / i n t > < / v a l u e > < / i t e m > < i t e m > < k e y > < s t r i n g > AE5<0. :;NG52K5  C@1   =08<5=>20=85< / s t r i n g > < / k e y > < v a l u e > < i n t > 1 4 < / i n t > < / v a l u e > < / i t e m > < i t e m > < k e y > < s t r i n g > AE5<0. B8?>2K5_ k e y < / s t r i n g > < / k e y > < v a l u e > < i n t > 1 5 < / i n t > < / v a l u e > < / i t e m > < i t e m > < k e y > < s t r i n g > AE5<0. B8?>2K5  =08<5=>20=85< / s t r i n g > < / k e y > < v a l u e > < i n t > 1 6 < / i n t > < / v a l u e > < / i t e m > < i t e m > < k e y > < s t r i n g > AE5<0. B8?>2K5  C@0   =08<5=>20=85< / s t r i n g > < / k e y > < v a l u e > < i n t > 1 7 < / i n t > < / v a l u e > < / i t e m > < i t e m > < k e y > < s t r i n g > AE5<0. B8?>2K5  C@1   =08<5=>20=85< / s t r i n g > < / k e y > < v a l u e > < i n t > 1 8 < / i n t > < / v a l u e > < / i t e m > < i t e m > < k e y > < s t r i n g > AE5<0. B8?>2K5  C@2   =08<5=>20=85< / s t r i n g > < / k e y > < v a l u e > < i n t > 1 9 < / i n t > < / v a l u e > < / i t e m > < i t e m > < k e y > < s t r i n g > ;N48< / s t r i n g > < / k e y > < v a l u e > < i n t > 2 0 < / i n t > < / v a l u e > < / i t e m > < i t e m > < k e y > < s t r i n g > G0AK< / s t r i n g > < / k e y > < v a l u e > < i n t > 2 1 < / i n t > < / v a l u e > < / i t e m > < i t e m > < k e y > < s t r i n g > 8<O  D09;0< / s t r i n g > < / k e y > < v a l u e > < i n t > 2 2 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NG52K5  B5E=8:0_ 1 2 e c b a 7 d - f 7 7 9 - 4 6 1 b - 9 2 e 4 - d 5 1 7 5 1 4 9 8 c f 8 " > < C u s t o m C o n t e n t > < ! [ C D A T A [ < T a b l e W i d g e t G r i d S e r i a l i z a t i o n   x m l n s : x s d = " h t t p : / / w w w . w 3 . o r g / 2 0 0 1 / X M L S c h e m a "   x m l n s : x s i = " h t t p : / / w w w . w 3 . o r g / 2 0 0 1 / X M L S c h e m a - i n s t a n c e " > < C o l u m n S u g g e s t e d T y p e   / > < C o l u m n F o r m a t   / > < C o l u m n A c c u r a c y   / > < C o l u m n C u r r e n c y S y m b o l   / > < C o l u m n P o s i t i v e P a t t e r n   / > < C o l u m n N e g a t i v e P a t t e r n   / > < C o l u m n W i d t h s > < i t e m > < k e y > < s t r i n g > 40B0< / s t r i n g > < / k e y > < v a l u e > < i n t > 6 4 < / i n t > < / v a l u e > < / i t e m > < i t e m > < k e y > < s t r i n g > AE5<0. <5AOF  3>4< / s t r i n g > < / k e y > < v a l u e > < i n t > 1 4 1 < / i n t > < / v a l u e > < / i t e m > < i t e m > < k e y > < s t r i n g > ?@>5:B< / s t r i n g > < / k e y > < v a l u e > < i n t > 8 1 < / i n t > < / v a l u e > < / i t e m > < i t e m > < k e y > < s t r i n g > ?>4?@>5:B< / s t r i n g > < / k e y > < v a l u e > < i n t > 1 0 5 < / i n t > < / v a l u e > < / i t e m > < i t e m > < k e y > < s t r i n g > ?@>5:B_ k e y < / s t r i n g > < / k e y > < v a l u e > < i n t > 1 1 0 < / i n t > < / v a l u e > < / i t e m > < i t e m > < k e y > < s t r i n g > AE5<0. ?@>5:B< / s t r i n g > < / k e y > < v a l u e > < i n t > 1 2 3 < / i n t > < / v a l u e > < / i t e m > < i t e m > < k e y > < s t r i n g > AE5<0. ?>4?@>5:B< / s t r i n g > < / k e y > < v a l u e > < i n t > 1 4 7 < / i n t > < / v a l u e > < / i t e m > < i t e m > < k e y > < s t r i n g > 284  B5E=8:8< / s t r i n g > < / k e y > < v a l u e > < i n t > 1 1 4 < / i n t > < / v a l u e > < / i t e m > < i t e m > < k e y > < s t r i n g > B5E=8:0< / s t r i n g > < / k e y > < v a l u e > < i n t > 8 7 < / i n t > < / v a l u e > < / i t e m > < i t e m > < k e y > < s t r i n g > G0AK< / s t r i n g > < / k e y > < v a l u e > < i n t > 6 6 < / i n t > < / v a l u e > < / i t e m > < i t e m > < k e y > < s t r i n g > 8<O  D09;0< / s t r i n g > < / k e y > < v a l u e > < i n t > 1 0 3 < / i n t > < / v a l u e > < / i t e m > < i t e m > < k e y > < s t r i n g > =08<5=>20=85  B5E=8:8_ k e y < / s t r i n g > < / k e y > < v a l u e > < i n t > 2 1 5 < / i n t > < / v a l u e > < / i t e m > < i t e m > < k e y > < s t r i n g > AE5<0. =08<5=>20=85  B5E=8:8< / s t r i n g > < / k e y > < v a l u e > < i n t > 2 2 8 < / i n t > < / v a l u e > < / i t e m > < i t e m > < k e y > < s t r i n g > AE5<0. 3@C??0  B5E=8:8< / s t r i n g > < / k e y > < v a l u e > < i n t > 1 7 6 < / i n t > < / v a l u e > < / i t e m > < / C o l u m n W i d t h s > < C o l u m n D i s p l a y I n d e x > < i t e m > < k e y > < s t r i n g > 40B0< / s t r i n g > < / k e y > < v a l u e > < i n t > 0 < / i n t > < / v a l u e > < / i t e m > < i t e m > < k e y > < s t r i n g > AE5<0. <5AOF  3>4< / s t r i n g > < / k e y > < v a l u e > < i n t > 1 < / i n t > < / v a l u e > < / i t e m > < i t e m > < k e y > < s t r i n g > ?@>5:B< / s t r i n g > < / k e y > < v a l u e > < i n t > 2 < / i n t > < / v a l u e > < / i t e m > < i t e m > < k e y > < s t r i n g > ?>4?@>5:B< / s t r i n g > < / k e y > < v a l u e > < i n t > 3 < / i n t > < / v a l u e > < / i t e m > < i t e m > < k e y > < s t r i n g > ?@>5:B_ k e y < / s t r i n g > < / k e y > < v a l u e > < i n t > 4 < / i n t > < / v a l u e > < / i t e m > < i t e m > < k e y > < s t r i n g > AE5<0. ?@>5:B< / s t r i n g > < / k e y > < v a l u e > < i n t > 5 < / i n t > < / v a l u e > < / i t e m > < i t e m > < k e y > < s t r i n g > AE5<0. ?>4?@>5:B< / s t r i n g > < / k e y > < v a l u e > < i n t > 6 < / i n t > < / v a l u e > < / i t e m > < i t e m > < k e y > < s t r i n g > 284  B5E=8:8< / s t r i n g > < / k e y > < v a l u e > < i n t > 7 < / i n t > < / v a l u e > < / i t e m > < i t e m > < k e y > < s t r i n g > B5E=8:0< / s t r i n g > < / k e y > < v a l u e > < i n t > 8 < / i n t > < / v a l u e > < / i t e m > < i t e m > < k e y > < s t r i n g > G0AK< / s t r i n g > < / k e y > < v a l u e > < i n t > 9 < / i n t > < / v a l u e > < / i t e m > < i t e m > < k e y > < s t r i n g > 8<O  D09;0< / s t r i n g > < / k e y > < v a l u e > < i n t > 1 0 < / i n t > < / v a l u e > < / i t e m > < i t e m > < k e y > < s t r i n g > =08<5=>20=85  B5E=8:8_ k e y < / s t r i n g > < / k e y > < v a l u e > < i n t > 1 1 < / i n t > < / v a l u e > < / i t e m > < i t e m > < k e y > < s t r i n g > AE5<0. =08<5=>20=85  B5E=8:8< / s t r i n g > < / k e y > < v a l u e > < i n t > 1 2 < / i n t > < / v a l u e > < / i t e m > < i t e m > < k e y > < s t r i n g > AE5<0. 3@C??0  B5E=8:8< / s t r i n g > < / k e y > < v a l u e > < i n t > 1 3 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NG52K5_ a d 1 e f 6 2 9 - e 0 a 9 - 4 4 d 4 - a b 0 8 - b b 1 b e 7 a 8 e 6 e 6 " > < C u s t o m C o n t e n t > < ! [ C D A T A [ < T a b l e W i d g e t G r i d S e r i a l i z a t i o n   x m l n s : x s d = " h t t p : / / w w w . w 3 . o r g / 2 0 0 1 / X M L S c h e m a "   x m l n s : x s i = " h t t p : / / w w w . w 3 . o r g / 2 0 0 1 / X M L S c h e m a - i n s t a n c e " > < C o l u m n S u g g e s t e d T y p e   / > < C o l u m n F o r m a t   / > < C o l u m n A c c u r a c y   / > < C o l u m n C u r r e n c y S y m b o l   / > < C o l u m n P o s i t i v e P a t t e r n   / > < C o l u m n N e g a t i v e P a t t e r n   / > < C o l u m n W i d t h s > < i t e m > < k e y > < s t r i n g > :;NG52K5_ k e y < / s t r i n g > < / k e y > < v a l u e > < i n t > 1 3 1 < / i n t > < / v a l u e > < / i t e m > < i t e m > < k e y > < s t r i n g > :;NG52K5  =08<5=>20=85< / s t r i n g > < / k e y > < v a l u e > < i n t > 2 0 0 < / i n t > < / v a l u e > < / i t e m > < i t e m > < k e y > < s t r i n g > 54  87<< / s t r i n g > < / k e y > < v a l u e > < i n t > 7 9 < / i n t > < / v a l u e > < / i t e m > < i t e m > < k e y > < s t r i n g > :;NG52K5  =08<5=>20=85  A  54  87<< / s t r i n g > < / k e y > < v a l u e > < i n t > 2 5 5 < / i n t > < / v a l u e > < / i t e m > < i t e m > < k e y > < s t r i n g > :;NG52K5  C@>25=L< / s t r i n g > < / k e y > < v a l u e > < i n t > 1 5 8 < / i n t > < / v a l u e > < / i t e m > < i t e m > < k e y > < s t r i n g > :;NG52K5  ?CBL< / s t r i n g > < / k e y > < v a l u e > < i n t > 1 3 3 < / i n t > < / v a l u e > < / i t e m > < i t e m > < k e y > < s t r i n g > :;NG52K5  254  ?>7< / s t r i n g > < / k e y > < v a l u e > < i n t > 1 5 3 < / i n t > < / v a l u e > < / i t e m > < i t e m > < k e y > < s t r i n g > B8?>2K5_ k e y < / s t r i n g > < / k e y > < v a l u e > < i n t > 1 2 0 < / i n t > < / v a l u e > < / i t e m > < i t e m > < k e y > < s t r i n g > B8?>2K5  254  ?>7< / s t r i n g > < / k e y > < v a l u e > < i n t > 1 4 2 < / i n t > < / v a l u e > < / i t e m > < i t e m > < k e y > < s t r i n g > :;NG52K5  C@0   =08<5=>20=85< / s t r i n g > < / k e y > < v a l u e > < i n t > 2 2 5 < / i n t > < / v a l u e > < / i t e m > < i t e m > < k e y > < s t r i n g > :;NG52K5  C@0   =08<5=>20=85  A  54  87<< / s t r i n g > < / k e y > < v a l u e > < i n t > 2 8 0 < / i n t > < / v a l u e > < / i t e m > < i t e m > < k e y > < s t r i n g > :;NG52K5  C@0   254  ?>7< / s t r i n g > < / k e y > < v a l u e > < i n t > 1 7 8 < / i n t > < / v a l u e > < / i t e m > < i t e m > < k e y > < s t r i n g > :;NG52K5  C@1   =08<5=>20=85< / s t r i n g > < / k e y > < v a l u e > < i n t > 2 2 5 < / i n t > < / v a l u e > < / i t e m > < i t e m > < k e y > < s t r i n g > :;NG52K5  C@1   =08<5=>20=85  A  54  87<< / s t r i n g > < / k e y > < v a l u e > < i n t > 2 8 0 < / i n t > < / v a l u e > < / i t e m > < i t e m > < k e y > < s t r i n g > :;NG52K5  C@1   254  ?>7< / s t r i n g > < / k e y > < v a l u e > < i n t > 1 7 8 < / i n t > < / v a l u e > < / i t e m > < i t e m > < k e y > < s t r i n g > :;NG52K5  C@0   =08<5=>20=85  A  54  87<_ s o r t < / s t r i n g > < / k e y > < v a l u e > < i n t > 3 1 1 < / i n t > < / v a l u e > < / i t e m > < i t e m > < k e y > < s t r i n g > :;NG52K5  C@1   =08<5=>20=85  A  54  87<_ s o r t < / s t r i n g > < / k e y > < v a l u e > < i n t > 3 1 1 < / i n t > < / v a l u e > < / i t e m > < i t e m > < k e y > < s t r i n g > 2@5<O  >1=>2;5=8O  g o o g l e < / s t r i n g > < / k e y > < v a l u e > < i n t > 2 0 2 < / i n t > < / v a l u e > < / i t e m > < i t e m > < k e y > < s t r i n g > :;NG52K5  C@0   =08<5=>20=85_ s o r t < / s t r i n g > < / k e y > < v a l u e > < i n t > 2 5 6 < / i n t > < / v a l u e > < / i t e m > < i t e m > < k e y > < s t r i n g > :;NG52K5  C@1   =08<5=>20=85_ s o r t < / s t r i n g > < / k e y > < v a l u e > < i n t > 2 5 6 < / i n t > < / v a l u e > < / i t e m > < i t e m > < k e y > < s t r i n g > :;NG52K5  C@0   =08<5=>20=85  A@57< / s t r i n g > < / k e y > < v a l u e > < i n t > 2 5 6 < / i n t > < / v a l u e > < / i t e m > < i t e m > < k e y > < s t r i n g > :;NG52K5  C@1   =08<5=>20=85  A@57< / s t r i n g > < / k e y > < v a l u e > < i n t > 2 5 6 < / i n t > < / v a l u e > < / i t e m > < i t e m > < k e y > < s t r i n g > :;NG52K5  C@0   =08<5=>20=85  A  54  87<  A@57< / s t r i n g > < / k e y > < v a l u e > < i n t > 3 1 1 < / i n t > < / v a l u e > < / i t e m > < i t e m > < k e y > < s t r i n g > :;NG52K5  C@1   =08<5=>20=85  A  54  87<  A@57< / s t r i n g > < / k e y > < v a l u e > < i n t > 3 1 1 < / i n t > < / v a l u e > < / i t e m > < i t e m > < k e y > < s t r i n g > :;NG52K5  C@>25=L  3;C18=0< / s t r i n g > < / k e y > < v a l u e > < i n t > 2 1 1 < / i n t > < / v a l u e > < / i t e m > < / C o l u m n W i d t h s > < C o l u m n D i s p l a y I n d e x > < i t e m > < k e y > < s t r i n g > :;NG52K5_ k e y < / s t r i n g > < / k e y > < v a l u e > < i n t > 0 < / i n t > < / v a l u e > < / i t e m > < i t e m > < k e y > < s t r i n g > :;NG52K5  =08<5=>20=85< / s t r i n g > < / k e y > < v a l u e > < i n t > 1 < / i n t > < / v a l u e > < / i t e m > < i t e m > < k e y > < s t r i n g > 54  87<< / s t r i n g > < / k e y > < v a l u e > < i n t > 2 < / i n t > < / v a l u e > < / i t e m > < i t e m > < k e y > < s t r i n g > :;NG52K5  =08<5=>20=85  A  54  87<< / s t r i n g > < / k e y > < v a l u e > < i n t > 3 < / i n t > < / v a l u e > < / i t e m > < i t e m > < k e y > < s t r i n g > :;NG52K5  C@>25=L< / s t r i n g > < / k e y > < v a l u e > < i n t > 4 < / i n t > < / v a l u e > < / i t e m > < i t e m > < k e y > < s t r i n g > :;NG52K5  ?CBL< / s t r i n g > < / k e y > < v a l u e > < i n t > 5 < / i n t > < / v a l u e > < / i t e m > < i t e m > < k e y > < s t r i n g > :;NG52K5  254  ?>7< / s t r i n g > < / k e y > < v a l u e > < i n t > 6 < / i n t > < / v a l u e > < / i t e m > < i t e m > < k e y > < s t r i n g > B8?>2K5_ k e y < / s t r i n g > < / k e y > < v a l u e > < i n t > 7 < / i n t > < / v a l u e > < / i t e m > < i t e m > < k e y > < s t r i n g > B8?>2K5  254  ?>7< / s t r i n g > < / k e y > < v a l u e > < i n t > 8 < / i n t > < / v a l u e > < / i t e m > < i t e m > < k e y > < s t r i n g > :;NG52K5  C@0   =08<5=>20=85< / s t r i n g > < / k e y > < v a l u e > < i n t > 9 < / i n t > < / v a l u e > < / i t e m > < i t e m > < k e y > < s t r i n g > :;NG52K5  C@0   =08<5=>20=85  A  54  87<< / s t r i n g > < / k e y > < v a l u e > < i n t > 1 0 < / i n t > < / v a l u e > < / i t e m > < i t e m > < k e y > < s t r i n g > :;NG52K5  C@0   254  ?>7< / s t r i n g > < / k e y > < v a l u e > < i n t > 1 1 < / i n t > < / v a l u e > < / i t e m > < i t e m > < k e y > < s t r i n g > :;NG52K5  C@1   =08<5=>20=85< / s t r i n g > < / k e y > < v a l u e > < i n t > 1 2 < / i n t > < / v a l u e > < / i t e m > < i t e m > < k e y > < s t r i n g > :;NG52K5  C@1   =08<5=>20=85  A  54  87<< / s t r i n g > < / k e y > < v a l u e > < i n t > 1 3 < / i n t > < / v a l u e > < / i t e m > < i t e m > < k e y > < s t r i n g > :;NG52K5  C@1   254  ?>7< / s t r i n g > < / k e y > < v a l u e > < i n t > 1 4 < / i n t > < / v a l u e > < / i t e m > < i t e m > < k e y > < s t r i n g > :;NG52K5  C@0   =08<5=>20=85  A  54  87<_ s o r t < / s t r i n g > < / k e y > < v a l u e > < i n t > 1 5 < / i n t > < / v a l u e > < / i t e m > < i t e m > < k e y > < s t r i n g > :;NG52K5  C@1   =08<5=>20=85  A  54  87<_ s o r t < / s t r i n g > < / k e y > < v a l u e > < i n t > 1 6 < / i n t > < / v a l u e > < / i t e m > < i t e m > < k e y > < s t r i n g > 2@5<O  >1=>2;5=8O  g o o g l e < / s t r i n g > < / k e y > < v a l u e > < i n t > 1 7 < / i n t > < / v a l u e > < / i t e m > < i t e m > < k e y > < s t r i n g > :;NG52K5  C@0   =08<5=>20=85_ s o r t < / s t r i n g > < / k e y > < v a l u e > < i n t > 1 8 < / i n t > < / v a l u e > < / i t e m > < i t e m > < k e y > < s t r i n g > :;NG52K5  C@1   =08<5=>20=85_ s o r t < / s t r i n g > < / k e y > < v a l u e > < i n t > 1 9 < / i n t > < / v a l u e > < / i t e m > < i t e m > < k e y > < s t r i n g > :;NG52K5  C@0   =08<5=>20=85  A@57< / s t r i n g > < / k e y > < v a l u e > < i n t > 2 0 < / i n t > < / v a l u e > < / i t e m > < i t e m > < k e y > < s t r i n g > :;NG52K5  C@1   =08<5=>20=85  A@57< / s t r i n g > < / k e y > < v a l u e > < i n t > 2 1 < / i n t > < / v a l u e > < / i t e m > < i t e m > < k e y > < s t r i n g > :;NG52K5  C@0   =08<5=>20=85  A  54  87<  A@57< / s t r i n g > < / k e y > < v a l u e > < i n t > 2 2 < / i n t > < / v a l u e > < / i t e m > < i t e m > < k e y > < s t r i n g > :;NG52K5  C@1   =08<5=>20=85  A  54  87<  A@57< / s t r i n g > < / k e y > < v a l u e > < i n t > 2 3 < / i n t > < / v a l u e > < / i t e m > < i t e m > < k e y > < s t r i n g > :;NG52K5  C@>25=L  3;C18=0< / s t r i n g > < / k e y > < v a l u e > < i n t > 2 4 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X M L _ <5B@8:8" > < C u s t o m C o n t e n t > < ! [ C D A T A [ < T a b l e W i d g e t G r i d S e r i a l i z a t i o n   x m l n s : x s d = " h t t p : / / w w w . w 3 . o r g / 2 0 0 1 / X M L S c h e m a "   x m l n s : x s i = " h t t p : / / w w w . w 3 . o r g / 2 0 0 1 / X M L S c h e m a - i n s t a n c e " > < C o l u m n S u g g e s t e d T y p e > < i t e m > < k e y > < s t r i n g > C o l u m n < / s t r i n g > < / k e y > < v a l u e > < s t r i n g > E m p t y < / s t r i n g > < / v a l u e > < / i t e m > < / C o l u m n S u g g e s t e d T y p e > < C o l u m n F o r m a t   / > < C o l u m n A c c u r a c y   / > < C o l u m n C u r r e n c y S y m b o l   / > < C o l u m n P o s i t i v e P a t t e r n   / > < C o l u m n N e g a t i v e P a t t e r n   / > < C o l u m n W i d t h s > < i t e m > < k e y > < s t r i n g > C o l u m n < / s t r i n g > < / k e y > < v a l u e > < i n t > 8 4 < / i n t > < / v a l u e > < / i t e m > < / C o l u m n W i d t h s > < C o l u m n D i s p l a y I n d e x > < i t e m > < k e y > < s t r i n g > C o l u m n < / 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@30=870F8O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@30=870F8O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@30=870F8O< / K e y > < / D i a g r a m O b j e c t K e y > < D i a g r a m O b j e c t K e y > < K e y > C o l u m n s \ >@30=870F8O  157  AC1  2<< / K e y > < / D i a g r a m O b j e c t K e y > < D i a g r a m O b j e c t K e y > < K e y > C o l u m n s \ 8AB>G=8:< / K e y > < / D i a g r a m O b j e c t K e y > < D i a g r a m O b j e c t K e y > < K e y > C o l u m n s \ B8?  :>=B@0:B0< / K e y > < / D i a g r a m O b j e c t K e y > < D i a g r a m O b j e c t K e y > < K e y > C o l u m n s \ >@30=870F8O_ k e y < / K e y > < / D i a g r a m O b j e c t K e y > < D i a g r a m O b j e c t K e y > < K e y > C o l u m n s \ >@30=870F8O_ s o r t < / K e y > < / D i a g r a m O b j e c t K e y > < D i a g r a m O b j e c t K e y > < K e y > C o l u m n s \ >@30=870F8O  157  AC1  2<_ s o r t < / K e y > < / D i a g r a m O b j e c t K e y > < D i a g r a m O b j e c t K e y > < K e y > C o l u m n s \ 2@5<O  >1=>2;5=8O  g o o g l e 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@30=870F8O< / K e y > < / a : K e y > < a : V a l u e   i : t y p e = " M e a s u r e G r i d N o d e V i e w S t a t e " > < L a y e d O u t > t r u e < / L a y e d O u t > < / a : V a l u e > < / a : K e y V a l u e O f D i a g r a m O b j e c t K e y a n y T y p e z b w N T n L X > < a : K e y V a l u e O f D i a g r a m O b j e c t K e y a n y T y p e z b w N T n L X > < a : K e y > < K e y > C o l u m n s \ >@30=870F8O  157  AC1  2<< / K e y > < / a : K e y > < a : V a l u e   i : t y p e = " M e a s u r e G r i d N o d e V i e w S t a t e " > < C o l u m n > 6 < / C o l u m n > < L a y e d O u t > t r u e < / L a y e d O u t > < / a : V a l u e > < / a : K e y V a l u e O f D i a g r a m O b j e c t K e y a n y T y p e z b w N T n L X > < a : K e y V a l u e O f D i a g r a m O b j e c t K e y a n y T y p e z b w N T n L X > < a : K e y > < K e y > C o l u m n s \ 8AB>G=8:< / K e y > < / a : K e y > < a : V a l u e   i : t y p e = " M e a s u r e G r i d N o d e V i e w S t a t e " > < C o l u m n > 1 < / C o l u m n > < L a y e d O u t > t r u e < / L a y e d O u t > < / a : V a l u e > < / a : K e y V a l u e O f D i a g r a m O b j e c t K e y a n y T y p e z b w N T n L X > < a : K e y V a l u e O f D i a g r a m O b j e c t K e y a n y T y p e z b w N T n L X > < a : K e y > < K e y > C o l u m n s \ B8?  :>=B@0:B0< / K e y > < / a : K e y > < a : V a l u e   i : t y p e = " M e a s u r e G r i d N o d e V i e w S t a t e " > < C o l u m n > 2 < / C o l u m n > < L a y e d O u t > t r u e < / L a y e d O u t > < / a : V a l u e > < / a : K e y V a l u e O f D i a g r a m O b j e c t K e y a n y T y p e z b w N T n L X > < a : K e y V a l u e O f D i a g r a m O b j e c t K e y a n y T y p e z b w N T n L X > < a : K e y > < K e y > C o l u m n s \ >@30=870F8O_ k e y < / K e y > < / a : K e y > < a : V a l u e   i : t y p e = " M e a s u r e G r i d N o d e V i e w S t a t e " > < C o l u m n > 3 < / C o l u m n > < L a y e d O u t > t r u e < / L a y e d O u t > < / a : V a l u e > < / a : K e y V a l u e O f D i a g r a m O b j e c t K e y a n y T y p e z b w N T n L X > < a : K e y V a l u e O f D i a g r a m O b j e c t K e y a n y T y p e z b w N T n L X > < a : K e y > < K e y > C o l u m n s \ >@30=870F8O_ s o r t < / K e y > < / a : K e y > < a : V a l u e   i : t y p e = " M e a s u r e G r i d N o d e V i e w S t a t e " > < C o l u m n > 4 < / C o l u m n > < L a y e d O u t > t r u e < / L a y e d O u t > < / a : V a l u e > < / a : K e y V a l u e O f D i a g r a m O b j e c t K e y a n y T y p e z b w N T n L X > < a : K e y V a l u e O f D i a g r a m O b j e c t K e y a n y T y p e z b w N T n L X > < a : K e y > < K e y > C o l u m n s \ >@30=870F8O  157  AC1  2<_ s o r t < / K e y > < / a : K e y > < a : V a l u e   i : t y p e = " M e a s u r e G r i d N o d e V i e w S t a t e " > < C o l u m n > 7 < / C o l u m n > < L a y e d O u t > t r u e < / L a y e d O u t > < / a : V a l u e > < / a : K e y V a l u e O f D i a g r a m O b j e c t K e y a n y T y p e z b w N T n L X > < a : K e y V a l u e O f D i a g r a m O b j e c t K e y a n y T y p e z b w N T n L X > < a : K e y > < K e y > C o l u m n s \ 2@5<O  >1=>2;5=8O  g o o g l e < / K e y > < / a : K e y > < a : V a l u e   i : t y p e = " M e a s u r e G r i d N o d e V i e w S t a t e " > < C o l u m n > 5 < / C o l u m n > < L a y e d O u t > t r u e < / L a y e d O u t > < / a : V a l u e > < / a : K e y V a l u e O f D i a g r a m O b j e c t K e y a n y T y p e z b w N T n L X > < / V i e w S t a t e s > < / D i a g r a m M a n a g e r . S e r i a l i z a b l e D i a g r a m > < D i a g r a m M a n a g e r . S e r i a l i z a b l e D i a g r a m > < A d a p t e r   i : t y p e = " M e a s u r e D i a g r a m S a n d b o x A d a p t e r " > < T a b l e N a m e > :;NG52K5  >1J5<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 :;NG52K5  >1J5<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 C o l u m n s \ 40B0< / K e y > < / D i a g r a m O b j e c t K e y > < D i a g r a m O b j e c t K e y > < K e y > C o l u m n s \ AE5<0. <5AOF  3>4< / K e y > < / D i a g r a m O b j e c t K e y > < D i a g r a m O b j e c t K e y > < K e y > C o l u m n s \ ?@>5:B< / K e y > < / D i a g r a m O b j e c t K e y > < D i a g r a m O b j e c t K e y > < K e y > C o l u m n s \ ?>4?@>5:B< / K e y > < / D i a g r a m O b j e c t K e y > < D i a g r a m O b j e c t K e y > < K e y > C o l u m n s \ ?@>5:B_ k e y < / K e y > < / D i a g r a m O b j e c t K e y > < D i a g r a m O b j e c t K e y > < K e y > C o l u m n s \ AE5<0. ?@>5:B< / K e y > < / D i a g r a m O b j e c t K e y > < D i a g r a m O b j e c t K e y > < K e y > C o l u m n s \ AE5<0. ?>4?@>5:B< / K e y > < / D i a g r a m O b j e c t K e y > < D i a g r a m O b j e c t K e y > < K e y > C o l u m n s \ >@30=870F8O< / K e y > < / D i a g r a m O b j e c t K e y > < D i a g r a m O b j e c t K e y > < K e y > C o l u m n s \ >@30=870F8O_ k e y < / K e y > < / D i a g r a m O b j e c t K e y > < D i a g r a m O b j e c t K e y > < K e y > C o l u m n s \ AE5<0. >@30=870F8O< / K e y > < / D i a g r a m O b j e c t K e y > < D i a g r a m O b j e c t K e y > < K e y > C o l u m n s \ :;NG52K5< / K e y > < / D i a g r a m O b j e c t K e y > < D i a g r a m O b j e c t K e y > < K e y > C o l u m n s \ 54  87<< / K e y > < / D i a g r a m O b j e c t K e y > < D i a g r a m O b j e c t K e y > < K e y > C o l u m n s \ :;NG52K5_ k e y < / K e y > < / D i a g r a m O b j e c t K e y > < D i a g r a m O b j e c t K e y > < K e y > C o l u m n s \ AE5<0. :;NG52K5  C@0   =08<5=>20=85  A  54  87<< / K e y > < / D i a g r a m O b j e c t K e y > < D i a g r a m O b j e c t K e y > < K e y > C o l u m n s \ AE5<0. :;NG52K5  C@0   254  ?>7< / K e y > < / D i a g r a m O b j e c t K e y > < D i a g r a m O b j e c t K e y > < K e y > C o l u m n s \ AE5<0. :;NG52K5  C@1   =08<5=>20=85  A  54  87<< / K e y > < / D i a g r a m O b j e c t K e y > < D i a g r a m O b j e c t K e y > < K e y > C o l u m n s \ AE5<0. :;NG52K5  C@1   254  ?>7< / K e y > < / D i a g r a m O b j e c t K e y > < D i a g r a m O b j e c t K e y > < K e y > C o l u m n s \ AE5<0. B8?>2K5_ k e y < / K e y > < / D i a g r a m O b j e c t K e y > < D i a g r a m O b j e c t K e y > < K e y > C o l u m n s \ AE5<0. B8?>2K5  =08<5=>20=85  A  54  87<< / K e y > < / D i a g r a m O b j e c t K e y > < D i a g r a m O b j e c t K e y > < K e y > C o l u m n s \ AE5<0. B8?>2K5  C@0   =08<5=>20=85  A  54  87<< / K e y > < / D i a g r a m O b j e c t K e y > < D i a g r a m O b j e c t K e y > < K e y > C o l u m n s \ AE5<0. B8?>2K5  C@0   254  ?>7< / K e y > < / D i a g r a m O b j e c t K e y > < D i a g r a m O b j e c t K e y > < K e y > C o l u m n s \ AE5<0. B8?>2K5  C@1   =08<5=>20=85  A  54  87<< / K e y > < / D i a g r a m O b j e c t K e y > < D i a g r a m O b j e c t K e y > < K e y > C o l u m n s \ AE5<0. B8?>2K5  C@1   254  ?>7< / K e y > < / D i a g r a m O b j e c t K e y > < D i a g r a m O b j e c t K e y > < K e y > C o l u m n s \ AE5<0. B8?>2K5  C@2   =08<5=>20=85  A  54  87<< / K e y > < / D i a g r a m O b j e c t K e y > < D i a g r a m O b j e c t K e y > < K e y > C o l u m n s \ AE5<0. B8?>2K5  C@2   254  ?>7< / K e y > < / D i a g r a m O b j e c t K e y > < D i a g r a m O b j e c t K e y > < K e y > C o l u m n s \ >1J5<< / K e y > < / D i a g r a m O b j e c t K e y > < D i a g r a m O b j e c t K e y > < K e y > C o l u m n s \ 8<O  D09;0< / 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 C o l u m n s \ 40B0< / K e y > < / a : K e y > < a : V a l u e   i : t y p e = " M e a s u r e G r i d N o d e V i e w S t a t e " > < L a y e d O u t > t r u e < / L a y e d O u t > < / a : V a l u e > < / a : K e y V a l u e O f D i a g r a m O b j e c t K e y a n y T y p e z b w N T n L X > < a : K e y V a l u e O f D i a g r a m O b j e c t K e y a n y T y p e z b w N T n L X > < a : K e y > < K e y > C o l u m n s \ AE5<0. <5AOF  3>4< / K e y > < / a : K e y > < a : V a l u e   i : t y p e = " M e a s u r e G r i d N o d e V i e w S t a t e " > < C o l u m n > 1 < / C o l u m n > < L a y e d O u t > t r u e < / L a y e d O u t > < / a : V a l u e > < / a : K e y V a l u e O f D i a g r a m O b j e c t K e y a n y T y p e z b w N T n L X > < a : K e y V a l u e O f D i a g r a m O b j e c t K e y a n y T y p e z b w N T n L X > < a : K e y > < K e y > C o l u m n s \ ?@>5:B< / K e y > < / a : K e y > < a : V a l u e   i : t y p e = " M e a s u r e G r i d N o d e V i e w S t a t e " > < C o l u m n > 2 < / C o l u m n > < L a y e d O u t > t r u e < / L a y e d O u t > < / a : V a l u e > < / a : K e y V a l u e O f D i a g r a m O b j e c t K e y a n y T y p e z b w N T n L X > < a : K e y V a l u e O f D i a g r a m O b j e c t K e y a n y T y p e z b w N T n L X > < a : K e y > < K e y > C o l u m n s \ ?>4?@>5:B< / K e y > < / a : K e y > < a : V a l u e   i : t y p e = " M e a s u r e G r i d N o d e V i e w S t a t e " > < C o l u m n > 3 < / C o l u m n > < L a y e d O u t > t r u e < / L a y e d O u t > < / a : V a l u e > < / a : K e y V a l u e O f D i a g r a m O b j e c t K e y a n y T y p e z b w N T n L X > < a : K e y V a l u e O f D i a g r a m O b j e c t K e y a n y T y p e z b w N T n L X > < a : K e y > < K e y > C o l u m n s \ ?@>5:B_ k e y < / K e y > < / a : K e y > < a : V a l u e   i : t y p e = " M e a s u r e G r i d N o d e V i e w S t a t e " > < C o l u m n > 4 < / C o l u m n > < L a y e d O u t > t r u e < / L a y e d O u t > < / a : V a l u e > < / a : K e y V a l u e O f D i a g r a m O b j e c t K e y a n y T y p e z b w N T n L X > < a : K e y V a l u e O f D i a g r a m O b j e c t K e y a n y T y p e z b w N T n L X > < a : K e y > < K e y > C o l u m n s \ AE5<0. ?@>5:B< / K e y > < / a : K e y > < a : V a l u e   i : t y p e = " M e a s u r e G r i d N o d e V i e w S t a t e " > < C o l u m n > 5 < / C o l u m n > < L a y e d O u t > t r u e < / L a y e d O u t > < / a : V a l u e > < / a : K e y V a l u e O f D i a g r a m O b j e c t K e y a n y T y p e z b w N T n L X > < a : K e y V a l u e O f D i a g r a m O b j e c t K e y a n y T y p e z b w N T n L X > < a : K e y > < K e y > C o l u m n s \ AE5<0. ?>4?@>5:B< / K e y > < / a : K e y > < a : V a l u e   i : t y p e = " M e a s u r e G r i d N o d e V i e w S t a t e " > < C o l u m n > 6 < / C o l u m n > < L a y e d O u t > t r u e < / L a y e d O u t > < / a : V a l u e > < / a : K e y V a l u e O f D i a g r a m O b j e c t K e y a n y T y p e z b w N T n L X > < a : K e y V a l u e O f D i a g r a m O b j e c t K e y a n y T y p e z b w N T n L X > < a : K e y > < K e y > C o l u m n s \ >@30=870F8O< / K e y > < / a : K e y > < a : V a l u e   i : t y p e = " M e a s u r e G r i d N o d e V i e w S t a t e " > < C o l u m n > 7 < / C o l u m n > < L a y e d O u t > t r u e < / L a y e d O u t > < / a : V a l u e > < / a : K e y V a l u e O f D i a g r a m O b j e c t K e y a n y T y p e z b w N T n L X > < a : K e y V a l u e O f D i a g r a m O b j e c t K e y a n y T y p e z b w N T n L X > < a : K e y > < K e y > C o l u m n s \ >@30=870F8O_ k e y < / K e y > < / a : K e y > < a : V a l u e   i : t y p e = " M e a s u r e G r i d N o d e V i e w S t a t e " > < C o l u m n > 8 < / C o l u m n > < L a y e d O u t > t r u e < / L a y e d O u t > < / a : V a l u e > < / a : K e y V a l u e O f D i a g r a m O b j e c t K e y a n y T y p e z b w N T n L X > < a : K e y V a l u e O f D i a g r a m O b j e c t K e y a n y T y p e z b w N T n L X > < a : K e y > < K e y > C o l u m n s \ AE5<0. >@30=870F8O< / K e y > < / a : K e y > < a : V a l u e   i : t y p e = " M e a s u r e G r i d N o d e V i e w S t a t e " > < C o l u m n > 9 < / C o l u m n > < L a y e d O u t > t r u e < / L a y e d O u t > < / a : V a l u e > < / a : K e y V a l u e O f D i a g r a m O b j e c t K e y a n y T y p e z b w N T n L X > < a : K e y V a l u e O f D i a g r a m O b j e c t K e y a n y T y p e z b w N T n L X > < a : K e y > < K e y > C o l u m n s \ :;NG52K5< / K e y > < / a : K e y > < a : V a l u e   i : t y p e = " M e a s u r e G r i d N o d e V i e w S t a t e " > < C o l u m n > 1 0 < / C o l u m n > < L a y e d O u t > t r u e < / L a y e d O u t > < / a : V a l u e > < / a : K e y V a l u e O f D i a g r a m O b j e c t K e y a n y T y p e z b w N T n L X > < a : K e y V a l u e O f D i a g r a m O b j e c t K e y a n y T y p e z b w N T n L X > < a : K e y > < K e y > C o l u m n s \ 54  87<< / K e y > < / a : K e y > < a : V a l u e   i : t y p e = " M e a s u r e G r i d N o d e V i e w S t a t e " > < C o l u m n > 1 1 < / C o l u m n > < L a y e d O u t > t r u e < / L a y e d O u t > < / a : V a l u e > < / a : K e y V a l u e O f D i a g r a m O b j e c t K e y a n y T y p e z b w N T n L X > < a : K e y V a l u e O f D i a g r a m O b j e c t K e y a n y T y p e z b w N T n L X > < a : K e y > < K e y > C o l u m n s \ :;NG52K5_ k e y < / K e y > < / a : K e y > < a : V a l u e   i : t y p e = " M e a s u r e G r i d N o d e V i e w S t a t e " > < C o l u m n > 1 2 < / C o l u m n > < L a y e d O u t > t r u e < / L a y e d O u t > < / a : V a l u e > < / a : K e y V a l u e O f D i a g r a m O b j e c t K e y a n y T y p e z b w N T n L X > < a : K e y V a l u e O f D i a g r a m O b j e c t K e y a n y T y p e z b w N T n L X > < a : K e y > < K e y > C o l u m n s \ AE5<0. :;NG52K5  C@0   =08<5=>20=85  A  54  87<< / K e y > < / a : K e y > < a : V a l u e   i : t y p e = " M e a s u r e G r i d N o d e V i e w S t a t e " > < C o l u m n > 1 3 < / C o l u m n > < L a y e d O u t > t r u e < / L a y e d O u t > < / a : V a l u e > < / a : K e y V a l u e O f D i a g r a m O b j e c t K e y a n y T y p e z b w N T n L X > < a : K e y V a l u e O f D i a g r a m O b j e c t K e y a n y T y p e z b w N T n L X > < a : K e y > < K e y > C o l u m n s \ AE5<0. :;NG52K5  C@0   254  ?>7< / K e y > < / a : K e y > < a : V a l u e   i : t y p e = " M e a s u r e G r i d N o d e V i e w S t a t e " > < C o l u m n > 1 4 < / C o l u m n > < L a y e d O u t > t r u e < / L a y e d O u t > < / a : V a l u e > < / a : K e y V a l u e O f D i a g r a m O b j e c t K e y a n y T y p e z b w N T n L X > < a : K e y V a l u e O f D i a g r a m O b j e c t K e y a n y T y p e z b w N T n L X > < a : K e y > < K e y > C o l u m n s \ AE5<0. :;NG52K5  C@1   =08<5=>20=85  A  54  87<< / K e y > < / a : K e y > < a : V a l u e   i : t y p e = " M e a s u r e G r i d N o d e V i e w S t a t e " > < C o l u m n > 1 5 < / C o l u m n > < L a y e d O u t > t r u e < / L a y e d O u t > < / a : V a l u e > < / a : K e y V a l u e O f D i a g r a m O b j e c t K e y a n y T y p e z b w N T n L X > < a : K e y V a l u e O f D i a g r a m O b j e c t K e y a n y T y p e z b w N T n L X > < a : K e y > < K e y > C o l u m n s \ AE5<0. :;NG52K5  C@1   254  ?>7< / K e y > < / a : K e y > < a : V a l u e   i : t y p e = " M e a s u r e G r i d N o d e V i e w S t a t e " > < C o l u m n > 1 6 < / C o l u m n > < L a y e d O u t > t r u e < / L a y e d O u t > < / a : V a l u e > < / a : K e y V a l u e O f D i a g r a m O b j e c t K e y a n y T y p e z b w N T n L X > < a : K e y V a l u e O f D i a g r a m O b j e c t K e y a n y T y p e z b w N T n L X > < a : K e y > < K e y > C o l u m n s \ AE5<0. B8?>2K5_ k e y < / K e y > < / a : K e y > < a : V a l u e   i : t y p e = " M e a s u r e G r i d N o d e V i e w S t a t e " > < C o l u m n > 1 7 < / C o l u m n > < L a y e d O u t > t r u e < / L a y e d O u t > < / a : V a l u e > < / a : K e y V a l u e O f D i a g r a m O b j e c t K e y a n y T y p e z b w N T n L X > < a : K e y V a l u e O f D i a g r a m O b j e c t K e y a n y T y p e z b w N T n L X > < a : K e y > < K e y > C o l u m n s \ AE5<0. B8?>2K5  =08<5=>20=85  A  54  87<< / K e y > < / a : K e y > < a : V a l u e   i : t y p e = " M e a s u r e G r i d N o d e V i e w S t a t e " > < C o l u m n > 1 8 < / C o l u m n > < L a y e d O u t > t r u e < / L a y e d O u t > < / a : V a l u e > < / a : K e y V a l u e O f D i a g r a m O b j e c t K e y a n y T y p e z b w N T n L X > < a : K e y V a l u e O f D i a g r a m O b j e c t K e y a n y T y p e z b w N T n L X > < a : K e y > < K e y > C o l u m n s \ AE5<0. B8?>2K5  C@0   =08<5=>20=85  A  54  87<< / K e y > < / a : K e y > < a : V a l u e   i : t y p e = " M e a s u r e G r i d N o d e V i e w S t a t e " > < C o l u m n > 1 9 < / C o l u m n > < L a y e d O u t > t r u e < / L a y e d O u t > < / a : V a l u e > < / a : K e y V a l u e O f D i a g r a m O b j e c t K e y a n y T y p e z b w N T n L X > < a : K e y V a l u e O f D i a g r a m O b j e c t K e y a n y T y p e z b w N T n L X > < a : K e y > < K e y > C o l u m n s \ AE5<0. B8?>2K5  C@0   254  ?>7< / K e y > < / a : K e y > < a : V a l u e   i : t y p e = " M e a s u r e G r i d N o d e V i e w S t a t e " > < C o l u m n > 2 0 < / C o l u m n > < L a y e d O u t > t r u e < / L a y e d O u t > < / a : V a l u e > < / a : K e y V a l u e O f D i a g r a m O b j e c t K e y a n y T y p e z b w N T n L X > < a : K e y V a l u e O f D i a g r a m O b j e c t K e y a n y T y p e z b w N T n L X > < a : K e y > < K e y > C o l u m n s \ AE5<0. B8?>2K5  C@1   =08<5=>20=85  A  54  87<< / K e y > < / a : K e y > < a : V a l u e   i : t y p e = " M e a s u r e G r i d N o d e V i e w S t a t e " > < C o l u m n > 2 1 < / C o l u m n > < L a y e d O u t > t r u e < / L a y e d O u t > < / a : V a l u e > < / a : K e y V a l u e O f D i a g r a m O b j e c t K e y a n y T y p e z b w N T n L X > < a : K e y V a l u e O f D i a g r a m O b j e c t K e y a n y T y p e z b w N T n L X > < a : K e y > < K e y > C o l u m n s \ AE5<0. B8?>2K5  C@1   254  ?>7< / K e y > < / a : K e y > < a : V a l u e   i : t y p e = " M e a s u r e G r i d N o d e V i e w S t a t e " > < C o l u m n > 2 2 < / C o l u m n > < L a y e d O u t > t r u e < / L a y e d O u t > < / a : V a l u e > < / a : K e y V a l u e O f D i a g r a m O b j e c t K e y a n y T y p e z b w N T n L X > < a : K e y V a l u e O f D i a g r a m O b j e c t K e y a n y T y p e z b w N T n L X > < a : K e y > < K e y > C o l u m n s \ AE5<0. B8?>2K5  C@2   =08<5=>20=85  A  54  87<< / K e y > < / a : K e y > < a : V a l u e   i : t y p e = " M e a s u r e G r i d N o d e V i e w S t a t e " > < C o l u m n > 2 3 < / C o l u m n > < L a y e d O u t > t r u e < / L a y e d O u t > < / a : V a l u e > < / a : K e y V a l u e O f D i a g r a m O b j e c t K e y a n y T y p e z b w N T n L X > < a : K e y V a l u e O f D i a g r a m O b j e c t K e y a n y T y p e z b w N T n L X > < a : K e y > < K e y > C o l u m n s \ AE5<0. B8?>2K5  C@2   254  ?>7< / K e y > < / a : K e y > < a : V a l u e   i : t y p e = " M e a s u r e G r i d N o d e V i e w S t a t e " > < C o l u m n > 2 4 < / C o l u m n > < L a y e d O u t > t r u e < / L a y e d O u t > < / a : V a l u e > < / a : K e y V a l u e O f D i a g r a m O b j e c t K e y a n y T y p e z b w N T n L X > < a : K e y V a l u e O f D i a g r a m O b j e c t K e y a n y T y p e z b w N T n L X > < a : K e y > < K e y > C o l u m n s \ >1J5<< / K e y > < / a : K e y > < a : V a l u e   i : t y p e = " M e a s u r e G r i d N o d e V i e w S t a t e " > < C o l u m n > 2 5 < / C o l u m n > < L a y e d O u t > t r u e < / L a y e d O u t > < / a : V a l u e > < / a : K e y V a l u e O f D i a g r a m O b j e c t K e y a n y T y p e z b w N T n L X > < a : K e y V a l u e O f D i a g r a m O b j e c t K e y a n y T y p e z b w N T n L X > < a : K e y > < K e y > C o l u m n s \ 8<O  D09;0< / K e y > < / a : K e y > < a : V a l u e   i : t y p e = " M e a s u r e G r i d N o d e V i e w S t a t e " > < C o l u m n > 2 6 < / C o l u m n > < L a y e d O u t > t r u e < / L a y e d O u t > < / a : V a l u e > < / a : K e y V a l u e O f D i a g r a m O b j e c t K e y a n y T y p e z b w N T n L X > < / V i e w S t a t e s > < / D i a g r a m M a n a g e r . S e r i a l i z a b l e D i a g r a m > < D i a g r a m M a n a g e r . S e r i a l i z a b l e D i a g r a m > < A d a p t e r   i : t y p e = " M e a s u r e D i a g r a m S a n d b o x A d a p t e r " > < T a b l e N a m e > :;NG52K5  G0AK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 :;NG52K5  G0AK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 C o l u m n s \ 40B0< / K e y > < / D i a g r a m O b j e c t K e y > < D i a g r a m O b j e c t K e y > < K e y > C o l u m n s \ AE5<0. <5AOF  3>4< / K e y > < / D i a g r a m O b j e c t K e y > < D i a g r a m O b j e c t K e y > < K e y > C o l u m n s \ ?@>5:B< / K e y > < / D i a g r a m O b j e c t K e y > < D i a g r a m O b j e c t K e y > < K e y > C o l u m n s \ ?>4?@>5:B< / K e y > < / D i a g r a m O b j e c t K e y > < D i a g r a m O b j e c t K e y > < K e y > C o l u m n s \ ?@>5:B_ k e y < / K e y > < / D i a g r a m O b j e c t K e y > < D i a g r a m O b j e c t K e y > < K e y > C o l u m n s \ AE5<0. ?@>5:B< / K e y > < / D i a g r a m O b j e c t K e y > < D i a g r a m O b j e c t K e y > < K e y > C o l u m n s \ AE5<0. ?>4?@>5:B< / K e y > < / D i a g r a m O b j e c t K e y > < D i a g r a m O b j e c t K e y > < K e y > C o l u m n s \ >@30=870F8O< / K e y > < / D i a g r a m O b j e c t K e y > < D i a g r a m O b j e c t K e y > < K e y > C o l u m n s \ >@30=870F8O_ k e y < / K e y > < / D i a g r a m O b j e c t K e y > < D i a g r a m O b j e c t K e y > < K e y > C o l u m n s \ AE5<0. >@30=870F8O< / K e y > < / D i a g r a m O b j e c t K e y > < D i a g r a m O b j e c t K e y > < K e y > C o l u m n s \ :;NG52K5< / K e y > < / D i a g r a m O b j e c t K e y > < D i a g r a m O b j e c t K e y > < K e y > C o l u m n s \ 54  87<< / K e y > < / D i a g r a m O b j e c t K e y > < D i a g r a m O b j e c t K e y > < K e y > C o l u m n s \ :;NG52K5_ k e y < / K e y > < / D i a g r a m O b j e c t K e y > < D i a g r a m O b j e c t K e y > < K e y > C o l u m n s \ AE5<0. :;NG52K5  C@0   =08<5=>20=85< / K e y > < / D i a g r a m O b j e c t K e y > < D i a g r a m O b j e c t K e y > < K e y > C o l u m n s \ AE5<0. :;NG52K5  C@1   =08<5=>20=85< / K e y > < / D i a g r a m O b j e c t K e y > < D i a g r a m O b j e c t K e y > < K e y > C o l u m n s \ AE5<0. B8?>2K5_ k e y < / K e y > < / D i a g r a m O b j e c t K e y > < D i a g r a m O b j e c t K e y > < K e y > C o l u m n s \ AE5<0. B8?>2K5  =08<5=>20=85< / K e y > < / D i a g r a m O b j e c t K e y > < D i a g r a m O b j e c t K e y > < K e y > C o l u m n s \ AE5<0. B8?>2K5  C@0   =08<5=>20=85< / K e y > < / D i a g r a m O b j e c t K e y > < D i a g r a m O b j e c t K e y > < K e y > C o l u m n s \ AE5<0. B8?>2K5  C@1   =08<5=>20=85< / K e y > < / D i a g r a m O b j e c t K e y > < D i a g r a m O b j e c t K e y > < K e y > C o l u m n s \ AE5<0. B8?>2K5  C@2   =08<5=>20=85< / K e y > < / D i a g r a m O b j e c t K e y > < D i a g r a m O b j e c t K e y > < K e y > C o l u m n s \ ;N48< / K e y > < / D i a g r a m O b j e c t K e y > < D i a g r a m O b j e c t K e y > < K e y > C o l u m n s \ G0AK< / K e y > < / D i a g r a m O b j e c t K e y > < D i a g r a m O b j e c t K e y > < K e y > C o l u m n s \ 8<O  D09;0< / 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 C o l u m n s \ 40B0< / K e y > < / a : K e y > < a : V a l u e   i : t y p e = " M e a s u r e G r i d N o d e V i e w S t a t e " > < L a y e d O u t > t r u e < / L a y e d O u t > < / a : V a l u e > < / a : K e y V a l u e O f D i a g r a m O b j e c t K e y a n y T y p e z b w N T n L X > < a : K e y V a l u e O f D i a g r a m O b j e c t K e y a n y T y p e z b w N T n L X > < a : K e y > < K e y > C o l u m n s \ AE5<0. <5AOF  3>4< / K e y > < / a : K e y > < a : V a l u e   i : t y p e = " M e a s u r e G r i d N o d e V i e w S t a t e " > < C o l u m n > 1 < / C o l u m n > < L a y e d O u t > t r u e < / L a y e d O u t > < / a : V a l u e > < / a : K e y V a l u e O f D i a g r a m O b j e c t K e y a n y T y p e z b w N T n L X > < a : K e y V a l u e O f D i a g r a m O b j e c t K e y a n y T y p e z b w N T n L X > < a : K e y > < K e y > C o l u m n s \ ?@>5:B< / K e y > < / a : K e y > < a : V a l u e   i : t y p e = " M e a s u r e G r i d N o d e V i e w S t a t e " > < C o l u m n > 2 < / C o l u m n > < L a y e d O u t > t r u e < / L a y e d O u t > < / a : V a l u e > < / a : K e y V a l u e O f D i a g r a m O b j e c t K e y a n y T y p e z b w N T n L X > < a : K e y V a l u e O f D i a g r a m O b j e c t K e y a n y T y p e z b w N T n L X > < a : K e y > < K e y > C o l u m n s \ ?>4?@>5:B< / K e y > < / a : K e y > < a : V a l u e   i : t y p e = " M e a s u r e G r i d N o d e V i e w S t a t e " > < C o l u m n > 3 < / C o l u m n > < L a y e d O u t > t r u e < / L a y e d O u t > < / a : V a l u e > < / a : K e y V a l u e O f D i a g r a m O b j e c t K e y a n y T y p e z b w N T n L X > < a : K e y V a l u e O f D i a g r a m O b j e c t K e y a n y T y p e z b w N T n L X > < a : K e y > < K e y > C o l u m n s \ ?@>5:B_ k e y < / K e y > < / a : K e y > < a : V a l u e   i : t y p e = " M e a s u r e G r i d N o d e V i e w S t a t e " > < C o l u m n > 4 < / C o l u m n > < L a y e d O u t > t r u e < / L a y e d O u t > < / a : V a l u e > < / a : K e y V a l u e O f D i a g r a m O b j e c t K e y a n y T y p e z b w N T n L X > < a : K e y V a l u e O f D i a g r a m O b j e c t K e y a n y T y p e z b w N T n L X > < a : K e y > < K e y > C o l u m n s \ AE5<0. ?@>5:B< / K e y > < / a : K e y > < a : V a l u e   i : t y p e = " M e a s u r e G r i d N o d e V i e w S t a t e " > < C o l u m n > 5 < / C o l u m n > < L a y e d O u t > t r u e < / L a y e d O u t > < / a : V a l u e > < / a : K e y V a l u e O f D i a g r a m O b j e c t K e y a n y T y p e z b w N T n L X > < a : K e y V a l u e O f D i a g r a m O b j e c t K e y a n y T y p e z b w N T n L X > < a : K e y > < K e y > C o l u m n s \ AE5<0. ?>4?@>5:B< / K e y > < / a : K e y > < a : V a l u e   i : t y p e = " M e a s u r e G r i d N o d e V i e w S t a t e " > < C o l u m n > 6 < / C o l u m n > < L a y e d O u t > t r u e < / L a y e d O u t > < / a : V a l u e > < / a : K e y V a l u e O f D i a g r a m O b j e c t K e y a n y T y p e z b w N T n L X > < a : K e y V a l u e O f D i a g r a m O b j e c t K e y a n y T y p e z b w N T n L X > < a : K e y > < K e y > C o l u m n s \ >@30=870F8O< / K e y > < / a : K e y > < a : V a l u e   i : t y p e = " M e a s u r e G r i d N o d e V i e w S t a t e " > < C o l u m n > 7 < / C o l u m n > < L a y e d O u t > t r u e < / L a y e d O u t > < / a : V a l u e > < / a : K e y V a l u e O f D i a g r a m O b j e c t K e y a n y T y p e z b w N T n L X > < a : K e y V a l u e O f D i a g r a m O b j e c t K e y a n y T y p e z b w N T n L X > < a : K e y > < K e y > C o l u m n s \ >@30=870F8O_ k e y < / K e y > < / a : K e y > < a : V a l u e   i : t y p e = " M e a s u r e G r i d N o d e V i e w S t a t e " > < C o l u m n > 8 < / C o l u m n > < L a y e d O u t > t r u e < / L a y e d O u t > < / a : V a l u e > < / a : K e y V a l u e O f D i a g r a m O b j e c t K e y a n y T y p e z b w N T n L X > < a : K e y V a l u e O f D i a g r a m O b j e c t K e y a n y T y p e z b w N T n L X > < a : K e y > < K e y > C o l u m n s \ AE5<0. >@30=870F8O< / K e y > < / a : K e y > < a : V a l u e   i : t y p e = " M e a s u r e G r i d N o d e V i e w S t a t e " > < C o l u m n > 9 < / C o l u m n > < L a y e d O u t > t r u e < / L a y e d O u t > < / a : V a l u e > < / a : K e y V a l u e O f D i a g r a m O b j e c t K e y a n y T y p e z b w N T n L X > < a : K e y V a l u e O f D i a g r a m O b j e c t K e y a n y T y p e z b w N T n L X > < a : K e y > < K e y > C o l u m n s \ :;NG52K5< / K e y > < / a : K e y > < a : V a l u e   i : t y p e = " M e a s u r e G r i d N o d e V i e w S t a t e " > < C o l u m n > 1 0 < / C o l u m n > < L a y e d O u t > t r u e < / L a y e d O u t > < / a : V a l u e > < / a : K e y V a l u e O f D i a g r a m O b j e c t K e y a n y T y p e z b w N T n L X > < a : K e y V a l u e O f D i a g r a m O b j e c t K e y a n y T y p e z b w N T n L X > < a : K e y > < K e y > C o l u m n s \ 54  87<< / K e y > < / a : K e y > < a : V a l u e   i : t y p e = " M e a s u r e G r i d N o d e V i e w S t a t e " > < C o l u m n > 1 1 < / C o l u m n > < L a y e d O u t > t r u e < / L a y e d O u t > < / a : V a l u e > < / a : K e y V a l u e O f D i a g r a m O b j e c t K e y a n y T y p e z b w N T n L X > < a : K e y V a l u e O f D i a g r a m O b j e c t K e y a n y T y p e z b w N T n L X > < a : K e y > < K e y > C o l u m n s \ :;NG52K5_ k e y < / K e y > < / a : K e y > < a : V a l u e   i : t y p e = " M e a s u r e G r i d N o d e V i e w S t a t e " > < C o l u m n > 1 2 < / C o l u m n > < L a y e d O u t > t r u e < / L a y e d O u t > < / a : V a l u e > < / a : K e y V a l u e O f D i a g r a m O b j e c t K e y a n y T y p e z b w N T n L X > < a : K e y V a l u e O f D i a g r a m O b j e c t K e y a n y T y p e z b w N T n L X > < a : K e y > < K e y > C o l u m n s \ AE5<0. :;NG52K5  C@0   =08<5=>20=85< / K e y > < / a : K e y > < a : V a l u e   i : t y p e = " M e a s u r e G r i d N o d e V i e w S t a t e " > < C o l u m n > 1 3 < / C o l u m n > < L a y e d O u t > t r u e < / L a y e d O u t > < / a : V a l u e > < / a : K e y V a l u e O f D i a g r a m O b j e c t K e y a n y T y p e z b w N T n L X > < a : K e y V a l u e O f D i a g r a m O b j e c t K e y a n y T y p e z b w N T n L X > < a : K e y > < K e y > C o l u m n s \ AE5<0. :;NG52K5  C@1   =08<5=>20=85< / K e y > < / a : K e y > < a : V a l u e   i : t y p e = " M e a s u r e G r i d N o d e V i e w S t a t e " > < C o l u m n > 1 4 < / C o l u m n > < L a y e d O u t > t r u e < / L a y e d O u t > < / a : V a l u e > < / a : K e y V a l u e O f D i a g r a m O b j e c t K e y a n y T y p e z b w N T n L X > < a : K e y V a l u e O f D i a g r a m O b j e c t K e y a n y T y p e z b w N T n L X > < a : K e y > < K e y > C o l u m n s \ AE5<0. B8?>2K5_ k e y < / K e y > < / a : K e y > < a : V a l u e   i : t y p e = " M e a s u r e G r i d N o d e V i e w S t a t e " > < C o l u m n > 1 5 < / C o l u m n > < L a y e d O u t > t r u e < / L a y e d O u t > < / a : V a l u e > < / a : K e y V a l u e O f D i a g r a m O b j e c t K e y a n y T y p e z b w N T n L X > < a : K e y V a l u e O f D i a g r a m O b j e c t K e y a n y T y p e z b w N T n L X > < a : K e y > < K e y > C o l u m n s \ AE5<0. B8?>2K5  =08<5=>20=85< / K e y > < / a : K e y > < a : V a l u e   i : t y p e = " M e a s u r e G r i d N o d e V i e w S t a t e " > < C o l u m n > 1 6 < / C o l u m n > < L a y e d O u t > t r u e < / L a y e d O u t > < / a : V a l u e > < / a : K e y V a l u e O f D i a g r a m O b j e c t K e y a n y T y p e z b w N T n L X > < a : K e y V a l u e O f D i a g r a m O b j e c t K e y a n y T y p e z b w N T n L X > < a : K e y > < K e y > C o l u m n s \ AE5<0. B8?>2K5  C@0   =08<5=>20=85< / K e y > < / a : K e y > < a : V a l u e   i : t y p e = " M e a s u r e G r i d N o d e V i e w S t a t e " > < C o l u m n > 1 7 < / C o l u m n > < L a y e d O u t > t r u e < / L a y e d O u t > < / a : V a l u e > < / a : K e y V a l u e O f D i a g r a m O b j e c t K e y a n y T y p e z b w N T n L X > < a : K e y V a l u e O f D i a g r a m O b j e c t K e y a n y T y p e z b w N T n L X > < a : K e y > < K e y > C o l u m n s \ AE5<0. B8?>2K5  C@1   =08<5=>20=85< / K e y > < / a : K e y > < a : V a l u e   i : t y p e = " M e a s u r e G r i d N o d e V i e w S t a t e " > < C o l u m n > 1 8 < / C o l u m n > < L a y e d O u t > t r u e < / L a y e d O u t > < / a : V a l u e > < / a : K e y V a l u e O f D i a g r a m O b j e c t K e y a n y T y p e z b w N T n L X > < a : K e y V a l u e O f D i a g r a m O b j e c t K e y a n y T y p e z b w N T n L X > < a : K e y > < K e y > C o l u m n s \ AE5<0. B8?>2K5  C@2   =08<5=>20=85< / K e y > < / a : K e y > < a : V a l u e   i : t y p e = " M e a s u r e G r i d N o d e V i e w S t a t e " > < C o l u m n > 1 9 < / C o l u m n > < L a y e d O u t > t r u e < / L a y e d O u t > < / a : V a l u e > < / a : K e y V a l u e O f D i a g r a m O b j e c t K e y a n y T y p e z b w N T n L X > < a : K e y V a l u e O f D i a g r a m O b j e c t K e y a n y T y p e z b w N T n L X > < a : K e y > < K e y > C o l u m n s \ ;N48< / K e y > < / a : K e y > < a : V a l u e   i : t y p e = " M e a s u r e G r i d N o d e V i e w S t a t e " > < C o l u m n > 2 0 < / C o l u m n > < L a y e d O u t > t r u e < / L a y e d O u t > < / a : V a l u e > < / a : K e y V a l u e O f D i a g r a m O b j e c t K e y a n y T y p e z b w N T n L X > < a : K e y V a l u e O f D i a g r a m O b j e c t K e y a n y T y p e z b w N T n L X > < a : K e y > < K e y > C o l u m n s \ G0AK< / K e y > < / a : K e y > < a : V a l u e   i : t y p e = " M e a s u r e G r i d N o d e V i e w S t a t e " > < C o l u m n > 2 1 < / C o l u m n > < L a y e d O u t > t r u e < / L a y e d O u t > < / a : V a l u e > < / a : K e y V a l u e O f D i a g r a m O b j e c t K e y a n y T y p e z b w N T n L X > < a : K e y V a l u e O f D i a g r a m O b j e c t K e y a n y T y p e z b w N T n L X > < a : K e y > < K e y > C o l u m n s \ 8<O  D09;0< / K e y > < / a : K e y > < a : V a l u e   i : t y p e = " M e a s u r e G r i d N o d e V i e w S t a t e " > < C o l u m n > 2 2 < / C o l u m n > < L a y e d O u t > t r u e < / L a y e d O u t > < / a : V a l u e > < / a : K e y V a l u e O f D i a g r a m O b j e c t K e y a n y T y p e z b w N T n L X > < / V i e w S t a t e s > < / D i a g r a m M a n a g e r . S e r i a l i z a b l e D i a g r a m > < D i a g r a m M a n a g e r . S e r i a l i z a b l e D i a g r a m > < A d a p t e r   i : t y p e = " M e a s u r e D i a g r a m S a n d b o x A d a p t e r " > < T a b l e N a m e > :;NG52K5  B5E=8:0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 :;NG52K5  B5E=8:0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 C o l u m n s \ 40B0< / K e y > < / D i a g r a m O b j e c t K e y > < D i a g r a m O b j e c t K e y > < K e y > C o l u m n s \ AE5<0. <5AOF  3>4< / K e y > < / D i a g r a m O b j e c t K e y > < D i a g r a m O b j e c t K e y > < K e y > C o l u m n s \ ?@>5:B< / K e y > < / D i a g r a m O b j e c t K e y > < D i a g r a m O b j e c t K e y > < K e y > C o l u m n s \ ?>4?@>5:B< / K e y > < / D i a g r a m O b j e c t K e y > < D i a g r a m O b j e c t K e y > < K e y > C o l u m n s \ ?@>5:B_ k e y < / K e y > < / D i a g r a m O b j e c t K e y > < D i a g r a m O b j e c t K e y > < K e y > C o l u m n s \ AE5<0. ?@>5:B< / K e y > < / D i a g r a m O b j e c t K e y > < D i a g r a m O b j e c t K e y > < K e y > C o l u m n s \ AE5<0. ?>4?@>5:B< / K e y > < / D i a g r a m O b j e c t K e y > < D i a g r a m O b j e c t K e y > < K e y > C o l u m n s \ 284  B5E=8:8< / K e y > < / D i a g r a m O b j e c t K e y > < D i a g r a m O b j e c t K e y > < K e y > C o l u m n s \ B5E=8:0< / K e y > < / D i a g r a m O b j e c t K e y > < D i a g r a m O b j e c t K e y > < K e y > C o l u m n s \ G0AK< / K e y > < / D i a g r a m O b j e c t K e y > < D i a g r a m O b j e c t K e y > < K e y > C o l u m n s \ 8<O  D09;0< / 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 9 < / F o c u s R o w > < S e l e c t i o n E n d C o l u m n > 1 < / S e l e c t i o n E n d C o l u m n > < S e l e c t i o n E n d R o w > 9 < / S e l e c t i o n E n d R o w > < S e l e c t i o n S t a r t C o l u m n > 1 < / S e l e c t i o n S t a r t C o l u m n > < S e l e c t i o n S t a r t R o w > 9 < / 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 C o l u m n s \ 40B0< / K e y > < / a : K e y > < a : V a l u e   i : t y p e = " M e a s u r e G r i d N o d e V i e w S t a t e " > < L a y e d O u t > t r u e < / L a y e d O u t > < / a : V a l u e > < / a : K e y V a l u e O f D i a g r a m O b j e c t K e y a n y T y p e z b w N T n L X > < a : K e y V a l u e O f D i a g r a m O b j e c t K e y a n y T y p e z b w N T n L X > < a : K e y > < K e y > C o l u m n s \ AE5<0. <5AOF  3>4< / K e y > < / a : K e y > < a : V a l u e   i : t y p e = " M e a s u r e G r i d N o d e V i e w S t a t e " > < C o l u m n > 1 < / C o l u m n > < L a y e d O u t > t r u e < / L a y e d O u t > < / a : V a l u e > < / a : K e y V a l u e O f D i a g r a m O b j e c t K e y a n y T y p e z b w N T n L X > < a : K e y V a l u e O f D i a g r a m O b j e c t K e y a n y T y p e z b w N T n L X > < a : K e y > < K e y > C o l u m n s \ ?@>5:B< / K e y > < / a : K e y > < a : V a l u e   i : t y p e = " M e a s u r e G r i d N o d e V i e w S t a t e " > < C o l u m n > 2 < / C o l u m n > < L a y e d O u t > t r u e < / L a y e d O u t > < / a : V a l u e > < / a : K e y V a l u e O f D i a g r a m O b j e c t K e y a n y T y p e z b w N T n L X > < a : K e y V a l u e O f D i a g r a m O b j e c t K e y a n y T y p e z b w N T n L X > < a : K e y > < K e y > C o l u m n s \ ?>4?@>5:B< / K e y > < / a : K e y > < a : V a l u e   i : t y p e = " M e a s u r e G r i d N o d e V i e w S t a t e " > < C o l u m n > 3 < / C o l u m n > < L a y e d O u t > t r u e < / L a y e d O u t > < / a : V a l u e > < / a : K e y V a l u e O f D i a g r a m O b j e c t K e y a n y T y p e z b w N T n L X > < a : K e y V a l u e O f D i a g r a m O b j e c t K e y a n y T y p e z b w N T n L X > < a : K e y > < K e y > C o l u m n s \ ?@>5:B_ k e y < / K e y > < / a : K e y > < a : V a l u e   i : t y p e = " M e a s u r e G r i d N o d e V i e w S t a t e " > < C o l u m n > 4 < / C o l u m n > < L a y e d O u t > t r u e < / L a y e d O u t > < / a : V a l u e > < / a : K e y V a l u e O f D i a g r a m O b j e c t K e y a n y T y p e z b w N T n L X > < a : K e y V a l u e O f D i a g r a m O b j e c t K e y a n y T y p e z b w N T n L X > < a : K e y > < K e y > C o l u m n s \ AE5<0. ?@>5:B< / K e y > < / a : K e y > < a : V a l u e   i : t y p e = " M e a s u r e G r i d N o d e V i e w S t a t e " > < C o l u m n > 5 < / C o l u m n > < L a y e d O u t > t r u e < / L a y e d O u t > < / a : V a l u e > < / a : K e y V a l u e O f D i a g r a m O b j e c t K e y a n y T y p e z b w N T n L X > < a : K e y V a l u e O f D i a g r a m O b j e c t K e y a n y T y p e z b w N T n L X > < a : K e y > < K e y > C o l u m n s \ AE5<0. ?>4?@>5:B< / K e y > < / a : K e y > < a : V a l u e   i : t y p e = " M e a s u r e G r i d N o d e V i e w S t a t e " > < C o l u m n > 6 < / C o l u m n > < L a y e d O u t > t r u e < / L a y e d O u t > < / a : V a l u e > < / a : K e y V a l u e O f D i a g r a m O b j e c t K e y a n y T y p e z b w N T n L X > < a : K e y V a l u e O f D i a g r a m O b j e c t K e y a n y T y p e z b w N T n L X > < a : K e y > < K e y > C o l u m n s \ 284  B5E=8:8< / K e y > < / a : K e y > < a : V a l u e   i : t y p e = " M e a s u r e G r i d N o d e V i e w S t a t e " > < C o l u m n > 7 < / C o l u m n > < L a y e d O u t > t r u e < / L a y e d O u t > < / a : V a l u e > < / a : K e y V a l u e O f D i a g r a m O b j e c t K e y a n y T y p e z b w N T n L X > < a : K e y V a l u e O f D i a g r a m O b j e c t K e y a n y T y p e z b w N T n L X > < a : K e y > < K e y > C o l u m n s \ B5E=8:0< / K e y > < / a : K e y > < a : V a l u e   i : t y p e = " M e a s u r e G r i d N o d e V i e w S t a t e " > < C o l u m n > 8 < / C o l u m n > < L a y e d O u t > t r u e < / L a y e d O u t > < / a : V a l u e > < / a : K e y V a l u e O f D i a g r a m O b j e c t K e y a n y T y p e z b w N T n L X > < a : K e y V a l u e O f D i a g r a m O b j e c t K e y a n y T y p e z b w N T n L X > < a : K e y > < K e y > C o l u m n s \ G0AK< / K e y > < / a : K e y > < a : V a l u e   i : t y p e = " M e a s u r e G r i d N o d e V i e w S t a t e " > < C o l u m n > 9 < / C o l u m n > < L a y e d O u t > t r u e < / L a y e d O u t > < / a : V a l u e > < / a : K e y V a l u e O f D i a g r a m O b j e c t K e y a n y T y p e z b w N T n L X > < a : K e y V a l u e O f D i a g r a m O b j e c t K e y a n y T y p e z b w N T n L X > < a : K e y > < K e y > C o l u m n s \ 8<O  D09;0< / K e y > < / a : K e y > < a : V a l u e   i : t y p e = " M e a s u r e G r i d N o d e V i e w S t a t e " > < C o l u m n > 1 0 < / C o l u m n > < L a y e d O u t > t r u e < / L a y e d O u t > < / a : V a l u e > < / a : K e y V a l u e O f D i a g r a m O b j e c t K e y a n y T y p e z b w N T n L X > < / V i e w S t a t e s > < / D i a g r a m M a n a g e r . S e r i a l i z a b l e D i a g r a m > < D i a g r a m M a n a g e r . S e r i a l i z a b l e D i a g r a m > < A d a p t e r   i : t y p e = " M e a s u r e D i a g r a m S a n d b o x A d a p t e r " > < T a b l e N a m e > <5B@8:8< / 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5B@8:8< / 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K e y > < / a : K e y > < a : V a l u e   i : t y p e = " M e a s u r e G r i d N o d e V i e w S t a t e " > < L a y e d O u t > t r u e < / L a y e d O u t > < / a : V a l u e > < / a : K e y V a l u e O f D i a g r a m O b j e c t K e y a n y T y p e z b w N T n L X > < / V i e w S t a t e s > < / D i a g r a m M a n a g e r . S e r i a l i z a b l e D i a g r a m > < D i a g r a m M a n a g e r . S e r i a l i z a b l e D i a g r a m > < A d a p t e r   i : t y p e = " M e a s u r e D i a g r a m S a n d b o x A d a p t e r " > < T a b l e N a m e > :;NG52K5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 :;NG52K5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 C o l u m n s \ :;NG52K5_ k e y < / K e y > < / D i a g r a m O b j e c t K e y > < D i a g r a m O b j e c t K e y > < K e y > C o l u m n s \ :;NG52K5  =08<5=>20=85< / K e y > < / D i a g r a m O b j e c t K e y > < D i a g r a m O b j e c t K e y > < K e y > C o l u m n s \ 54  87<< / K e y > < / D i a g r a m O b j e c t K e y > < D i a g r a m O b j e c t K e y > < K e y > C o l u m n s \ :;NG52K5  =08<5=>20=85  A  54  87<< / K e y > < / D i a g r a m O b j e c t K e y > < D i a g r a m O b j e c t K e y > < K e y > C o l u m n s \ :;NG52K5  C@>25=L< / K e y > < / D i a g r a m O b j e c t K e y > < D i a g r a m O b j e c t K e y > < K e y > C o l u m n s \ :;NG52K5  C@>25=L  3;C18=0< / K e y > < / D i a g r a m O b j e c t K e y > < D i a g r a m O b j e c t K e y > < K e y > C o l u m n s \ :;NG52K5  ?CBL< / K e y > < / D i a g r a m O b j e c t K e y > < D i a g r a m O b j e c t K e y > < K e y > C o l u m n s \ :;NG52K5  254  ?>7< / K e y > < / D i a g r a m O b j e c t K e y > < D i a g r a m O b j e c t K e y > < K e y > C o l u m n s \ B8?>2K5_ k e y < / K e y > < / D i a g r a m O b j e c t K e y > < D i a g r a m O b j e c t K e y > < K e y > C o l u m n s \ B8?>2K5  254  ?>7< / K e y > < / D i a g r a m O b j e c t K e y > < D i a g r a m O b j e c t K e y > < K e y > C o l u m n s \ :;NG52K5  C@0   =08<5=>20=85< / K e y > < / D i a g r a m O b j e c t K e y > < D i a g r a m O b j e c t K e y > < K e y > C o l u m n s \ :;NG52K5  C@0   =08<5=>20=85  A  54  87<< / K e y > < / D i a g r a m O b j e c t K e y > < D i a g r a m O b j e c t K e y > < K e y > C o l u m n s \ :;NG52K5  C@0   254  ?>7< / K e y > < / D i a g r a m O b j e c t K e y > < D i a g r a m O b j e c t K e y > < K e y > C o l u m n s \ :;NG52K5  C@1   =08<5=>20=85< / K e y > < / D i a g r a m O b j e c t K e y > < D i a g r a m O b j e c t K e y > < K e y > C o l u m n s \ :;NG52K5  C@1   =08<5=>20=85  A  54  87<< / K e y > < / D i a g r a m O b j e c t K e y > < D i a g r a m O b j e c t K e y > < K e y > C o l u m n s \ :;NG52K5  C@1   254  ?>7< / K e y > < / D i a g r a m O b j e c t K e y > < D i a g r a m O b j e c t K e y > < K e y > C o l u m n s \ :;NG52K5  C@0   =08<5=>20=85_ s o r t < / K e y > < / D i a g r a m O b j e c t K e y > < D i a g r a m O b j e c t K e y > < K e y > C o l u m n s \ :;NG52K5  C@1   =08<5=>20=85_ s o r t < / K e y > < / D i a g r a m O b j e c t K e y > < D i a g r a m O b j e c t K e y > < K e y > C o l u m n s \ :;NG52K5  C@0   =08<5=>20=85  A  54  87<_ s o r t < / K e y > < / D i a g r a m O b j e c t K e y > < D i a g r a m O b j e c t K e y > < K e y > C o l u m n s \ :;NG52K5  C@1   =08<5=>20=85  A  54  87<_ s o r t < / K e y > < / D i a g r a m O b j e c t K e y > < D i a g r a m O b j e c t K e y > < K e y > C o l u m n s \ :;NG52K5  C@0   =08<5=>20=85  A@57< / K e y > < / D i a g r a m O b j e c t K e y > < D i a g r a m O b j e c t K e y > < K e y > C o l u m n s \ :;NG52K5  C@1   =08<5=>20=85  A@57< / K e y > < / D i a g r a m O b j e c t K e y > < D i a g r a m O b j e c t K e y > < K e y > C o l u m n s \ :;NG52K5  C@0   =08<5=>20=85  A  54  87<  A@57< / K e y > < / D i a g r a m O b j e c t K e y > < D i a g r a m O b j e c t K e y > < K e y > C o l u m n s \ :;NG52K5  C@1   =08<5=>20=85  A  54  87<  A@57< / K e y > < / D i a g r a m O b j e c t K e y > < D i a g r a m O b j e c t K e y > < K e y > C o l u m n s \ 2@5<O  >1=>2;5=8O  g o o g l e 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 C o l u m n s \ :;NG52K5_ k e y < / K e y > < / a : K e y > < a : V a l u e   i : t y p e = " M e a s u r e G r i d N o d e V i e w S t a t e " > < L a y e d O u t > t r u e < / L a y e d O u t > < / a : V a l u e > < / a : K e y V a l u e O f D i a g r a m O b j e c t K e y a n y T y p e z b w N T n L X > < a : K e y V a l u e O f D i a g r a m O b j e c t K e y a n y T y p e z b w N T n L X > < a : K e y > < K e y > C o l u m n s \ :;NG52K5  =08<5=>20=85< / K e y > < / a : K e y > < a : V a l u e   i : t y p e = " M e a s u r e G r i d N o d e V i e w S t a t e " > < C o l u m n > 1 < / C o l u m n > < L a y e d O u t > t r u e < / L a y e d O u t > < / a : V a l u e > < / a : K e y V a l u e O f D i a g r a m O b j e c t K e y a n y T y p e z b w N T n L X > < a : K e y V a l u e O f D i a g r a m O b j e c t K e y a n y T y p e z b w N T n L X > < a : K e y > < K e y > C o l u m n s \ 54  87<< / K e y > < / a : K e y > < a : V a l u e   i : t y p e = " M e a s u r e G r i d N o d e V i e w S t a t e " > < C o l u m n > 2 < / C o l u m n > < L a y e d O u t > t r u e < / L a y e d O u t > < / a : V a l u e > < / a : K e y V a l u e O f D i a g r a m O b j e c t K e y a n y T y p e z b w N T n L X > < a : K e y V a l u e O f D i a g r a m O b j e c t K e y a n y T y p e z b w N T n L X > < a : K e y > < K e y > C o l u m n s \ :;NG52K5  =08<5=>20=85  A  54  87<< / K e y > < / a : K e y > < a : V a l u e   i : t y p e = " M e a s u r e G r i d N o d e V i e w S t a t e " > < C o l u m n > 3 < / C o l u m n > < L a y e d O u t > t r u e < / L a y e d O u t > < / a : V a l u e > < / a : K e y V a l u e O f D i a g r a m O b j e c t K e y a n y T y p e z b w N T n L X > < a : K e y V a l u e O f D i a g r a m O b j e c t K e y a n y T y p e z b w N T n L X > < a : K e y > < K e y > C o l u m n s \ :;NG52K5  C@>25=L< / K e y > < / a : K e y > < a : V a l u e   i : t y p e = " M e a s u r e G r i d N o d e V i e w S t a t e " > < C o l u m n > 4 < / C o l u m n > < L a y e d O u t > t r u e < / L a y e d O u t > < / a : V a l u e > < / a : K e y V a l u e O f D i a g r a m O b j e c t K e y a n y T y p e z b w N T n L X > < a : K e y V a l u e O f D i a g r a m O b j e c t K e y a n y T y p e z b w N T n L X > < a : K e y > < K e y > C o l u m n s \ :;NG52K5  C@>25=L  3;C18=0< / K e y > < / a : K e y > < a : V a l u e   i : t y p e = " M e a s u r e G r i d N o d e V i e w S t a t e " > < C o l u m n > 2 4 < / C o l u m n > < L a y e d O u t > t r u e < / L a y e d O u t > < / a : V a l u e > < / a : K e y V a l u e O f D i a g r a m O b j e c t K e y a n y T y p e z b w N T n L X > < a : K e y V a l u e O f D i a g r a m O b j e c t K e y a n y T y p e z b w N T n L X > < a : K e y > < K e y > C o l u m n s \ :;NG52K5  ?CBL< / K e y > < / a : K e y > < a : V a l u e   i : t y p e = " M e a s u r e G r i d N o d e V i e w S t a t e " > < C o l u m n > 5 < / C o l u m n > < L a y e d O u t > t r u e < / L a y e d O u t > < / a : V a l u e > < / a : K e y V a l u e O f D i a g r a m O b j e c t K e y a n y T y p e z b w N T n L X > < a : K e y V a l u e O f D i a g r a m O b j e c t K e y a n y T y p e z b w N T n L X > < a : K e y > < K e y > C o l u m n s \ :;NG52K5  254  ?>7< / K e y > < / a : K e y > < a : V a l u e   i : t y p e = " M e a s u r e G r i d N o d e V i e w S t a t e " > < C o l u m n > 6 < / C o l u m n > < L a y e d O u t > t r u e < / L a y e d O u t > < / a : V a l u e > < / a : K e y V a l u e O f D i a g r a m O b j e c t K e y a n y T y p e z b w N T n L X > < a : K e y V a l u e O f D i a g r a m O b j e c t K e y a n y T y p e z b w N T n L X > < a : K e y > < K e y > C o l u m n s \ B8?>2K5_ k e y < / K e y > < / a : K e y > < a : V a l u e   i : t y p e = " M e a s u r e G r i d N o d e V i e w S t a t e " > < C o l u m n > 7 < / C o l u m n > < L a y e d O u t > t r u e < / L a y e d O u t > < / a : V a l u e > < / a : K e y V a l u e O f D i a g r a m O b j e c t K e y a n y T y p e z b w N T n L X > < a : K e y V a l u e O f D i a g r a m O b j e c t K e y a n y T y p e z b w N T n L X > < a : K e y > < K e y > C o l u m n s \ B8?>2K5  254  ?>7< / K e y > < / a : K e y > < a : V a l u e   i : t y p e = " M e a s u r e G r i d N o d e V i e w S t a t e " > < C o l u m n > 8 < / C o l u m n > < L a y e d O u t > t r u e < / L a y e d O u t > < / a : V a l u e > < / a : K e y V a l u e O f D i a g r a m O b j e c t K e y a n y T y p e z b w N T n L X > < a : K e y V a l u e O f D i a g r a m O b j e c t K e y a n y T y p e z b w N T n L X > < a : K e y > < K e y > C o l u m n s \ :;NG52K5  C@0   =08<5=>20=85< / K e y > < / a : K e y > < a : V a l u e   i : t y p e = " M e a s u r e G r i d N o d e V i e w S t a t e " > < C o l u m n > 9 < / C o l u m n > < L a y e d O u t > t r u e < / L a y e d O u t > < / a : V a l u e > < / a : K e y V a l u e O f D i a g r a m O b j e c t K e y a n y T y p e z b w N T n L X > < a : K e y V a l u e O f D i a g r a m O b j e c t K e y a n y T y p e z b w N T n L X > < a : K e y > < K e y > C o l u m n s \ :;NG52K5  C@0   =08<5=>20=85  A  54  87<< / K e y > < / a : K e y > < a : V a l u e   i : t y p e = " M e a s u r e G r i d N o d e V i e w S t a t e " > < C o l u m n > 1 0 < / C o l u m n > < L a y e d O u t > t r u e < / L a y e d O u t > < / a : V a l u e > < / a : K e y V a l u e O f D i a g r a m O b j e c t K e y a n y T y p e z b w N T n L X > < a : K e y V a l u e O f D i a g r a m O b j e c t K e y a n y T y p e z b w N T n L X > < a : K e y > < K e y > C o l u m n s \ :;NG52K5  C@0   254  ?>7< / K e y > < / a : K e y > < a : V a l u e   i : t y p e = " M e a s u r e G r i d N o d e V i e w S t a t e " > < C o l u m n > 1 1 < / C o l u m n > < L a y e d O u t > t r u e < / L a y e d O u t > < / a : V a l u e > < / a : K e y V a l u e O f D i a g r a m O b j e c t K e y a n y T y p e z b w N T n L X > < a : K e y V a l u e O f D i a g r a m O b j e c t K e y a n y T y p e z b w N T n L X > < a : K e y > < K e y > C o l u m n s \ :;NG52K5  C@1   =08<5=>20=85< / K e y > < / a : K e y > < a : V a l u e   i : t y p e = " M e a s u r e G r i d N o d e V i e w S t a t e " > < C o l u m n > 1 2 < / C o l u m n > < L a y e d O u t > t r u e < / L a y e d O u t > < / a : V a l u e > < / a : K e y V a l u e O f D i a g r a m O b j e c t K e y a n y T y p e z b w N T n L X > < a : K e y V a l u e O f D i a g r a m O b j e c t K e y a n y T y p e z b w N T n L X > < a : K e y > < K e y > C o l u m n s \ :;NG52K5  C@1   =08<5=>20=85  A  54  87<< / K e y > < / a : K e y > < a : V a l u e   i : t y p e = " M e a s u r e G r i d N o d e V i e w S t a t e " > < C o l u m n > 1 3 < / C o l u m n > < L a y e d O u t > t r u e < / L a y e d O u t > < / a : V a l u e > < / a : K e y V a l u e O f D i a g r a m O b j e c t K e y a n y T y p e z b w N T n L X > < a : K e y V a l u e O f D i a g r a m O b j e c t K e y a n y T y p e z b w N T n L X > < a : K e y > < K e y > C o l u m n s \ :;NG52K5  C@1   254  ?>7< / K e y > < / a : K e y > < a : V a l u e   i : t y p e = " M e a s u r e G r i d N o d e V i e w S t a t e " > < C o l u m n > 1 4 < / C o l u m n > < L a y e d O u t > t r u e < / L a y e d O u t > < / a : V a l u e > < / a : K e y V a l u e O f D i a g r a m O b j e c t K e y a n y T y p e z b w N T n L X > < a : K e y V a l u e O f D i a g r a m O b j e c t K e y a n y T y p e z b w N T n L X > < a : K e y > < K e y > C o l u m n s \ :;NG52K5  C@0   =08<5=>20=85_ s o r t < / K e y > < / a : K e y > < a : V a l u e   i : t y p e = " M e a s u r e G r i d N o d e V i e w S t a t e " > < C o l u m n > 1 8 < / C o l u m n > < L a y e d O u t > t r u e < / L a y e d O u t > < / a : V a l u e > < / a : K e y V a l u e O f D i a g r a m O b j e c t K e y a n y T y p e z b w N T n L X > < a : K e y V a l u e O f D i a g r a m O b j e c t K e y a n y T y p e z b w N T n L X > < a : K e y > < K e y > C o l u m n s \ :;NG52K5  C@1   =08<5=>20=85_ s o r t < / K e y > < / a : K e y > < a : V a l u e   i : t y p e = " M e a s u r e G r i d N o d e V i e w S t a t e " > < C o l u m n > 1 9 < / C o l u m n > < L a y e d O u t > t r u e < / L a y e d O u t > < / a : V a l u e > < / a : K e y V a l u e O f D i a g r a m O b j e c t K e y a n y T y p e z b w N T n L X > < a : K e y V a l u e O f D i a g r a m O b j e c t K e y a n y T y p e z b w N T n L X > < a : K e y > < K e y > C o l u m n s \ :;NG52K5  C@0   =08<5=>20=85  A  54  87<_ s o r t < / K e y > < / a : K e y > < a : V a l u e   i : t y p e = " M e a s u r e G r i d N o d e V i e w S t a t e " > < C o l u m n > 1 5 < / C o l u m n > < L a y e d O u t > t r u e < / L a y e d O u t > < / a : V a l u e > < / a : K e y V a l u e O f D i a g r a m O b j e c t K e y a n y T y p e z b w N T n L X > < a : K e y V a l u e O f D i a g r a m O b j e c t K e y a n y T y p e z b w N T n L X > < a : K e y > < K e y > C o l u m n s \ :;NG52K5  C@1   =08<5=>20=85  A  54  87<_ s o r t < / K e y > < / a : K e y > < a : V a l u e   i : t y p e = " M e a s u r e G r i d N o d e V i e w S t a t e " > < C o l u m n > 1 6 < / C o l u m n > < L a y e d O u t > t r u e < / L a y e d O u t > < / a : V a l u e > < / a : K e y V a l u e O f D i a g r a m O b j e c t K e y a n y T y p e z b w N T n L X > < a : K e y V a l u e O f D i a g r a m O b j e c t K e y a n y T y p e z b w N T n L X > < a : K e y > < K e y > C o l u m n s \ :;NG52K5  C@0   =08<5=>20=85  A@57< / K e y > < / a : K e y > < a : V a l u e   i : t y p e = " M e a s u r e G r i d N o d e V i e w S t a t e " > < C o l u m n > 2 0 < / C o l u m n > < L a y e d O u t > t r u e < / L a y e d O u t > < / a : V a l u e > < / a : K e y V a l u e O f D i a g r a m O b j e c t K e y a n y T y p e z b w N T n L X > < a : K e y V a l u e O f D i a g r a m O b j e c t K e y a n y T y p e z b w N T n L X > < a : K e y > < K e y > C o l u m n s \ :;NG52K5  C@1   =08<5=>20=85  A@57< / K e y > < / a : K e y > < a : V a l u e   i : t y p e = " M e a s u r e G r i d N o d e V i e w S t a t e " > < C o l u m n > 2 1 < / C o l u m n > < L a y e d O u t > t r u e < / L a y e d O u t > < / a : V a l u e > < / a : K e y V a l u e O f D i a g r a m O b j e c t K e y a n y T y p e z b w N T n L X > < a : K e y V a l u e O f D i a g r a m O b j e c t K e y a n y T y p e z b w N T n L X > < a : K e y > < K e y > C o l u m n s \ :;NG52K5  C@0   =08<5=>20=85  A  54  87<  A@57< / K e y > < / a : K e y > < a : V a l u e   i : t y p e = " M e a s u r e G r i d N o d e V i e w S t a t e " > < C o l u m n > 2 2 < / C o l u m n > < L a y e d O u t > t r u e < / L a y e d O u t > < / a : V a l u e > < / a : K e y V a l u e O f D i a g r a m O b j e c t K e y a n y T y p e z b w N T n L X > < a : K e y V a l u e O f D i a g r a m O b j e c t K e y a n y T y p e z b w N T n L X > < a : K e y > < K e y > C o l u m n s \ :;NG52K5  C@1   =08<5=>20=85  A  54  87<  A@57< / K e y > < / a : K e y > < a : V a l u e   i : t y p e = " M e a s u r e G r i d N o d e V i e w S t a t e " > < C o l u m n > 2 3 < / C o l u m n > < L a y e d O u t > t r u e < / L a y e d O u t > < / a : V a l u e > < / a : K e y V a l u e O f D i a g r a m O b j e c t K e y a n y T y p e z b w N T n L X > < a : K e y V a l u e O f D i a g r a m O b j e c t K e y a n y T y p e z b w N T n L X > < a : K e y > < K e y > C o l u m n s \ 2@5<O  >1=>2;5=8O  g o o g l e < / K e y > < / a : K e y > < a : V a l u e   i : t y p e = " M e a s u r e G r i d N o d e V i e w S t a t e " > < C o l u m n > 1 7 < / C o l u m n > < L a y e d O u t > t r u e < / L a y e d O u t > < / a : V a l u e > < / a : K e y V a l u e O f D i a g r a m O b j e c t K e y a n y T y p e z b w N T n L X > < / V i e w S t a t e s > < / D i a g r a m M a n a g e r . S e r i a l i z a b l e D i a g r a m > < D i a g r a m M a n a g e r . S e r i a l i z a b l e D i a g r a m > < A d a p t e r   i : t y p e = " M e a s u r e D i a g r a m S a n d b o x A d a p t e r " > < T a b l e N a m e > :0;5=40@L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 :0;5=40@L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 C o l u m n s \ 40B0< / K e y > < / D i a g r a m O b j e c t K e y > < D i a g r a m O b j e c t K e y > < K e y > C o l u m n s \ 3>4_ =><5@< / K e y > < / D i a g r a m O b j e c t K e y > < D i a g r a m O b j e c t K e y > < K e y > C o l u m n s \ 3>4< / K e y > < / D i a g r a m O b j e c t K e y > < D i a g r a m O b j e c t K e y > < K e y > C o l u m n s \ :20@B0;_ =><5@< / K e y > < / D i a g r a m O b j e c t K e y > < D i a g r a m O b j e c t K e y > < K e y > C o l u m n s \ :20@B0;< / K e y > < / D i a g r a m O b j e c t K e y > < D i a g r a m O b j e c t K e y > < K e y > C o l u m n s \ :20@B0;  3>4_ =><5@< / K e y > < / D i a g r a m O b j e c t K e y > < D i a g r a m O b j e c t K e y > < K e y > C o l u m n s \ :20@B0;  3>4< / K e y > < / D i a g r a m O b j e c t K e y > < D i a g r a m O b j e c t K e y > < K e y > C o l u m n s \ <5AOF_ =><5@< / K e y > < / D i a g r a m O b j e c t K e y > < D i a g r a m O b j e c t K e y > < K e y > C o l u m n s \ <5AOF< / K e y > < / D i a g r a m O b j e c t K e y > < D i a g r a m O b j e c t K e y > < K e y > C o l u m n s \ <5AOF  3>4_ =><5@< / K e y > < / D i a g r a m O b j e c t K e y > < D i a g r a m O b j e c t K e y > < K e y > C o l u m n s \ <5AOF  3>4< / K e y > < / D i a g r a m O b j e c t K e y > < D i a g r a m O b j e c t K e y > < K e y > C o l u m n s \ =545;O_ =><5@< / K e y > < / D i a g r a m O b j e c t K e y > < D i a g r a m O b j e c t K e y > < K e y > C o l u m n s \ =545;O< / K e y > < / D i a g r a m O b j e c t K e y > < D i a g r a m O b j e c t K e y > < K e y > C o l u m n s \ =545;O  3>4_ =><5@< / K e y > < / D i a g r a m O b j e c t K e y > < D i a g r a m O b j e c t K e y > < K e y > C o l u m n s \ =545;O  3>4< / K e y > < / D i a g r a m O b j e c t K e y > < D i a g r a m O b j e c t K e y > < K e y > C o l u m n s \ 45=L  <5AOF0< / K e y > < / D i a g r a m O b j e c t K e y > < D i a g r a m O b j e c t K e y > < K e y > C o l u m n s \ 45=L  =545;8_ =><5@< / K e y > < / D i a g r a m O b j e c t K e y > < D i a g r a m O b j e c t K e y > < K e y > C o l u m n s \ 45=L  =545;8< / K e y > < / D i a g r a m O b j e c t K e y > < D i a g r a m O b j e c t K e y > < K e y > C o l u m n s \ 45:040< / K e y > < / D i a g r a m O b j e c t K e y > < D i a g r a m O b j e c t K e y > < K e y > C o l u m n s \ 45:040_ =><5@< / K e y > < / D i a g r a m O b j e c t K e y > < D i a g r a m O b j e c t K e y > < K e y > C o l u m n s \ 45:040  <5AOF< / K e y > < / D i a g r a m O b j e c t K e y > < D i a g r a m O b j e c t K e y > < K e y > C o l u m n s \ 45:040  <5AOF_ =><5@< / K e y > < / D i a g r a m O b j e c t K e y > < D i a g r a m O b j e c t K e y > < K e y > C o l u m n s \ 45:040  <5AOF  3>4< / K e y > < / D i a g r a m O b j e c t K e y > < D i a g r a m O b j e c t K e y > < K e y > C o l u m n s \ 45:040  <5AOF  3>4_ =><5@< / K e y > < / D i a g r a m O b j e c t K e y > < D i a g r a m O b j e c t K e y > < K e y > C o l u m n s \ 2@5<O  >1=>2;5=8O  g o o g l e 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 C o l u m n s \ 40B0< / K e y > < / a : K e y > < a : V a l u e   i : t y p e = " M e a s u r e G r i d N o d e V i e w S t a t e " > < L a y e d O u t > t r u e < / L a y e d O u t > < / a : V a l u e > < / a : K e y V a l u e O f D i a g r a m O b j e c t K e y a n y T y p e z b w N T n L X > < a : K e y V a l u e O f D i a g r a m O b j e c t K e y a n y T y p e z b w N T n L X > < a : K e y > < K e y > C o l u m n s \ 3>4_ =><5@< / K e y > < / a : K e y > < a : V a l u e   i : t y p e = " M e a s u r e G r i d N o d e V i e w S t a t e " > < C o l u m n > 1 < / C o l u m n > < L a y e d O u t > t r u e < / L a y e d O u t > < / a : V a l u e > < / a : K e y V a l u e O f D i a g r a m O b j e c t K e y a n y T y p e z b w N T n L X > < a : K e y V a l u e O f D i a g r a m O b j e c t K e y a n y T y p e z b w N T n L X > < a : K e y > < K e y > C o l u m n s \ 3>4< / K e y > < / a : K e y > < a : V a l u e   i : t y p e = " M e a s u r e G r i d N o d e V i e w S t a t e " > < C o l u m n > 2 < / C o l u m n > < L a y e d O u t > t r u e < / L a y e d O u t > < / a : V a l u e > < / a : K e y V a l u e O f D i a g r a m O b j e c t K e y a n y T y p e z b w N T n L X > < a : K e y V a l u e O f D i a g r a m O b j e c t K e y a n y T y p e z b w N T n L X > < a : K e y > < K e y > C o l u m n s \ :20@B0;_ =><5@< / K e y > < / a : K e y > < a : V a l u e   i : t y p e = " M e a s u r e G r i d N o d e V i e w S t a t e " > < C o l u m n > 3 < / C o l u m n > < L a y e d O u t > t r u e < / L a y e d O u t > < / a : V a l u e > < / a : K e y V a l u e O f D i a g r a m O b j e c t K e y a n y T y p e z b w N T n L X > < a : K e y V a l u e O f D i a g r a m O b j e c t K e y a n y T y p e z b w N T n L X > < a : K e y > < K e y > C o l u m n s \ :20@B0;< / K e y > < / a : K e y > < a : V a l u e   i : t y p e = " M e a s u r e G r i d N o d e V i e w S t a t e " > < C o l u m n > 4 < / C o l u m n > < L a y e d O u t > t r u e < / L a y e d O u t > < / a : V a l u e > < / a : K e y V a l u e O f D i a g r a m O b j e c t K e y a n y T y p e z b w N T n L X > < a : K e y V a l u e O f D i a g r a m O b j e c t K e y a n y T y p e z b w N T n L X > < a : K e y > < K e y > C o l u m n s \ :20@B0;  3>4_ =><5@< / K e y > < / a : K e y > < a : V a l u e   i : t y p e = " M e a s u r e G r i d N o d e V i e w S t a t e " > < C o l u m n > 5 < / C o l u m n > < L a y e d O u t > t r u e < / L a y e d O u t > < / a : V a l u e > < / a : K e y V a l u e O f D i a g r a m O b j e c t K e y a n y T y p e z b w N T n L X > < a : K e y V a l u e O f D i a g r a m O b j e c t K e y a n y T y p e z b w N T n L X > < a : K e y > < K e y > C o l u m n s \ :20@B0;  3>4< / K e y > < / a : K e y > < a : V a l u e   i : t y p e = " M e a s u r e G r i d N o d e V i e w S t a t e " > < C o l u m n > 6 < / C o l u m n > < L a y e d O u t > t r u e < / L a y e d O u t > < / a : V a l u e > < / a : K e y V a l u e O f D i a g r a m O b j e c t K e y a n y T y p e z b w N T n L X > < a : K e y V a l u e O f D i a g r a m O b j e c t K e y a n y T y p e z b w N T n L X > < a : K e y > < K e y > C o l u m n s \ <5AOF_ =><5@< / K e y > < / a : K e y > < a : V a l u e   i : t y p e = " M e a s u r e G r i d N o d e V i e w S t a t e " > < C o l u m n > 7 < / C o l u m n > < L a y e d O u t > t r u e < / L a y e d O u t > < / a : V a l u e > < / a : K e y V a l u e O f D i a g r a m O b j e c t K e y a n y T y p e z b w N T n L X > < a : K e y V a l u e O f D i a g r a m O b j e c t K e y a n y T y p e z b w N T n L X > < a : K e y > < K e y > C o l u m n s \ <5AOF< / K e y > < / a : K e y > < a : V a l u e   i : t y p e = " M e a s u r e G r i d N o d e V i e w S t a t e " > < C o l u m n > 8 < / C o l u m n > < L a y e d O u t > t r u e < / L a y e d O u t > < / a : V a l u e > < / a : K e y V a l u e O f D i a g r a m O b j e c t K e y a n y T y p e z b w N T n L X > < a : K e y V a l u e O f D i a g r a m O b j e c t K e y a n y T y p e z b w N T n L X > < a : K e y > < K e y > C o l u m n s \ <5AOF  3>4_ =><5@< / K e y > < / a : K e y > < a : V a l u e   i : t y p e = " M e a s u r e G r i d N o d e V i e w S t a t e " > < C o l u m n > 9 < / C o l u m n > < L a y e d O u t > t r u e < / L a y e d O u t > < / a : V a l u e > < / a : K e y V a l u e O f D i a g r a m O b j e c t K e y a n y T y p e z b w N T n L X > < a : K e y V a l u e O f D i a g r a m O b j e c t K e y a n y T y p e z b w N T n L X > < a : K e y > < K e y > C o l u m n s \ <5AOF  3>4< / K e y > < / a : K e y > < a : V a l u e   i : t y p e = " M e a s u r e G r i d N o d e V i e w S t a t e " > < C o l u m n > 1 0 < / C o l u m n > < L a y e d O u t > t r u e < / L a y e d O u t > < / a : V a l u e > < / a : K e y V a l u e O f D i a g r a m O b j e c t K e y a n y T y p e z b w N T n L X > < a : K e y V a l u e O f D i a g r a m O b j e c t K e y a n y T y p e z b w N T n L X > < a : K e y > < K e y > C o l u m n s \ =545;O_ =><5@< / K e y > < / a : K e y > < a : V a l u e   i : t y p e = " M e a s u r e G r i d N o d e V i e w S t a t e " > < C o l u m n > 1 1 < / C o l u m n > < L a y e d O u t > t r u e < / L a y e d O u t > < / a : V a l u e > < / a : K e y V a l u e O f D i a g r a m O b j e c t K e y a n y T y p e z b w N T n L X > < a : K e y V a l u e O f D i a g r a m O b j e c t K e y a n y T y p e z b w N T n L X > < a : K e y > < K e y > C o l u m n s \ =545;O< / K e y > < / a : K e y > < a : V a l u e   i : t y p e = " M e a s u r e G r i d N o d e V i e w S t a t e " > < C o l u m n > 1 2 < / C o l u m n > < L a y e d O u t > t r u e < / L a y e d O u t > < / a : V a l u e > < / a : K e y V a l u e O f D i a g r a m O b j e c t K e y a n y T y p e z b w N T n L X > < a : K e y V a l u e O f D i a g r a m O b j e c t K e y a n y T y p e z b w N T n L X > < a : K e y > < K e y > C o l u m n s \ =545;O  3>4_ =><5@< / K e y > < / a : K e y > < a : V a l u e   i : t y p e = " M e a s u r e G r i d N o d e V i e w S t a t e " > < C o l u m n > 1 3 < / C o l u m n > < L a y e d O u t > t r u e < / L a y e d O u t > < / a : V a l u e > < / a : K e y V a l u e O f D i a g r a m O b j e c t K e y a n y T y p e z b w N T n L X > < a : K e y V a l u e O f D i a g r a m O b j e c t K e y a n y T y p e z b w N T n L X > < a : K e y > < K e y > C o l u m n s \ =545;O  3>4< / K e y > < / a : K e y > < a : V a l u e   i : t y p e = " M e a s u r e G r i d N o d e V i e w S t a t e " > < C o l u m n > 1 4 < / C o l u m n > < L a y e d O u t > t r u e < / L a y e d O u t > < / a : V a l u e > < / a : K e y V a l u e O f D i a g r a m O b j e c t K e y a n y T y p e z b w N T n L X > < a : K e y V a l u e O f D i a g r a m O b j e c t K e y a n y T y p e z b w N T n L X > < a : K e y > < K e y > C o l u m n s \ 45=L  <5AOF0< / K e y > < / a : K e y > < a : V a l u e   i : t y p e = " M e a s u r e G r i d N o d e V i e w S t a t e " > < C o l u m n > 1 5 < / C o l u m n > < L a y e d O u t > t r u e < / L a y e d O u t > < / a : V a l u e > < / a : K e y V a l u e O f D i a g r a m O b j e c t K e y a n y T y p e z b w N T n L X > < a : K e y V a l u e O f D i a g r a m O b j e c t K e y a n y T y p e z b w N T n L X > < a : K e y > < K e y > C o l u m n s \ 45=L  =545;8_ =><5@< / K e y > < / a : K e y > < a : V a l u e   i : t y p e = " M e a s u r e G r i d N o d e V i e w S t a t e " > < C o l u m n > 1 6 < / C o l u m n > < L a y e d O u t > t r u e < / L a y e d O u t > < / a : V a l u e > < / a : K e y V a l u e O f D i a g r a m O b j e c t K e y a n y T y p e z b w N T n L X > < a : K e y V a l u e O f D i a g r a m O b j e c t K e y a n y T y p e z b w N T n L X > < a : K e y > < K e y > C o l u m n s \ 45=L  =545;8< / K e y > < / a : K e y > < a : V a l u e   i : t y p e = " M e a s u r e G r i d N o d e V i e w S t a t e " > < C o l u m n > 1 7 < / C o l u m n > < L a y e d O u t > t r u e < / L a y e d O u t > < / a : V a l u e > < / a : K e y V a l u e O f D i a g r a m O b j e c t K e y a n y T y p e z b w N T n L X > < a : K e y V a l u e O f D i a g r a m O b j e c t K e y a n y T y p e z b w N T n L X > < a : K e y > < K e y > C o l u m n s \ 45:040< / K e y > < / a : K e y > < a : V a l u e   i : t y p e = " M e a s u r e G r i d N o d e V i e w S t a t e " > < C o l u m n > 1 8 < / C o l u m n > < L a y e d O u t > t r u e < / L a y e d O u t > < / a : V a l u e > < / a : K e y V a l u e O f D i a g r a m O b j e c t K e y a n y T y p e z b w N T n L X > < a : K e y V a l u e O f D i a g r a m O b j e c t K e y a n y T y p e z b w N T n L X > < a : K e y > < K e y > C o l u m n s \ 45:040_ =><5@< / K e y > < / a : K e y > < a : V a l u e   i : t y p e = " M e a s u r e G r i d N o d e V i e w S t a t e " > < C o l u m n > 1 9 < / C o l u m n > < L a y e d O u t > t r u e < / L a y e d O u t > < / a : V a l u e > < / a : K e y V a l u e O f D i a g r a m O b j e c t K e y a n y T y p e z b w N T n L X > < a : K e y V a l u e O f D i a g r a m O b j e c t K e y a n y T y p e z b w N T n L X > < a : K e y > < K e y > C o l u m n s \ 45:040  <5AOF< / K e y > < / a : K e y > < a : V a l u e   i : t y p e = " M e a s u r e G r i d N o d e V i e w S t a t e " > < C o l u m n > 2 0 < / C o l u m n > < L a y e d O u t > t r u e < / L a y e d O u t > < / a : V a l u e > < / a : K e y V a l u e O f D i a g r a m O b j e c t K e y a n y T y p e z b w N T n L X > < a : K e y V a l u e O f D i a g r a m O b j e c t K e y a n y T y p e z b w N T n L X > < a : K e y > < K e y > C o l u m n s \ 45:040  <5AOF_ =><5@< / K e y > < / a : K e y > < a : V a l u e   i : t y p e = " M e a s u r e G r i d N o d e V i e w S t a t e " > < C o l u m n > 2 1 < / C o l u m n > < L a y e d O u t > t r u e < / L a y e d O u t > < / a : V a l u e > < / a : K e y V a l u e O f D i a g r a m O b j e c t K e y a n y T y p e z b w N T n L X > < a : K e y V a l u e O f D i a g r a m O b j e c t K e y a n y T y p e z b w N T n L X > < a : K e y > < K e y > C o l u m n s \ 45:040  <5AOF  3>4< / K e y > < / a : K e y > < a : V a l u e   i : t y p e = " M e a s u r e G r i d N o d e V i e w S t a t e " > < C o l u m n > 2 2 < / C o l u m n > < L a y e d O u t > t r u e < / L a y e d O u t > < / a : V a l u e > < / a : K e y V a l u e O f D i a g r a m O b j e c t K e y a n y T y p e z b w N T n L X > < a : K e y V a l u e O f D i a g r a m O b j e c t K e y a n y T y p e z b w N T n L X > < a : K e y > < K e y > C o l u m n s \ 45:040  <5AOF  3>4_ =><5@< / K e y > < / a : K e y > < a : V a l u e   i : t y p e = " M e a s u r e G r i d N o d e V i e w S t a t e " > < C o l u m n > 2 3 < / C o l u m n > < L a y e d O u t > t r u e < / L a y e d O u t > < / a : V a l u e > < / a : K e y V a l u e O f D i a g r a m O b j e c t K e y a n y T y p e z b w N T n L X > < a : K e y V a l u e O f D i a g r a m O b j e c t K e y a n y T y p e z b w N T n L X > < a : K e y > < K e y > C o l u m n s \ 2@5<O  >1=>2;5=8O  g o o g l e < / K e y > < / a : K e y > < a : V a l u e   i : t y p e = " M e a s u r e G r i d N o d e V i e w S t a t e " > < C o l u m n > 2 4 < / C o l u m n > < L a y e d O u t > t r u e < / L a y e d O u t > < / a : V a l u e > < / a : K e y V a l u e O f D i a g r a m O b j e c t K e y a n y T y p e z b w N T n L X > < / V i e w S t a t e s > < / D i a g r a m M a n a g e r . S e r i a l i z a b l e D i a g r a m > < D i a g r a m M a n a g e r . S e r i a l i z a b l e D i a g r a m > < A d a p t e r   i : t y p e = " M e a s u r e D i a g r a m S a n d b o x A d a p t e r " > < T a b l e N a m e > ?@>5:B< / 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5:B< / 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5:B< / K e y > < / D i a g r a m O b j e c t K e y > < D i a g r a m O b j e c t K e y > < K e y > C o l u m n s \ ?@>5:B  :@0B:89< / K e y > < / D i a g r a m O b j e c t K e y > < D i a g r a m O b j e c t K e y > < K e y > C o l u m n s \ ?>4?@>5:B< / K e y > < / D i a g r a m O b j e c t K e y > < D i a g r a m O b j e c t K e y > < K e y > C o l u m n s \ ?@>5:B_ k e y < / K e y > < / D i a g r a m O b j e c t K e y > < D i a g r a m O b j e c t K e y > < K e y > C o l u m n s \ ?@>5:B_ s o r t < / K e y > < / D i a g r a m O b j e c t K e y > < D i a g r a m O b j e c t K e y > < K e y > C o l u m n s \ ?>4?@>5:B_ s o r t < / K e y > < / D i a g r a m O b j e c t K e y > < D i a g r a m O b j e c t K e y > < K e y > C o l u m n s \ 2@5<O  >1=>2;5=8O  g o o g l e 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5:B< / K e y > < / a : K e y > < a : V a l u e   i : t y p e = " M e a s u r e G r i d N o d e V i e w S t a t e " > < L a y e d O u t > t r u e < / L a y e d O u t > < / a : V a l u e > < / a : K e y V a l u e O f D i a g r a m O b j e c t K e y a n y T y p e z b w N T n L X > < a : K e y V a l u e O f D i a g r a m O b j e c t K e y a n y T y p e z b w N T n L X > < a : K e y > < K e y > C o l u m n s \ ?@>5:B  :@0B:89< / K e y > < / a : K e y > < a : V a l u e   i : t y p e = " M e a s u r e G r i d N o d e V i e w S t a t e " > < C o l u m n > 1 < / C o l u m n > < L a y e d O u t > t r u e < / L a y e d O u t > < / a : V a l u e > < / a : K e y V a l u e O f D i a g r a m O b j e c t K e y a n y T y p e z b w N T n L X > < a : K e y V a l u e O f D i a g r a m O b j e c t K e y a n y T y p e z b w N T n L X > < a : K e y > < K e y > C o l u m n s \ ?>4?@>5:B< / K e y > < / a : K e y > < a : V a l u e   i : t y p e = " M e a s u r e G r i d N o d e V i e w S t a t e " > < C o l u m n > 2 < / C o l u m n > < L a y e d O u t > t r u e < / L a y e d O u t > < / a : V a l u e > < / a : K e y V a l u e O f D i a g r a m O b j e c t K e y a n y T y p e z b w N T n L X > < a : K e y V a l u e O f D i a g r a m O b j e c t K e y a n y T y p e z b w N T n L X > < a : K e y > < K e y > C o l u m n s \ ?@>5:B_ k e y < / K e y > < / a : K e y > < a : V a l u e   i : t y p e = " M e a s u r e G r i d N o d e V i e w S t a t e " > < C o l u m n > 3 < / C o l u m n > < L a y e d O u t > t r u e < / L a y e d O u t > < / a : V a l u e > < / a : K e y V a l u e O f D i a g r a m O b j e c t K e y a n y T y p e z b w N T n L X > < a : K e y V a l u e O f D i a g r a m O b j e c t K e y a n y T y p e z b w N T n L X > < a : K e y > < K e y > C o l u m n s \ ?@>5:B_ s o r t < / K e y > < / a : K e y > < a : V a l u e   i : t y p e = " M e a s u r e G r i d N o d e V i e w S t a t e " > < C o l u m n > 4 < / C o l u m n > < L a y e d O u t > t r u e < / L a y e d O u t > < / a : V a l u e > < / a : K e y V a l u e O f D i a g r a m O b j e c t K e y a n y T y p e z b w N T n L X > < a : K e y V a l u e O f D i a g r a m O b j e c t K e y a n y T y p e z b w N T n L X > < a : K e y > < K e y > C o l u m n s \ ?>4?@>5:B_ s o r t < / K e y > < / a : K e y > < a : V a l u e   i : t y p e = " M e a s u r e G r i d N o d e V i e w S t a t e " > < C o l u m n > 6 < / C o l u m n > < L a y e d O u t > t r u e < / L a y e d O u t > < / a : V a l u e > < / a : K e y V a l u e O f D i a g r a m O b j e c t K e y a n y T y p e z b w N T n L X > < a : K e y V a l u e O f D i a g r a m O b j e c t K e y a n y T y p e z b w N T n L X > < a : K e y > < K e y > C o l u m n s \ 2@5<O  >1=>2;5=8O  g o o g l e < / K e y > < / a : K e y > < a : V a l u e   i : t y p e = " M e a s u r e G r i d N o d e V i e w S t a t e " > < C o l u m n > 5 < / C o l u m n > < L a y e d O u t > t r u e < / L a y e d O u t > < / a : V a l u e > < / a : K e y V a l u e O f D i a g r a m O b j e c t K e y a n y T y p e z b w N T n L X > < / V i e w S t a t e s > < / D i a g r a m M a n a g e r . S e r i a l i z a b l e D i a g r a m > < D i a g r a m M a n a g e r . S e r i a l i z a b l e D i a g r a m > < A d a p t e r   i : t y p e = " M e a s u r e D i a g r a m S a n d b o x A d a p t e r " > < T a b l e N a m e > B5E=8:0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 B5E=8:0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 C o l u m n s \ =08<5=>20=85  B5E=8:8< / K e y > < / D i a g r a m O b j e c t K e y > < D i a g r a m O b j e c t K e y > < K e y > C o l u m n s \ 3@C??0  B5E=8:8< / K e y > < / D i a g r a m O b j e c t K e y > < D i a g r a m O b j e c t K e y > < K e y > C o l u m n s \ ?>43@C??0  B5E=8:8< / K e y > < / D i a g r a m O b j e c t K e y > < D i a g r a m O b j e c t K e y > < K e y > C o l u m n s \ =08<5=>20=85  B5E=8:8_ k e y < / K e y > < / D i a g r a m O b j e c t K e y > < D i a g r a m O b j e c t K e y > < K e y > C o l u m n s \ =08<5=>20=85  B5E=8:8_ s o r t < / K e y > < / D i a g r a m O b j e c t K e y > < D i a g r a m O b j e c t K e y > < K e y > C o l u m n s \ 3@C??0  B5E=8:8_ s o r t < / K e y > < / D i a g r a m O b j e c t K e y > < D i a g r a m O b j e c t K e y > < K e y > C o l u m n s \ 2@5<O  >1=>2;5=8O  g o o g l e 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 C o l u m n s \ =08<5=>20=85  B5E=8:8< / K e y > < / a : K e y > < a : V a l u e   i : t y p e = " M e a s u r e G r i d N o d e V i e w S t a t e " > < L a y e d O u t > t r u e < / L a y e d O u t > < / a : V a l u e > < / a : K e y V a l u e O f D i a g r a m O b j e c t K e y a n y T y p e z b w N T n L X > < a : K e y V a l u e O f D i a g r a m O b j e c t K e y a n y T y p e z b w N T n L X > < a : K e y > < K e y > C o l u m n s \ 3@C??0  B5E=8:8< / K e y > < / a : K e y > < a : V a l u e   i : t y p e = " M e a s u r e G r i d N o d e V i e w S t a t e " > < C o l u m n > 1 < / C o l u m n > < L a y e d O u t > t r u e < / L a y e d O u t > < / a : V a l u e > < / a : K e y V a l u e O f D i a g r a m O b j e c t K e y a n y T y p e z b w N T n L X > < a : K e y V a l u e O f D i a g r a m O b j e c t K e y a n y T y p e z b w N T n L X > < a : K e y > < K e y > C o l u m n s \ ?>43@C??0  B5E=8:8< / K e y > < / a : K e y > < a : V a l u e   i : t y p e = " M e a s u r e G r i d N o d e V i e w S t a t e " > < C o l u m n > 6 < / C o l u m n > < L a y e d O u t > t r u e < / L a y e d O u t > < / a : V a l u e > < / a : K e y V a l u e O f D i a g r a m O b j e c t K e y a n y T y p e z b w N T n L X > < a : K e y V a l u e O f D i a g r a m O b j e c t K e y a n y T y p e z b w N T n L X > < a : K e y > < K e y > C o l u m n s \ =08<5=>20=85  B5E=8:8_ k e y < / K e y > < / a : K e y > < a : V a l u e   i : t y p e = " M e a s u r e G r i d N o d e V i e w S t a t e " > < C o l u m n > 2 < / C o l u m n > < L a y e d O u t > t r u e < / L a y e d O u t > < / a : V a l u e > < / a : K e y V a l u e O f D i a g r a m O b j e c t K e y a n y T y p e z b w N T n L X > < a : K e y V a l u e O f D i a g r a m O b j e c t K e y a n y T y p e z b w N T n L X > < a : K e y > < K e y > C o l u m n s \ =08<5=>20=85  B5E=8:8_ s o r t < / K e y > < / a : K e y > < a : V a l u e   i : t y p e = " M e a s u r e G r i d N o d e V i e w S t a t e " > < C o l u m n > 3 < / C o l u m n > < L a y e d O u t > t r u e < / L a y e d O u t > < / a : V a l u e > < / a : K e y V a l u e O f D i a g r a m O b j e c t K e y a n y T y p e z b w N T n L X > < a : K e y V a l u e O f D i a g r a m O b j e c t K e y a n y T y p e z b w N T n L X > < a : K e y > < K e y > C o l u m n s \ 3@C??0  B5E=8:8_ s o r t < / K e y > < / a : K e y > < a : V a l u e   i : t y p e = " M e a s u r e G r i d N o d e V i e w S t a t e " > < C o l u m n > 4 < / C o l u m n > < L a y e d O u t > t r u e < / L a y e d O u t > < / a : V a l u e > < / a : K e y V a l u e O f D i a g r a m O b j e c t K e y a n y T y p e z b w N T n L X > < a : K e y V a l u e O f D i a g r a m O b j e c t K e y a n y T y p e z b w N T n L X > < a : K e y > < K e y > C o l u m n s \ 2@5<O  >1=>2;5=8O  g o o g l e < / 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 :;NG52K5< / K e y > < / D i a g r a m O b j e c t K e y > < D i a g r a m O b j e c t K e y > < K e y > A c t i o n s \ A d d   t o   h i e r a r c h y   F o r   & l t ; T a b l e s \ :;NG52K5\ H i e r a r c h i e s \ :;NG52K5  157  54  87<& g t ; < / K e y > < / D i a g r a m O b j e c t K e y > < D i a g r a m O b j e c t K e y > < K e y > A c t i o n s \ A d d   t o   h i e r a r c h y   F o r   & l t ; T a b l e s \ :;NG52K5\ H i e r a r c h i e s \ :;NG52K5  A  54  87<& g t ; < / K e y > < / D i a g r a m O b j e c t K e y > < D i a g r a m O b j e c t K e y > < K e y > A c t i o n s \ A d d   t o   h i e r a r c h y   F o r   & l t ; T a b l e s \ :;NG52K5\ H i e r a r c h i e s \ :;NG52K5  157  54  87<  A@57K& g t ; < / K e y > < / D i a g r a m O b j e c t K e y > < D i a g r a m O b j e c t K e y > < K e y > A c t i o n s \ A d d   t o   h i e r a r c h y   F o r   & l t ; T a b l e s \ :;NG52K5\ H i e r a r c h i e s \ :;NG52K5  A  54  87<  A@57K& g t ; < / K e y > < / D i a g r a m O b j e c t K e y > < D i a g r a m O b j e c t K e y > < K e y > A c t i o n s \ M o v e   t o   a   H i e r a r c h y   i n   T a b l e   :;NG52K5< / K e y > < / D i a g r a m O b j e c t K e y > < D i a g r a m O b j e c t K e y > < K e y > A c t i o n s \ M o v e   i n t o   h i e r a r c h y   F o r   & l t ; T a b l e s \ :;NG52K5\ H i e r a r c h i e s \ :;NG52K5  157  54  87<& g t ; < / K e y > < / D i a g r a m O b j e c t K e y > < D i a g r a m O b j e c t K e y > < K e y > A c t i o n s \ M o v e   i n t o   h i e r a r c h y   F o r   & l t ; T a b l e s \ :;NG52K5\ H i e r a r c h i e s \ :;NG52K5  A  54  87<& g t ; < / K e y > < / D i a g r a m O b j e c t K e y > < D i a g r a m O b j e c t K e y > < K e y > A c t i o n s \ M o v e   i n t o   h i e r a r c h y   F o r   & l t ; T a b l e s \ :;NG52K5\ H i e r a r c h i e s \ :;NG52K5  157  54  87<  A@57K& g t ; < / K e y > < / D i a g r a m O b j e c t K e y > < D i a g r a m O b j e c t K e y > < K e y > A c t i o n s \ M o v e   i n t o   h i e r a r c h y   F o r   & l t ; T a b l e s \ :;NG52K5\ H i e r a r c h i e s \ :;NG52K5  A  54  87<  A@57K& g t ; < / K e y > < / D i a g r a m O b j e c t K e y > < D i a g r a m O b j e c t K e y > < K e y > A c t i o n s \ A d d   t o   a   H i e r a r c h y   i n   T a b l e   :0;5=40@L< / K e y > < / D i a g r a m O b j e c t K e y > < D i a g r a m O b j e c t K e y > < K e y > A c t i o n s \ A d d   t o   h i e r a r c h y   F o r   & l t ; T a b l e s \ :0;5=40@L\ H i e r a r c h i e s \ 3>4  -   <5AOF& g t ; < / K e y > < / D i a g r a m O b j e c t K e y > < D i a g r a m O b j e c t K e y > < K e y > A c t i o n s \ M o v e   t o   a   H i e r a r c h y   i n   T a b l e   :0;5=40@L< / K e y > < / D i a g r a m O b j e c t K e y > < D i a g r a m O b j e c t K e y > < K e y > A c t i o n s \ M o v e   i n t o   h i e r a r c h y   F o r   & l t ; T a b l e s \ :0;5=40@L\ H i e r a r c h i e s \ 3>4  -   <5AOF& g t ; < / K e y > < / D i a g r a m O b j e c t K e y > < D i a g r a m O b j e c t K e y > < K e y > A c t i o n s \ A d d   t o   a   H i e r a r c h y   i n   T a b l e   B5E=8:0< / K e y > < / D i a g r a m O b j e c t K e y > < D i a g r a m O b j e c t K e y > < K e y > A c t i o n s \ A d d   t o   h i e r a r c h y   F o r   & l t ; T a b l e s \ B5E=8:0\ H i e r a r c h i e s \ B5E=8:0& g t ; < / K e y > < / D i a g r a m O b j e c t K e y > < D i a g r a m O b j e c t K e y > < K e y > A c t i o n s \ M o v e   t o   a   H i e r a r c h y   i n   T a b l e   B5E=8:0< / K e y > < / D i a g r a m O b j e c t K e y > < D i a g r a m O b j e c t K e y > < K e y > A c t i o n s \ M o v e   i n t o   h i e r a r c h y   F o r   & l t ; T a b l e s \ B5E=8:0\ H i e r a r c h i e s \ B5E=8:0& g t ; 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5:B& g t ; < / K e y > < / D i a g r a m O b j e c t K e y > < D i a g r a m O b j e c t K e y > < K e y > D y n a m i c   T a g s \ T a b l e s \ & l t ; T a b l e s \ >@30=870F8O& g t ; < / K e y > < / D i a g r a m O b j e c t K e y > < D i a g r a m O b j e c t K e y > < K e y > D y n a m i c   T a g s \ T a b l e s \ & l t ; T a b l e s \ :;NG52K5& g t ; < / K e y > < / D i a g r a m O b j e c t K e y > < D i a g r a m O b j e c t K e y > < K e y > D y n a m i c   T a g s \ H i e r a r c h i e s \ & l t ; T a b l e s \ :;NG52K5\ H i e r a r c h i e s \ :;NG52K5  157  54  87<& g t ; < / K e y > < / D i a g r a m O b j e c t K e y > < D i a g r a m O b j e c t K e y > < K e y > D y n a m i c   T a g s \ H i e r a r c h i e s \ & l t ; T a b l e s \ :;NG52K5\ H i e r a r c h i e s \ :;NG52K5  A  54  87<& g t ; < / K e y > < / D i a g r a m O b j e c t K e y > < D i a g r a m O b j e c t K e y > < K e y > D y n a m i c   T a g s \ H i e r a r c h i e s \ & l t ; T a b l e s \ :;NG52K5\ H i e r a r c h i e s \ :;NG52K5  157  54  87<  A@57K& g t ; < / K e y > < / D i a g r a m O b j e c t K e y > < D i a g r a m O b j e c t K e y > < K e y > D y n a m i c   T a g s \ H i e r a r c h i e s \ & l t ; T a b l e s \ :;NG52K5\ H i e r a r c h i e s \ :;NG52K5  A  54  87<  A@57K& g t ; < / K e y > < / D i a g r a m O b j e c t K e y > < D i a g r a m O b j e c t K e y > < K e y > D y n a m i c   T a g s \ T a b l e s \ & l t ; T a b l e s \ :0;5=40@L& g t ; < / K e y > < / D i a g r a m O b j e c t K e y > < D i a g r a m O b j e c t K e y > < K e y > D y n a m i c   T a g s \ H i e r a r c h i e s \ & l t ; T a b l e s \ :0;5=40@L\ H i e r a r c h i e s \ 3>4  -   <5AOF& g t ; < / K e y > < / D i a g r a m O b j e c t K e y > < D i a g r a m O b j e c t K e y > < K e y > D y n a m i c   T a g s \ T a b l e s \ & l t ; T a b l e s \ :;NG52K5  >1J5<K& g t ; < / K e y > < / D i a g r a m O b j e c t K e y > < D i a g r a m O b j e c t K e y > < K e y > D y n a m i c   T a g s \ T a b l e s \ & l t ; T a b l e s \ :;NG52K5  G0AK& g t ; < / K e y > < / D i a g r a m O b j e c t K e y > < D i a g r a m O b j e c t K e y > < K e y > D y n a m i c   T a g s \ T a b l e s \ & l t ; T a b l e s \ :;NG52K5  B5E=8:0& g t ; < / K e y > < / D i a g r a m O b j e c t K e y > < D i a g r a m O b j e c t K e y > < K e y > D y n a m i c   T a g s \ T a b l e s \ & l t ; T a b l e s \ <5B@8:8& g t ; < / K e y > < / D i a g r a m O b j e c t K e y > < D i a g r a m O b j e c t K e y > < K e y > D y n a m i c   T a g s \ T a b l e s \ & l t ; T a b l e s \ B5E=8:0& g t ; < / K e y > < / D i a g r a m O b j e c t K e y > < D i a g r a m O b j e c t K e y > < K e y > D y n a m i c   T a g s \ H i e r a r c h i e s \ & l t ; T a b l e s \ B5E=8:0\ H i e r a r c h i e s \ B5E=8:0& g t ; < / K e y > < / D i a g r a m O b j e c t K e y > < D i a g r a m O b j e c t K e y > < K e y > T a b l e s \ ?@>5:B< / K e y > < / D i a g r a m O b j e c t K e y > < D i a g r a m O b j e c t K e y > < K e y > T a b l e s \ ?@>5:B\ C o l u m n s \ ?@>5:B< / K e y > < / D i a g r a m O b j e c t K e y > < D i a g r a m O b j e c t K e y > < K e y > T a b l e s \ ?@>5:B\ C o l u m n s \ ?@>5:B  :@0B:89< / K e y > < / D i a g r a m O b j e c t K e y > < D i a g r a m O b j e c t K e y > < K e y > T a b l e s \ ?@>5:B\ C o l u m n s \ ?>4?@>5:B< / K e y > < / D i a g r a m O b j e c t K e y > < D i a g r a m O b j e c t K e y > < K e y > T a b l e s \ ?@>5:B\ C o l u m n s \ ?@>5:B_ k e y < / K e y > < / D i a g r a m O b j e c t K e y > < D i a g r a m O b j e c t K e y > < K e y > T a b l e s \ ?@>5:B\ C o l u m n s \ ?@>5:B_ s o r t < / K e y > < / D i a g r a m O b j e c t K e y > < D i a g r a m O b j e c t K e y > < K e y > T a b l e s \ ?@>5:B\ C o l u m n s \ ?>4?@>5:B_ s o r t < / K e y > < / D i a g r a m O b j e c t K e y > < D i a g r a m O b j e c t K e y > < K e y > T a b l e s \ ?@>5:B\ C o l u m n s \ 2@5<O  >1=>2;5=8O  g o o g l e < / K e y > < / D i a g r a m O b j e c t K e y > < D i a g r a m O b j e c t K e y > < K e y > T a b l e s \ >@30=870F8O< / K e y > < / D i a g r a m O b j e c t K e y > < D i a g r a m O b j e c t K e y > < K e y > T a b l e s \ >@30=870F8O\ C o l u m n s \ >@30=870F8O< / K e y > < / D i a g r a m O b j e c t K e y > < D i a g r a m O b j e c t K e y > < K e y > T a b l e s \ >@30=870F8O\ C o l u m n s \ >@30=870F8O  157  AC1  2<< / K e y > < / D i a g r a m O b j e c t K e y > < D i a g r a m O b j e c t K e y > < K e y > T a b l e s \ >@30=870F8O\ C o l u m n s \ 8AB>G=8:< / K e y > < / D i a g r a m O b j e c t K e y > < D i a g r a m O b j e c t K e y > < K e y > T a b l e s \ >@30=870F8O\ C o l u m n s \ B8?  :>=B@0:B0< / K e y > < / D i a g r a m O b j e c t K e y > < D i a g r a m O b j e c t K e y > < K e y > T a b l e s \ >@30=870F8O\ C o l u m n s \ >@30=870F8O_ k e y < / K e y > < / D i a g r a m O b j e c t K e y > < D i a g r a m O b j e c t K e y > < K e y > T a b l e s \ >@30=870F8O\ C o l u m n s \ >@30=870F8O_ s o r t < / K e y > < / D i a g r a m O b j e c t K e y > < D i a g r a m O b j e c t K e y > < K e y > T a b l e s \ >@30=870F8O\ C o l u m n s \ >@30=870F8O  157  AC1  2<_ s o r t < / K e y > < / D i a g r a m O b j e c t K e y > < D i a g r a m O b j e c t K e y > < K e y > T a b l e s \ >@30=870F8O\ C o l u m n s \ 2@5<O  >1=>2;5=8O  g o o g l e < / K e y > < / D i a g r a m O b j e c t K e y > < D i a g r a m O b j e c t K e y > < K e y > T a b l e s \ :;NG52K5< / K e y > < / D i a g r a m O b j e c t K e y > < D i a g r a m O b j e c t K e y > < K e y > T a b l e s \ :;NG52K5\ C o l u m n s \ :;NG52K5_ k e y < / K e y > < / D i a g r a m O b j e c t K e y > < D i a g r a m O b j e c t K e y > < K e y > T a b l e s \ :;NG52K5\ C o l u m n s \ :;NG52K5  =08<5=>20=85< / K e y > < / D i a g r a m O b j e c t K e y > < D i a g r a m O b j e c t K e y > < K e y > T a b l e s \ :;NG52K5\ C o l u m n s \ 54  87<< / K e y > < / D i a g r a m O b j e c t K e y > < D i a g r a m O b j e c t K e y > < K e y > T a b l e s \ :;NG52K5\ C o l u m n s \ :;NG52K5  =08<5=>20=85  A  54  87<< / K e y > < / D i a g r a m O b j e c t K e y > < D i a g r a m O b j e c t K e y > < K e y > T a b l e s \ :;NG52K5\ C o l u m n s \ :;NG52K5  C@>25=L< / K e y > < / D i a g r a m O b j e c t K e y > < D i a g r a m O b j e c t K e y > < K e y > T a b l e s \ :;NG52K5\ C o l u m n s \ :;NG52K5  C@>25=L  3;C18=0< / K e y > < / D i a g r a m O b j e c t K e y > < D i a g r a m O b j e c t K e y > < K e y > T a b l e s \ :;NG52K5\ C o l u m n s \ :;NG52K5  ?CBL< / K e y > < / D i a g r a m O b j e c t K e y > < D i a g r a m O b j e c t K e y > < K e y > T a b l e s \ :;NG52K5\ C o l u m n s \ :;NG52K5  254  ?>7< / K e y > < / D i a g r a m O b j e c t K e y > < D i a g r a m O b j e c t K e y > < K e y > T a b l e s \ :;NG52K5\ C o l u m n s \ B8?>2K5_ k e y < / K e y > < / D i a g r a m O b j e c t K e y > < D i a g r a m O b j e c t K e y > < K e y > T a b l e s \ :;NG52K5\ C o l u m n s \ B8?>2K5  254  ?>7< / K e y > < / D i a g r a m O b j e c t K e y > < D i a g r a m O b j e c t K e y > < K e y > T a b l e s \ :;NG52K5\ C o l u m n s \ :;NG52K5  C@0   =08<5=>20=85< / K e y > < / D i a g r a m O b j e c t K e y > < D i a g r a m O b j e c t K e y > < K e y > T a b l e s \ :;NG52K5\ C o l u m n s \ :;NG52K5  C@0   =08<5=>20=85  A  54  87<< / K e y > < / D i a g r a m O b j e c t K e y > < D i a g r a m O b j e c t K e y > < K e y > T a b l e s \ :;NG52K5\ C o l u m n s \ :;NG52K5  C@0   254  ?>7< / K e y > < / D i a g r a m O b j e c t K e y > < D i a g r a m O b j e c t K e y > < K e y > T a b l e s \ :;NG52K5\ C o l u m n s \ :;NG52K5  C@1   =08<5=>20=85< / K e y > < / D i a g r a m O b j e c t K e y > < D i a g r a m O b j e c t K e y > < K e y > T a b l e s \ :;NG52K5\ C o l u m n s \ :;NG52K5  C@1   =08<5=>20=85  A  54  87<< / K e y > < / D i a g r a m O b j e c t K e y > < D i a g r a m O b j e c t K e y > < K e y > T a b l e s \ :;NG52K5\ C o l u m n s \ :;NG52K5  C@1   254  ?>7< / K e y > < / D i a g r a m O b j e c t K e y > < D i a g r a m O b j e c t K e y > < K e y > T a b l e s \ :;NG52K5\ C o l u m n s \ :;NG52K5  C@0   =08<5=>20=85_ s o r t < / K e y > < / D i a g r a m O b j e c t K e y > < D i a g r a m O b j e c t K e y > < K e y > T a b l e s \ :;NG52K5\ C o l u m n s \ :;NG52K5  C@1   =08<5=>20=85_ s o r t < / K e y > < / D i a g r a m O b j e c t K e y > < D i a g r a m O b j e c t K e y > < K e y > T a b l e s \ :;NG52K5\ C o l u m n s \ :;NG52K5  C@0   =08<5=>20=85  A  54  87<_ s o r t < / K e y > < / D i a g r a m O b j e c t K e y > < D i a g r a m O b j e c t K e y > < K e y > T a b l e s \ :;NG52K5\ C o l u m n s \ :;NG52K5  C@1   =08<5=>20=85  A  54  87<_ s o r t < / K e y > < / D i a g r a m O b j e c t K e y > < D i a g r a m O b j e c t K e y > < K e y > T a b l e s \ :;NG52K5\ C o l u m n s \ :;NG52K5  C@0   =08<5=>20=85  A@57< / K e y > < / D i a g r a m O b j e c t K e y > < D i a g r a m O b j e c t K e y > < K e y > T a b l e s \ :;NG52K5\ C o l u m n s \ :;NG52K5  C@1   =08<5=>20=85  A@57< / K e y > < / D i a g r a m O b j e c t K e y > < D i a g r a m O b j e c t K e y > < K e y > T a b l e s \ :;NG52K5\ C o l u m n s \ :;NG52K5  C@0   =08<5=>20=85  A  54  87<  A@57< / K e y > < / D i a g r a m O b j e c t K e y > < D i a g r a m O b j e c t K e y > < K e y > T a b l e s \ :;NG52K5\ C o l u m n s \ :;NG52K5  C@1   =08<5=>20=85  A  54  87<  A@57< / K e y > < / D i a g r a m O b j e c t K e y > < D i a g r a m O b j e c t K e y > < K e y > T a b l e s \ :;NG52K5\ C o l u m n s \ 2@5<O  >1=>2;5=8O  g o o g l e < / K e y > < / D i a g r a m O b j e c t K e y > < D i a g r a m O b j e c t K e y > < K e y > T a b l e s \ :;NG52K5\ H i e r a r c h i e s \ :;NG52K5  157  54  87<< / K e y > < / D i a g r a m O b j e c t K e y > < D i a g r a m O b j e c t K e y > < K e y > T a b l e s \ :;NG52K5\ H i e r a r c h i e s \ :;NG52K5  157  54  87<\ L e v e l s \ :;NG52K5  C@0   =08<5=>20=85< / K e y > < / D i a g r a m O b j e c t K e y > < D i a g r a m O b j e c t K e y > < K e y > T a b l e s \ :;NG52K5\ H i e r a r c h i e s \ :;NG52K5  157  54  87<\ L e v e l s \ :;NG52K5  C@1   =08<5=>20=85< / K e y > < / D i a g r a m O b j e c t K e y > < D i a g r a m O b j e c t K e y > < K e y > T a b l e s \ :;NG52K5\ H i e r a r c h i e s \ :;NG52K5  A  54  87<< / K e y > < / D i a g r a m O b j e c t K e y > < D i a g r a m O b j e c t K e y > < K e y > T a b l e s \ :;NG52K5\ H i e r a r c h i e s \ :;NG52K5  A  54  87<\ L e v e l s \ :;NG52K5  C@0   =08<5=>20=85  A  54  87<< / K e y > < / D i a g r a m O b j e c t K e y > < D i a g r a m O b j e c t K e y > < K e y > T a b l e s \ :;NG52K5\ H i e r a r c h i e s \ :;NG52K5  A  54  87<\ L e v e l s \ :;NG52K5  C@1   =08<5=>20=85  A  54  87<< / K e y > < / D i a g r a m O b j e c t K e y > < D i a g r a m O b j e c t K e y > < K e y > T a b l e s \ :;NG52K5\ H i e r a r c h i e s \ :;NG52K5  157  54  87<  A@57K< / K e y > < / D i a g r a m O b j e c t K e y > < D i a g r a m O b j e c t K e y > < K e y > T a b l e s \ :;NG52K5\ H i e r a r c h i e s \ :;NG52K5  157  54  87<  A@57K\ L e v e l s \ :;NG52K5  C@0   =08<5=>20=85  A@57< / K e y > < / D i a g r a m O b j e c t K e y > < D i a g r a m O b j e c t K e y > < K e y > T a b l e s \ :;NG52K5\ H i e r a r c h i e s \ :;NG52K5  157  54  87<  A@57K\ L e v e l s \ :;NG52K5  C@1   =08<5=>20=85  A@57< / K e y > < / D i a g r a m O b j e c t K e y > < D i a g r a m O b j e c t K e y > < K e y > T a b l e s \ :;NG52K5\ H i e r a r c h i e s \ :;NG52K5  A  54  87<  A@57K< / K e y > < / D i a g r a m O b j e c t K e y > < D i a g r a m O b j e c t K e y > < K e y > T a b l e s \ :;NG52K5\ H i e r a r c h i e s \ :;NG52K5  A  54  87<  A@57K\ L e v e l s \ :;NG52K5  C@0   =08<5=>20=85  A  54  87<  A@57< / K e y > < / D i a g r a m O b j e c t K e y > < D i a g r a m O b j e c t K e y > < K e y > T a b l e s \ :;NG52K5\ H i e r a r c h i e s \ :;NG52K5  A  54  87<  A@57K\ L e v e l s \ :;NG52K5  C@1   =08<5=>20=85  A  54  87<  A@57< / K e y > < / D i a g r a m O b j e c t K e y > < D i a g r a m O b j e c t K e y > < K e y > T a b l e s \ :0;5=40@L< / K e y > < / D i a g r a m O b j e c t K e y > < D i a g r a m O b j e c t K e y > < K e y > T a b l e s \ :0;5=40@L\ C o l u m n s \ 40B0< / K e y > < / D i a g r a m O b j e c t K e y > < D i a g r a m O b j e c t K e y > < K e y > T a b l e s \ :0;5=40@L\ C o l u m n s \ 3>4_ =><5@< / K e y > < / D i a g r a m O b j e c t K e y > < D i a g r a m O b j e c t K e y > < K e y > T a b l e s \ :0;5=40@L\ C o l u m n s \ 3>4< / K e y > < / D i a g r a m O b j e c t K e y > < D i a g r a m O b j e c t K e y > < K e y > T a b l e s \ :0;5=40@L\ C o l u m n s \ :20@B0;_ =><5@< / K e y > < / D i a g r a m O b j e c t K e y > < D i a g r a m O b j e c t K e y > < K e y > T a b l e s \ :0;5=40@L\ C o l u m n s \ :20@B0;< / K e y > < / D i a g r a m O b j e c t K e y > < D i a g r a m O b j e c t K e y > < K e y > T a b l e s \ :0;5=40@L\ C o l u m n s \ :20@B0;  3>4_ =><5@< / K e y > < / D i a g r a m O b j e c t K e y > < D i a g r a m O b j e c t K e y > < K e y > T a b l e s \ :0;5=40@L\ C o l u m n s \ :20@B0;  3>4< / K e y > < / D i a g r a m O b j e c t K e y > < D i a g r a m O b j e c t K e y > < K e y > T a b l e s \ :0;5=40@L\ C o l u m n s \ <5AOF_ =><5@< / K e y > < / D i a g r a m O b j e c t K e y > < D i a g r a m O b j e c t K e y > < K e y > T a b l e s \ :0;5=40@L\ C o l u m n s \ <5AOF< / K e y > < / D i a g r a m O b j e c t K e y > < D i a g r a m O b j e c t K e y > < K e y > T a b l e s \ :0;5=40@L\ C o l u m n s \ <5AOF  3>4_ =><5@< / K e y > < / D i a g r a m O b j e c t K e y > < D i a g r a m O b j e c t K e y > < K e y > T a b l e s \ :0;5=40@L\ C o l u m n s \ <5AOF  3>4< / K e y > < / D i a g r a m O b j e c t K e y > < D i a g r a m O b j e c t K e y > < K e y > T a b l e s \ :0;5=40@L\ C o l u m n s \ =545;O_ =><5@< / K e y > < / D i a g r a m O b j e c t K e y > < D i a g r a m O b j e c t K e y > < K e y > T a b l e s \ :0;5=40@L\ C o l u m n s \ =545;O< / K e y > < / D i a g r a m O b j e c t K e y > < D i a g r a m O b j e c t K e y > < K e y > T a b l e s \ :0;5=40@L\ C o l u m n s \ =545;O  3>4_ =><5@< / K e y > < / D i a g r a m O b j e c t K e y > < D i a g r a m O b j e c t K e y > < K e y > T a b l e s \ :0;5=40@L\ C o l u m n s \ =545;O  3>4< / K e y > < / D i a g r a m O b j e c t K e y > < D i a g r a m O b j e c t K e y > < K e y > T a b l e s \ :0;5=40@L\ C o l u m n s \ 45=L  <5AOF0< / K e y > < / D i a g r a m O b j e c t K e y > < D i a g r a m O b j e c t K e y > < K e y > T a b l e s \ :0;5=40@L\ C o l u m n s \ 45=L  =545;8_ =><5@< / K e y > < / D i a g r a m O b j e c t K e y > < D i a g r a m O b j e c t K e y > < K e y > T a b l e s \ :0;5=40@L\ C o l u m n s \ 45=L  =545;8< / K e y > < / D i a g r a m O b j e c t K e y > < D i a g r a m O b j e c t K e y > < K e y > T a b l e s \ :0;5=40@L\ C o l u m n s \ 45:040< / K e y > < / D i a g r a m O b j e c t K e y > < D i a g r a m O b j e c t K e y > < K e y > T a b l e s \ :0;5=40@L\ C o l u m n s \ 45:040_ =><5@< / K e y > < / D i a g r a m O b j e c t K e y > < D i a g r a m O b j e c t K e y > < K e y > T a b l e s \ :0;5=40@L\ C o l u m n s \ 45:040  <5AOF< / K e y > < / D i a g r a m O b j e c t K e y > < D i a g r a m O b j e c t K e y > < K e y > T a b l e s \ :0;5=40@L\ C o l u m n s \ 45:040  <5AOF_ =><5@< / K e y > < / D i a g r a m O b j e c t K e y > < D i a g r a m O b j e c t K e y > < K e y > T a b l e s \ :0;5=40@L\ C o l u m n s \ 45:040  <5AOF  3>4< / K e y > < / D i a g r a m O b j e c t K e y > < D i a g r a m O b j e c t K e y > < K e y > T a b l e s \ :0;5=40@L\ C o l u m n s \ 45:040  <5AOF  3>4_ =><5@< / K e y > < / D i a g r a m O b j e c t K e y > < D i a g r a m O b j e c t K e y > < K e y > T a b l e s \ :0;5=40@L\ C o l u m n s \ 2@5<O  >1=>2;5=8O  g o o g l e < / K e y > < / D i a g r a m O b j e c t K e y > < D i a g r a m O b j e c t K e y > < K e y > T a b l e s \ :0;5=40@L\ H i e r a r c h i e s \ 3>4  -   <5AOF< / K e y > < / D i a g r a m O b j e c t K e y > < D i a g r a m O b j e c t K e y > < K e y > T a b l e s \ :0;5=40@L\ H i e r a r c h i e s \ 3>4  -   <5AOF\ L e v e l s \ 3>4< / K e y > < / D i a g r a m O b j e c t K e y > < D i a g r a m O b j e c t K e y > < K e y > T a b l e s \ :0;5=40@L\ H i e r a r c h i e s \ 3>4  -   <5AOF\ L e v e l s \ <5AOF< / K e y > < / D i a g r a m O b j e c t K e y > < D i a g r a m O b j e c t K e y > < K e y > T a b l e s \ :;NG52K5  >1J5<K< / K e y > < / D i a g r a m O b j e c t K e y > < D i a g r a m O b j e c t K e y > < K e y > T a b l e s \ :;NG52K5  >1J5<K\ C o l u m n s \ 40B0< / K e y > < / D i a g r a m O b j e c t K e y > < D i a g r a m O b j e c t K e y > < K e y > T a b l e s \ :;NG52K5  >1J5<K\ C o l u m n s \ AE5<0. <5AOF  3>4< / K e y > < / D i a g r a m O b j e c t K e y > < D i a g r a m O b j e c t K e y > < K e y > T a b l e s \ :;NG52K5  >1J5<K\ C o l u m n s \ ?@>5:B< / K e y > < / D i a g r a m O b j e c t K e y > < D i a g r a m O b j e c t K e y > < K e y > T a b l e s \ :;NG52K5  >1J5<K\ C o l u m n s \ ?>4?@>5:B< / K e y > < / D i a g r a m O b j e c t K e y > < D i a g r a m O b j e c t K e y > < K e y > T a b l e s \ :;NG52K5  >1J5<K\ C o l u m n s \ ?@>5:B_ k e y < / K e y > < / D i a g r a m O b j e c t K e y > < D i a g r a m O b j e c t K e y > < K e y > T a b l e s \ :;NG52K5  >1J5<K\ C o l u m n s \ AE5<0. ?@>5:B< / K e y > < / D i a g r a m O b j e c t K e y > < D i a g r a m O b j e c t K e y > < K e y > T a b l e s \ :;NG52K5  >1J5<K\ C o l u m n s \ AE5<0. ?>4?@>5:B< / K e y > < / D i a g r a m O b j e c t K e y > < D i a g r a m O b j e c t K e y > < K e y > T a b l e s \ :;NG52K5  >1J5<K\ C o l u m n s \ >@30=870F8O< / K e y > < / D i a g r a m O b j e c t K e y > < D i a g r a m O b j e c t K e y > < K e y > T a b l e s \ :;NG52K5  >1J5<K\ C o l u m n s \ >@30=870F8O_ k e y < / K e y > < / D i a g r a m O b j e c t K e y > < D i a g r a m O b j e c t K e y > < K e y > T a b l e s \ :;NG52K5  >1J5<K\ C o l u m n s \ AE5<0. >@30=870F8O< / K e y > < / D i a g r a m O b j e c t K e y > < D i a g r a m O b j e c t K e y > < K e y > T a b l e s \ :;NG52K5  >1J5<K\ C o l u m n s \ :;NG52K5< / K e y > < / D i a g r a m O b j e c t K e y > < D i a g r a m O b j e c t K e y > < K e y > T a b l e s \ :;NG52K5  >1J5<K\ C o l u m n s \ 54  87<< / K e y > < / D i a g r a m O b j e c t K e y > < D i a g r a m O b j e c t K e y > < K e y > T a b l e s \ :;NG52K5  >1J5<K\ C o l u m n s \ :;NG52K5_ k e y < / K e y > < / D i a g r a m O b j e c t K e y > < D i a g r a m O b j e c t K e y > < K e y > T a b l e s \ :;NG52K5  >1J5<K\ C o l u m n s \ AE5<0. :;NG52K5  C@0   =08<5=>20=85  A  54  87<< / K e y > < / D i a g r a m O b j e c t K e y > < D i a g r a m O b j e c t K e y > < K e y > T a b l e s \ :;NG52K5  >1J5<K\ C o l u m n s \ AE5<0. :;NG52K5  C@0   254  ?>7< / K e y > < / D i a g r a m O b j e c t K e y > < D i a g r a m O b j e c t K e y > < K e y > T a b l e s \ :;NG52K5  >1J5<K\ C o l u m n s \ AE5<0. :;NG52K5  C@1   =08<5=>20=85  A  54  87<< / K e y > < / D i a g r a m O b j e c t K e y > < D i a g r a m O b j e c t K e y > < K e y > T a b l e s \ :;NG52K5  >1J5<K\ C o l u m n s \ AE5<0. :;NG52K5  C@1   254  ?>7< / K e y > < / D i a g r a m O b j e c t K e y > < D i a g r a m O b j e c t K e y > < K e y > T a b l e s \ :;NG52K5  >1J5<K\ C o l u m n s \ AE5<0. B8?>2K5_ k e y < / K e y > < / D i a g r a m O b j e c t K e y > < D i a g r a m O b j e c t K e y > < K e y > T a b l e s \ :;NG52K5  >1J5<K\ C o l u m n s \ AE5<0. B8?>2K5  =08<5=>20=85  A  54  87<< / K e y > < / D i a g r a m O b j e c t K e y > < D i a g r a m O b j e c t K e y > < K e y > T a b l e s \ :;NG52K5  >1J5<K\ C o l u m n s \ AE5<0. B8?>2K5  C@0   =08<5=>20=85  A  54  87<< / K e y > < / D i a g r a m O b j e c t K e y > < D i a g r a m O b j e c t K e y > < K e y > T a b l e s \ :;NG52K5  >1J5<K\ C o l u m n s \ AE5<0. B8?>2K5  C@0   254  ?>7< / K e y > < / D i a g r a m O b j e c t K e y > < D i a g r a m O b j e c t K e y > < K e y > T a b l e s \ :;NG52K5  >1J5<K\ C o l u m n s \ AE5<0. B8?>2K5  C@1   =08<5=>20=85  A  54  87<< / K e y > < / D i a g r a m O b j e c t K e y > < D i a g r a m O b j e c t K e y > < K e y > T a b l e s \ :;NG52K5  >1J5<K\ C o l u m n s \ AE5<0. B8?>2K5  C@1   254  ?>7< / K e y > < / D i a g r a m O b j e c t K e y > < D i a g r a m O b j e c t K e y > < K e y > T a b l e s \ :;NG52K5  >1J5<K\ C o l u m n s \ AE5<0. B8?>2K5  C@2   =08<5=>20=85  A  54  87<< / K e y > < / D i a g r a m O b j e c t K e y > < D i a g r a m O b j e c t K e y > < K e y > T a b l e s \ :;NG52K5  >1J5<K\ C o l u m n s \ AE5<0. B8?>2K5  C@2   254  ?>7< / K e y > < / D i a g r a m O b j e c t K e y > < D i a g r a m O b j e c t K e y > < K e y > T a b l e s \ :;NG52K5  >1J5<K\ C o l u m n s \ >1J5<< / K e y > < / D i a g r a m O b j e c t K e y > < D i a g r a m O b j e c t K e y > < K e y > T a b l e s \ :;NG52K5  >1J5<K\ C o l u m n s \ 8<O  D09;0< / K e y > < / D i a g r a m O b j e c t K e y > < D i a g r a m O b j e c t K e y > < K e y > T a b l e s \ :;NG52K5  G0AK< / K e y > < / D i a g r a m O b j e c t K e y > < D i a g r a m O b j e c t K e y > < K e y > T a b l e s \ :;NG52K5  G0AK\ C o l u m n s \ 40B0< / K e y > < / D i a g r a m O b j e c t K e y > < D i a g r a m O b j e c t K e y > < K e y > T a b l e s \ :;NG52K5  G0AK\ C o l u m n s \ AE5<0. <5AOF  3>4< / K e y > < / D i a g r a m O b j e c t K e y > < D i a g r a m O b j e c t K e y > < K e y > T a b l e s \ :;NG52K5  G0AK\ C o l u m n s \ ?@>5:B< / K e y > < / D i a g r a m O b j e c t K e y > < D i a g r a m O b j e c t K e y > < K e y > T a b l e s \ :;NG52K5  G0AK\ C o l u m n s \ ?>4?@>5:B< / K e y > < / D i a g r a m O b j e c t K e y > < D i a g r a m O b j e c t K e y > < K e y > T a b l e s \ :;NG52K5  G0AK\ C o l u m n s \ ?@>5:B_ k e y < / K e y > < / D i a g r a m O b j e c t K e y > < D i a g r a m O b j e c t K e y > < K e y > T a b l e s \ :;NG52K5  G0AK\ C o l u m n s \ AE5<0. ?@>5:B< / K e y > < / D i a g r a m O b j e c t K e y > < D i a g r a m O b j e c t K e y > < K e y > T a b l e s \ :;NG52K5  G0AK\ C o l u m n s \ AE5<0. ?>4?@>5:B< / K e y > < / D i a g r a m O b j e c t K e y > < D i a g r a m O b j e c t K e y > < K e y > T a b l e s \ :;NG52K5  G0AK\ C o l u m n s \ >@30=870F8O< / K e y > < / D i a g r a m O b j e c t K e y > < D i a g r a m O b j e c t K e y > < K e y > T a b l e s \ :;NG52K5  G0AK\ C o l u m n s \ >@30=870F8O_ k e y < / K e y > < / D i a g r a m O b j e c t K e y > < D i a g r a m O b j e c t K e y > < K e y > T a b l e s \ :;NG52K5  G0AK\ C o l u m n s \ AE5<0. >@30=870F8O< / K e y > < / D i a g r a m O b j e c t K e y > < D i a g r a m O b j e c t K e y > < K e y > T a b l e s \ :;NG52K5  G0AK\ C o l u m n s \ :;NG52K5< / K e y > < / D i a g r a m O b j e c t K e y > < D i a g r a m O b j e c t K e y > < K e y > T a b l e s \ :;NG52K5  G0AK\ C o l u m n s \ 54  87<< / K e y > < / D i a g r a m O b j e c t K e y > < D i a g r a m O b j e c t K e y > < K e y > T a b l e s \ :;NG52K5  G0AK\ C o l u m n s \ :;NG52K5_ k e y < / K e y > < / D i a g r a m O b j e c t K e y > < D i a g r a m O b j e c t K e y > < K e y > T a b l e s \ :;NG52K5  G0AK\ C o l u m n s \ AE5<0. :;NG52K5  C@0   =08<5=>20=85< / K e y > < / D i a g r a m O b j e c t K e y > < D i a g r a m O b j e c t K e y > < K e y > T a b l e s \ :;NG52K5  G0AK\ C o l u m n s \ AE5<0. :;NG52K5  C@1   =08<5=>20=85< / K e y > < / D i a g r a m O b j e c t K e y > < D i a g r a m O b j e c t K e y > < K e y > T a b l e s \ :;NG52K5  G0AK\ C o l u m n s \ AE5<0. B8?>2K5_ k e y < / K e y > < / D i a g r a m O b j e c t K e y > < D i a g r a m O b j e c t K e y > < K e y > T a b l e s \ :;NG52K5  G0AK\ C o l u m n s \ AE5<0. B8?>2K5  =08<5=>20=85< / K e y > < / D i a g r a m O b j e c t K e y > < D i a g r a m O b j e c t K e y > < K e y > T a b l e s \ :;NG52K5  G0AK\ C o l u m n s \ AE5<0. B8?>2K5  C@0   =08<5=>20=85< / K e y > < / D i a g r a m O b j e c t K e y > < D i a g r a m O b j e c t K e y > < K e y > T a b l e s \ :;NG52K5  G0AK\ C o l u m n s \ AE5<0. B8?>2K5  C@1   =08<5=>20=85< / K e y > < / D i a g r a m O b j e c t K e y > < D i a g r a m O b j e c t K e y > < K e y > T a b l e s \ :;NG52K5  G0AK\ C o l u m n s \ AE5<0. B8?>2K5  C@2   =08<5=>20=85< / K e y > < / D i a g r a m O b j e c t K e y > < D i a g r a m O b j e c t K e y > < K e y > T a b l e s \ :;NG52K5  G0AK\ C o l u m n s \ ;N48< / K e y > < / D i a g r a m O b j e c t K e y > < D i a g r a m O b j e c t K e y > < K e y > T a b l e s \ :;NG52K5  G0AK\ C o l u m n s \ G0AK< / K e y > < / D i a g r a m O b j e c t K e y > < D i a g r a m O b j e c t K e y > < K e y > T a b l e s \ :;NG52K5  G0AK\ C o l u m n s \ 8<O  D09;0< / K e y > < / D i a g r a m O b j e c t K e y > < D i a g r a m O b j e c t K e y > < K e y > T a b l e s \ :;NG52K5  B5E=8:0< / K e y > < / D i a g r a m O b j e c t K e y > < D i a g r a m O b j e c t K e y > < K e y > T a b l e s \ :;NG52K5  B5E=8:0\ C o l u m n s \ 40B0< / K e y > < / D i a g r a m O b j e c t K e y > < D i a g r a m O b j e c t K e y > < K e y > T a b l e s \ :;NG52K5  B5E=8:0\ C o l u m n s \ AE5<0. <5AOF  3>4< / K e y > < / D i a g r a m O b j e c t K e y > < D i a g r a m O b j e c t K e y > < K e y > T a b l e s \ :;NG52K5  B5E=8:0\ C o l u m n s \ ?@>5:B< / K e y > < / D i a g r a m O b j e c t K e y > < D i a g r a m O b j e c t K e y > < K e y > T a b l e s \ :;NG52K5  B5E=8:0\ C o l u m n s \ ?>4?@>5:B< / K e y > < / D i a g r a m O b j e c t K e y > < D i a g r a m O b j e c t K e y > < K e y > T a b l e s \ :;NG52K5  B5E=8:0\ C o l u m n s \ ?@>5:B_ k e y < / K e y > < / D i a g r a m O b j e c t K e y > < D i a g r a m O b j e c t K e y > < K e y > T a b l e s \ :;NG52K5  B5E=8:0\ C o l u m n s \ AE5<0. ?@>5:B< / K e y > < / D i a g r a m O b j e c t K e y > < D i a g r a m O b j e c t K e y > < K e y > T a b l e s \ :;NG52K5  B5E=8:0\ C o l u m n s \ AE5<0. ?>4?@>5:B< / K e y > < / D i a g r a m O b j e c t K e y > < D i a g r a m O b j e c t K e y > < K e y > T a b l e s \ :;NG52K5  B5E=8:0\ C o l u m n s \ 284  B5E=8:8< / K e y > < / D i a g r a m O b j e c t K e y > < D i a g r a m O b j e c t K e y > < K e y > T a b l e s \ :;NG52K5  B5E=8:0\ C o l u m n s \ =08<5=>20=85  B5E=8:8_ k e y < / K e y > < / D i a g r a m O b j e c t K e y > < D i a g r a m O b j e c t K e y > < K e y > T a b l e s \ :;NG52K5  B5E=8:0\ C o l u m n s \ AE5<0. =08<5=>20=85  B5E=8:8< / K e y > < / D i a g r a m O b j e c t K e y > < D i a g r a m O b j e c t K e y > < K e y > T a b l e s \ :;NG52K5  B5E=8:0\ C o l u m n s \ AE5<0. 3@C??0  B5E=8:8< / K e y > < / D i a g r a m O b j e c t K e y > < D i a g r a m O b j e c t K e y > < K e y > T a b l e s \ :;NG52K5  B5E=8:0\ C o l u m n s \ B5E=8:0< / K e y > < / D i a g r a m O b j e c t K e y > < D i a g r a m O b j e c t K e y > < K e y > T a b l e s \ :;NG52K5  B5E=8:0\ C o l u m n s \ G0AK< / K e y > < / D i a g r a m O b j e c t K e y > < D i a g r a m O b j e c t K e y > < K e y > T a b l e s \ :;NG52K5  B5E=8:0\ C o l u m n s \ 8<O  D09;0< / K e y > < / D i a g r a m O b j e c t K e y > < D i a g r a m O b j e c t K e y > < K e y > T a b l e s \ <5B@8:8< / K e y > < / D i a g r a m O b j e c t K e y > < D i a g r a m O b j e c t K e y > < K e y > T a b l e s \ <5B@8:8\ C o l u m n s \ C o l u m n < / K e y > < / D i a g r a m O b j e c t K e y > < D i a g r a m O b j e c t K e y > < K e y > T a b l e s \ <5B@8:8\ M e a s u r e s \ _ k l u c h e v i e _ h i e r a r c h y < / K e y > < / D i a g r a m O b j e c t K e y > < D i a g r a m O b j e c t K e y > < K e y > T a b l e s \ <5B@8:8\ M e a s u r e s \ _ k l u c h e v i e _ b r o w s e _ d e p t h < / K e y > < / D i a g r a m O b j e c t K e y > < D i a g r a m O b j e c t K e y > < K e y > T a b l e s \ <5B@8:8\ M e a s u r e s \ _ k l u c h e v i e _ r o w _ d e p t h < / K e y > < / D i a g r a m O b j e c t K e y > < D i a g r a m O b j e c t K e y > < K e y > T a b l e s \ <5B@8:8\ M e a s u r e s \ :;NG52K5  G0AK< / K e y > < / D i a g r a m O b j e c t K e y > < D i a g r a m O b j e c t K e y > < K e y > T a b l e s \ <5B@8:8\ M e a s u r e s \ :;NG52K5  >1J5<K< / K e y > < / D i a g r a m O b j e c t K e y > < D i a g r a m O b j e c t K e y > < K e y > T a b l e s \ <5B@8:8\ M e a s u r e s \ :;NG52K5  =>@<0< / K e y > < / D i a g r a m O b j e c t K e y > < D i a g r a m O b j e c t K e y > < K e y > T a b l e s \ <5B@8:8\ M e a s u r e s \ :;NG52K5  ?>A;54=89  <5AOF< / K e y > < / D i a g r a m O b j e c t K e y > < D i a g r a m O b j e c t K e y > < K e y > T a b l e s \ <5B@8:8\ M e a s u r e s \ :;NG52K5  G0AK  ?>A;54=89  <5AOF< / K e y > < / D i a g r a m O b j e c t K e y > < D i a g r a m O b j e c t K e y > < K e y > T a b l e s \ <5B@8:8\ M e a s u r e s \ :;NG52K5  >1J5<K  ?>A;54=89  <5AOF< / K e y > < / D i a g r a m O b j e c t K e y > < D i a g r a m O b j e c t K e y > < K e y > T a b l e s \ <5B@8:8\ M e a s u r e s \ :;NG52K5  G0AK  B5E=8:0< / K e y > < / D i a g r a m O b j e c t K e y > < D i a g r a m O b j e c t K e y > < K e y > T a b l e s \ B5E=8:0< / K e y > < / D i a g r a m O b j e c t K e y > < D i a g r a m O b j e c t K e y > < K e y > T a b l e s \ B5E=8:0\ C o l u m n s \ =08<5=>20=85  B5E=8:8< / K e y > < / D i a g r a m O b j e c t K e y > < D i a g r a m O b j e c t K e y > < K e y > T a b l e s \ B5E=8:0\ C o l u m n s \ 3@C??0  B5E=8:8< / K e y > < / D i a g r a m O b j e c t K e y > < D i a g r a m O b j e c t K e y > < K e y > T a b l e s \ B5E=8:0\ C o l u m n s \ ?>43@C??0  B5E=8:8< / K e y > < / D i a g r a m O b j e c t K e y > < D i a g r a m O b j e c t K e y > < K e y > T a b l e s \ B5E=8:0\ C o l u m n s \ =08<5=>20=85  B5E=8:8_ k e y < / K e y > < / D i a g r a m O b j e c t K e y > < D i a g r a m O b j e c t K e y > < K e y > T a b l e s \ B5E=8:0\ C o l u m n s \ =08<5=>20=85  B5E=8:8_ s o r t < / K e y > < / D i a g r a m O b j e c t K e y > < D i a g r a m O b j e c t K e y > < K e y > T a b l e s \ B5E=8:0\ C o l u m n s \ 3@C??0  B5E=8:8_ s o r t < / K e y > < / D i a g r a m O b j e c t K e y > < D i a g r a m O b j e c t K e y > < K e y > T a b l e s \ B5E=8:0\ C o l u m n s \ 2@5<O  >1=>2;5=8O  g o o g l e < / K e y > < / D i a g r a m O b j e c t K e y > < D i a g r a m O b j e c t K e y > < K e y > T a b l e s \ B5E=8:0\ H i e r a r c h i e s \ B5E=8:0< / K e y > < / D i a g r a m O b j e c t K e y > < D i a g r a m O b j e c t K e y > < K e y > T a b l e s \ B5E=8:0\ H i e r a r c h i e s \ B5E=8:0\ L e v e l s \ 3@C??0  B5E=8:8< / K e y > < / D i a g r a m O b j e c t K e y > < D i a g r a m O b j e c t K e y > < K e y > T a b l e s \ B5E=8:0\ H i e r a r c h i e s \ B5E=8:0\ L e v e l s \ ?>43@C??0  B5E=8:8< / K e y > < / D i a g r a m O b j e c t K e y > < D i a g r a m O b j e c t K e y > < K e y > T a b l e s \ B5E=8:0\ H i e r a r c h i e s \ B5E=8:0\ L e v e l s \ =08<5=>20=85  B5E=8:8< / K e y > < / D i a g r a m O b j e c t K e y > < D i a g r a m O b j e c t K e y > < K e y > R e l a t i o n s h i p s \ & l t ; T a b l e s \ :;NG52K5  >1J5<K\ C o l u m n s \ 40B0& g t ; - & l t ; T a b l e s \ :0;5=40@L\ C o l u m n s \ 40B0& g t ; < / K e y > < / D i a g r a m O b j e c t K e y > < D i a g r a m O b j e c t K e y > < K e y > R e l a t i o n s h i p s \ & l t ; T a b l e s \ :;NG52K5  >1J5<K\ C o l u m n s \ 40B0& g t ; - & l t ; T a b l e s \ :0;5=40@L\ C o l u m n s \ 40B0& g t ; \ F K < / K e y > < / D i a g r a m O b j e c t K e y > < D i a g r a m O b j e c t K e y > < K e y > R e l a t i o n s h i p s \ & l t ; T a b l e s \ :;NG52K5  >1J5<K\ C o l u m n s \ 40B0& g t ; - & l t ; T a b l e s \ :0;5=40@L\ C o l u m n s \ 40B0& g t ; \ P K < / K e y > < / D i a g r a m O b j e c t K e y > < D i a g r a m O b j e c t K e y > < K e y > R e l a t i o n s h i p s \ & l t ; T a b l e s \ :;NG52K5  >1J5<K\ C o l u m n s \ 40B0& g t ; - & l t ; T a b l e s \ :0;5=40@L\ C o l u m n s \ 40B0& g t ; \ C r o s s F i l t e r < / K e y > < / D i a g r a m O b j e c t K e y > < D i a g r a m O b j e c t K e y > < K e y > R e l a t i o n s h i p s \ & l t ; T a b l e s \ :;NG52K5  >1J5<K\ C o l u m n s \ :;NG52K5_ k e y & g t ; - & l t ; T a b l e s \ :;NG52K5\ C o l u m n s \ :;NG52K5_ k e y & g t ; < / K e y > < / D i a g r a m O b j e c t K e y > < D i a g r a m O b j e c t K e y > < K e y > R e l a t i o n s h i p s \ & l t ; T a b l e s \ :;NG52K5  >1J5<K\ C o l u m n s \ :;NG52K5_ k e y & g t ; - & l t ; T a b l e s \ :;NG52K5\ C o l u m n s \ :;NG52K5_ k e y & g t ; \ F K < / K e y > < / D i a g r a m O b j e c t K e y > < D i a g r a m O b j e c t K e y > < K e y > R e l a t i o n s h i p s \ & l t ; T a b l e s \ :;NG52K5  >1J5<K\ C o l u m n s \ :;NG52K5_ k e y & g t ; - & l t ; T a b l e s \ :;NG52K5\ C o l u m n s \ :;NG52K5_ k e y & g t ; \ P K < / K e y > < / D i a g r a m O b j e c t K e y > < D i a g r a m O b j e c t K e y > < K e y > R e l a t i o n s h i p s \ & l t ; T a b l e s \ :;NG52K5  >1J5<K\ C o l u m n s \ :;NG52K5_ k e y & g t ; - & l t ; T a b l e s \ :;NG52K5\ C o l u m n s \ :;NG52K5_ k e y & g t ; \ C r o s s F i l t e r < / K e y > < / D i a g r a m O b j e c t K e y > < D i a g r a m O b j e c t K e y > < K e y > R e l a t i o n s h i p s \ & l t ; T a b l e s \ :;NG52K5  >1J5<K\ C o l u m n s \ ?@>5:B_ k e y & g t ; - & l t ; T a b l e s \ ?@>5:B\ C o l u m n s \ ?@>5:B_ k e y & g t ; < / K e y > < / D i a g r a m O b j e c t K e y > < D i a g r a m O b j e c t K e y > < K e y > R e l a t i o n s h i p s \ & l t ; T a b l e s \ :;NG52K5  >1J5<K\ C o l u m n s \ ?@>5:B_ k e y & g t ; - & l t ; T a b l e s \ ?@>5:B\ C o l u m n s \ ?@>5:B_ k e y & g t ; \ F K < / K e y > < / D i a g r a m O b j e c t K e y > < D i a g r a m O b j e c t K e y > < K e y > R e l a t i o n s h i p s \ & l t ; T a b l e s \ :;NG52K5  >1J5<K\ C o l u m n s \ ?@>5:B_ k e y & g t ; - & l t ; T a b l e s \ ?@>5:B\ C o l u m n s \ ?@>5:B_ k e y & g t ; \ P K < / K e y > < / D i a g r a m O b j e c t K e y > < D i a g r a m O b j e c t K e y > < K e y > R e l a t i o n s h i p s \ & l t ; T a b l e s \ :;NG52K5  >1J5<K\ C o l u m n s \ ?@>5:B_ k e y & g t ; - & l t ; T a b l e s \ ?@>5:B\ C o l u m n s \ ?@>5:B_ k e y & g t ; \ C r o s s F i l t e r < / K e y > < / D i a g r a m O b j e c t K e y > < D i a g r a m O b j e c t K e y > < K e y > R e l a t i o n s h i p s \ & l t ; T a b l e s \ :;NG52K5  >1J5<K\ C o l u m n s \ >@30=870F8O_ k e y & g t ; - & l t ; T a b l e s \ >@30=870F8O\ C o l u m n s \ >@30=870F8O_ k e y & g t ; < / K e y > < / D i a g r a m O b j e c t K e y > < D i a g r a m O b j e c t K e y > < K e y > R e l a t i o n s h i p s \ & l t ; T a b l e s \ :;NG52K5  >1J5<K\ C o l u m n s \ >@30=870F8O_ k e y & g t ; - & l t ; T a b l e s \ >@30=870F8O\ C o l u m n s \ >@30=870F8O_ k e y & g t ; \ F K < / K e y > < / D i a g r a m O b j e c t K e y > < D i a g r a m O b j e c t K e y > < K e y > R e l a t i o n s h i p s \ & l t ; T a b l e s \ :;NG52K5  >1J5<K\ C o l u m n s \ >@30=870F8O_ k e y & g t ; - & l t ; T a b l e s \ >@30=870F8O\ C o l u m n s \ >@30=870F8O_ k e y & g t ; \ P K < / K e y > < / D i a g r a m O b j e c t K e y > < D i a g r a m O b j e c t K e y > < K e y > R e l a t i o n s h i p s \ & l t ; T a b l e s \ :;NG52K5  >1J5<K\ C o l u m n s \ >@30=870F8O_ k e y & g t ; - & l t ; T a b l e s \ >@30=870F8O\ C o l u m n s \ >@30=870F8O_ k e y & g t ; \ C r o s s F i l t e r < / K e y > < / D i a g r a m O b j e c t K e y > < D i a g r a m O b j e c t K e y > < K e y > R e l a t i o n s h i p s \ & l t ; T a b l e s \ :;NG52K5  G0AK\ C o l u m n s \ 40B0& g t ; - & l t ; T a b l e s \ :0;5=40@L\ C o l u m n s \ 40B0& g t ; < / K e y > < / D i a g r a m O b j e c t K e y > < D i a g r a m O b j e c t K e y > < K e y > R e l a t i o n s h i p s \ & l t ; T a b l e s \ :;NG52K5  G0AK\ C o l u m n s \ 40B0& g t ; - & l t ; T a b l e s \ :0;5=40@L\ C o l u m n s \ 40B0& g t ; \ F K < / K e y > < / D i a g r a m O b j e c t K e y > < D i a g r a m O b j e c t K e y > < K e y > R e l a t i o n s h i p s \ & l t ; T a b l e s \ :;NG52K5  G0AK\ C o l u m n s \ 40B0& g t ; - & l t ; T a b l e s \ :0;5=40@L\ C o l u m n s \ 40B0& g t ; \ P K < / K e y > < / D i a g r a m O b j e c t K e y > < D i a g r a m O b j e c t K e y > < K e y > R e l a t i o n s h i p s \ & l t ; T a b l e s \ :;NG52K5  G0AK\ C o l u m n s \ 40B0& g t ; - & l t ; T a b l e s \ :0;5=40@L\ C o l u m n s \ 40B0& g t ; \ C r o s s F i l t e r < / K e y > < / D i a g r a m O b j e c t K e y > < D i a g r a m O b j e c t K e y > < K e y > R e l a t i o n s h i p s \ & l t ; T a b l e s \ :;NG52K5  G0AK\ C o l u m n s \ :;NG52K5_ k e y & g t ; - & l t ; T a b l e s \ :;NG52K5\ C o l u m n s \ :;NG52K5_ k e y & g t ; < / K e y > < / D i a g r a m O b j e c t K e y > < D i a g r a m O b j e c t K e y > < K e y > R e l a t i o n s h i p s \ & l t ; T a b l e s \ :;NG52K5  G0AK\ C o l u m n s \ :;NG52K5_ k e y & g t ; - & l t ; T a b l e s \ :;NG52K5\ C o l u m n s \ :;NG52K5_ k e y & g t ; \ F K < / K e y > < / D i a g r a m O b j e c t K e y > < D i a g r a m O b j e c t K e y > < K e y > R e l a t i o n s h i p s \ & l t ; T a b l e s \ :;NG52K5  G0AK\ C o l u m n s \ :;NG52K5_ k e y & g t ; - & l t ; T a b l e s \ :;NG52K5\ C o l u m n s \ :;NG52K5_ k e y & g t ; \ P K < / K e y > < / D i a g r a m O b j e c t K e y > < D i a g r a m O b j e c t K e y > < K e y > R e l a t i o n s h i p s \ & l t ; T a b l e s \ :;NG52K5  G0AK\ C o l u m n s \ :;NG52K5_ k e y & g t ; - & l t ; T a b l e s \ :;NG52K5\ C o l u m n s \ :;NG52K5_ k e y & g t ; \ C r o s s F i l t e r < / K e y > < / D i a g r a m O b j e c t K e y > < D i a g r a m O b j e c t K e y > < K e y > R e l a t i o n s h i p s \ & l t ; T a b l e s \ :;NG52K5  G0AK\ C o l u m n s \ ?@>5:B_ k e y & g t ; - & l t ; T a b l e s \ ?@>5:B\ C o l u m n s \ ?@>5:B_ k e y & g t ; < / K e y > < / D i a g r a m O b j e c t K e y > < D i a g r a m O b j e c t K e y > < K e y > R e l a t i o n s h i p s \ & l t ; T a b l e s \ :;NG52K5  G0AK\ C o l u m n s \ ?@>5:B_ k e y & g t ; - & l t ; T a b l e s \ ?@>5:B\ C o l u m n s \ ?@>5:B_ k e y & g t ; \ F K < / K e y > < / D i a g r a m O b j e c t K e y > < D i a g r a m O b j e c t K e y > < K e y > R e l a t i o n s h i p s \ & l t ; T a b l e s \ :;NG52K5  G0AK\ C o l u m n s \ ?@>5:B_ k e y & g t ; - & l t ; T a b l e s \ ?@>5:B\ C o l u m n s \ ?@>5:B_ k e y & g t ; \ P K < / K e y > < / D i a g r a m O b j e c t K e y > < D i a g r a m O b j e c t K e y > < K e y > R e l a t i o n s h i p s \ & l t ; T a b l e s \ :;NG52K5  G0AK\ C o l u m n s \ ?@>5:B_ k e y & g t ; - & l t ; T a b l e s \ ?@>5:B\ C o l u m n s \ ?@>5:B_ k e y & g t ; \ C r o s s F i l t e r < / K e y > < / D i a g r a m O b j e c t K e y > < D i a g r a m O b j e c t K e y > < K e y > R e l a t i o n s h i p s \ & l t ; T a b l e s \ :;NG52K5  G0AK\ C o l u m n s \ >@30=870F8O_ k e y & g t ; - & l t ; T a b l e s \ >@30=870F8O\ C o l u m n s \ >@30=870F8O_ k e y & g t ; < / K e y > < / D i a g r a m O b j e c t K e y > < D i a g r a m O b j e c t K e y > < K e y > R e l a t i o n s h i p s \ & l t ; T a b l e s \ :;NG52K5  G0AK\ C o l u m n s \ >@30=870F8O_ k e y & g t ; - & l t ; T a b l e s \ >@30=870F8O\ C o l u m n s \ >@30=870F8O_ k e y & g t ; \ F K < / K e y > < / D i a g r a m O b j e c t K e y > < D i a g r a m O b j e c t K e y > < K e y > R e l a t i o n s h i p s \ & l t ; T a b l e s \ :;NG52K5  G0AK\ C o l u m n s \ >@30=870F8O_ k e y & g t ; - & l t ; T a b l e s \ >@30=870F8O\ C o l u m n s \ >@30=870F8O_ k e y & g t ; \ P K < / K e y > < / D i a g r a m O b j e c t K e y > < D i a g r a m O b j e c t K e y > < K e y > R e l a t i o n s h i p s \ & l t ; T a b l e s \ :;NG52K5  G0AK\ C o l u m n s \ >@30=870F8O_ k e y & g t ; - & l t ; T a b l e s \ >@30=870F8O\ C o l u m n s \ >@30=870F8O_ k e y & g t ; \ C r o s s F i l t e r < / K e y > < / D i a g r a m O b j e c t K e y > < D i a g r a m O b j e c t K e y > < K e y > R e l a t i o n s h i p s \ & l t ; T a b l e s \ :;NG52K5  B5E=8:0\ C o l u m n s \ 40B0& g t ; - & l t ; T a b l e s \ :0;5=40@L\ C o l u m n s \ 40B0& g t ; < / K e y > < / D i a g r a m O b j e c t K e y > < D i a g r a m O b j e c t K e y > < K e y > R e l a t i o n s h i p s \ & l t ; T a b l e s \ :;NG52K5  B5E=8:0\ C o l u m n s \ 40B0& g t ; - & l t ; T a b l e s \ :0;5=40@L\ C o l u m n s \ 40B0& g t ; \ F K < / K e y > < / D i a g r a m O b j e c t K e y > < D i a g r a m O b j e c t K e y > < K e y > R e l a t i o n s h i p s \ & l t ; T a b l e s \ :;NG52K5  B5E=8:0\ C o l u m n s \ 40B0& g t ; - & l t ; T a b l e s \ :0;5=40@L\ C o l u m n s \ 40B0& g t ; \ P K < / K e y > < / D i a g r a m O b j e c t K e y > < D i a g r a m O b j e c t K e y > < K e y > R e l a t i o n s h i p s \ & l t ; T a b l e s \ :;NG52K5  B5E=8:0\ C o l u m n s \ 40B0& g t ; - & l t ; T a b l e s \ :0;5=40@L\ C o l u m n s \ 40B0& g t ; \ C r o s s F i l t e r < / K e y > < / D i a g r a m O b j e c t K e y > < D i a g r a m O b j e c t K e y > < K e y > R e l a t i o n s h i p s \ & l t ; T a b l e s \ :;NG52K5  B5E=8:0\ C o l u m n s \ ?@>5:B_ k e y & g t ; - & l t ; T a b l e s \ ?@>5:B\ C o l u m n s \ ?@>5:B_ k e y & g t ; < / K e y > < / D i a g r a m O b j e c t K e y > < D i a g r a m O b j e c t K e y > < K e y > R e l a t i o n s h i p s \ & l t ; T a b l e s \ :;NG52K5  B5E=8:0\ C o l u m n s \ ?@>5:B_ k e y & g t ; - & l t ; T a b l e s \ ?@>5:B\ C o l u m n s \ ?@>5:B_ k e y & g t ; \ F K < / K e y > < / D i a g r a m O b j e c t K e y > < D i a g r a m O b j e c t K e y > < K e y > R e l a t i o n s h i p s \ & l t ; T a b l e s \ :;NG52K5  B5E=8:0\ C o l u m n s \ ?@>5:B_ k e y & g t ; - & l t ; T a b l e s \ ?@>5:B\ C o l u m n s \ ?@>5:B_ k e y & g t ; \ P K < / K e y > < / D i a g r a m O b j e c t K e y > < D i a g r a m O b j e c t K e y > < K e y > R e l a t i o n s h i p s \ & l t ; T a b l e s \ :;NG52K5  B5E=8:0\ C o l u m n s \ ?@>5:B_ k e y & g t ; - & l t ; T a b l e s \ ?@>5:B\ C o l u m n s \ ?@>5:B_ k e y & g t ; \ C r o s s F i l t e r < / K e y > < / D i a g r a m O b j e c t K e y > < D i a g r a m O b j e c t K e y > < K e y > R e l a t i o n s h i p s \ & l t ; T a b l e s \ :;NG52K5  B5E=8:0\ C o l u m n s \ =08<5=>20=85  B5E=8:8_ k e y & g t ; - & l t ; T a b l e s \ B5E=8:0\ C o l u m n s \ =08<5=>20=85  B5E=8:8_ k e y & g t ; < / K e y > < / D i a g r a m O b j e c t K e y > < D i a g r a m O b j e c t K e y > < K e y > R e l a t i o n s h i p s \ & l t ; T a b l e s \ :;NG52K5  B5E=8:0\ C o l u m n s \ =08<5=>20=85  B5E=8:8_ k e y & g t ; - & l t ; T a b l e s \ B5E=8:0\ C o l u m n s \ =08<5=>20=85  B5E=8:8_ k e y & g t ; \ F K < / K e y > < / D i a g r a m O b j e c t K e y > < D i a g r a m O b j e c t K e y > < K e y > R e l a t i o n s h i p s \ & l t ; T a b l e s \ :;NG52K5  B5E=8:0\ C o l u m n s \ =08<5=>20=85  B5E=8:8_ k e y & g t ; - & l t ; T a b l e s \ B5E=8:0\ C o l u m n s \ =08<5=>20=85  B5E=8:8_ k e y & g t ; \ P K < / K e y > < / D i a g r a m O b j e c t K e y > < D i a g r a m O b j e c t K e y > < K e y > R e l a t i o n s h i p s \ & l t ; T a b l e s \ :;NG52K5  B5E=8:0\ C o l u m n s \ =08<5=>20=85  B5E=8:8_ k e y & g t ; - & l t ; T a b l e s \ B5E=8:0\ C o l u m n s \ =08<5=>20=85  B5E=8:8_ k e y & g t ; \ C r o s s F i l t e r < / K e y > < / D i a g r a m O b j e c t K e y > < / A l l K e y s > < S e l e c t e d K e y s > < D i a g r a m O b j e c t K e y > < K e y > T a b l e s \ B5E=8:0\ H i e r a r c h i e s \ B5E=8:0\ L e v e l s \ ?>43@C??0  B5E=8:8< / 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 1 9 . 9 0 3 8 1 0 5 6 7 6 6 5 9 1 4 < / 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 :;NG52K5< / K e y > < / a : K e y > < a : V a l u e   i : t y p e = " D i a g r a m D i s p l a y V i e w S t a t e I D i a g r a m A c t i o n " / > < / a : K e y V a l u e O f D i a g r a m O b j e c t K e y a n y T y p e z b w N T n L X > < a : K e y V a l u e O f D i a g r a m O b j e c t K e y a n y T y p e z b w N T n L X > < a : K e y > < K e y > A c t i o n s \ A d d   t o   h i e r a r c h y   F o r   & l t ; T a b l e s \ :;NG52K5\ H i e r a r c h i e s \ :;NG52K5  157  54  87<& g t ; < / K e y > < / a : K e y > < a : V a l u e   i : t y p e = " D i a g r a m D i s p l a y V i e w S t a t e I D i a g r a m A c t i o n " / > < / a : K e y V a l u e O f D i a g r a m O b j e c t K e y a n y T y p e z b w N T n L X > < a : K e y V a l u e O f D i a g r a m O b j e c t K e y a n y T y p e z b w N T n L X > < a : K e y > < K e y > A c t i o n s \ A d d   t o   h i e r a r c h y   F o r   & l t ; T a b l e s \ :;NG52K5\ H i e r a r c h i e s \ :;NG52K5  A  54  87<& g t ; < / K e y > < / a : K e y > < a : V a l u e   i : t y p e = " D i a g r a m D i s p l a y V i e w S t a t e I D i a g r a m A c t i o n " / > < / a : K e y V a l u e O f D i a g r a m O b j e c t K e y a n y T y p e z b w N T n L X > < a : K e y V a l u e O f D i a g r a m O b j e c t K e y a n y T y p e z b w N T n L X > < a : K e y > < K e y > A c t i o n s \ A d d   t o   h i e r a r c h y   F o r   & l t ; T a b l e s \ :;NG52K5\ H i e r a r c h i e s \ :;NG52K5  157  54  87<  A@57K& g t ; < / K e y > < / a : K e y > < a : V a l u e   i : t y p e = " D i a g r a m D i s p l a y V i e w S t a t e I D i a g r a m A c t i o n " / > < / a : K e y V a l u e O f D i a g r a m O b j e c t K e y a n y T y p e z b w N T n L X > < a : K e y V a l u e O f D i a g r a m O b j e c t K e y a n y T y p e z b w N T n L X > < a : K e y > < K e y > A c t i o n s \ A d d   t o   h i e r a r c h y   F o r   & l t ; T a b l e s \ :;NG52K5\ H i e r a r c h i e s \ :;NG52K5  A  54  87<  A@57K& g t ; < / K e y > < / a : K e y > < a : V a l u e   i : t y p e = " D i a g r a m D i s p l a y V i e w S t a t e I D i a g r a m A c t i o n " / > < / a : K e y V a l u e O f D i a g r a m O b j e c t K e y a n y T y p e z b w N T n L X > < a : K e y V a l u e O f D i a g r a m O b j e c t K e y a n y T y p e z b w N T n L X > < a : K e y > < K e y > A c t i o n s \ M o v e   t o   a   H i e r a r c h y   i n   T a b l e   :;NG52K5< / K e y > < / a : K e y > < a : V a l u e   i : t y p e = " D i a g r a m D i s p l a y V i e w S t a t e I D i a g r a m A c t i o n " / > < / a : K e y V a l u e O f D i a g r a m O b j e c t K e y a n y T y p e z b w N T n L X > < a : K e y V a l u e O f D i a g r a m O b j e c t K e y a n y T y p e z b w N T n L X > < a : K e y > < K e y > A c t i o n s \ M o v e   i n t o   h i e r a r c h y   F o r   & l t ; T a b l e s \ :;NG52K5\ H i e r a r c h i e s \ :;NG52K5  157  54  87<& g t ; < / K e y > < / a : K e y > < a : V a l u e   i : t y p e = " D i a g r a m D i s p l a y V i e w S t a t e I D i a g r a m A c t i o n " / > < / a : K e y V a l u e O f D i a g r a m O b j e c t K e y a n y T y p e z b w N T n L X > < a : K e y V a l u e O f D i a g r a m O b j e c t K e y a n y T y p e z b w N T n L X > < a : K e y > < K e y > A c t i o n s \ M o v e   i n t o   h i e r a r c h y   F o r   & l t ; T a b l e s \ :;NG52K5\ H i e r a r c h i e s \ :;NG52K5  A  54  87<& g t ; < / K e y > < / a : K e y > < a : V a l u e   i : t y p e = " D i a g r a m D i s p l a y V i e w S t a t e I D i a g r a m A c t i o n " / > < / a : K e y V a l u e O f D i a g r a m O b j e c t K e y a n y T y p e z b w N T n L X > < a : K e y V a l u e O f D i a g r a m O b j e c t K e y a n y T y p e z b w N T n L X > < a : K e y > < K e y > A c t i o n s \ M o v e   i n t o   h i e r a r c h y   F o r   & l t ; T a b l e s \ :;NG52K5\ H i e r a r c h i e s \ :;NG52K5  157  54  87<  A@57K& g t ; < / K e y > < / a : K e y > < a : V a l u e   i : t y p e = " D i a g r a m D i s p l a y V i e w S t a t e I D i a g r a m A c t i o n " / > < / a : K e y V a l u e O f D i a g r a m O b j e c t K e y a n y T y p e z b w N T n L X > < a : K e y V a l u e O f D i a g r a m O b j e c t K e y a n y T y p e z b w N T n L X > < a : K e y > < K e y > A c t i o n s \ M o v e   i n t o   h i e r a r c h y   F o r   & l t ; T a b l e s \ :;NG52K5\ H i e r a r c h i e s \ :;NG52K5  A  54  87<  A@57K& g t ; < / K e y > < / a : K e y > < a : V a l u e   i : t y p e = " D i a g r a m D i s p l a y V i e w S t a t e I D i a g r a m A c t i o n " / > < / a : K e y V a l u e O f D i a g r a m O b j e c t K e y a n y T y p e z b w N T n L X > < a : K e y V a l u e O f D i a g r a m O b j e c t K e y a n y T y p e z b w N T n L X > < a : K e y > < K e y > A c t i o n s \ A d d   t o   a   H i e r a r c h y   i n   T a b l e   :0;5=40@L< / K e y > < / a : K e y > < a : V a l u e   i : t y p e = " D i a g r a m D i s p l a y V i e w S t a t e I D i a g r a m A c t i o n " / > < / a : K e y V a l u e O f D i a g r a m O b j e c t K e y a n y T y p e z b w N T n L X > < a : K e y V a l u e O f D i a g r a m O b j e c t K e y a n y T y p e z b w N T n L X > < a : K e y > < K e y > A c t i o n s \ A d d   t o   h i e r a r c h y   F o r   & l t ; T a b l e s \ :0;5=40@L\ H i e r a r c h i e s \ 3>4  -   <5AOF& g t ; < / K e y > < / a : K e y > < a : V a l u e   i : t y p e = " D i a g r a m D i s p l a y V i e w S t a t e I D i a g r a m A c t i o n " / > < / a : K e y V a l u e O f D i a g r a m O b j e c t K e y a n y T y p e z b w N T n L X > < a : K e y V a l u e O f D i a g r a m O b j e c t K e y a n y T y p e z b w N T n L X > < a : K e y > < K e y > A c t i o n s \ M o v e   t o   a   H i e r a r c h y   i n   T a b l e   :0;5=40@L< / K e y > < / a : K e y > < a : V a l u e   i : t y p e = " D i a g r a m D i s p l a y V i e w S t a t e I D i a g r a m A c t i o n " / > < / a : K e y V a l u e O f D i a g r a m O b j e c t K e y a n y T y p e z b w N T n L X > < a : K e y V a l u e O f D i a g r a m O b j e c t K e y a n y T y p e z b w N T n L X > < a : K e y > < K e y > A c t i o n s \ M o v e   i n t o   h i e r a r c h y   F o r   & l t ; T a b l e s \ :0;5=40@L\ H i e r a r c h i e s \ 3>4  -   <5AOF& g t ; < / K e y > < / a : K e y > < a : V a l u e   i : t y p e = " D i a g r a m D i s p l a y V i e w S t a t e I D i a g r a m A c t i o n " / > < / a : K e y V a l u e O f D i a g r a m O b j e c t K e y a n y T y p e z b w N T n L X > < a : K e y V a l u e O f D i a g r a m O b j e c t K e y a n y T y p e z b w N T n L X > < a : K e y > < K e y > A c t i o n s \ A d d   t o   a   H i e r a r c h y   i n   T a b l e   B5E=8:0< / K e y > < / a : K e y > < a : V a l u e   i : t y p e = " D i a g r a m D i s p l a y V i e w S t a t e I D i a g r a m A c t i o n " / > < / a : K e y V a l u e O f D i a g r a m O b j e c t K e y a n y T y p e z b w N T n L X > < a : K e y V a l u e O f D i a g r a m O b j e c t K e y a n y T y p e z b w N T n L X > < a : K e y > < K e y > A c t i o n s \ A d d   t o   h i e r a r c h y   F o r   & l t ; T a b l e s \ B5E=8:0\ H i e r a r c h i e s \ B5E=8:0& g t ; < / K e y > < / a : K e y > < a : V a l u e   i : t y p e = " D i a g r a m D i s p l a y V i e w S t a t e I D i a g r a m A c t i o n " / > < / a : K e y V a l u e O f D i a g r a m O b j e c t K e y a n y T y p e z b w N T n L X > < a : K e y V a l u e O f D i a g r a m O b j e c t K e y a n y T y p e z b w N T n L X > < a : K e y > < K e y > A c t i o n s \ M o v e   t o   a   H i e r a r c h y   i n   T a b l e   B5E=8:0< / K e y > < / a : K e y > < a : V a l u e   i : t y p e = " D i a g r a m D i s p l a y V i e w S t a t e I D i a g r a m A c t i o n " / > < / a : K e y V a l u e O f D i a g r a m O b j e c t K e y a n y T y p e z b w N T n L X > < a : K e y V a l u e O f D i a g r a m O b j e c t K e y a n y T y p e z b w N T n L X > < a : K e y > < K e y > A c t i o n s \ M o v e   i n t o   h i e r a r c h y   F o r   & l t ; T a b l e s \ B5E=8:0\ H i e r a r c h i e s \ B5E=8:0& g t ; 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5:B& g t ; < / K e y > < / a : K e y > < a : V a l u e   i : t y p e = " D i a g r a m D i s p l a y T a g V i e w S t a t e " > < I s N o t F i l t e r e d O u t > t r u e < / I s N o t F i l t e r e d O u t > < / a : V a l u e > < / a : K e y V a l u e O f D i a g r a m O b j e c t K e y a n y T y p e z b w N T n L X > < a : K e y V a l u e O f D i a g r a m O b j e c t K e y a n y T y p e z b w N T n L X > < a : K e y > < K e y > D y n a m i c   T a g s \ T a b l e s \ & l t ; T a b l e s \ >@30=870F8O& g t ; < / K e y > < / a : K e y > < a : V a l u e   i : t y p e = " D i a g r a m D i s p l a y T a g V i e w S t a t e " > < I s N o t F i l t e r e d O u t > t r u e < / I s N o t F i l t e r e d O u t > < / a : V a l u e > < / a : K e y V a l u e O f D i a g r a m O b j e c t K e y a n y T y p e z b w N T n L X > < a : K e y V a l u e O f D i a g r a m O b j e c t K e y a n y T y p e z b w N T n L X > < a : K e y > < K e y > D y n a m i c   T a g s \ T a b l e s \ & l t ; T a b l e s \ :;NG52K5& g t ; < / K e y > < / a : K e y > < a : V a l u e   i : t y p e = " D i a g r a m D i s p l a y T a g V i e w S t a t e " > < I s N o t F i l t e r e d O u t > t r u e < / I s N o t F i l t e r e d O u t > < / a : V a l u e > < / a : K e y V a l u e O f D i a g r a m O b j e c t K e y a n y T y p e z b w N T n L X > < a : K e y V a l u e O f D i a g r a m O b j e c t K e y a n y T y p e z b w N T n L X > < a : K e y > < K e y > D y n a m i c   T a g s \ H i e r a r c h i e s \ & l t ; T a b l e s \ :;NG52K5\ H i e r a r c h i e s \ :;NG52K5  157  54  87<& g t ; < / K e y > < / a : K e y > < a : V a l u e   i : t y p e = " D i a g r a m D i s p l a y T a g V i e w S t a t e " > < I s N o t F i l t e r e d O u t > t r u e < / I s N o t F i l t e r e d O u t > < / a : V a l u e > < / a : K e y V a l u e O f D i a g r a m O b j e c t K e y a n y T y p e z b w N T n L X > < a : K e y V a l u e O f D i a g r a m O b j e c t K e y a n y T y p e z b w N T n L X > < a : K e y > < K e y > D y n a m i c   T a g s \ H i e r a r c h i e s \ & l t ; T a b l e s \ :;NG52K5\ H i e r a r c h i e s \ :;NG52K5  A  54  87<& g t ; < / K e y > < / a : K e y > < a : V a l u e   i : t y p e = " D i a g r a m D i s p l a y T a g V i e w S t a t e " > < I s N o t F i l t e r e d O u t > t r u e < / I s N o t F i l t e r e d O u t > < / a : V a l u e > < / a : K e y V a l u e O f D i a g r a m O b j e c t K e y a n y T y p e z b w N T n L X > < a : K e y V a l u e O f D i a g r a m O b j e c t K e y a n y T y p e z b w N T n L X > < a : K e y > < K e y > D y n a m i c   T a g s \ H i e r a r c h i e s \ & l t ; T a b l e s \ :;NG52K5\ H i e r a r c h i e s \ :;NG52K5  157  54  87<  A@57K& g t ; < / K e y > < / a : K e y > < a : V a l u e   i : t y p e = " D i a g r a m D i s p l a y T a g V i e w S t a t e " > < I s N o t F i l t e r e d O u t > t r u e < / I s N o t F i l t e r e d O u t > < / a : V a l u e > < / a : K e y V a l u e O f D i a g r a m O b j e c t K e y a n y T y p e z b w N T n L X > < a : K e y V a l u e O f D i a g r a m O b j e c t K e y a n y T y p e z b w N T n L X > < a : K e y > < K e y > D y n a m i c   T a g s \ H i e r a r c h i e s \ & l t ; T a b l e s \ :;NG52K5\ H i e r a r c h i e s \ :;NG52K5  A  54  87<  A@57K& g t ; < / K e y > < / a : K e y > < a : V a l u e   i : t y p e = " D i a g r a m D i s p l a y T a g V i e w S t a t e " > < I s N o t F i l t e r e d O u t > t r u e < / I s N o t F i l t e r e d O u t > < / a : V a l u e > < / a : K e y V a l u e O f D i a g r a m O b j e c t K e y a n y T y p e z b w N T n L X > < a : K e y V a l u e O f D i a g r a m O b j e c t K e y a n y T y p e z b w N T n L X > < a : K e y > < K e y > D y n a m i c   T a g s \ T a b l e s \ & l t ; T a b l e s \ :0;5=40@L& g t ; < / K e y > < / a : K e y > < a : V a l u e   i : t y p e = " D i a g r a m D i s p l a y T a g V i e w S t a t e " > < I s N o t F i l t e r e d O u t > t r u e < / I s N o t F i l t e r e d O u t > < / a : V a l u e > < / a : K e y V a l u e O f D i a g r a m O b j e c t K e y a n y T y p e z b w N T n L X > < a : K e y V a l u e O f D i a g r a m O b j e c t K e y a n y T y p e z b w N T n L X > < a : K e y > < K e y > D y n a m i c   T a g s \ H i e r a r c h i e s \ & l t ; T a b l e s \ :0;5=40@L\ H i e r a r c h i e s \ 3>4  -   <5AOF& g t ; < / K e y > < / a : K e y > < a : V a l u e   i : t y p e = " D i a g r a m D i s p l a y T a g V i e w S t a t e " > < I s N o t F i l t e r e d O u t > t r u e < / I s N o t F i l t e r e d O u t > < / a : V a l u e > < / a : K e y V a l u e O f D i a g r a m O b j e c t K e y a n y T y p e z b w N T n L X > < a : K e y V a l u e O f D i a g r a m O b j e c t K e y a n y T y p e z b w N T n L X > < a : K e y > < K e y > D y n a m i c   T a g s \ T a b l e s \ & l t ; T a b l e s \ :;NG52K5  >1J5<K& g t ; < / K e y > < / a : K e y > < a : V a l u e   i : t y p e = " D i a g r a m D i s p l a y T a g V i e w S t a t e " > < I s N o t F i l t e r e d O u t > t r u e < / I s N o t F i l t e r e d O u t > < / a : V a l u e > < / a : K e y V a l u e O f D i a g r a m O b j e c t K e y a n y T y p e z b w N T n L X > < a : K e y V a l u e O f D i a g r a m O b j e c t K e y a n y T y p e z b w N T n L X > < a : K e y > < K e y > D y n a m i c   T a g s \ T a b l e s \ & l t ; T a b l e s \ :;NG52K5  G0AK& g t ; < / K e y > < / a : K e y > < a : V a l u e   i : t y p e = " D i a g r a m D i s p l a y T a g V i e w S t a t e " > < I s N o t F i l t e r e d O u t > t r u e < / I s N o t F i l t e r e d O u t > < / a : V a l u e > < / a : K e y V a l u e O f D i a g r a m O b j e c t K e y a n y T y p e z b w N T n L X > < a : K e y V a l u e O f D i a g r a m O b j e c t K e y a n y T y p e z b w N T n L X > < a : K e y > < K e y > D y n a m i c   T a g s \ T a b l e s \ & l t ; T a b l e s \ :;NG52K5  B5E=8:0& g t ; < / K e y > < / a : K e y > < a : V a l u e   i : t y p e = " D i a g r a m D i s p l a y T a g V i e w S t a t e " > < I s N o t F i l t e r e d O u t > t r u e < / I s N o t F i l t e r e d O u t > < / a : V a l u e > < / a : K e y V a l u e O f D i a g r a m O b j e c t K e y a n y T y p e z b w N T n L X > < a : K e y V a l u e O f D i a g r a m O b j e c t K e y a n y T y p e z b w N T n L X > < a : K e y > < K e y > D y n a m i c   T a g s \ T a b l e s \ & l t ; T a b l e s \ <5B@8:8& g t ; < / K e y > < / a : K e y > < a : V a l u e   i : t y p e = " D i a g r a m D i s p l a y T a g V i e w S t a t e " > < I s N o t F i l t e r e d O u t > t r u e < / I s N o t F i l t e r e d O u t > < / a : V a l u e > < / a : K e y V a l u e O f D i a g r a m O b j e c t K e y a n y T y p e z b w N T n L X > < a : K e y V a l u e O f D i a g r a m O b j e c t K e y a n y T y p e z b w N T n L X > < a : K e y > < K e y > D y n a m i c   T a g s \ T a b l e s \ & l t ; T a b l e s \ B5E=8:0& g t ; < / K e y > < / a : K e y > < a : V a l u e   i : t y p e = " D i a g r a m D i s p l a y T a g V i e w S t a t e " > < I s N o t F i l t e r e d O u t > t r u e < / I s N o t F i l t e r e d O u t > < / a : V a l u e > < / a : K e y V a l u e O f D i a g r a m O b j e c t K e y a n y T y p e z b w N T n L X > < a : K e y V a l u e O f D i a g r a m O b j e c t K e y a n y T y p e z b w N T n L X > < a : K e y > < K e y > D y n a m i c   T a g s \ H i e r a r c h i e s \ & l t ; T a b l e s \ B5E=8:0\ H i e r a r c h i e s \ B5E=8:0& g t ; < / K e y > < / a : K e y > < a : V a l u e   i : t y p e = " D i a g r a m D i s p l a y T a g V i e w S t a t e " > < I s N o t F i l t e r e d O u t > t r u e < / I s N o t F i l t e r e d O u t > < / a : V a l u e > < / a : K e y V a l u e O f D i a g r a m O b j e c t K e y a n y T y p e z b w N T n L X > < a : K e y V a l u e O f D i a g r a m O b j e c t K e y a n y T y p e z b w N T n L X > < a : K e y > < K e y > T a b l e s \ ?@>5:B< / K e y > < / a : K e y > < a : V a l u e   i : t y p e = " D i a g r a m D i s p l a y N o d e V i e w S t a t e " > < H e i g h t > 2 0 8 < / H e i g h t > < I s E x p a n d e d > t r u e < / I s E x p a n d e d > < L a y e d O u t > t r u e < / L a y e d O u t > < L e f t > 6 2 . 0 9 6 1 8 9 4 3 2 3 3 4 3 1 3 < / L e f t > < S c r o l l V e r t i c a l O f f s e t > 8 . 2 2 6 6 6 6 6 6 6 6 6 6 6 8 7 9 < / S c r o l l V e r t i c a l O f f s e t > < T o p > 2 3 < / T o p > < W i d t h > 2 3 9 < / W i d t h > < / a : V a l u e > < / a : K e y V a l u e O f D i a g r a m O b j e c t K e y a n y T y p e z b w N T n L X > < a : K e y V a l u e O f D i a g r a m O b j e c t K e y a n y T y p e z b w N T n L X > < a : K e y > < K e y > T a b l e s \ ?@>5:B\ C o l u m n s \ ?@>5:B< / K e y > < / a : K e y > < a : V a l u e   i : t y p e = " D i a g r a m D i s p l a y N o d e V i e w S t a t e " > < H e i g h t > 1 5 0 < / H e i g h t > < I s E x p a n d e d > t r u e < / I s E x p a n d e d > < W i d t h > 2 0 0 < / W i d t h > < / a : V a l u e > < / a : K e y V a l u e O f D i a g r a m O b j e c t K e y a n y T y p e z b w N T n L X > < a : K e y V a l u e O f D i a g r a m O b j e c t K e y a n y T y p e z b w N T n L X > < a : K e y > < K e y > T a b l e s \ ?@>5:B\ C o l u m n s \ ?@>5:B  :@0B:89< / K e y > < / a : K e y > < a : V a l u e   i : t y p e = " D i a g r a m D i s p l a y N o d e V i e w S t a t e " > < H e i g h t > 1 5 0 < / H e i g h t > < I s E x p a n d e d > t r u e < / I s E x p a n d e d > < W i d t h > 2 0 0 < / W i d t h > < / a : V a l u e > < / a : K e y V a l u e O f D i a g r a m O b j e c t K e y a n y T y p e z b w N T n L X > < a : K e y V a l u e O f D i a g r a m O b j e c t K e y a n y T y p e z b w N T n L X > < a : K e y > < K e y > T a b l e s \ ?@>5:B\ C o l u m n s \ ?>4?@>5:B< / K e y > < / a : K e y > < a : V a l u e   i : t y p e = " D i a g r a m D i s p l a y N o d e V i e w S t a t e " > < H e i g h t > 1 5 0 < / H e i g h t > < I s E x p a n d e d > t r u e < / I s E x p a n d e d > < W i d t h > 2 0 0 < / W i d t h > < / a : V a l u e > < / a : K e y V a l u e O f D i a g r a m O b j e c t K e y a n y T y p e z b w N T n L X > < a : K e y V a l u e O f D i a g r a m O b j e c t K e y a n y T y p e z b w N T n L X > < a : K e y > < K e y > T a b l e s \ ?@>5:B\ C o l u m n s \ ?@>5:B_ k e y < / K e y > < / a : K e y > < a : V a l u e   i : t y p e = " D i a g r a m D i s p l a y N o d e V i e w S t a t e " > < H e i g h t > 1 5 0 < / H e i g h t > < I s E x p a n d e d > t r u e < / I s E x p a n d e d > < W i d t h > 2 0 0 < / W i d t h > < / a : V a l u e > < / a : K e y V a l u e O f D i a g r a m O b j e c t K e y a n y T y p e z b w N T n L X > < a : K e y V a l u e O f D i a g r a m O b j e c t K e y a n y T y p e z b w N T n L X > < a : K e y > < K e y > T a b l e s \ ?@>5:B\ C o l u m n s \ ?@>5:B_ s o r t < / K e y > < / a : K e y > < a : V a l u e   i : t y p e = " D i a g r a m D i s p l a y N o d e V i e w S t a t e " > < H e i g h t > 1 5 0 < / H e i g h t > < I s E x p a n d e d > t r u e < / I s E x p a n d e d > < W i d t h > 2 0 0 < / W i d t h > < / a : V a l u e > < / a : K e y V a l u e O f D i a g r a m O b j e c t K e y a n y T y p e z b w N T n L X > < a : K e y V a l u e O f D i a g r a m O b j e c t K e y a n y T y p e z b w N T n L X > < a : K e y > < K e y > T a b l e s \ ?@>5:B\ C o l u m n s \ ?>4?@>5:B_ s o r t < / K e y > < / a : K e y > < a : V a l u e   i : t y p e = " D i a g r a m D i s p l a y N o d e V i e w S t a t e " > < H e i g h t > 1 5 0 < / H e i g h t > < I s E x p a n d e d > t r u e < / I s E x p a n d e d > < W i d t h > 2 0 0 < / W i d t h > < / a : V a l u e > < / a : K e y V a l u e O f D i a g r a m O b j e c t K e y a n y T y p e z b w N T n L X > < a : K e y V a l u e O f D i a g r a m O b j e c t K e y a n y T y p e z b w N T n L X > < a : K e y > < K e y > T a b l e s \ ?@>5:B\ C o l u m n s \ 2@5<O  >1=>2;5=8O  g o o g l e < / K e y > < / a : K e y > < a : V a l u e   i : t y p e = " D i a g r a m D i s p l a y N o d e V i e w S t a t e " > < H e i g h t > 1 5 0 < / H e i g h t > < I s E x p a n d e d > t r u e < / I s E x p a n d e d > < W i d t h > 2 0 0 < / W i d t h > < / a : V a l u e > < / a : K e y V a l u e O f D i a g r a m O b j e c t K e y a n y T y p e z b w N T n L X > < a : K e y V a l u e O f D i a g r a m O b j e c t K e y a n y T y p e z b w N T n L X > < a : K e y > < K e y > T a b l e s \ >@30=870F8O< / K e y > < / a : K e y > < a : V a l u e   i : t y p e = " D i a g r a m D i s p l a y N o d e V i e w S t a t e " > < H e i g h t > 2 6 2 < / H e i g h t > < I s E x p a n d e d > t r u e < / I s E x p a n d e d > < L a y e d O u t > t r u e < / L a y e d O u t > < L e f t > 1 . 1 3 6 8 6 8 3 7 7 2 1 6 1 6 0 3 E - 1 3 < / L e f t > < T a b I n d e x > 7 < / T a b I n d e x > < T o p > 5 2 5 < / T o p > < W i d t h > 2 9 0 < / W i d t h > < / a : V a l u e > < / a : K e y V a l u e O f D i a g r a m O b j e c t K e y a n y T y p e z b w N T n L X > < a : K e y V a l u e O f D i a g r a m O b j e c t K e y a n y T y p e z b w N T n L X > < a : K e y > < K e y > T a b l e s \ >@30=870F8O\ C o l u m n s \ >@30=870F8O< / K e y > < / a : K e y > < a : V a l u e   i : t y p e = " D i a g r a m D i s p l a y N o d e V i e w S t a t e " > < H e i g h t > 1 5 0 < / H e i g h t > < I s E x p a n d e d > t r u e < / I s E x p a n d e d > < W i d t h > 2 0 0 < / W i d t h > < / a : V a l u e > < / a : K e y V a l u e O f D i a g r a m O b j e c t K e y a n y T y p e z b w N T n L X > < a : K e y V a l u e O f D i a g r a m O b j e c t K e y a n y T y p e z b w N T n L X > < a : K e y > < K e y > T a b l e s \ >@30=870F8O\ C o l u m n s \ >@30=870F8O  157  AC1  2<< / K e y > < / a : K e y > < a : V a l u e   i : t y p e = " D i a g r a m D i s p l a y N o d e V i e w S t a t e " > < H e i g h t > 1 5 0 < / H e i g h t > < I s E x p a n d e d > t r u e < / I s E x p a n d e d > < W i d t h > 2 0 0 < / W i d t h > < / a : V a l u e > < / a : K e y V a l u e O f D i a g r a m O b j e c t K e y a n y T y p e z b w N T n L X > < a : K e y V a l u e O f D i a g r a m O b j e c t K e y a n y T y p e z b w N T n L X > < a : K e y > < K e y > T a b l e s \ >@30=870F8O\ C o l u m n s \ 8AB>G=8:< / K e y > < / a : K e y > < a : V a l u e   i : t y p e = " D i a g r a m D i s p l a y N o d e V i e w S t a t e " > < H e i g h t > 1 5 0 < / H e i g h t > < I s E x p a n d e d > t r u e < / I s E x p a n d e d > < W i d t h > 2 0 0 < / W i d t h > < / a : V a l u e > < / a : K e y V a l u e O f D i a g r a m O b j e c t K e y a n y T y p e z b w N T n L X > < a : K e y V a l u e O f D i a g r a m O b j e c t K e y a n y T y p e z b w N T n L X > < a : K e y > < K e y > T a b l e s \ >@30=870F8O\ C o l u m n s \ B8?  :>=B@0:B0< / K e y > < / a : K e y > < a : V a l u e   i : t y p e = " D i a g r a m D i s p l a y N o d e V i e w S t a t e " > < H e i g h t > 1 5 0 < / H e i g h t > < I s E x p a n d e d > t r u e < / I s E x p a n d e d > < W i d t h > 2 0 0 < / W i d t h > < / a : V a l u e > < / a : K e y V a l u e O f D i a g r a m O b j e c t K e y a n y T y p e z b w N T n L X > < a : K e y V a l u e O f D i a g r a m O b j e c t K e y a n y T y p e z b w N T n L X > < a : K e y > < K e y > T a b l e s \ >@30=870F8O\ C o l u m n s \ >@30=870F8O_ k e y < / K e y > < / a : K e y > < a : V a l u e   i : t y p e = " D i a g r a m D i s p l a y N o d e V i e w S t a t e " > < H e i g h t > 1 5 0 < / H e i g h t > < I s E x p a n d e d > t r u e < / I s E x p a n d e d > < W i d t h > 2 0 0 < / W i d t h > < / a : V a l u e > < / a : K e y V a l u e O f D i a g r a m O b j e c t K e y a n y T y p e z b w N T n L X > < a : K e y V a l u e O f D i a g r a m O b j e c t K e y a n y T y p e z b w N T n L X > < a : K e y > < K e y > T a b l e s \ >@30=870F8O\ C o l u m n s \ >@30=870F8O_ s o r t < / K e y > < / a : K e y > < a : V a l u e   i : t y p e = " D i a g r a m D i s p l a y N o d e V i e w S t a t e " > < H e i g h t > 1 5 0 < / H e i g h t > < I s E x p a n d e d > t r u e < / I s E x p a n d e d > < W i d t h > 2 0 0 < / W i d t h > < / a : V a l u e > < / a : K e y V a l u e O f D i a g r a m O b j e c t K e y a n y T y p e z b w N T n L X > < a : K e y V a l u e O f D i a g r a m O b j e c t K e y a n y T y p e z b w N T n L X > < a : K e y > < K e y > T a b l e s \ >@30=870F8O\ C o l u m n s \ >@30=870F8O  157  AC1  2<_ s o r t < / K e y > < / a : K e y > < a : V a l u e   i : t y p e = " D i a g r a m D i s p l a y N o d e V i e w S t a t e " > < H e i g h t > 1 5 0 < / H e i g h t > < I s E x p a n d e d > t r u e < / I s E x p a n d e d > < W i d t h > 2 0 0 < / W i d t h > < / a : V a l u e > < / a : K e y V a l u e O f D i a g r a m O b j e c t K e y a n y T y p e z b w N T n L X > < a : K e y V a l u e O f D i a g r a m O b j e c t K e y a n y T y p e z b w N T n L X > < a : K e y > < K e y > T a b l e s \ >@30=870F8O\ C o l u m n s \ 2@5<O  >1=>2;5=8O  g o o g l e < / K e y > < / a : K e y > < a : V a l u e   i : t y p e = " D i a g r a m D i s p l a y N o d e V i e w S t a t e " > < H e i g h t > 1 5 0 < / H e i g h t > < I s E x p a n d e d > t r u e < / I s E x p a n d e d > < W i d t h > 2 0 0 < / W i d t h > < / a : V a l u e > < / a : K e y V a l u e O f D i a g r a m O b j e c t K e y a n y T y p e z b w N T n L X > < a : K e y V a l u e O f D i a g r a m O b j e c t K e y a n y T y p e z b w N T n L X > < a : K e y > < K e y > T a b l e s \ :;NG52K5< / K e y > < / a : K e y > < a : V a l u e   i : t y p e = " D i a g r a m D i s p l a y N o d e V i e w S t a t e " > < H e i g h t > 4 9 4 < / H e i g h t > < I s E x p a n d e d > t r u e < / I s E x p a n d e d > < L a y e d O u t > t r u e < / L a y e d O u t > < L e f t > 1 2 1 5 . 9 0 3 8 1 0 5 6 7 6 6 5 9 < / L e f t > < T a b I n d e x > 2 < / T a b I n d e x > < W i d t h > 4 1 8 < / W i d t h > < / a : V a l u e > < / a : K e y V a l u e O f D i a g r a m O b j e c t K e y a n y T y p e z b w N T n L X > < a : K e y V a l u e O f D i a g r a m O b j e c t K e y a n y T y p e z b w N T n L X > < a : K e y > < K e y > T a b l e s \ :;NG52K5\ C o l u m n s \ :;NG52K5_ k e y < / K e y > < / a : K e y > < a : V a l u e   i : t y p e = " D i a g r a m D i s p l a y N o d e V i e w S t a t e " > < H e i g h t > 1 5 0 < / H e i g h t > < I s E x p a n d e d > t r u e < / I s E x p a n d e d > < W i d t h > 2 0 0 < / W i d t h > < / a : V a l u e > < / a : K e y V a l u e O f D i a g r a m O b j e c t K e y a n y T y p e z b w N T n L X > < a : K e y V a l u e O f D i a g r a m O b j e c t K e y a n y T y p e z b w N T n L X > < a : K e y > < K e y > T a b l e s \ :;NG52K5\ C o l u m n s \ :;NG52K5  =08<5=>20=85< / K e y > < / a : K e y > < a : V a l u e   i : t y p e = " D i a g r a m D i s p l a y N o d e V i e w S t a t e " > < H e i g h t > 1 5 0 < / H e i g h t > < I s E x p a n d e d > t r u e < / I s E x p a n d e d > < W i d t h > 2 0 0 < / W i d t h > < / a : V a l u e > < / a : K e y V a l u e O f D i a g r a m O b j e c t K e y a n y T y p e z b w N T n L X > < a : K e y V a l u e O f D i a g r a m O b j e c t K e y a n y T y p e z b w N T n L X > < a : K e y > < K e y > T a b l e s \ :;NG52K5\ C o l u m n s \ 54  87<< / K e y > < / a : K e y > < a : V a l u e   i : t y p e = " D i a g r a m D i s p l a y N o d e V i e w S t a t e " > < H e i g h t > 1 5 0 < / H e i g h t > < I s E x p a n d e d > t r u e < / I s E x p a n d e d > < W i d t h > 2 0 0 < / W i d t h > < / a : V a l u e > < / a : K e y V a l u e O f D i a g r a m O b j e c t K e y a n y T y p e z b w N T n L X > < a : K e y V a l u e O f D i a g r a m O b j e c t K e y a n y T y p e z b w N T n L X > < a : K e y > < K e y > T a b l e s \ :;NG52K5\ C o l u m n s \ :;NG52K5  =08<5=>20=85  A  54  87<< / K e y > < / a : K e y > < a : V a l u e   i : t y p e = " D i a g r a m D i s p l a y N o d e V i e w S t a t e " > < H e i g h t > 1 5 0 < / H e i g h t > < I s E x p a n d e d > t r u e < / I s E x p a n d e d > < W i d t h > 2 0 0 < / W i d t h > < / a : V a l u e > < / a : K e y V a l u e O f D i a g r a m O b j e c t K e y a n y T y p e z b w N T n L X > < a : K e y V a l u e O f D i a g r a m O b j e c t K e y a n y T y p e z b w N T n L X > < a : K e y > < K e y > T a b l e s \ :;NG52K5\ C o l u m n s \ :;NG52K5  C@>25=L< / K e y > < / a : K e y > < a : V a l u e   i : t y p e = " D i a g r a m D i s p l a y N o d e V i e w S t a t e " > < H e i g h t > 1 5 0 < / H e i g h t > < I s E x p a n d e d > t r u e < / I s E x p a n d e d > < W i d t h > 2 0 0 < / W i d t h > < / a : V a l u e > < / a : K e y V a l u e O f D i a g r a m O b j e c t K e y a n y T y p e z b w N T n L X > < a : K e y V a l u e O f D i a g r a m O b j e c t K e y a n y T y p e z b w N T n L X > < a : K e y > < K e y > T a b l e s \ :;NG52K5\ C o l u m n s \ :;NG52K5  C@>25=L  3;C18=0< / K e y > < / a : K e y > < a : V a l u e   i : t y p e = " D i a g r a m D i s p l a y N o d e V i e w S t a t e " > < H e i g h t > 1 5 0 < / H e i g h t > < I s E x p a n d e d > t r u e < / I s E x p a n d e d > < W i d t h > 2 0 0 < / W i d t h > < / a : V a l u e > < / a : K e y V a l u e O f D i a g r a m O b j e c t K e y a n y T y p e z b w N T n L X > < a : K e y V a l u e O f D i a g r a m O b j e c t K e y a n y T y p e z b w N T n L X > < a : K e y > < K e y > T a b l e s \ :;NG52K5\ C o l u m n s \ :;NG52K5  ?CBL< / K e y > < / a : K e y > < a : V a l u e   i : t y p e = " D i a g r a m D i s p l a y N o d e V i e w S t a t e " > < H e i g h t > 1 5 0 < / H e i g h t > < I s E x p a n d e d > t r u e < / I s E x p a n d e d > < W i d t h > 2 0 0 < / W i d t h > < / a : V a l u e > < / a : K e y V a l u e O f D i a g r a m O b j e c t K e y a n y T y p e z b w N T n L X > < a : K e y V a l u e O f D i a g r a m O b j e c t K e y a n y T y p e z b w N T n L X > < a : K e y > < K e y > T a b l e s \ :;NG52K5\ C o l u m n s \ :;NG52K5  254  ?>7< / K e y > < / a : K e y > < a : V a l u e   i : t y p e = " D i a g r a m D i s p l a y N o d e V i e w S t a t e " > < H e i g h t > 1 5 0 < / H e i g h t > < I s E x p a n d e d > t r u e < / I s E x p a n d e d > < W i d t h > 2 0 0 < / W i d t h > < / a : V a l u e > < / a : K e y V a l u e O f D i a g r a m O b j e c t K e y a n y T y p e z b w N T n L X > < a : K e y V a l u e O f D i a g r a m O b j e c t K e y a n y T y p e z b w N T n L X > < a : K e y > < K e y > T a b l e s \ :;NG52K5\ C o l u m n s \ B8?>2K5_ k e y < / K e y > < / a : K e y > < a : V a l u e   i : t y p e = " D i a g r a m D i s p l a y N o d e V i e w S t a t e " > < H e i g h t > 1 5 0 < / H e i g h t > < I s E x p a n d e d > t r u e < / I s E x p a n d e d > < W i d t h > 2 0 0 < / W i d t h > < / a : V a l u e > < / a : K e y V a l u e O f D i a g r a m O b j e c t K e y a n y T y p e z b w N T n L X > < a : K e y V a l u e O f D i a g r a m O b j e c t K e y a n y T y p e z b w N T n L X > < a : K e y > < K e y > T a b l e s \ :;NG52K5\ C o l u m n s \ B8?>2K5  254  ?>7< / K e y > < / a : K e y > < a : V a l u e   i : t y p e = " D i a g r a m D i s p l a y N o d e V i e w S t a t e " > < H e i g h t > 1 5 0 < / H e i g h t > < I s E x p a n d e d > t r u e < / I s E x p a n d e d > < W i d t h > 2 0 0 < / W i d t h > < / a : V a l u e > < / a : K e y V a l u e O f D i a g r a m O b j e c t K e y a n y T y p e z b w N T n L X > < a : K e y V a l u e O f D i a g r a m O b j e c t K e y a n y T y p e z b w N T n L X > < a : K e y > < K e y > T a b l e s \ :;NG52K5\ C o l u m n s \ :;NG52K5  C@0   =08<5=>20=85< / K e y > < / a : K e y > < a : V a l u e   i : t y p e = " D i a g r a m D i s p l a y N o d e V i e w S t a t e " > < H e i g h t > 1 5 0 < / H e i g h t > < I s E x p a n d e d > t r u e < / I s E x p a n d e d > < W i d t h > 2 0 0 < / W i d t h > < / a : V a l u e > < / a : K e y V a l u e O f D i a g r a m O b j e c t K e y a n y T y p e z b w N T n L X > < a : K e y V a l u e O f D i a g r a m O b j e c t K e y a n y T y p e z b w N T n L X > < a : K e y > < K e y > T a b l e s \ :;NG52K5\ C o l u m n s \ :;NG52K5  C@0   =08<5=>20=85  A  54  87<< / K e y > < / a : K e y > < a : V a l u e   i : t y p e = " D i a g r a m D i s p l a y N o d e V i e w S t a t e " > < H e i g h t > 1 5 0 < / H e i g h t > < I s E x p a n d e d > t r u e < / I s E x p a n d e d > < W i d t h > 2 0 0 < / W i d t h > < / a : V a l u e > < / a : K e y V a l u e O f D i a g r a m O b j e c t K e y a n y T y p e z b w N T n L X > < a : K e y V a l u e O f D i a g r a m O b j e c t K e y a n y T y p e z b w N T n L X > < a : K e y > < K e y > T a b l e s \ :;NG52K5\ C o l u m n s \ :;NG52K5  C@0   254  ?>7< / K e y > < / a : K e y > < a : V a l u e   i : t y p e = " D i a g r a m D i s p l a y N o d e V i e w S t a t e " > < H e i g h t > 1 5 0 < / H e i g h t > < I s E x p a n d e d > t r u e < / I s E x p a n d e d > < W i d t h > 2 0 0 < / W i d t h > < / a : V a l u e > < / a : K e y V a l u e O f D i a g r a m O b j e c t K e y a n y T y p e z b w N T n L X > < a : K e y V a l u e O f D i a g r a m O b j e c t K e y a n y T y p e z b w N T n L X > < a : K e y > < K e y > T a b l e s \ :;NG52K5\ C o l u m n s \ :;NG52K5  C@1   =08<5=>20=85< / K e y > < / a : K e y > < a : V a l u e   i : t y p e = " D i a g r a m D i s p l a y N o d e V i e w S t a t e " > < H e i g h t > 1 5 0 < / H e i g h t > < I s E x p a n d e d > t r u e < / I s E x p a n d e d > < W i d t h > 2 0 0 < / W i d t h > < / a : V a l u e > < / a : K e y V a l u e O f D i a g r a m O b j e c t K e y a n y T y p e z b w N T n L X > < a : K e y V a l u e O f D i a g r a m O b j e c t K e y a n y T y p e z b w N T n L X > < a : K e y > < K e y > T a b l e s \ :;NG52K5\ C o l u m n s \ :;NG52K5  C@1   =08<5=>20=85  A  54  87<< / K e y > < / a : K e y > < a : V a l u e   i : t y p e = " D i a g r a m D i s p l a y N o d e V i e w S t a t e " > < H e i g h t > 1 5 0 < / H e i g h t > < I s E x p a n d e d > t r u e < / I s E x p a n d e d > < W i d t h > 2 0 0 < / W i d t h > < / a : V a l u e > < / a : K e y V a l u e O f D i a g r a m O b j e c t K e y a n y T y p e z b w N T n L X > < a : K e y V a l u e O f D i a g r a m O b j e c t K e y a n y T y p e z b w N T n L X > < a : K e y > < K e y > T a b l e s \ :;NG52K5\ C o l u m n s \ :;NG52K5  C@1   254  ?>7< / K e y > < / a : K e y > < a : V a l u e   i : t y p e = " D i a g r a m D i s p l a y N o d e V i e w S t a t e " > < H e i g h t > 1 5 0 < / H e i g h t > < I s E x p a n d e d > t r u e < / I s E x p a n d e d > < W i d t h > 2 0 0 < / W i d t h > < / a : V a l u e > < / a : K e y V a l u e O f D i a g r a m O b j e c t K e y a n y T y p e z b w N T n L X > < a : K e y V a l u e O f D i a g r a m O b j e c t K e y a n y T y p e z b w N T n L X > < a : K e y > < K e y > T a b l e s \ :;NG52K5\ C o l u m n s \ :;NG52K5  C@0   =08<5=>20=85_ s o r t < / K e y > < / a : K e y > < a : V a l u e   i : t y p e = " D i a g r a m D i s p l a y N o d e V i e w S t a t e " > < H e i g h t > 1 5 0 < / H e i g h t > < I s E x p a n d e d > t r u e < / I s E x p a n d e d > < W i d t h > 2 0 0 < / W i d t h > < / a : V a l u e > < / a : K e y V a l u e O f D i a g r a m O b j e c t K e y a n y T y p e z b w N T n L X > < a : K e y V a l u e O f D i a g r a m O b j e c t K e y a n y T y p e z b w N T n L X > < a : K e y > < K e y > T a b l e s \ :;NG52K5\ C o l u m n s \ :;NG52K5  C@1   =08<5=>20=85_ s o r t < / K e y > < / a : K e y > < a : V a l u e   i : t y p e = " D i a g r a m D i s p l a y N o d e V i e w S t a t e " > < H e i g h t > 1 5 0 < / H e i g h t > < I s E x p a n d e d > t r u e < / I s E x p a n d e d > < W i d t h > 2 0 0 < / W i d t h > < / a : V a l u e > < / a : K e y V a l u e O f D i a g r a m O b j e c t K e y a n y T y p e z b w N T n L X > < a : K e y V a l u e O f D i a g r a m O b j e c t K e y a n y T y p e z b w N T n L X > < a : K e y > < K e y > T a b l e s \ :;NG52K5\ C o l u m n s \ :;NG52K5  C@0   =08<5=>20=85  A  54  87<_ s o r t < / K e y > < / a : K e y > < a : V a l u e   i : t y p e = " D i a g r a m D i s p l a y N o d e V i e w S t a t e " > < H e i g h t > 1 5 0 < / H e i g h t > < I s E x p a n d e d > t r u e < / I s E x p a n d e d > < W i d t h > 2 0 0 < / W i d t h > < / a : V a l u e > < / a : K e y V a l u e O f D i a g r a m O b j e c t K e y a n y T y p e z b w N T n L X > < a : K e y V a l u e O f D i a g r a m O b j e c t K e y a n y T y p e z b w N T n L X > < a : K e y > < K e y > T a b l e s \ :;NG52K5\ C o l u m n s \ :;NG52K5  C@1   =08<5=>20=85  A  54  87<_ s o r t < / K e y > < / a : K e y > < a : V a l u e   i : t y p e = " D i a g r a m D i s p l a y N o d e V i e w S t a t e " > < H e i g h t > 1 5 0 < / H e i g h t > < I s E x p a n d e d > t r u e < / I s E x p a n d e d > < W i d t h > 2 0 0 < / W i d t h > < / a : V a l u e > < / a : K e y V a l u e O f D i a g r a m O b j e c t K e y a n y T y p e z b w N T n L X > < a : K e y V a l u e O f D i a g r a m O b j e c t K e y a n y T y p e z b w N T n L X > < a : K e y > < K e y > T a b l e s \ :;NG52K5\ C o l u m n s \ :;NG52K5  C@0   =08<5=>20=85  A@57< / K e y > < / a : K e y > < a : V a l u e   i : t y p e = " D i a g r a m D i s p l a y N o d e V i e w S t a t e " > < H e i g h t > 1 5 0 < / H e i g h t > < I s E x p a n d e d > t r u e < / I s E x p a n d e d > < W i d t h > 2 0 0 < / W i d t h > < / a : V a l u e > < / a : K e y V a l u e O f D i a g r a m O b j e c t K e y a n y T y p e z b w N T n L X > < a : K e y V a l u e O f D i a g r a m O b j e c t K e y a n y T y p e z b w N T n L X > < a : K e y > < K e y > T a b l e s \ :;NG52K5\ C o l u m n s \ :;NG52K5  C@1   =08<5=>20=85  A@57< / K e y > < / a : K e y > < a : V a l u e   i : t y p e = " D i a g r a m D i s p l a y N o d e V i e w S t a t e " > < H e i g h t > 1 5 0 < / H e i g h t > < I s E x p a n d e d > t r u e < / I s E x p a n d e d > < W i d t h > 2 0 0 < / W i d t h > < / a : V a l u e > < / a : K e y V a l u e O f D i a g r a m O b j e c t K e y a n y T y p e z b w N T n L X > < a : K e y V a l u e O f D i a g r a m O b j e c t K e y a n y T y p e z b w N T n L X > < a : K e y > < K e y > T a b l e s \ :;NG52K5\ C o l u m n s \ :;NG52K5  C@0   =08<5=>20=85  A  54  87<  A@57< / K e y > < / a : K e y > < a : V a l u e   i : t y p e = " D i a g r a m D i s p l a y N o d e V i e w S t a t e " > < H e i g h t > 1 5 0 < / H e i g h t > < I s E x p a n d e d > t r u e < / I s E x p a n d e d > < W i d t h > 2 0 0 < / W i d t h > < / a : V a l u e > < / a : K e y V a l u e O f D i a g r a m O b j e c t K e y a n y T y p e z b w N T n L X > < a : K e y V a l u e O f D i a g r a m O b j e c t K e y a n y T y p e z b w N T n L X > < a : K e y > < K e y > T a b l e s \ :;NG52K5\ C o l u m n s \ :;NG52K5  C@1   =08<5=>20=85  A  54  87<  A@57< / K e y > < / a : K e y > < a : V a l u e   i : t y p e = " D i a g r a m D i s p l a y N o d e V i e w S t a t e " > < H e i g h t > 1 5 0 < / H e i g h t > < I s E x p a n d e d > t r u e < / I s E x p a n d e d > < W i d t h > 2 0 0 < / W i d t h > < / a : V a l u e > < / a : K e y V a l u e O f D i a g r a m O b j e c t K e y a n y T y p e z b w N T n L X > < a : K e y V a l u e O f D i a g r a m O b j e c t K e y a n y T y p e z b w N T n L X > < a : K e y > < K e y > T a b l e s \ :;NG52K5\ C o l u m n s \ 2@5<O  >1=>2;5=8O  g o o g l e < / K e y > < / a : K e y > < a : V a l u e   i : t y p e = " D i a g r a m D i s p l a y N o d e V i e w S t a t e " > < H e i g h t > 1 5 0 < / H e i g h t > < I s E x p a n d e d > t r u e < / I s E x p a n d e d > < W i d t h > 2 0 0 < / W i d t h > < / a : V a l u e > < / a : K e y V a l u e O f D i a g r a m O b j e c t K e y a n y T y p e z b w N T n L X > < a : K e y V a l u e O f D i a g r a m O b j e c t K e y a n y T y p e z b w N T n L X > < a : K e y > < K e y > T a b l e s \ :;NG52K5\ H i e r a r c h i e s \ :;NG52K5  157  54  87<< / K e y > < / a : K e y > < a : V a l u e   i : t y p e = " D i a g r a m D i s p l a y N o d e V i e w S t a t e " > < H e i g h t > 1 5 0 < / H e i g h t > < I s E x p a n d e d > t r u e < / I s E x p a n d e d > < W i d t h > 2 0 0 < / W i d t h > < / a : V a l u e > < / a : K e y V a l u e O f D i a g r a m O b j e c t K e y a n y T y p e z b w N T n L X > < a : K e y V a l u e O f D i a g r a m O b j e c t K e y a n y T y p e z b w N T n L X > < a : K e y > < K e y > T a b l e s \ :;NG52K5\ H i e r a r c h i e s \ :;NG52K5  157  54  87<\ L e v e l s \ :;NG52K5  C@0   =08<5=>20=85< / K e y > < / a : K e y > < a : V a l u e   i : t y p e = " D i a g r a m D i s p l a y N o d e V i e w S t a t e " > < H e i g h t > 1 5 0 < / H e i g h t > < I s E x p a n d e d > t r u e < / I s E x p a n d e d > < W i d t h > 2 0 0 < / W i d t h > < / a : V a l u e > < / a : K e y V a l u e O f D i a g r a m O b j e c t K e y a n y T y p e z b w N T n L X > < a : K e y V a l u e O f D i a g r a m O b j e c t K e y a n y T y p e z b w N T n L X > < a : K e y > < K e y > T a b l e s \ :;NG52K5\ H i e r a r c h i e s \ :;NG52K5  157  54  87<\ L e v e l s \ :;NG52K5  C@1   =08<5=>20=85< / K e y > < / a : K e y > < a : V a l u e   i : t y p e = " D i a g r a m D i s p l a y N o d e V i e w S t a t e " > < H e i g h t > 1 5 0 < / H e i g h t > < I s E x p a n d e d > t r u e < / I s E x p a n d e d > < W i d t h > 2 0 0 < / W i d t h > < / a : V a l u e > < / a : K e y V a l u e O f D i a g r a m O b j e c t K e y a n y T y p e z b w N T n L X > < a : K e y V a l u e O f D i a g r a m O b j e c t K e y a n y T y p e z b w N T n L X > < a : K e y > < K e y > T a b l e s \ :;NG52K5\ H i e r a r c h i e s \ :;NG52K5  A  54  87<< / K e y > < / a : K e y > < a : V a l u e   i : t y p e = " D i a g r a m D i s p l a y N o d e V i e w S t a t e " > < H e i g h t > 1 5 0 < / H e i g h t > < I s E x p a n d e d > t r u e < / I s E x p a n d e d > < W i d t h > 2 0 0 < / W i d t h > < / a : V a l u e > < / a : K e y V a l u e O f D i a g r a m O b j e c t K e y a n y T y p e z b w N T n L X > < a : K e y V a l u e O f D i a g r a m O b j e c t K e y a n y T y p e z b w N T n L X > < a : K e y > < K e y > T a b l e s \ :;NG52K5\ H i e r a r c h i e s \ :;NG52K5  A  54  87<\ L e v e l s \ :;NG52K5  C@0   =08<5=>20=85  A  54  87<< / K e y > < / a : K e y > < a : V a l u e   i : t y p e = " D i a g r a m D i s p l a y N o d e V i e w S t a t e " > < H e i g h t > 1 5 0 < / H e i g h t > < I s E x p a n d e d > t r u e < / I s E x p a n d e d > < W i d t h > 2 0 0 < / W i d t h > < / a : V a l u e > < / a : K e y V a l u e O f D i a g r a m O b j e c t K e y a n y T y p e z b w N T n L X > < a : K e y V a l u e O f D i a g r a m O b j e c t K e y a n y T y p e z b w N T n L X > < a : K e y > < K e y > T a b l e s \ :;NG52K5\ H i e r a r c h i e s \ :;NG52K5  A  54  87<\ L e v e l s \ :;NG52K5  C@1   =08<5=>20=85  A  54  87<< / K e y > < / a : K e y > < a : V a l u e   i : t y p e = " D i a g r a m D i s p l a y N o d e V i e w S t a t e " > < H e i g h t > 1 5 0 < / H e i g h t > < I s E x p a n d e d > t r u e < / I s E x p a n d e d > < W i d t h > 2 0 0 < / W i d t h > < / a : V a l u e > < / a : K e y V a l u e O f D i a g r a m O b j e c t K e y a n y T y p e z b w N T n L X > < a : K e y V a l u e O f D i a g r a m O b j e c t K e y a n y T y p e z b w N T n L X > < a : K e y > < K e y > T a b l e s \ :;NG52K5\ H i e r a r c h i e s \ :;NG52K5  157  54  87<  A@57K< / K e y > < / a : K e y > < a : V a l u e   i : t y p e = " D i a g r a m D i s p l a y N o d e V i e w S t a t e " > < H e i g h t > 1 5 0 < / H e i g h t > < I s E x p a n d e d > t r u e < / I s E x p a n d e d > < W i d t h > 2 0 0 < / W i d t h > < / a : V a l u e > < / a : K e y V a l u e O f D i a g r a m O b j e c t K e y a n y T y p e z b w N T n L X > < a : K e y V a l u e O f D i a g r a m O b j e c t K e y a n y T y p e z b w N T n L X > < a : K e y > < K e y > T a b l e s \ :;NG52K5\ H i e r a r c h i e s \ :;NG52K5  157  54  87<  A@57K\ L e v e l s \ :;NG52K5  C@0   =08<5=>20=85  A@57< / K e y > < / a : K e y > < a : V a l u e   i : t y p e = " D i a g r a m D i s p l a y N o d e V i e w S t a t e " > < H e i g h t > 1 5 0 < / H e i g h t > < I s E x p a n d e d > t r u e < / I s E x p a n d e d > < W i d t h > 2 0 0 < / W i d t h > < / a : V a l u e > < / a : K e y V a l u e O f D i a g r a m O b j e c t K e y a n y T y p e z b w N T n L X > < a : K e y V a l u e O f D i a g r a m O b j e c t K e y a n y T y p e z b w N T n L X > < a : K e y > < K e y > T a b l e s \ :;NG52K5\ H i e r a r c h i e s \ :;NG52K5  157  54  87<  A@57K\ L e v e l s \ :;NG52K5  C@1   =08<5=>20=85  A@57< / K e y > < / a : K e y > < a : V a l u e   i : t y p e = " D i a g r a m D i s p l a y N o d e V i e w S t a t e " > < H e i g h t > 1 5 0 < / H e i g h t > < I s E x p a n d e d > t r u e < / I s E x p a n d e d > < W i d t h > 2 0 0 < / W i d t h > < / a : V a l u e > < / a : K e y V a l u e O f D i a g r a m O b j e c t K e y a n y T y p e z b w N T n L X > < a : K e y V a l u e O f D i a g r a m O b j e c t K e y a n y T y p e z b w N T n L X > < a : K e y > < K e y > T a b l e s \ :;NG52K5\ H i e r a r c h i e s \ :;NG52K5  A  54  87<  A@57K< / K e y > < / a : K e y > < a : V a l u e   i : t y p e = " D i a g r a m D i s p l a y N o d e V i e w S t a t e " > < H e i g h t > 1 5 0 < / H e i g h t > < I s E x p a n d e d > t r u e < / I s E x p a n d e d > < W i d t h > 2 0 0 < / W i d t h > < / a : V a l u e > < / a : K e y V a l u e O f D i a g r a m O b j e c t K e y a n y T y p e z b w N T n L X > < a : K e y V a l u e O f D i a g r a m O b j e c t K e y a n y T y p e z b w N T n L X > < a : K e y > < K e y > T a b l e s \ :;NG52K5\ H i e r a r c h i e s \ :;NG52K5  A  54  87<  A@57K\ L e v e l s \ :;NG52K5  C@0   =08<5=>20=85  A  54  87<  A@57< / K e y > < / a : K e y > < a : V a l u e   i : t y p e = " D i a g r a m D i s p l a y N o d e V i e w S t a t e " > < H e i g h t > 1 5 0 < / H e i g h t > < I s E x p a n d e d > t r u e < / I s E x p a n d e d > < W i d t h > 2 0 0 < / W i d t h > < / a : V a l u e > < / a : K e y V a l u e O f D i a g r a m O b j e c t K e y a n y T y p e z b w N T n L X > < a : K e y V a l u e O f D i a g r a m O b j e c t K e y a n y T y p e z b w N T n L X > < a : K e y > < K e y > T a b l e s \ :;NG52K5\ H i e r a r c h i e s \ :;NG52K5  A  54  87<  A@57K\ L e v e l s \ :;NG52K5  C@1   =08<5=>20=85  A  54  87<  A@57< / K e y > < / a : K e y > < a : V a l u e   i : t y p e = " D i a g r a m D i s p l a y N o d e V i e w S t a t e " > < H e i g h t > 1 5 0 < / H e i g h t > < I s E x p a n d e d > t r u e < / I s E x p a n d e d > < W i d t h > 2 0 0 < / W i d t h > < / a : V a l u e > < / a : K e y V a l u e O f D i a g r a m O b j e c t K e y a n y T y p e z b w N T n L X > < a : K e y V a l u e O f D i a g r a m O b j e c t K e y a n y T y p e z b w N T n L X > < a : K e y > < K e y > T a b l e s \ :0;5=40@L< / K e y > < / a : K e y > < a : V a l u e   i : t y p e = " D i a g r a m D i s p l a y N o d e V i e w S t a t e " > < H e i g h t > 2 3 4 < / H e i g h t > < I s E x p a n d e d > t r u e < / I s E x p a n d e d > < L a y e d O u t > t r u e < / L a y e d O u t > < L e f t > 1 1 6 1 . 5 1 9 0 5 2 8 3 8 3 2 9 3 < / L e f t > < S c r o l l V e r t i c a l O f f s e t > 5 2 . 1 9 6 6 6 6 6 6 6 6 6 6 3 7 4 < / S c r o l l V e r t i c a l O f f s e t > < T a b I n d e x > 8 < / T a b I n d e x > < T o p > 5 5 9 < / T o p > < W i d t h > 2 9 1 < / W i d t h > < / a : V a l u e > < / a : K e y V a l u e O f D i a g r a m O b j e c t K e y a n y T y p e z b w N T n L X > < a : K e y V a l u e O f D i a g r a m O b j e c t K e y a n y T y p e z b w N T n L X > < a : K e y > < K e y > T a b l e s \ :0;5=40@L\ C o l u m n s \ 40B0< / K e y > < / a : K e y > < a : V a l u e   i : t y p e = " D i a g r a m D i s p l a y N o d e V i e w S t a t e " > < H e i g h t > 1 5 0 < / H e i g h t > < I s E x p a n d e d > t r u e < / I s E x p a n d e d > < W i d t h > 2 0 0 < / W i d t h > < / a : V a l u e > < / a : K e y V a l u e O f D i a g r a m O b j e c t K e y a n y T y p e z b w N T n L X > < a : K e y V a l u e O f D i a g r a m O b j e c t K e y a n y T y p e z b w N T n L X > < a : K e y > < K e y > T a b l e s \ :0;5=40@L\ C o l u m n s \ 3>4_ =><5@< / K e y > < / a : K e y > < a : V a l u e   i : t y p e = " D i a g r a m D i s p l a y N o d e V i e w S t a t e " > < H e i g h t > 1 5 0 < / H e i g h t > < I s E x p a n d e d > t r u e < / I s E x p a n d e d > < W i d t h > 2 0 0 < / W i d t h > < / a : V a l u e > < / a : K e y V a l u e O f D i a g r a m O b j e c t K e y a n y T y p e z b w N T n L X > < a : K e y V a l u e O f D i a g r a m O b j e c t K e y a n y T y p e z b w N T n L X > < a : K e y > < K e y > T a b l e s \ :0;5=40@L\ C o l u m n s \ 3>4< / K e y > < / a : K e y > < a : V a l u e   i : t y p e = " D i a g r a m D i s p l a y N o d e V i e w S t a t e " > < H e i g h t > 1 5 0 < / H e i g h t > < I s E x p a n d e d > t r u e < / I s E x p a n d e d > < W i d t h > 2 0 0 < / W i d t h > < / a : V a l u e > < / a : K e y V a l u e O f D i a g r a m O b j e c t K e y a n y T y p e z b w N T n L X > < a : K e y V a l u e O f D i a g r a m O b j e c t K e y a n y T y p e z b w N T n L X > < a : K e y > < K e y > T a b l e s \ :0;5=40@L\ C o l u m n s \ :20@B0;_ =><5@< / K e y > < / a : K e y > < a : V a l u e   i : t y p e = " D i a g r a m D i s p l a y N o d e V i e w S t a t e " > < H e i g h t > 1 5 0 < / H e i g h t > < I s E x p a n d e d > t r u e < / I s E x p a n d e d > < W i d t h > 2 0 0 < / W i d t h > < / a : V a l u e > < / a : K e y V a l u e O f D i a g r a m O b j e c t K e y a n y T y p e z b w N T n L X > < a : K e y V a l u e O f D i a g r a m O b j e c t K e y a n y T y p e z b w N T n L X > < a : K e y > < K e y > T a b l e s \ :0;5=40@L\ C o l u m n s \ :20@B0;< / K e y > < / a : K e y > < a : V a l u e   i : t y p e = " D i a g r a m D i s p l a y N o d e V i e w S t a t e " > < H e i g h t > 1 5 0 < / H e i g h t > < I s E x p a n d e d > t r u e < / I s E x p a n d e d > < W i d t h > 2 0 0 < / W i d t h > < / a : V a l u e > < / a : K e y V a l u e O f D i a g r a m O b j e c t K e y a n y T y p e z b w N T n L X > < a : K e y V a l u e O f D i a g r a m O b j e c t K e y a n y T y p e z b w N T n L X > < a : K e y > < K e y > T a b l e s \ :0;5=40@L\ C o l u m n s \ :20@B0;  3>4_ =><5@< / K e y > < / a : K e y > < a : V a l u e   i : t y p e = " D i a g r a m D i s p l a y N o d e V i e w S t a t e " > < H e i g h t > 1 5 0 < / H e i g h t > < I s E x p a n d e d > t r u e < / I s E x p a n d e d > < W i d t h > 2 0 0 < / W i d t h > < / a : V a l u e > < / a : K e y V a l u e O f D i a g r a m O b j e c t K e y a n y T y p e z b w N T n L X > < a : K e y V a l u e O f D i a g r a m O b j e c t K e y a n y T y p e z b w N T n L X > < a : K e y > < K e y > T a b l e s \ :0;5=40@L\ C o l u m n s \ :20@B0;  3>4< / K e y > < / a : K e y > < a : V a l u e   i : t y p e = " D i a g r a m D i s p l a y N o d e V i e w S t a t e " > < H e i g h t > 1 5 0 < / H e i g h t > < I s E x p a n d e d > t r u e < / I s E x p a n d e d > < W i d t h > 2 0 0 < / W i d t h > < / a : V a l u e > < / a : K e y V a l u e O f D i a g r a m O b j e c t K e y a n y T y p e z b w N T n L X > < a : K e y V a l u e O f D i a g r a m O b j e c t K e y a n y T y p e z b w N T n L X > < a : K e y > < K e y > T a b l e s \ :0;5=40@L\ C o l u m n s \ <5AOF_ =><5@< / K e y > < / a : K e y > < a : V a l u e   i : t y p e = " D i a g r a m D i s p l a y N o d e V i e w S t a t e " > < H e i g h t > 1 5 0 < / H e i g h t > < I s E x p a n d e d > t r u e < / I s E x p a n d e d > < W i d t h > 2 0 0 < / W i d t h > < / a : V a l u e > < / a : K e y V a l u e O f D i a g r a m O b j e c t K e y a n y T y p e z b w N T n L X > < a : K e y V a l u e O f D i a g r a m O b j e c t K e y a n y T y p e z b w N T n L X > < a : K e y > < K e y > T a b l e s \ :0;5=40@L\ C o l u m n s \ <5AOF< / K e y > < / a : K e y > < a : V a l u e   i : t y p e = " D i a g r a m D i s p l a y N o d e V i e w S t a t e " > < H e i g h t > 1 5 0 < / H e i g h t > < I s E x p a n d e d > t r u e < / I s E x p a n d e d > < W i d t h > 2 0 0 < / W i d t h > < / a : V a l u e > < / a : K e y V a l u e O f D i a g r a m O b j e c t K e y a n y T y p e z b w N T n L X > < a : K e y V a l u e O f D i a g r a m O b j e c t K e y a n y T y p e z b w N T n L X > < a : K e y > < K e y > T a b l e s \ :0;5=40@L\ C o l u m n s \ <5AOF  3>4_ =><5@< / K e y > < / a : K e y > < a : V a l u e   i : t y p e = " D i a g r a m D i s p l a y N o d e V i e w S t a t e " > < H e i g h t > 1 5 0 < / H e i g h t > < I s E x p a n d e d > t r u e < / I s E x p a n d e d > < W i d t h > 2 0 0 < / W i d t h > < / a : V a l u e > < / a : K e y V a l u e O f D i a g r a m O b j e c t K e y a n y T y p e z b w N T n L X > < a : K e y V a l u e O f D i a g r a m O b j e c t K e y a n y T y p e z b w N T n L X > < a : K e y > < K e y > T a b l e s \ :0;5=40@L\ C o l u m n s \ <5AOF  3>4< / K e y > < / a : K e y > < a : V a l u e   i : t y p e = " D i a g r a m D i s p l a y N o d e V i e w S t a t e " > < H e i g h t > 1 5 0 < / H e i g h t > < I s E x p a n d e d > t r u e < / I s E x p a n d e d > < W i d t h > 2 0 0 < / W i d t h > < / a : V a l u e > < / a : K e y V a l u e O f D i a g r a m O b j e c t K e y a n y T y p e z b w N T n L X > < a : K e y V a l u e O f D i a g r a m O b j e c t K e y a n y T y p e z b w N T n L X > < a : K e y > < K e y > T a b l e s \ :0;5=40@L\ C o l u m n s \ =545;O_ =><5@< / K e y > < / a : K e y > < a : V a l u e   i : t y p e = " D i a g r a m D i s p l a y N o d e V i e w S t a t e " > < H e i g h t > 1 5 0 < / H e i g h t > < I s E x p a n d e d > t r u e < / I s E x p a n d e d > < W i d t h > 2 0 0 < / W i d t h > < / a : V a l u e > < / a : K e y V a l u e O f D i a g r a m O b j e c t K e y a n y T y p e z b w N T n L X > < a : K e y V a l u e O f D i a g r a m O b j e c t K e y a n y T y p e z b w N T n L X > < a : K e y > < K e y > T a b l e s \ :0;5=40@L\ C o l u m n s \ =545;O< / K e y > < / a : K e y > < a : V a l u e   i : t y p e = " D i a g r a m D i s p l a y N o d e V i e w S t a t e " > < H e i g h t > 1 5 0 < / H e i g h t > < I s E x p a n d e d > t r u e < / I s E x p a n d e d > < W i d t h > 2 0 0 < / W i d t h > < / a : V a l u e > < / a : K e y V a l u e O f D i a g r a m O b j e c t K e y a n y T y p e z b w N T n L X > < a : K e y V a l u e O f D i a g r a m O b j e c t K e y a n y T y p e z b w N T n L X > < a : K e y > < K e y > T a b l e s \ :0;5=40@L\ C o l u m n s \ =545;O  3>4_ =><5@< / K e y > < / a : K e y > < a : V a l u e   i : t y p e = " D i a g r a m D i s p l a y N o d e V i e w S t a t e " > < H e i g h t > 1 5 0 < / H e i g h t > < I s E x p a n d e d > t r u e < / I s E x p a n d e d > < W i d t h > 2 0 0 < / W i d t h > < / a : V a l u e > < / a : K e y V a l u e O f D i a g r a m O b j e c t K e y a n y T y p e z b w N T n L X > < a : K e y V a l u e O f D i a g r a m O b j e c t K e y a n y T y p e z b w N T n L X > < a : K e y > < K e y > T a b l e s \ :0;5=40@L\ C o l u m n s \ =545;O  3>4< / K e y > < / a : K e y > < a : V a l u e   i : t y p e = " D i a g r a m D i s p l a y N o d e V i e w S t a t e " > < H e i g h t > 1 5 0 < / H e i g h t > < I s E x p a n d e d > t r u e < / I s E x p a n d e d > < W i d t h > 2 0 0 < / W i d t h > < / a : V a l u e > < / a : K e y V a l u e O f D i a g r a m O b j e c t K e y a n y T y p e z b w N T n L X > < a : K e y V a l u e O f D i a g r a m O b j e c t K e y a n y T y p e z b w N T n L X > < a : K e y > < K e y > T a b l e s \ :0;5=40@L\ C o l u m n s \ 45=L  <5AOF0< / K e y > < / a : K e y > < a : V a l u e   i : t y p e = " D i a g r a m D i s p l a y N o d e V i e w S t a t e " > < H e i g h t > 1 5 0 < / H e i g h t > < I s E x p a n d e d > t r u e < / I s E x p a n d e d > < W i d t h > 2 0 0 < / W i d t h > < / a : V a l u e > < / a : K e y V a l u e O f D i a g r a m O b j e c t K e y a n y T y p e z b w N T n L X > < a : K e y V a l u e O f D i a g r a m O b j e c t K e y a n y T y p e z b w N T n L X > < a : K e y > < K e y > T a b l e s \ :0;5=40@L\ C o l u m n s \ 45=L  =545;8_ =><5@< / K e y > < / a : K e y > < a : V a l u e   i : t y p e = " D i a g r a m D i s p l a y N o d e V i e w S t a t e " > < H e i g h t > 1 5 0 < / H e i g h t > < I s E x p a n d e d > t r u e < / I s E x p a n d e d > < W i d t h > 2 0 0 < / W i d t h > < / a : V a l u e > < / a : K e y V a l u e O f D i a g r a m O b j e c t K e y a n y T y p e z b w N T n L X > < a : K e y V a l u e O f D i a g r a m O b j e c t K e y a n y T y p e z b w N T n L X > < a : K e y > < K e y > T a b l e s \ :0;5=40@L\ C o l u m n s \ 45=L  =545;8< / K e y > < / a : K e y > < a : V a l u e   i : t y p e = " D i a g r a m D i s p l a y N o d e V i e w S t a t e " > < H e i g h t > 1 5 0 < / H e i g h t > < I s E x p a n d e d > t r u e < / I s E x p a n d e d > < W i d t h > 2 0 0 < / W i d t h > < / a : V a l u e > < / a : K e y V a l u e O f D i a g r a m O b j e c t K e y a n y T y p e z b w N T n L X > < a : K e y V a l u e O f D i a g r a m O b j e c t K e y a n y T y p e z b w N T n L X > < a : K e y > < K e y > T a b l e s \ :0;5=40@L\ C o l u m n s \ 45:040< / K e y > < / a : K e y > < a : V a l u e   i : t y p e = " D i a g r a m D i s p l a y N o d e V i e w S t a t e " > < H e i g h t > 1 5 0 < / H e i g h t > < I s E x p a n d e d > t r u e < / I s E x p a n d e d > < W i d t h > 2 0 0 < / W i d t h > < / a : V a l u e > < / a : K e y V a l u e O f D i a g r a m O b j e c t K e y a n y T y p e z b w N T n L X > < a : K e y V a l u e O f D i a g r a m O b j e c t K e y a n y T y p e z b w N T n L X > < a : K e y > < K e y > T a b l e s \ :0;5=40@L\ C o l u m n s \ 45:040_ =><5@< / K e y > < / a : K e y > < a : V a l u e   i : t y p e = " D i a g r a m D i s p l a y N o d e V i e w S t a t e " > < H e i g h t > 1 5 0 < / H e i g h t > < I s E x p a n d e d > t r u e < / I s E x p a n d e d > < W i d t h > 2 0 0 < / W i d t h > < / a : V a l u e > < / a : K e y V a l u e O f D i a g r a m O b j e c t K e y a n y T y p e z b w N T n L X > < a : K e y V a l u e O f D i a g r a m O b j e c t K e y a n y T y p e z b w N T n L X > < a : K e y > < K e y > T a b l e s \ :0;5=40@L\ C o l u m n s \ 45:040  <5AOF< / K e y > < / a : K e y > < a : V a l u e   i : t y p e = " D i a g r a m D i s p l a y N o d e V i e w S t a t e " > < H e i g h t > 1 5 0 < / H e i g h t > < I s E x p a n d e d > t r u e < / I s E x p a n d e d > < W i d t h > 2 0 0 < / W i d t h > < / a : V a l u e > < / a : K e y V a l u e O f D i a g r a m O b j e c t K e y a n y T y p e z b w N T n L X > < a : K e y V a l u e O f D i a g r a m O b j e c t K e y a n y T y p e z b w N T n L X > < a : K e y > < K e y > T a b l e s \ :0;5=40@L\ C o l u m n s \ 45:040  <5AOF_ =><5@< / K e y > < / a : K e y > < a : V a l u e   i : t y p e = " D i a g r a m D i s p l a y N o d e V i e w S t a t e " > < H e i g h t > 1 5 0 < / H e i g h t > < I s E x p a n d e d > t r u e < / I s E x p a n d e d > < W i d t h > 2 0 0 < / W i d t h > < / a : V a l u e > < / a : K e y V a l u e O f D i a g r a m O b j e c t K e y a n y T y p e z b w N T n L X > < a : K e y V a l u e O f D i a g r a m O b j e c t K e y a n y T y p e z b w N T n L X > < a : K e y > < K e y > T a b l e s \ :0;5=40@L\ C o l u m n s \ 45:040  <5AOF  3>4< / K e y > < / a : K e y > < a : V a l u e   i : t y p e = " D i a g r a m D i s p l a y N o d e V i e w S t a t e " > < H e i g h t > 1 5 0 < / H e i g h t > < I s E x p a n d e d > t r u e < / I s E x p a n d e d > < W i d t h > 2 0 0 < / W i d t h > < / a : V a l u e > < / a : K e y V a l u e O f D i a g r a m O b j e c t K e y a n y T y p e z b w N T n L X > < a : K e y V a l u e O f D i a g r a m O b j e c t K e y a n y T y p e z b w N T n L X > < a : K e y > < K e y > T a b l e s \ :0;5=40@L\ C o l u m n s \ 45:040  <5AOF  3>4_ =><5@< / K e y > < / a : K e y > < a : V a l u e   i : t y p e = " D i a g r a m D i s p l a y N o d e V i e w S t a t e " > < H e i g h t > 1 5 0 < / H e i g h t > < I s E x p a n d e d > t r u e < / I s E x p a n d e d > < W i d t h > 2 0 0 < / W i d t h > < / a : V a l u e > < / a : K e y V a l u e O f D i a g r a m O b j e c t K e y a n y T y p e z b w N T n L X > < a : K e y V a l u e O f D i a g r a m O b j e c t K e y a n y T y p e z b w N T n L X > < a : K e y > < K e y > T a b l e s \ :0;5=40@L\ C o l u m n s \ 2@5<O  >1=>2;5=8O  g o o g l e < / K e y > < / a : K e y > < a : V a l u e   i : t y p e = " D i a g r a m D i s p l a y N o d e V i e w S t a t e " > < H e i g h t > 1 5 0 < / H e i g h t > < I s E x p a n d e d > t r u e < / I s E x p a n d e d > < W i d t h > 2 0 0 < / W i d t h > < / a : V a l u e > < / a : K e y V a l u e O f D i a g r a m O b j e c t K e y a n y T y p e z b w N T n L X > < a : K e y V a l u e O f D i a g r a m O b j e c t K e y a n y T y p e z b w N T n L X > < a : K e y > < K e y > T a b l e s \ :0;5=40@L\ H i e r a r c h i e s \ 3>4  -   <5AOF< / K e y > < / a : K e y > < a : V a l u e   i : t y p e = " D i a g r a m D i s p l a y N o d e V i e w S t a t e " > < H e i g h t > 1 5 0 < / H e i g h t > < I s E x p a n d e d > t r u e < / I s E x p a n d e d > < W i d t h > 2 0 0 < / W i d t h > < / a : V a l u e > < / a : K e y V a l u e O f D i a g r a m O b j e c t K e y a n y T y p e z b w N T n L X > < a : K e y V a l u e O f D i a g r a m O b j e c t K e y a n y T y p e z b w N T n L X > < a : K e y > < K e y > T a b l e s \ :0;5=40@L\ H i e r a r c h i e s \ 3>4  -   <5AOF\ L e v e l s \ 3>4< / K e y > < / a : K e y > < a : V a l u e   i : t y p e = " D i a g r a m D i s p l a y N o d e V i e w S t a t e " > < H e i g h t > 1 5 0 < / H e i g h t > < I s E x p a n d e d > t r u e < / I s E x p a n d e d > < W i d t h > 2 0 0 < / W i d t h > < / a : V a l u e > < / a : K e y V a l u e O f D i a g r a m O b j e c t K e y a n y T y p e z b w N T n L X > < a : K e y V a l u e O f D i a g r a m O b j e c t K e y a n y T y p e z b w N T n L X > < a : K e y > < K e y > T a b l e s \ :0;5=40@L\ H i e r a r c h i e s \ 3>4  -   <5AOF\ L e v e l s \ <5AOF< / K e y > < / a : K e y > < a : V a l u e   i : t y p e = " D i a g r a m D i s p l a y N o d e V i e w S t a t e " > < H e i g h t > 1 5 0 < / H e i g h t > < I s E x p a n d e d > t r u e < / I s E x p a n d e d > < W i d t h > 2 0 0 < / W i d t h > < / a : V a l u e > < / a : K e y V a l u e O f D i a g r a m O b j e c t K e y a n y T y p e z b w N T n L X > < a : K e y V a l u e O f D i a g r a m O b j e c t K e y a n y T y p e z b w N T n L X > < a : K e y > < K e y > T a b l e s \ :;NG52K5  >1J5<K< / K e y > < / a : K e y > < a : V a l u e   i : t y p e = " D i a g r a m D i s p l a y N o d e V i e w S t a t e " > < H e i g h t > 2 5 6 < / H e i g h t > < I s E x p a n d e d > t r u e < / I s E x p a n d e d > < L a y e d O u t > t r u e < / L a y e d O u t > < L e f t > 3 5 1 . 8 0 7 6 2 1 1 3 5 3 3 1 6 < / L e f t > < S c r o l l V e r t i c a l O f f s e t > 4 3 8 . 2 9 3 3 3 3 3 3 3 3 3 2 9 5 < / S c r o l l V e r t i c a l O f f s e t > < T a b I n d e x > 3 < / T a b I n d e x > < T o p > 3 1 3 < / T o p > < W i d t h > 2 4 1 < / W i d t h > < / a : V a l u e > < / a : K e y V a l u e O f D i a g r a m O b j e c t K e y a n y T y p e z b w N T n L X > < a : K e y V a l u e O f D i a g r a m O b j e c t K e y a n y T y p e z b w N T n L X > < a : K e y > < K e y > T a b l e s \ :;NG52K5  >1J5<K\ C o l u m n s \ 40B0< / K e y > < / a : K e y > < a : V a l u e   i : t y p e = " D i a g r a m D i s p l a y N o d e V i e w S t a t e " > < H e i g h t > 1 5 0 < / H e i g h t > < I s E x p a n d e d > t r u e < / I s E x p a n d e d > < W i d t h > 2 0 0 < / W i d t h > < / a : V a l u e > < / a : K e y V a l u e O f D i a g r a m O b j e c t K e y a n y T y p e z b w N T n L X > < a : K e y V a l u e O f D i a g r a m O b j e c t K e y a n y T y p e z b w N T n L X > < a : K e y > < K e y > T a b l e s \ :;NG52K5  >1J5<K\ C o l u m n s \ AE5<0. <5AOF  3>4< / K e y > < / a : K e y > < a : V a l u e   i : t y p e = " D i a g r a m D i s p l a y N o d e V i e w S t a t e " > < H e i g h t > 1 5 0 < / H e i g h t > < I s E x p a n d e d > t r u e < / I s E x p a n d e d > < W i d t h > 2 0 0 < / W i d t h > < / a : V a l u e > < / a : K e y V a l u e O f D i a g r a m O b j e c t K e y a n y T y p e z b w N T n L X > < a : K e y V a l u e O f D i a g r a m O b j e c t K e y a n y T y p e z b w N T n L X > < a : K e y > < K e y > T a b l e s \ :;NG52K5  >1J5<K\ C o l u m n s \ ?@>5:B< / K e y > < / a : K e y > < a : V a l u e   i : t y p e = " D i a g r a m D i s p l a y N o d e V i e w S t a t e " > < H e i g h t > 1 5 0 < / H e i g h t > < I s E x p a n d e d > t r u e < / I s E x p a n d e d > < W i d t h > 2 0 0 < / W i d t h > < / a : V a l u e > < / a : K e y V a l u e O f D i a g r a m O b j e c t K e y a n y T y p e z b w N T n L X > < a : K e y V a l u e O f D i a g r a m O b j e c t K e y a n y T y p e z b w N T n L X > < a : K e y > < K e y > T a b l e s \ :;NG52K5  >1J5<K\ C o l u m n s \ ?>4?@>5:B< / K e y > < / a : K e y > < a : V a l u e   i : t y p e = " D i a g r a m D i s p l a y N o d e V i e w S t a t e " > < H e i g h t > 1 5 0 < / H e i g h t > < I s E x p a n d e d > t r u e < / I s E x p a n d e d > < W i d t h > 2 0 0 < / W i d t h > < / a : V a l u e > < / a : K e y V a l u e O f D i a g r a m O b j e c t K e y a n y T y p e z b w N T n L X > < a : K e y V a l u e O f D i a g r a m O b j e c t K e y a n y T y p e z b w N T n L X > < a : K e y > < K e y > T a b l e s \ :;NG52K5  >1J5<K\ C o l u m n s \ ?@>5:B_ k e y < / K e y > < / a : K e y > < a : V a l u e   i : t y p e = " D i a g r a m D i s p l a y N o d e V i e w S t a t e " > < H e i g h t > 1 5 0 < / H e i g h t > < I s E x p a n d e d > t r u e < / I s E x p a n d e d > < W i d t h > 2 0 0 < / W i d t h > < / a : V a l u e > < / a : K e y V a l u e O f D i a g r a m O b j e c t K e y a n y T y p e z b w N T n L X > < a : K e y V a l u e O f D i a g r a m O b j e c t K e y a n y T y p e z b w N T n L X > < a : K e y > < K e y > T a b l e s \ :;NG52K5  >1J5<K\ C o l u m n s \ AE5<0. ?@>5:B< / K e y > < / a : K e y > < a : V a l u e   i : t y p e = " D i a g r a m D i s p l a y N o d e V i e w S t a t e " > < H e i g h t > 1 5 0 < / H e i g h t > < I s E x p a n d e d > t r u e < / I s E x p a n d e d > < W i d t h > 2 0 0 < / W i d t h > < / a : V a l u e > < / a : K e y V a l u e O f D i a g r a m O b j e c t K e y a n y T y p e z b w N T n L X > < a : K e y V a l u e O f D i a g r a m O b j e c t K e y a n y T y p e z b w N T n L X > < a : K e y > < K e y > T a b l e s \ :;NG52K5  >1J5<K\ C o l u m n s \ AE5<0. ?>4?@>5:B< / K e y > < / a : K e y > < a : V a l u e   i : t y p e = " D i a g r a m D i s p l a y N o d e V i e w S t a t e " > < H e i g h t > 1 5 0 < / H e i g h t > < I s E x p a n d e d > t r u e < / I s E x p a n d e d > < W i d t h > 2 0 0 < / W i d t h > < / a : V a l u e > < / a : K e y V a l u e O f D i a g r a m O b j e c t K e y a n y T y p e z b w N T n L X > < a : K e y V a l u e O f D i a g r a m O b j e c t K e y a n y T y p e z b w N T n L X > < a : K e y > < K e y > T a b l e s \ :;NG52K5  >1J5<K\ C o l u m n s \ >@30=870F8O< / K e y > < / a : K e y > < a : V a l u e   i : t y p e = " D i a g r a m D i s p l a y N o d e V i e w S t a t e " > < H e i g h t > 1 5 0 < / H e i g h t > < I s E x p a n d e d > t r u e < / I s E x p a n d e d > < W i d t h > 2 0 0 < / W i d t h > < / a : V a l u e > < / a : K e y V a l u e O f D i a g r a m O b j e c t K e y a n y T y p e z b w N T n L X > < a : K e y V a l u e O f D i a g r a m O b j e c t K e y a n y T y p e z b w N T n L X > < a : K e y > < K e y > T a b l e s \ :;NG52K5  >1J5<K\ C o l u m n s \ >@30=870F8O_ k e y < / K e y > < / a : K e y > < a : V a l u e   i : t y p e = " D i a g r a m D i s p l a y N o d e V i e w S t a t e " > < H e i g h t > 1 5 0 < / H e i g h t > < I s E x p a n d e d > t r u e < / I s E x p a n d e d > < W i d t h > 2 0 0 < / W i d t h > < / a : V a l u e > < / a : K e y V a l u e O f D i a g r a m O b j e c t K e y a n y T y p e z b w N T n L X > < a : K e y V a l u e O f D i a g r a m O b j e c t K e y a n y T y p e z b w N T n L X > < a : K e y > < K e y > T a b l e s \ :;NG52K5  >1J5<K\ C o l u m n s \ AE5<0. >@30=870F8O< / K e y > < / a : K e y > < a : V a l u e   i : t y p e = " D i a g r a m D i s p l a y N o d e V i e w S t a t e " > < H e i g h t > 1 5 0 < / H e i g h t > < I s E x p a n d e d > t r u e < / I s E x p a n d e d > < W i d t h > 2 0 0 < / W i d t h > < / a : V a l u e > < / a : K e y V a l u e O f D i a g r a m O b j e c t K e y a n y T y p e z b w N T n L X > < a : K e y V a l u e O f D i a g r a m O b j e c t K e y a n y T y p e z b w N T n L X > < a : K e y > < K e y > T a b l e s \ :;NG52K5  >1J5<K\ C o l u m n s \ :;NG52K5< / K e y > < / a : K e y > < a : V a l u e   i : t y p e = " D i a g r a m D i s p l a y N o d e V i e w S t a t e " > < H e i g h t > 1 5 0 < / H e i g h t > < I s E x p a n d e d > t r u e < / I s E x p a n d e d > < W i d t h > 2 0 0 < / W i d t h > < / a : V a l u e > < / a : K e y V a l u e O f D i a g r a m O b j e c t K e y a n y T y p e z b w N T n L X > < a : K e y V a l u e O f D i a g r a m O b j e c t K e y a n y T y p e z b w N T n L X > < a : K e y > < K e y > T a b l e s \ :;NG52K5  >1J5<K\ C o l u m n s \ 54  87<< / K e y > < / a : K e y > < a : V a l u e   i : t y p e = " D i a g r a m D i s p l a y N o d e V i e w S t a t e " > < H e i g h t > 1 5 0 < / H e i g h t > < I s E x p a n d e d > t r u e < / I s E x p a n d e d > < W i d t h > 2 0 0 < / W i d t h > < / a : V a l u e > < / a : K e y V a l u e O f D i a g r a m O b j e c t K e y a n y T y p e z b w N T n L X > < a : K e y V a l u e O f D i a g r a m O b j e c t K e y a n y T y p e z b w N T n L X > < a : K e y > < K e y > T a b l e s \ :;NG52K5  >1J5<K\ C o l u m n s \ :;NG52K5_ k e y < / K e y > < / a : K e y > < a : V a l u e   i : t y p e = " D i a g r a m D i s p l a y N o d e V i e w S t a t e " > < H e i g h t > 1 5 0 < / H e i g h t > < I s E x p a n d e d > t r u e < / I s E x p a n d e d > < W i d t h > 2 0 0 < / W i d t h > < / a : V a l u e > < / a : K e y V a l u e O f D i a g r a m O b j e c t K e y a n y T y p e z b w N T n L X > < a : K e y V a l u e O f D i a g r a m O b j e c t K e y a n y T y p e z b w N T n L X > < a : K e y > < K e y > T a b l e s \ :;NG52K5  >1J5<K\ C o l u m n s \ AE5<0. :;NG52K5  C@0   =08<5=>20=85  A  54  87<< / K e y > < / a : K e y > < a : V a l u e   i : t y p e = " D i a g r a m D i s p l a y N o d e V i e w S t a t e " > < H e i g h t > 1 5 0 < / H e i g h t > < I s E x p a n d e d > t r u e < / I s E x p a n d e d > < W i d t h > 2 0 0 < / W i d t h > < / a : V a l u e > < / a : K e y V a l u e O f D i a g r a m O b j e c t K e y a n y T y p e z b w N T n L X > < a : K e y V a l u e O f D i a g r a m O b j e c t K e y a n y T y p e z b w N T n L X > < a : K e y > < K e y > T a b l e s \ :;NG52K5  >1J5<K\ C o l u m n s \ AE5<0. :;NG52K5  C@0   254  ?>7< / K e y > < / a : K e y > < a : V a l u e   i : t y p e = " D i a g r a m D i s p l a y N o d e V i e w S t a t e " > < H e i g h t > 1 5 0 < / H e i g h t > < I s E x p a n d e d > t r u e < / I s E x p a n d e d > < W i d t h > 2 0 0 < / W i d t h > < / a : V a l u e > < / a : K e y V a l u e O f D i a g r a m O b j e c t K e y a n y T y p e z b w N T n L X > < a : K e y V a l u e O f D i a g r a m O b j e c t K e y a n y T y p e z b w N T n L X > < a : K e y > < K e y > T a b l e s \ :;NG52K5  >1J5<K\ C o l u m n s \ AE5<0. :;NG52K5  C@1   =08<5=>20=85  A  54  87<< / K e y > < / a : K e y > < a : V a l u e   i : t y p e = " D i a g r a m D i s p l a y N o d e V i e w S t a t e " > < H e i g h t > 1 5 0 < / H e i g h t > < I s E x p a n d e d > t r u e < / I s E x p a n d e d > < W i d t h > 2 0 0 < / W i d t h > < / a : V a l u e > < / a : K e y V a l u e O f D i a g r a m O b j e c t K e y a n y T y p e z b w N T n L X > < a : K e y V a l u e O f D i a g r a m O b j e c t K e y a n y T y p e z b w N T n L X > < a : K e y > < K e y > T a b l e s \ :;NG52K5  >1J5<K\ C o l u m n s \ AE5<0. :;NG52K5  C@1   254  ?>7< / K e y > < / a : K e y > < a : V a l u e   i : t y p e = " D i a g r a m D i s p l a y N o d e V i e w S t a t e " > < H e i g h t > 1 5 0 < / H e i g h t > < I s E x p a n d e d > t r u e < / I s E x p a n d e d > < W i d t h > 2 0 0 < / W i d t h > < / a : V a l u e > < / a : K e y V a l u e O f D i a g r a m O b j e c t K e y a n y T y p e z b w N T n L X > < a : K e y V a l u e O f D i a g r a m O b j e c t K e y a n y T y p e z b w N T n L X > < a : K e y > < K e y > T a b l e s \ :;NG52K5  >1J5<K\ C o l u m n s \ AE5<0. B8?>2K5_ k e y < / K e y > < / a : K e y > < a : V a l u e   i : t y p e = " D i a g r a m D i s p l a y N o d e V i e w S t a t e " > < H e i g h t > 1 5 0 < / H e i g h t > < I s E x p a n d e d > t r u e < / I s E x p a n d e d > < W i d t h > 2 0 0 < / W i d t h > < / a : V a l u e > < / a : K e y V a l u e O f D i a g r a m O b j e c t K e y a n y T y p e z b w N T n L X > < a : K e y V a l u e O f D i a g r a m O b j e c t K e y a n y T y p e z b w N T n L X > < a : K e y > < K e y > T a b l e s \ :;NG52K5  >1J5<K\ C o l u m n s \ AE5<0. B8?>2K5  =08<5=>20=85  A  54  87<< / K e y > < / a : K e y > < a : V a l u e   i : t y p e = " D i a g r a m D i s p l a y N o d e V i e w S t a t e " > < H e i g h t > 1 5 0 < / H e i g h t > < I s E x p a n d e d > t r u e < / I s E x p a n d e d > < W i d t h > 2 0 0 < / W i d t h > < / a : V a l u e > < / a : K e y V a l u e O f D i a g r a m O b j e c t K e y a n y T y p e z b w N T n L X > < a : K e y V a l u e O f D i a g r a m O b j e c t K e y a n y T y p e z b w N T n L X > < a : K e y > < K e y > T a b l e s \ :;NG52K5  >1J5<K\ C o l u m n s \ AE5<0. B8?>2K5  C@0   =08<5=>20=85  A  54  87<< / K e y > < / a : K e y > < a : V a l u e   i : t y p e = " D i a g r a m D i s p l a y N o d e V i e w S t a t e " > < H e i g h t > 1 5 0 < / H e i g h t > < I s E x p a n d e d > t r u e < / I s E x p a n d e d > < W i d t h > 2 0 0 < / W i d t h > < / a : V a l u e > < / a : K e y V a l u e O f D i a g r a m O b j e c t K e y a n y T y p e z b w N T n L X > < a : K e y V a l u e O f D i a g r a m O b j e c t K e y a n y T y p e z b w N T n L X > < a : K e y > < K e y > T a b l e s \ :;NG52K5  >1J5<K\ C o l u m n s \ AE5<0. B8?>2K5  C@0   254  ?>7< / K e y > < / a : K e y > < a : V a l u e   i : t y p e = " D i a g r a m D i s p l a y N o d e V i e w S t a t e " > < H e i g h t > 1 5 0 < / H e i g h t > < I s E x p a n d e d > t r u e < / I s E x p a n d e d > < W i d t h > 2 0 0 < / W i d t h > < / a : V a l u e > < / a : K e y V a l u e O f D i a g r a m O b j e c t K e y a n y T y p e z b w N T n L X > < a : K e y V a l u e O f D i a g r a m O b j e c t K e y a n y T y p e z b w N T n L X > < a : K e y > < K e y > T a b l e s \ :;NG52K5  >1J5<K\ C o l u m n s \ AE5<0. B8?>2K5  C@1   =08<5=>20=85  A  54  87<< / K e y > < / a : K e y > < a : V a l u e   i : t y p e = " D i a g r a m D i s p l a y N o d e V i e w S t a t e " > < H e i g h t > 1 5 0 < / H e i g h t > < I s E x p a n d e d > t r u e < / I s E x p a n d e d > < W i d t h > 2 0 0 < / W i d t h > < / a : V a l u e > < / a : K e y V a l u e O f D i a g r a m O b j e c t K e y a n y T y p e z b w N T n L X > < a : K e y V a l u e O f D i a g r a m O b j e c t K e y a n y T y p e z b w N T n L X > < a : K e y > < K e y > T a b l e s \ :;NG52K5  >1J5<K\ C o l u m n s \ AE5<0. B8?>2K5  C@1   254  ?>7< / K e y > < / a : K e y > < a : V a l u e   i : t y p e = " D i a g r a m D i s p l a y N o d e V i e w S t a t e " > < H e i g h t > 1 5 0 < / H e i g h t > < I s E x p a n d e d > t r u e < / I s E x p a n d e d > < W i d t h > 2 0 0 < / W i d t h > < / a : V a l u e > < / a : K e y V a l u e O f D i a g r a m O b j e c t K e y a n y T y p e z b w N T n L X > < a : K e y V a l u e O f D i a g r a m O b j e c t K e y a n y T y p e z b w N T n L X > < a : K e y > < K e y > T a b l e s \ :;NG52K5  >1J5<K\ C o l u m n s \ AE5<0. B8?>2K5  C@2   =08<5=>20=85  A  54  87<< / K e y > < / a : K e y > < a : V a l u e   i : t y p e = " D i a g r a m D i s p l a y N o d e V i e w S t a t e " > < H e i g h t > 1 5 0 < / H e i g h t > < I s E x p a n d e d > t r u e < / I s E x p a n d e d > < W i d t h > 2 0 0 < / W i d t h > < / a : V a l u e > < / a : K e y V a l u e O f D i a g r a m O b j e c t K e y a n y T y p e z b w N T n L X > < a : K e y V a l u e O f D i a g r a m O b j e c t K e y a n y T y p e z b w N T n L X > < a : K e y > < K e y > T a b l e s \ :;NG52K5  >1J5<K\ C o l u m n s \ AE5<0. B8?>2K5  C@2   254  ?>7< / K e y > < / a : K e y > < a : V a l u e   i : t y p e = " D i a g r a m D i s p l a y N o d e V i e w S t a t e " > < H e i g h t > 1 5 0 < / H e i g h t > < I s E x p a n d e d > t r u e < / I s E x p a n d e d > < W i d t h > 2 0 0 < / W i d t h > < / a : V a l u e > < / a : K e y V a l u e O f D i a g r a m O b j e c t K e y a n y T y p e z b w N T n L X > < a : K e y V a l u e O f D i a g r a m O b j e c t K e y a n y T y p e z b w N T n L X > < a : K e y > < K e y > T a b l e s \ :;NG52K5  >1J5<K\ C o l u m n s \ >1J5<< / K e y > < / a : K e y > < a : V a l u e   i : t y p e = " D i a g r a m D i s p l a y N o d e V i e w S t a t e " > < H e i g h t > 1 5 0 < / H e i g h t > < I s E x p a n d e d > t r u e < / I s E x p a n d e d > < W i d t h > 2 0 0 < / W i d t h > < / a : V a l u e > < / a : K e y V a l u e O f D i a g r a m O b j e c t K e y a n y T y p e z b w N T n L X > < a : K e y V a l u e O f D i a g r a m O b j e c t K e y a n y T y p e z b w N T n L X > < a : K e y > < K e y > T a b l e s \ :;NG52K5  >1J5<K\ C o l u m n s \ 8<O  D09;0< / K e y > < / a : K e y > < a : V a l u e   i : t y p e = " D i a g r a m D i s p l a y N o d e V i e w S t a t e " > < H e i g h t > 1 5 0 < / H e i g h t > < I s E x p a n d e d > t r u e < / I s E x p a n d e d > < W i d t h > 2 0 0 < / W i d t h > < / a : V a l u e > < / a : K e y V a l u e O f D i a g r a m O b j e c t K e y a n y T y p e z b w N T n L X > < a : K e y V a l u e O f D i a g r a m O b j e c t K e y a n y T y p e z b w N T n L X > < a : K e y > < K e y > T a b l e s \ :;NG52K5  G0AK< / K e y > < / a : K e y > < a : V a l u e   i : t y p e = " D i a g r a m D i s p l a y N o d e V i e w S t a t e " > < H e i g h t > 2 5 5 < / H e i g h t > < I s E x p a n d e d > t r u e < / I s E x p a n d e d > < L a y e d O u t > t r u e < / L a y e d O u t > < L e f t > 6 2 7 . 7 1 1 4 3 1 7 0 2 9 9 7 5 2 < / L e f t > < S c r o l l V e r t i c a l O f f s e t > 3 4 3 . 6 7 9 9 9 9 9 9 9 9 9 9 7 2 < / S c r o l l V e r t i c a l O f f s e t > < T a b I n d e x > 4 < / T a b I n d e x > < T o p > 3 1 0 < / T o p > < W i d t h > 2 4 7 < / W i d t h > < / a : V a l u e > < / a : K e y V a l u e O f D i a g r a m O b j e c t K e y a n y T y p e z b w N T n L X > < a : K e y V a l u e O f D i a g r a m O b j e c t K e y a n y T y p e z b w N T n L X > < a : K e y > < K e y > T a b l e s \ :;NG52K5  G0AK\ C o l u m n s \ 40B0< / K e y > < / a : K e y > < a : V a l u e   i : t y p e = " D i a g r a m D i s p l a y N o d e V i e w S t a t e " > < H e i g h t > 1 5 0 < / H e i g h t > < I s E x p a n d e d > t r u e < / I s E x p a n d e d > < W i d t h > 2 0 0 < / W i d t h > < / a : V a l u e > < / a : K e y V a l u e O f D i a g r a m O b j e c t K e y a n y T y p e z b w N T n L X > < a : K e y V a l u e O f D i a g r a m O b j e c t K e y a n y T y p e z b w N T n L X > < a : K e y > < K e y > T a b l e s \ :;NG52K5  G0AK\ C o l u m n s \ AE5<0. <5AOF  3>4< / K e y > < / a : K e y > < a : V a l u e   i : t y p e = " D i a g r a m D i s p l a y N o d e V i e w S t a t e " > < H e i g h t > 1 5 0 < / H e i g h t > < I s E x p a n d e d > t r u e < / I s E x p a n d e d > < W i d t h > 2 0 0 < / W i d t h > < / a : V a l u e > < / a : K e y V a l u e O f D i a g r a m O b j e c t K e y a n y T y p e z b w N T n L X > < a : K e y V a l u e O f D i a g r a m O b j e c t K e y a n y T y p e z b w N T n L X > < a : K e y > < K e y > T a b l e s \ :;NG52K5  G0AK\ C o l u m n s \ ?@>5:B< / K e y > < / a : K e y > < a : V a l u e   i : t y p e = " D i a g r a m D i s p l a y N o d e V i e w S t a t e " > < H e i g h t > 1 5 0 < / H e i g h t > < I s E x p a n d e d > t r u e < / I s E x p a n d e d > < W i d t h > 2 0 0 < / W i d t h > < / a : V a l u e > < / a : K e y V a l u e O f D i a g r a m O b j e c t K e y a n y T y p e z b w N T n L X > < a : K e y V a l u e O f D i a g r a m O b j e c t K e y a n y T y p e z b w N T n L X > < a : K e y > < K e y > T a b l e s \ :;NG52K5  G0AK\ C o l u m n s \ ?>4?@>5:B< / K e y > < / a : K e y > < a : V a l u e   i : t y p e = " D i a g r a m D i s p l a y N o d e V i e w S t a t e " > < H e i g h t > 1 5 0 < / H e i g h t > < I s E x p a n d e d > t r u e < / I s E x p a n d e d > < W i d t h > 2 0 0 < / W i d t h > < / a : V a l u e > < / a : K e y V a l u e O f D i a g r a m O b j e c t K e y a n y T y p e z b w N T n L X > < a : K e y V a l u e O f D i a g r a m O b j e c t K e y a n y T y p e z b w N T n L X > < a : K e y > < K e y > T a b l e s \ :;NG52K5  G0AK\ C o l u m n s \ ?@>5:B_ k e y < / K e y > < / a : K e y > < a : V a l u e   i : t y p e = " D i a g r a m D i s p l a y N o d e V i e w S t a t e " > < H e i g h t > 1 5 0 < / H e i g h t > < I s E x p a n d e d > t r u e < / I s E x p a n d e d > < W i d t h > 2 0 0 < / W i d t h > < / a : V a l u e > < / a : K e y V a l u e O f D i a g r a m O b j e c t K e y a n y T y p e z b w N T n L X > < a : K e y V a l u e O f D i a g r a m O b j e c t K e y a n y T y p e z b w N T n L X > < a : K e y > < K e y > T a b l e s \ :;NG52K5  G0AK\ C o l u m n s \ AE5<0. ?@>5:B< / K e y > < / a : K e y > < a : V a l u e   i : t y p e = " D i a g r a m D i s p l a y N o d e V i e w S t a t e " > < H e i g h t > 1 5 0 < / H e i g h t > < I s E x p a n d e d > t r u e < / I s E x p a n d e d > < W i d t h > 2 0 0 < / W i d t h > < / a : V a l u e > < / a : K e y V a l u e O f D i a g r a m O b j e c t K e y a n y T y p e z b w N T n L X > < a : K e y V a l u e O f D i a g r a m O b j e c t K e y a n y T y p e z b w N T n L X > < a : K e y > < K e y > T a b l e s \ :;NG52K5  G0AK\ C o l u m n s \ AE5<0. ?>4?@>5:B< / K e y > < / a : K e y > < a : V a l u e   i : t y p e = " D i a g r a m D i s p l a y N o d e V i e w S t a t e " > < H e i g h t > 1 5 0 < / H e i g h t > < I s E x p a n d e d > t r u e < / I s E x p a n d e d > < W i d t h > 2 0 0 < / W i d t h > < / a : V a l u e > < / a : K e y V a l u e O f D i a g r a m O b j e c t K e y a n y T y p e z b w N T n L X > < a : K e y V a l u e O f D i a g r a m O b j e c t K e y a n y T y p e z b w N T n L X > < a : K e y > < K e y > T a b l e s \ :;NG52K5  G0AK\ C o l u m n s \ >@30=870F8O< / K e y > < / a : K e y > < a : V a l u e   i : t y p e = " D i a g r a m D i s p l a y N o d e V i e w S t a t e " > < H e i g h t > 1 5 0 < / H e i g h t > < I s E x p a n d e d > t r u e < / I s E x p a n d e d > < W i d t h > 2 0 0 < / W i d t h > < / a : V a l u e > < / a : K e y V a l u e O f D i a g r a m O b j e c t K e y a n y T y p e z b w N T n L X > < a : K e y V a l u e O f D i a g r a m O b j e c t K e y a n y T y p e z b w N T n L X > < a : K e y > < K e y > T a b l e s \ :;NG52K5  G0AK\ C o l u m n s \ >@30=870F8O_ k e y < / K e y > < / a : K e y > < a : V a l u e   i : t y p e = " D i a g r a m D i s p l a y N o d e V i e w S t a t e " > < H e i g h t > 1 5 0 < / H e i g h t > < I s E x p a n d e d > t r u e < / I s E x p a n d e d > < W i d t h > 2 0 0 < / W i d t h > < / a : V a l u e > < / a : K e y V a l u e O f D i a g r a m O b j e c t K e y a n y T y p e z b w N T n L X > < a : K e y V a l u e O f D i a g r a m O b j e c t K e y a n y T y p e z b w N T n L X > < a : K e y > < K e y > T a b l e s \ :;NG52K5  G0AK\ C o l u m n s \ AE5<0. >@30=870F8O< / K e y > < / a : K e y > < a : V a l u e   i : t y p e = " D i a g r a m D i s p l a y N o d e V i e w S t a t e " > < H e i g h t > 1 5 0 < / H e i g h t > < I s E x p a n d e d > t r u e < / I s E x p a n d e d > < W i d t h > 2 0 0 < / W i d t h > < / a : V a l u e > < / a : K e y V a l u e O f D i a g r a m O b j e c t K e y a n y T y p e z b w N T n L X > < a : K e y V a l u e O f D i a g r a m O b j e c t K e y a n y T y p e z b w N T n L X > < a : K e y > < K e y > T a b l e s \ :;NG52K5  G0AK\ C o l u m n s \ :;NG52K5< / K e y > < / a : K e y > < a : V a l u e   i : t y p e = " D i a g r a m D i s p l a y N o d e V i e w S t a t e " > < H e i g h t > 1 5 0 < / H e i g h t > < I s E x p a n d e d > t r u e < / I s E x p a n d e d > < W i d t h > 2 0 0 < / W i d t h > < / a : V a l u e > < / a : K e y V a l u e O f D i a g r a m O b j e c t K e y a n y T y p e z b w N T n L X > < a : K e y V a l u e O f D i a g r a m O b j e c t K e y a n y T y p e z b w N T n L X > < a : K e y > < K e y > T a b l e s \ :;NG52K5  G0AK\ C o l u m n s \ 54  87<< / K e y > < / a : K e y > < a : V a l u e   i : t y p e = " D i a g r a m D i s p l a y N o d e V i e w S t a t e " > < H e i g h t > 1 5 0 < / H e i g h t > < I s E x p a n d e d > t r u e < / I s E x p a n d e d > < W i d t h > 2 0 0 < / W i d t h > < / a : V a l u e > < / a : K e y V a l u e O f D i a g r a m O b j e c t K e y a n y T y p e z b w N T n L X > < a : K e y V a l u e O f D i a g r a m O b j e c t K e y a n y T y p e z b w N T n L X > < a : K e y > < K e y > T a b l e s \ :;NG52K5  G0AK\ C o l u m n s \ :;NG52K5_ k e y < / K e y > < / a : K e y > < a : V a l u e   i : t y p e = " D i a g r a m D i s p l a y N o d e V i e w S t a t e " > < H e i g h t > 1 5 0 < / H e i g h t > < I s E x p a n d e d > t r u e < / I s E x p a n d e d > < W i d t h > 2 0 0 < / W i d t h > < / a : V a l u e > < / a : K e y V a l u e O f D i a g r a m O b j e c t K e y a n y T y p e z b w N T n L X > < a : K e y V a l u e O f D i a g r a m O b j e c t K e y a n y T y p e z b w N T n L X > < a : K e y > < K e y > T a b l e s \ :;NG52K5  G0AK\ C o l u m n s \ AE5<0. :;NG52K5  C@0   =08<5=>20=85< / K e y > < / a : K e y > < a : V a l u e   i : t y p e = " D i a g r a m D i s p l a y N o d e V i e w S t a t e " > < H e i g h t > 1 5 0 < / H e i g h t > < I s E x p a n d e d > t r u e < / I s E x p a n d e d > < W i d t h > 2 0 0 < / W i d t h > < / a : V a l u e > < / a : K e y V a l u e O f D i a g r a m O b j e c t K e y a n y T y p e z b w N T n L X > < a : K e y V a l u e O f D i a g r a m O b j e c t K e y a n y T y p e z b w N T n L X > < a : K e y > < K e y > T a b l e s \ :;NG52K5  G0AK\ C o l u m n s \ AE5<0. :;NG52K5  C@1   =08<5=>20=85< / K e y > < / a : K e y > < a : V a l u e   i : t y p e = " D i a g r a m D i s p l a y N o d e V i e w S t a t e " > < H e i g h t > 1 5 0 < / H e i g h t > < I s E x p a n d e d > t r u e < / I s E x p a n d e d > < W i d t h > 2 0 0 < / W i d t h > < / a : V a l u e > < / a : K e y V a l u e O f D i a g r a m O b j e c t K e y a n y T y p e z b w N T n L X > < a : K e y V a l u e O f D i a g r a m O b j e c t K e y a n y T y p e z b w N T n L X > < a : K e y > < K e y > T a b l e s \ :;NG52K5  G0AK\ C o l u m n s \ AE5<0. B8?>2K5_ k e y < / K e y > < / a : K e y > < a : V a l u e   i : t y p e = " D i a g r a m D i s p l a y N o d e V i e w S t a t e " > < H e i g h t > 1 5 0 < / H e i g h t > < I s E x p a n d e d > t r u e < / I s E x p a n d e d > < W i d t h > 2 0 0 < / W i d t h > < / a : V a l u e > < / a : K e y V a l u e O f D i a g r a m O b j e c t K e y a n y T y p e z b w N T n L X > < a : K e y V a l u e O f D i a g r a m O b j e c t K e y a n y T y p e z b w N T n L X > < a : K e y > < K e y > T a b l e s \ :;NG52K5  G0AK\ C o l u m n s \ AE5<0. B8?>2K5  =08<5=>20=85< / K e y > < / a : K e y > < a : V a l u e   i : t y p e = " D i a g r a m D i s p l a y N o d e V i e w S t a t e " > < H e i g h t > 1 5 0 < / H e i g h t > < I s E x p a n d e d > t r u e < / I s E x p a n d e d > < W i d t h > 2 0 0 < / W i d t h > < / a : V a l u e > < / a : K e y V a l u e O f D i a g r a m O b j e c t K e y a n y T y p e z b w N T n L X > < a : K e y V a l u e O f D i a g r a m O b j e c t K e y a n y T y p e z b w N T n L X > < a : K e y > < K e y > T a b l e s \ :;NG52K5  G0AK\ C o l u m n s \ AE5<0. B8?>2K5  C@0   =08<5=>20=85< / K e y > < / a : K e y > < a : V a l u e   i : t y p e = " D i a g r a m D i s p l a y N o d e V i e w S t a t e " > < H e i g h t > 1 5 0 < / H e i g h t > < I s E x p a n d e d > t r u e < / I s E x p a n d e d > < W i d t h > 2 0 0 < / W i d t h > < / a : V a l u e > < / a : K e y V a l u e O f D i a g r a m O b j e c t K e y a n y T y p e z b w N T n L X > < a : K e y V a l u e O f D i a g r a m O b j e c t K e y a n y T y p e z b w N T n L X > < a : K e y > < K e y > T a b l e s \ :;NG52K5  G0AK\ C o l u m n s \ AE5<0. B8?>2K5  C@1   =08<5=>20=85< / K e y > < / a : K e y > < a : V a l u e   i : t y p e = " D i a g r a m D i s p l a y N o d e V i e w S t a t e " > < H e i g h t > 1 5 0 < / H e i g h t > < I s E x p a n d e d > t r u e < / I s E x p a n d e d > < W i d t h > 2 0 0 < / W i d t h > < / a : V a l u e > < / a : K e y V a l u e O f D i a g r a m O b j e c t K e y a n y T y p e z b w N T n L X > < a : K e y V a l u e O f D i a g r a m O b j e c t K e y a n y T y p e z b w N T n L X > < a : K e y > < K e y > T a b l e s \ :;NG52K5  G0AK\ C o l u m n s \ AE5<0. B8?>2K5  C@2   =08<5=>20=85< / K e y > < / a : K e y > < a : V a l u e   i : t y p e = " D i a g r a m D i s p l a y N o d e V i e w S t a t e " > < H e i g h t > 1 5 0 < / H e i g h t > < I s E x p a n d e d > t r u e < / I s E x p a n d e d > < W i d t h > 2 0 0 < / W i d t h > < / a : V a l u e > < / a : K e y V a l u e O f D i a g r a m O b j e c t K e y a n y T y p e z b w N T n L X > < a : K e y V a l u e O f D i a g r a m O b j e c t K e y a n y T y p e z b w N T n L X > < a : K e y > < K e y > T a b l e s \ :;NG52K5  G0AK\ C o l u m n s \ ;N48< / K e y > < / a : K e y > < a : V a l u e   i : t y p e = " D i a g r a m D i s p l a y N o d e V i e w S t a t e " > < H e i g h t > 1 5 0 < / H e i g h t > < I s E x p a n d e d > t r u e < / I s E x p a n d e d > < W i d t h > 2 0 0 < / W i d t h > < / a : V a l u e > < / a : K e y V a l u e O f D i a g r a m O b j e c t K e y a n y T y p e z b w N T n L X > < a : K e y V a l u e O f D i a g r a m O b j e c t K e y a n y T y p e z b w N T n L X > < a : K e y > < K e y > T a b l e s \ :;NG52K5  G0AK\ C o l u m n s \ G0AK< / K e y > < / a : K e y > < a : V a l u e   i : t y p e = " D i a g r a m D i s p l a y N o d e V i e w S t a t e " > < H e i g h t > 1 5 0 < / H e i g h t > < I s E x p a n d e d > t r u e < / I s E x p a n d e d > < W i d t h > 2 0 0 < / W i d t h > < / a : V a l u e > < / a : K e y V a l u e O f D i a g r a m O b j e c t K e y a n y T y p e z b w N T n L X > < a : K e y V a l u e O f D i a g r a m O b j e c t K e y a n y T y p e z b w N T n L X > < a : K e y > < K e y > T a b l e s \ :;NG52K5  G0AK\ C o l u m n s \ 8<O  D09;0< / K e y > < / a : K e y > < a : V a l u e   i : t y p e = " D i a g r a m D i s p l a y N o d e V i e w S t a t e " > < H e i g h t > 1 5 0 < / H e i g h t > < I s E x p a n d e d > t r u e < / I s E x p a n d e d > < W i d t h > 2 0 0 < / W i d t h > < / a : V a l u e > < / a : K e y V a l u e O f D i a g r a m O b j e c t K e y a n y T y p e z b w N T n L X > < a : K e y V a l u e O f D i a g r a m O b j e c t K e y a n y T y p e z b w N T n L X > < a : K e y > < K e y > T a b l e s \ :;NG52K5  B5E=8:0< / K e y > < / a : K e y > < a : V a l u e   i : t y p e = " D i a g r a m D i s p l a y N o d e V i e w S t a t e " > < H e i g h t > 2 5 3 < / H e i g h t > < I s E x p a n d e d > t r u e < / I s E x p a n d e d > < L a y e d O u t > t r u e < / L a y e d O u t > < L e f t > 8 9 5 . 6 1 5 2 4 2 2 7 0 6 6 3 4 3 < / L e f t > < S c r o l l V e r t i c a l O f f s e t > 1 3 0 . 5 4 9 9 9 9 9 9 9 9 9 9 9 8 < / S c r o l l V e r t i c a l O f f s e t > < T a b I n d e x > 5 < / T a b I n d e x > < T o p > 3 0 7 < / T o p > < W i d t h > 2 5 9 < / W i d t h > < / a : V a l u e > < / a : K e y V a l u e O f D i a g r a m O b j e c t K e y a n y T y p e z b w N T n L X > < a : K e y V a l u e O f D i a g r a m O b j e c t K e y a n y T y p e z b w N T n L X > < a : K e y > < K e y > T a b l e s \ :;NG52K5  B5E=8:0\ C o l u m n s \ 40B0< / K e y > < / a : K e y > < a : V a l u e   i : t y p e = " D i a g r a m D i s p l a y N o d e V i e w S t a t e " > < H e i g h t > 1 5 0 < / H e i g h t > < I s E x p a n d e d > t r u e < / I s E x p a n d e d > < W i d t h > 2 0 0 < / W i d t h > < / a : V a l u e > < / a : K e y V a l u e O f D i a g r a m O b j e c t K e y a n y T y p e z b w N T n L X > < a : K e y V a l u e O f D i a g r a m O b j e c t K e y a n y T y p e z b w N T n L X > < a : K e y > < K e y > T a b l e s \ :;NG52K5  B5E=8:0\ C o l u m n s \ AE5<0. <5AOF  3>4< / K e y > < / a : K e y > < a : V a l u e   i : t y p e = " D i a g r a m D i s p l a y N o d e V i e w S t a t e " > < H e i g h t > 1 5 0 < / H e i g h t > < I s E x p a n d e d > t r u e < / I s E x p a n d e d > < W i d t h > 2 0 0 < / W i d t h > < / a : V a l u e > < / a : K e y V a l u e O f D i a g r a m O b j e c t K e y a n y T y p e z b w N T n L X > < a : K e y V a l u e O f D i a g r a m O b j e c t K e y a n y T y p e z b w N T n L X > < a : K e y > < K e y > T a b l e s \ :;NG52K5  B5E=8:0\ C o l u m n s \ ?@>5:B< / K e y > < / a : K e y > < a : V a l u e   i : t y p e = " D i a g r a m D i s p l a y N o d e V i e w S t a t e " > < H e i g h t > 1 5 0 < / H e i g h t > < I s E x p a n d e d > t r u e < / I s E x p a n d e d > < W i d t h > 2 0 0 < / W i d t h > < / a : V a l u e > < / a : K e y V a l u e O f D i a g r a m O b j e c t K e y a n y T y p e z b w N T n L X > < a : K e y V a l u e O f D i a g r a m O b j e c t K e y a n y T y p e z b w N T n L X > < a : K e y > < K e y > T a b l e s \ :;NG52K5  B5E=8:0\ C o l u m n s \ ?>4?@>5:B< / K e y > < / a : K e y > < a : V a l u e   i : t y p e = " D i a g r a m D i s p l a y N o d e V i e w S t a t e " > < H e i g h t > 1 5 0 < / H e i g h t > < I s E x p a n d e d > t r u e < / I s E x p a n d e d > < W i d t h > 2 0 0 < / W i d t h > < / a : V a l u e > < / a : K e y V a l u e O f D i a g r a m O b j e c t K e y a n y T y p e z b w N T n L X > < a : K e y V a l u e O f D i a g r a m O b j e c t K e y a n y T y p e z b w N T n L X > < a : K e y > < K e y > T a b l e s \ :;NG52K5  B5E=8:0\ C o l u m n s \ ?@>5:B_ k e y < / K e y > < / a : K e y > < a : V a l u e   i : t y p e = " D i a g r a m D i s p l a y N o d e V i e w S t a t e " > < H e i g h t > 1 5 0 < / H e i g h t > < I s E x p a n d e d > t r u e < / I s E x p a n d e d > < W i d t h > 2 0 0 < / W i d t h > < / a : V a l u e > < / a : K e y V a l u e O f D i a g r a m O b j e c t K e y a n y T y p e z b w N T n L X > < a : K e y V a l u e O f D i a g r a m O b j e c t K e y a n y T y p e z b w N T n L X > < a : K e y > < K e y > T a b l e s \ :;NG52K5  B5E=8:0\ C o l u m n s \ AE5<0. ?@>5:B< / K e y > < / a : K e y > < a : V a l u e   i : t y p e = " D i a g r a m D i s p l a y N o d e V i e w S t a t e " > < H e i g h t > 1 5 0 < / H e i g h t > < I s E x p a n d e d > t r u e < / I s E x p a n d e d > < W i d t h > 2 0 0 < / W i d t h > < / a : V a l u e > < / a : K e y V a l u e O f D i a g r a m O b j e c t K e y a n y T y p e z b w N T n L X > < a : K e y V a l u e O f D i a g r a m O b j e c t K e y a n y T y p e z b w N T n L X > < a : K e y > < K e y > T a b l e s \ :;NG52K5  B5E=8:0\ C o l u m n s \ AE5<0. ?>4?@>5:B< / K e y > < / a : K e y > < a : V a l u e   i : t y p e = " D i a g r a m D i s p l a y N o d e V i e w S t a t e " > < H e i g h t > 1 5 0 < / H e i g h t > < I s E x p a n d e d > t r u e < / I s E x p a n d e d > < W i d t h > 2 0 0 < / W i d t h > < / a : V a l u e > < / a : K e y V a l u e O f D i a g r a m O b j e c t K e y a n y T y p e z b w N T n L X > < a : K e y V a l u e O f D i a g r a m O b j e c t K e y a n y T y p e z b w N T n L X > < a : K e y > < K e y > T a b l e s \ :;NG52K5  B5E=8:0\ C o l u m n s \ 284  B5E=8:8< / K e y > < / a : K e y > < a : V a l u e   i : t y p e = " D i a g r a m D i s p l a y N o d e V i e w S t a t e " > < H e i g h t > 1 5 0 < / H e i g h t > < I s E x p a n d e d > t r u e < / I s E x p a n d e d > < W i d t h > 2 0 0 < / W i d t h > < / a : V a l u e > < / a : K e y V a l u e O f D i a g r a m O b j e c t K e y a n y T y p e z b w N T n L X > < a : K e y V a l u e O f D i a g r a m O b j e c t K e y a n y T y p e z b w N T n L X > < a : K e y > < K e y > T a b l e s \ :;NG52K5  B5E=8:0\ C o l u m n s \ =08<5=>20=85  B5E=8:8_ k e y < / K e y > < / a : K e y > < a : V a l u e   i : t y p e = " D i a g r a m D i s p l a y N o d e V i e w S t a t e " > < H e i g h t > 1 5 0 < / H e i g h t > < I s E x p a n d e d > t r u e < / I s E x p a n d e d > < W i d t h > 2 0 0 < / W i d t h > < / a : V a l u e > < / a : K e y V a l u e O f D i a g r a m O b j e c t K e y a n y T y p e z b w N T n L X > < a : K e y V a l u e O f D i a g r a m O b j e c t K e y a n y T y p e z b w N T n L X > < a : K e y > < K e y > T a b l e s \ :;NG52K5  B5E=8:0\ C o l u m n s \ AE5<0. =08<5=>20=85  B5E=8:8< / K e y > < / a : K e y > < a : V a l u e   i : t y p e = " D i a g r a m D i s p l a y N o d e V i e w S t a t e " > < H e i g h t > 1 5 0 < / H e i g h t > < I s E x p a n d e d > t r u e < / I s E x p a n d e d > < W i d t h > 2 0 0 < / W i d t h > < / a : V a l u e > < / a : K e y V a l u e O f D i a g r a m O b j e c t K e y a n y T y p e z b w N T n L X > < a : K e y V a l u e O f D i a g r a m O b j e c t K e y a n y T y p e z b w N T n L X > < a : K e y > < K e y > T a b l e s \ :;NG52K5  B5E=8:0\ C o l u m n s \ AE5<0. 3@C??0  B5E=8:8< / K e y > < / a : K e y > < a : V a l u e   i : t y p e = " D i a g r a m D i s p l a y N o d e V i e w S t a t e " > < H e i g h t > 1 5 0 < / H e i g h t > < I s E x p a n d e d > t r u e < / I s E x p a n d e d > < W i d t h > 2 0 0 < / W i d t h > < / a : V a l u e > < / a : K e y V a l u e O f D i a g r a m O b j e c t K e y a n y T y p e z b w N T n L X > < a : K e y V a l u e O f D i a g r a m O b j e c t K e y a n y T y p e z b w N T n L X > < a : K e y > < K e y > T a b l e s \ :;NG52K5  B5E=8:0\ C o l u m n s \ B5E=8:0< / K e y > < / a : K e y > < a : V a l u e   i : t y p e = " D i a g r a m D i s p l a y N o d e V i e w S t a t e " > < H e i g h t > 1 5 0 < / H e i g h t > < I s E x p a n d e d > t r u e < / I s E x p a n d e d > < W i d t h > 2 0 0 < / W i d t h > < / a : V a l u e > < / a : K e y V a l u e O f D i a g r a m O b j e c t K e y a n y T y p e z b w N T n L X > < a : K e y V a l u e O f D i a g r a m O b j e c t K e y a n y T y p e z b w N T n L X > < a : K e y > < K e y > T a b l e s \ :;NG52K5  B5E=8:0\ C o l u m n s \ G0AK< / K e y > < / a : K e y > < a : V a l u e   i : t y p e = " D i a g r a m D i s p l a y N o d e V i e w S t a t e " > < H e i g h t > 1 5 0 < / H e i g h t > < I s E x p a n d e d > t r u e < / I s E x p a n d e d > < W i d t h > 2 0 0 < / W i d t h > < / a : V a l u e > < / a : K e y V a l u e O f D i a g r a m O b j e c t K e y a n y T y p e z b w N T n L X > < a : K e y V a l u e O f D i a g r a m O b j e c t K e y a n y T y p e z b w N T n L X > < a : K e y > < K e y > T a b l e s \ :;NG52K5  B5E=8:0\ C o l u m n s \ 8<O  D09;0< / K e y > < / a : K e y > < a : V a l u e   i : t y p e = " D i a g r a m D i s p l a y N o d e V i e w S t a t e " > < H e i g h t > 1 5 0 < / H e i g h t > < I s E x p a n d e d > t r u e < / I s E x p a n d e d > < W i d t h > 2 0 0 < / W i d t h > < / a : V a l u e > < / a : K e y V a l u e O f D i a g r a m O b j e c t K e y a n y T y p e z b w N T n L X > < a : K e y V a l u e O f D i a g r a m O b j e c t K e y a n y T y p e z b w N T n L X > < a : K e y > < K e y > T a b l e s \ <5B@8:8< / K e y > < / a : K e y > < a : V a l u e   i : t y p e = " D i a g r a m D i s p l a y N o d e V i e w S t a t e " > < H e i g h t > 1 5 0 < / H e i g h t > < I s E x p a n d e d > t r u e < / I s E x p a n d e d > < L a y e d O u t > t r u e < / L a y e d O u t > < L e f t > 1 6 7 3 . 9 0 3 8 1 0 5 6 7 6 6 5 9 < / L e f t > < T a b I n d e x > 6 < / T a b I n d e x > < T o p > 3 1 3 < / T o p > < W i d t h > 2 0 0 < / W i d t h > < / a : V a l u e > < / a : K e y V a l u e O f D i a g r a m O b j e c t K e y a n y T y p e z b w N T n L X > < a : K e y V a l u e O f D i a g r a m O b j e c t K e y a n y T y p e z b w N T n L X > < a : K e y > < K e y > T a b l e s \ <5B@8:8\ C o l u m n s \ C o l u m n < / K e y > < / a : K e y > < a : V a l u e   i : t y p e = " D i a g r a m D i s p l a y N o d e V i e w S t a t e " > < H e i g h t > 1 5 0 < / H e i g h t > < I s E x p a n d e d > t r u e < / I s E x p a n d e d > < W i d t h > 2 0 0 < / W i d t h > < / a : V a l u e > < / a : K e y V a l u e O f D i a g r a m O b j e c t K e y a n y T y p e z b w N T n L X > < a : K e y V a l u e O f D i a g r a m O b j e c t K e y a n y T y p e z b w N T n L X > < a : K e y > < K e y > T a b l e s \ <5B@8:8\ M e a s u r e s \ _ k l u c h e v i e _ h i e r a r c h y < / K e y > < / a : K e y > < a : V a l u e   i : t y p e = " D i a g r a m D i s p l a y N o d e V i e w S t a t e " > < H e i g h t > 1 5 0 < / H e i g h t > < I s E x p a n d e d > t r u e < / I s E x p a n d e d > < W i d t h > 2 0 0 < / W i d t h > < / a : V a l u e > < / a : K e y V a l u e O f D i a g r a m O b j e c t K e y a n y T y p e z b w N T n L X > < a : K e y V a l u e O f D i a g r a m O b j e c t K e y a n y T y p e z b w N T n L X > < a : K e y > < K e y > T a b l e s \ <5B@8:8\ M e a s u r e s \ _ k l u c h e v i e _ b r o w s e _ d e p t h < / K e y > < / a : K e y > < a : V a l u e   i : t y p e = " D i a g r a m D i s p l a y N o d e V i e w S t a t e " > < H e i g h t > 1 5 0 < / H e i g h t > < I s E x p a n d e d > t r u e < / I s E x p a n d e d > < W i d t h > 2 0 0 < / W i d t h > < / a : V a l u e > < / a : K e y V a l u e O f D i a g r a m O b j e c t K e y a n y T y p e z b w N T n L X > < a : K e y V a l u e O f D i a g r a m O b j e c t K e y a n y T y p e z b w N T n L X > < a : K e y > < K e y > T a b l e s \ <5B@8:8\ M e a s u r e s \ _ k l u c h e v i e _ r o w _ d e p t h < / K e y > < / a : K e y > < a : V a l u e   i : t y p e = " D i a g r a m D i s p l a y N o d e V i e w S t a t e " > < H e i g h t > 1 5 0 < / H e i g h t > < I s E x p a n d e d > t r u e < / I s E x p a n d e d > < W i d t h > 2 0 0 < / W i d t h > < / a : V a l u e > < / a : K e y V a l u e O f D i a g r a m O b j e c t K e y a n y T y p e z b w N T n L X > < a : K e y V a l u e O f D i a g r a m O b j e c t K e y a n y T y p e z b w N T n L X > < a : K e y > < K e y > T a b l e s \ <5B@8:8\ M e a s u r e s \ :;NG52K5  G0AK< / K e y > < / a : K e y > < a : V a l u e   i : t y p e = " D i a g r a m D i s p l a y N o d e V i e w S t a t e " > < H e i g h t > 1 5 0 < / H e i g h t > < I s E x p a n d e d > t r u e < / I s E x p a n d e d > < W i d t h > 2 0 0 < / W i d t h > < / a : V a l u e > < / a : K e y V a l u e O f D i a g r a m O b j e c t K e y a n y T y p e z b w N T n L X > < a : K e y V a l u e O f D i a g r a m O b j e c t K e y a n y T y p e z b w N T n L X > < a : K e y > < K e y > T a b l e s \ <5B@8:8\ M e a s u r e s \ :;NG52K5  >1J5<K< / K e y > < / a : K e y > < a : V a l u e   i : t y p e = " D i a g r a m D i s p l a y N o d e V i e w S t a t e " > < H e i g h t > 1 5 0 < / H e i g h t > < I s E x p a n d e d > t r u e < / I s E x p a n d e d > < W i d t h > 2 0 0 < / W i d t h > < / a : V a l u e > < / a : K e y V a l u e O f D i a g r a m O b j e c t K e y a n y T y p e z b w N T n L X > < a : K e y V a l u e O f D i a g r a m O b j e c t K e y a n y T y p e z b w N T n L X > < a : K e y > < K e y > T a b l e s \ <5B@8:8\ M e a s u r e s \ :;NG52K5  =>@<0< / K e y > < / a : K e y > < a : V a l u e   i : t y p e = " D i a g r a m D i s p l a y N o d e V i e w S t a t e " > < H e i g h t > 1 5 0 < / H e i g h t > < I s E x p a n d e d > t r u e < / I s E x p a n d e d > < W i d t h > 2 0 0 < / W i d t h > < / a : V a l u e > < / a : K e y V a l u e O f D i a g r a m O b j e c t K e y a n y T y p e z b w N T n L X > < a : K e y V a l u e O f D i a g r a m O b j e c t K e y a n y T y p e z b w N T n L X > < a : K e y > < K e y > T a b l e s \ <5B@8:8\ M e a s u r e s \ :;NG52K5  ?>A;54=89  <5AOF< / K e y > < / a : K e y > < a : V a l u e   i : t y p e = " D i a g r a m D i s p l a y N o d e V i e w S t a t e " > < H e i g h t > 1 5 0 < / H e i g h t > < I s E x p a n d e d > t r u e < / I s E x p a n d e d > < W i d t h > 2 0 0 < / W i d t h > < / a : V a l u e > < / a : K e y V a l u e O f D i a g r a m O b j e c t K e y a n y T y p e z b w N T n L X > < a : K e y V a l u e O f D i a g r a m O b j e c t K e y a n y T y p e z b w N T n L X > < a : K e y > < K e y > T a b l e s \ <5B@8:8\ M e a s u r e s \ :;NG52K5  G0AK  ?>A;54=89  <5AOF< / K e y > < / a : K e y > < a : V a l u e   i : t y p e = " D i a g r a m D i s p l a y N o d e V i e w S t a t e " > < H e i g h t > 1 5 0 < / H e i g h t > < I s E x p a n d e d > t r u e < / I s E x p a n d e d > < W i d t h > 2 0 0 < / W i d t h > < / a : V a l u e > < / a : K e y V a l u e O f D i a g r a m O b j e c t K e y a n y T y p e z b w N T n L X > < a : K e y V a l u e O f D i a g r a m O b j e c t K e y a n y T y p e z b w N T n L X > < a : K e y > < K e y > T a b l e s \ <5B@8:8\ M e a s u r e s \ :;NG52K5  >1J5<K  ?>A;54=89  <5AOF< / K e y > < / a : K e y > < a : V a l u e   i : t y p e = " D i a g r a m D i s p l a y N o d e V i e w S t a t e " > < H e i g h t > 1 5 0 < / H e i g h t > < I s E x p a n d e d > t r u e < / I s E x p a n d e d > < W i d t h > 2 0 0 < / W i d t h > < / a : V a l u e > < / a : K e y V a l u e O f D i a g r a m O b j e c t K e y a n y T y p e z b w N T n L X > < a : K e y V a l u e O f D i a g r a m O b j e c t K e y a n y T y p e z b w N T n L X > < a : K e y > < K e y > T a b l e s \ <5B@8:8\ M e a s u r e s \ :;NG52K5  G0AK  B5E=8:0< / K e y > < / a : K e y > < a : V a l u e   i : t y p e = " D i a g r a m D i s p l a y N o d e V i e w S t a t e " > < H e i g h t > 1 5 0 < / H e i g h t > < I s E x p a n d e d > t r u e < / I s E x p a n d e d > < W i d t h > 2 0 0 < / W i d t h > < / a : V a l u e > < / a : K e y V a l u e O f D i a g r a m O b j e c t K e y a n y T y p e z b w N T n L X > < a : K e y V a l u e O f D i a g r a m O b j e c t K e y a n y T y p e z b w N T n L X > < a : K e y > < K e y > T a b l e s \ B5E=8:0< / K e y > < / a : K e y > < a : V a l u e   i : t y p e = " D i a g r a m D i s p l a y N o d e V i e w S t a t e " > < H e i g h t > 1 8 9 < / H e i g h t > < I s E x p a n d e d > t r u e < / I s E x p a n d e d > < L a y e d O u t > t r u e < / L a y e d O u t > < L e f t > 6 6 0 . 9 0 3 8 1 0 5 6 7 6 6 5 9 1 < / L e f t > < S c r o l l V e r t i c a l O f f s e t > 1 2 2 . 8 4 0 0 0 0 0 0 0 0 0 0 0 6 < / S c r o l l V e r t i c a l O f f s e t > < T a b I n d e x > 1 < / T a b I n d e x > < W i d t h > 2 8 6 < / W i d t h > < / a : V a l u e > < / a : K e y V a l u e O f D i a g r a m O b j e c t K e y a n y T y p e z b w N T n L X > < a : K e y V a l u e O f D i a g r a m O b j e c t K e y a n y T y p e z b w N T n L X > < a : K e y > < K e y > T a b l e s \ B5E=8:0\ C o l u m n s \ =08<5=>20=85  B5E=8:8< / K e y > < / a : K e y > < a : V a l u e   i : t y p e = " D i a g r a m D i s p l a y N o d e V i e w S t a t e " > < H e i g h t > 1 5 0 < / H e i g h t > < I s E x p a n d e d > t r u e < / I s E x p a n d e d > < W i d t h > 2 0 0 < / W i d t h > < / a : V a l u e > < / a : K e y V a l u e O f D i a g r a m O b j e c t K e y a n y T y p e z b w N T n L X > < a : K e y V a l u e O f D i a g r a m O b j e c t K e y a n y T y p e z b w N T n L X > < a : K e y > < K e y > T a b l e s \ B5E=8:0\ C o l u m n s \ 3@C??0  B5E=8:8< / K e y > < / a : K e y > < a : V a l u e   i : t y p e = " D i a g r a m D i s p l a y N o d e V i e w S t a t e " > < H e i g h t > 1 5 0 < / H e i g h t > < I s E x p a n d e d > t r u e < / I s E x p a n d e d > < W i d t h > 2 0 0 < / W i d t h > < / a : V a l u e > < / a : K e y V a l u e O f D i a g r a m O b j e c t K e y a n y T y p e z b w N T n L X > < a : K e y V a l u e O f D i a g r a m O b j e c t K e y a n y T y p e z b w N T n L X > < a : K e y > < K e y > T a b l e s \ B5E=8:0\ C o l u m n s \ ?>43@C??0  B5E=8:8< / K e y > < / a : K e y > < a : V a l u e   i : t y p e = " D i a g r a m D i s p l a y N o d e V i e w S t a t e " > < H e i g h t > 1 5 0 < / H e i g h t > < I s E x p a n d e d > t r u e < / I s E x p a n d e d > < W i d t h > 2 0 0 < / W i d t h > < / a : V a l u e > < / a : K e y V a l u e O f D i a g r a m O b j e c t K e y a n y T y p e z b w N T n L X > < a : K e y V a l u e O f D i a g r a m O b j e c t K e y a n y T y p e z b w N T n L X > < a : K e y > < K e y > T a b l e s \ B5E=8:0\ C o l u m n s \ =08<5=>20=85  B5E=8:8_ k e y < / K e y > < / a : K e y > < a : V a l u e   i : t y p e = " D i a g r a m D i s p l a y N o d e V i e w S t a t e " > < H e i g h t > 1 5 0 < / H e i g h t > < I s E x p a n d e d > t r u e < / I s E x p a n d e d > < W i d t h > 2 0 0 < / W i d t h > < / a : V a l u e > < / a : K e y V a l u e O f D i a g r a m O b j e c t K e y a n y T y p e z b w N T n L X > < a : K e y V a l u e O f D i a g r a m O b j e c t K e y a n y T y p e z b w N T n L X > < a : K e y > < K e y > T a b l e s \ B5E=8:0\ C o l u m n s \ =08<5=>20=85  B5E=8:8_ s o r t < / K e y > < / a : K e y > < a : V a l u e   i : t y p e = " D i a g r a m D i s p l a y N o d e V i e w S t a t e " > < H e i g h t > 1 5 0 < / H e i g h t > < I s E x p a n d e d > t r u e < / I s E x p a n d e d > < W i d t h > 2 0 0 < / W i d t h > < / a : V a l u e > < / a : K e y V a l u e O f D i a g r a m O b j e c t K e y a n y T y p e z b w N T n L X > < a : K e y V a l u e O f D i a g r a m O b j e c t K e y a n y T y p e z b w N T n L X > < a : K e y > < K e y > T a b l e s \ B5E=8:0\ C o l u m n s \ 3@C??0  B5E=8:8_ s o r t < / K e y > < / a : K e y > < a : V a l u e   i : t y p e = " D i a g r a m D i s p l a y N o d e V i e w S t a t e " > < H e i g h t > 1 5 0 < / H e i g h t > < I s E x p a n d e d > t r u e < / I s E x p a n d e d > < W i d t h > 2 0 0 < / W i d t h > < / a : V a l u e > < / a : K e y V a l u e O f D i a g r a m O b j e c t K e y a n y T y p e z b w N T n L X > < a : K e y V a l u e O f D i a g r a m O b j e c t K e y a n y T y p e z b w N T n L X > < a : K e y > < K e y > T a b l e s \ B5E=8:0\ C o l u m n s \ 2@5<O  >1=>2;5=8O  g o o g l e < / K e y > < / a : K e y > < a : V a l u e   i : t y p e = " D i a g r a m D i s p l a y N o d e V i e w S t a t e " > < H e i g h t > 1 5 0 < / H e i g h t > < I s E x p a n d e d > t r u e < / I s E x p a n d e d > < W i d t h > 2 0 0 < / W i d t h > < / a : V a l u e > < / a : K e y V a l u e O f D i a g r a m O b j e c t K e y a n y T y p e z b w N T n L X > < a : K e y V a l u e O f D i a g r a m O b j e c t K e y a n y T y p e z b w N T n L X > < a : K e y > < K e y > T a b l e s \ B5E=8:0\ H i e r a r c h i e s \ B5E=8:0< / K e y > < / a : K e y > < a : V a l u e   i : t y p e = " D i a g r a m D i s p l a y N o d e V i e w S t a t e " > < H e i g h t > 1 5 0 < / H e i g h t > < I s E x p a n d e d > t r u e < / I s E x p a n d e d > < W i d t h > 2 0 0 < / W i d t h > < / a : V a l u e > < / a : K e y V a l u e O f D i a g r a m O b j e c t K e y a n y T y p e z b w N T n L X > < a : K e y V a l u e O f D i a g r a m O b j e c t K e y a n y T y p e z b w N T n L X > < a : K e y > < K e y > T a b l e s \ B5E=8:0\ H i e r a r c h i e s \ B5E=8:0\ L e v e l s \ 3@C??0  B5E=8:8< / K e y > < / a : K e y > < a : V a l u e   i : t y p e = " D i a g r a m D i s p l a y N o d e V i e w S t a t e " > < H e i g h t > 1 5 0 < / H e i g h t > < I s E x p a n d e d > t r u e < / I s E x p a n d e d > < W i d t h > 2 0 0 < / W i d t h > < / a : V a l u e > < / a : K e y V a l u e O f D i a g r a m O b j e c t K e y a n y T y p e z b w N T n L X > < a : K e y V a l u e O f D i a g r a m O b j e c t K e y a n y T y p e z b w N T n L X > < a : K e y > < K e y > T a b l e s \ B5E=8:0\ H i e r a r c h i e s \ B5E=8:0\ L e v e l s \ ?>43@C??0  B5E=8:8< / K e y > < / a : K e y > < a : V a l u e   i : t y p e = " D i a g r a m D i s p l a y N o d e V i e w S t a t e " > < H e i g h t > 1 5 0 < / H e i g h t > < I s E x p a n d e d > t r u e < / I s E x p a n d e d > < I s F o c u s e d > t r u e < / I s F o c u s e d > < W i d t h > 2 0 0 < / W i d t h > < / a : V a l u e > < / a : K e y V a l u e O f D i a g r a m O b j e c t K e y a n y T y p e z b w N T n L X > < a : K e y V a l u e O f D i a g r a m O b j e c t K e y a n y T y p e z b w N T n L X > < a : K e y > < K e y > T a b l e s \ B5E=8:0\ H i e r a r c h i e s \ B5E=8:0\ L e v e l s \ =08<5=>20=85  B5E=8:8< / K e y > < / a : K e y > < a : V a l u e   i : t y p e = " D i a g r a m D i s p l a y N o d e V i e w S t a t e " > < H e i g h t > 1 5 0 < / H e i g h t > < I s E x p a n d e d > t r u e < / I s E x p a n d e d > < W i d t h > 2 0 0 < / W i d t h > < / a : V a l u e > < / a : K e y V a l u e O f D i a g r a m O b j e c t K e y a n y T y p e z b w N T n L X > < a : K e y V a l u e O f D i a g r a m O b j e c t K e y a n y T y p e z b w N T n L X > < a : K e y > < K e y > R e l a t i o n s h i p s \ & l t ; T a b l e s \ :;NG52K5  >1J5<K\ C o l u m n s \ 40B0& g t ; - & l t ; T a b l e s \ :0;5=40@L\ C o l u m n s \ 40B0& g t ; < / K e y > < / a : K e y > < a : V a l u e   i : t y p e = " D i a g r a m D i s p l a y L i n k V i e w S t a t e " > < A u t o m a t i o n P r o p e r t y H e l p e r T e x t > E n d   p o i n t   1 :   ( 4 8 2 , 3 0 7 6 2 1 , 5 8 5 ) .   E n d   p o i n t   2 :   ( 1 1 4 5 , 5 1 9 0 5 2 8 3 8 3 3 , 6 9 6 )   < / A u t o m a t i o n P r o p e r t y H e l p e r T e x t > < L a y e d O u t > t r u e < / L a y e d O u t > < P o i n t s   x m l n s : b = " h t t p : / / s c h e m a s . d a t a c o n t r a c t . o r g / 2 0 0 4 / 0 7 / S y s t e m . W i n d o w s " > < b : P o i n t > < b : _ x > 4 8 2 . 3 0 7 6 2 1 < / b : _ x > < b : _ y > 5 8 5 < / b : _ y > < / b : P o i n t > < b : P o i n t > < b : _ x > 4 8 2 . 3 0 7 6 2 1 < / b : _ x > < b : _ y > 6 9 4 < / b : _ y > < / b : P o i n t > < b : P o i n t > < b : _ x > 4 8 4 . 3 0 7 6 2 1 < / b : _ x > < b : _ y > 6 9 6 < / b : _ y > < / b : P o i n t > < b : P o i n t > < b : _ x > 1 1 4 5 . 5 1 9 0 5 2 8 3 8 3 2 9 3 < / b : _ x > < b : _ y > 6 9 6 < / b : _ y > < / b : P o i n t > < / P o i n t s > < / a : V a l u e > < / a : K e y V a l u e O f D i a g r a m O b j e c t K e y a n y T y p e z b w N T n L X > < a : K e y V a l u e O f D i a g r a m O b j e c t K e y a n y T y p e z b w N T n L X > < a : K e y > < K e y > R e l a t i o n s h i p s \ & l t ; T a b l e s \ :;NG52K5  >1J5<K\ C o l u m n s \ 40B0& g t ; - & l t ; T a b l e s \ :0;5=40@L\ C o l u m n s \ 40B0& g t ; \ F K < / K e y > < / a : K e y > < a : V a l u e   i : t y p e = " D i a g r a m D i s p l a y L i n k E n d p o i n t V i e w S t a t e " > < H e i g h t > 1 6 < / H e i g h t > < L a b e l L o c a t i o n   x m l n s : b = " h t t p : / / s c h e m a s . d a t a c o n t r a c t . o r g / 2 0 0 4 / 0 7 / S y s t e m . W i n d o w s " > < b : _ x > 4 7 4 . 3 0 7 6 2 1 < / b : _ x > < b : _ y > 5 6 9 < / b : _ y > < / L a b e l L o c a t i o n > < L o c a t i o n   x m l n s : b = " h t t p : / / s c h e m a s . d a t a c o n t r a c t . o r g / 2 0 0 4 / 0 7 / S y s t e m . W i n d o w s " > < b : _ x > 4 8 2 . 3 0 7 6 2 1 < / b : _ x > < b : _ y > 5 6 9 < / b : _ y > < / L o c a t i o n > < S h a p e R o t a t e A n g l e > 9 0 < / S h a p e R o t a t e A n g l e > < W i d t h > 1 6 < / W i d t h > < / a : V a l u e > < / a : K e y V a l u e O f D i a g r a m O b j e c t K e y a n y T y p e z b w N T n L X > < a : K e y V a l u e O f D i a g r a m O b j e c t K e y a n y T y p e z b w N T n L X > < a : K e y > < K e y > R e l a t i o n s h i p s \ & l t ; T a b l e s \ :;NG52K5  >1J5<K\ C o l u m n s \ 40B0& g t ; - & l t ; T a b l e s \ :0;5=40@L\ C o l u m n s \ 40B0& g t ; \ P K < / K e y > < / a : K e y > < a : V a l u e   i : t y p e = " D i a g r a m D i s p l a y L i n k E n d p o i n t V i e w S t a t e " > < H e i g h t > 1 6 < / H e i g h t > < L a b e l L o c a t i o n   x m l n s : b = " h t t p : / / s c h e m a s . d a t a c o n t r a c t . o r g / 2 0 0 4 / 0 7 / S y s t e m . W i n d o w s " > < b : _ x > 1 1 4 5 . 5 1 9 0 5 2 8 3 8 3 2 9 3 < / b : _ x > < b : _ y > 6 8 8 < / b : _ y > < / L a b e l L o c a t i o n > < L o c a t i o n   x m l n s : b = " h t t p : / / s c h e m a s . d a t a c o n t r a c t . o r g / 2 0 0 4 / 0 7 / S y s t e m . W i n d o w s " > < b : _ x > 1 1 6 1 . 5 1 9 0 5 2 8 3 8 3 2 9 1 < / b : _ x > < b : _ y > 6 9 6 < / b : _ y > < / L o c a t i o n > < S h a p e R o t a t e A n g l e > 1 8 0 < / S h a p e R o t a t e A n g l e > < W i d t h > 1 6 < / W i d t h > < / a : V a l u e > < / a : K e y V a l u e O f D i a g r a m O b j e c t K e y a n y T y p e z b w N T n L X > < a : K e y V a l u e O f D i a g r a m O b j e c t K e y a n y T y p e z b w N T n L X > < a : K e y > < K e y > R e l a t i o n s h i p s \ & l t ; T a b l e s \ :;NG52K5  >1J5<K\ C o l u m n s \ 40B0& g t ; - & l t ; T a b l e s \ :0;5=40@L\ C o l u m n s \ 40B0& g t ; \ C r o s s F i l t e r < / K e y > < / a : K e y > < a : V a l u e   i : t y p e = " D i a g r a m D i s p l a y L i n k C r o s s F i l t e r V i e w S t a t e " > < P o i n t s   x m l n s : b = " h t t p : / / s c h e m a s . d a t a c o n t r a c t . o r g / 2 0 0 4 / 0 7 / S y s t e m . W i n d o w s " > < b : P o i n t > < b : _ x > 4 8 2 . 3 0 7 6 2 1 < / b : _ x > < b : _ y > 5 8 5 < / b : _ y > < / b : P o i n t > < b : P o i n t > < b : _ x > 4 8 2 . 3 0 7 6 2 1 < / b : _ x > < b : _ y > 6 9 4 < / b : _ y > < / b : P o i n t > < b : P o i n t > < b : _ x > 4 8 4 . 3 0 7 6 2 1 < / b : _ x > < b : _ y > 6 9 6 < / b : _ y > < / b : P o i n t > < b : P o i n t > < b : _ x > 1 1 4 5 . 5 1 9 0 5 2 8 3 8 3 2 9 3 < / b : _ x > < b : _ y > 6 9 6 < / b : _ y > < / b : P o i n t > < / P o i n t s > < / a : V a l u e > < / a : K e y V a l u e O f D i a g r a m O b j e c t K e y a n y T y p e z b w N T n L X > < a : K e y V a l u e O f D i a g r a m O b j e c t K e y a n y T y p e z b w N T n L X > < a : K e y > < K e y > R e l a t i o n s h i p s \ & l t ; T a b l e s \ :;NG52K5  >1J5<K\ C o l u m n s \ :;NG52K5_ k e y & g t ; - & l t ; T a b l e s \ :;NG52K5\ C o l u m n s \ :;NG52K5_ k e y & g t ; < / K e y > < / a : K e y > < a : V a l u e   i : t y p e = " D i a g r a m D i s p l a y L i n k V i e w S t a t e " > < A u t o m a t i o n P r o p e r t y H e l p e r T e x t > E n d   p o i n t   1 :   ( 4 8 2 , 3 0 7 6 2 1 , 2 9 7 ) .   E n d   p o i n t   2 :   ( 1 1 9 9 , 9 0 3 8 1 0 5 6 7 6 7 , 2 4 7 , 3 3 3 3 3 3 )   < / A u t o m a t i o n P r o p e r t y H e l p e r T e x t > < L a y e d O u t > t r u e < / L a y e d O u t > < P o i n t s   x m l n s : b = " h t t p : / / s c h e m a s . d a t a c o n t r a c t . o r g / 2 0 0 4 / 0 7 / S y s t e m . W i n d o w s " > < b : P o i n t > < b : _ x > 4 8 2 . 3 0 7 6 2 0 9 9 9 9 9 9 9 3 < / b : _ x > < b : _ y > 2 9 7 < / b : _ y > < / b : P o i n t > < b : P o i n t > < b : _ x > 4 8 2 . 3 0 7 6 2 1 < / b : _ x > < b : _ y > 2 4 9 . 3 3 3 3 3 3 < / b : _ y > < / b : P o i n t > < b : P o i n t > < b : _ x > 4 8 4 . 3 0 7 6 2 1 < / b : _ x > < b : _ y > 2 4 7 . 3 3 3 3 3 3 < / b : _ y > < / b : P o i n t > < b : P o i n t > < b : _ x > 1 1 9 9 . 9 0 3 8 1 0 5 6 7 6 6 6 4 < / b : _ x > < b : _ y > 2 4 7 . 3 3 3 3 3 3 < / b : _ y > < / b : P o i n t > < / P o i n t s > < / a : V a l u e > < / a : K e y V a l u e O f D i a g r a m O b j e c t K e y a n y T y p e z b w N T n L X > < a : K e y V a l u e O f D i a g r a m O b j e c t K e y a n y T y p e z b w N T n L X > < a : K e y > < K e y > R e l a t i o n s h i p s \ & l t ; T a b l e s \ :;NG52K5  >1J5<K\ C o l u m n s \ :;NG52K5_ k e y & g t ; - & l t ; T a b l e s \ :;NG52K5\ C o l u m n s \ :;NG52K5_ k e y & g t ; \ F K < / K e y > < / a : K e y > < a : V a l u e   i : t y p e = " D i a g r a m D i s p l a y L i n k E n d p o i n t V i e w S t a t e " > < H e i g h t > 1 6 < / H e i g h t > < L a b e l L o c a t i o n   x m l n s : b = " h t t p : / / s c h e m a s . d a t a c o n t r a c t . o r g / 2 0 0 4 / 0 7 / S y s t e m . W i n d o w s " > < b : _ x > 4 7 4 . 3 0 7 6 2 0 9 9 9 9 9 9 9 3 < / b : _ x > < b : _ y > 2 9 7 < / b : _ y > < / L a b e l L o c a t i o n > < L o c a t i o n   x m l n s : b = " h t t p : / / s c h e m a s . d a t a c o n t r a c t . o r g / 2 0 0 4 / 0 7 / S y s t e m . W i n d o w s " > < b : _ x > 4 8 2 . 3 0 7 6 2 0 9 9 9 9 9 9 9 3 < / b : _ x > < b : _ y > 3 1 3 < / b : _ y > < / L o c a t i o n > < S h a p e R o t a t e A n g l e > 2 7 0 < / S h a p e R o t a t e A n g l e > < W i d t h > 1 6 < / W i d t h > < / a : V a l u e > < / a : K e y V a l u e O f D i a g r a m O b j e c t K e y a n y T y p e z b w N T n L X > < a : K e y V a l u e O f D i a g r a m O b j e c t K e y a n y T y p e z b w N T n L X > < a : K e y > < K e y > R e l a t i o n s h i p s \ & l t ; T a b l e s \ :;NG52K5  >1J5<K\ C o l u m n s \ :;NG52K5_ k e y & g t ; - & l t ; T a b l e s \ :;NG52K5\ C o l u m n s \ :;NG52K5_ k e y & g t ; \ P K < / K e y > < / a : K e y > < a : V a l u e   i : t y p e = " D i a g r a m D i s p l a y L i n k E n d p o i n t V i e w S t a t e " > < H e i g h t > 1 6 < / H e i g h t > < L a b e l L o c a t i o n   x m l n s : b = " h t t p : / / s c h e m a s . d a t a c o n t r a c t . o r g / 2 0 0 4 / 0 7 / S y s t e m . W i n d o w s " > < b : _ x > 1 1 9 9 . 9 0 3 8 1 0 5 6 7 6 6 6 4 < / b : _ x > < b : _ y > 2 3 9 . 3 3 3 3 3 3 < / b : _ y > < / L a b e l L o c a t i o n > < L o c a t i o n   x m l n s : b = " h t t p : / / s c h e m a s . d a t a c o n t r a c t . o r g / 2 0 0 4 / 0 7 / S y s t e m . W i n d o w s " > < b : _ x > 1 2 1 5 . 9 0 3 8 1 0 5 6 7 6 6 6 4 < / b : _ x > < b : _ y > 2 4 7 . 3 3 3 3 3 3 < / b : _ y > < / L o c a t i o n > < S h a p e R o t a t e A n g l e > 1 8 0 < / S h a p e R o t a t e A n g l e > < W i d t h > 1 6 < / W i d t h > < / a : V a l u e > < / a : K e y V a l u e O f D i a g r a m O b j e c t K e y a n y T y p e z b w N T n L X > < a : K e y V a l u e O f D i a g r a m O b j e c t K e y a n y T y p e z b w N T n L X > < a : K e y > < K e y > R e l a t i o n s h i p s \ & l t ; T a b l e s \ :;NG52K5  >1J5<K\ C o l u m n s \ :;NG52K5_ k e y & g t ; - & l t ; T a b l e s \ :;NG52K5\ C o l u m n s \ :;NG52K5_ k e y & g t ; \ C r o s s F i l t e r < / K e y > < / a : K e y > < a : V a l u e   i : t y p e = " D i a g r a m D i s p l a y L i n k C r o s s F i l t e r V i e w S t a t e " > < P o i n t s   x m l n s : b = " h t t p : / / s c h e m a s . d a t a c o n t r a c t . o r g / 2 0 0 4 / 0 7 / S y s t e m . W i n d o w s " > < b : P o i n t > < b : _ x > 4 8 2 . 3 0 7 6 2 0 9 9 9 9 9 9 9 3 < / b : _ x > < b : _ y > 2 9 7 < / b : _ y > < / b : P o i n t > < b : P o i n t > < b : _ x > 4 8 2 . 3 0 7 6 2 1 < / b : _ x > < b : _ y > 2 4 9 . 3 3 3 3 3 3 < / b : _ y > < / b : P o i n t > < b : P o i n t > < b : _ x > 4 8 4 . 3 0 7 6 2 1 < / b : _ x > < b : _ y > 2 4 7 . 3 3 3 3 3 3 < / b : _ y > < / b : P o i n t > < b : P o i n t > < b : _ x > 1 1 9 9 . 9 0 3 8 1 0 5 6 7 6 6 6 4 < / b : _ x > < b : _ y > 2 4 7 . 3 3 3 3 3 3 < / b : _ y > < / b : P o i n t > < / P o i n t s > < / a : V a l u e > < / a : K e y V a l u e O f D i a g r a m O b j e c t K e y a n y T y p e z b w N T n L X > < a : K e y V a l u e O f D i a g r a m O b j e c t K e y a n y T y p e z b w N T n L X > < a : K e y > < K e y > R e l a t i o n s h i p s \ & l t ; T a b l e s \ :;NG52K5  >1J5<K\ C o l u m n s \ ?@>5:B_ k e y & g t ; - & l t ; T a b l e s \ ?@>5:B\ C o l u m n s \ ?@>5:B_ k e y & g t ; < / K e y > < / a : K e y > < a : V a l u e   i : t y p e = " D i a g r a m D i s p l a y L i n k V i e w S t a t e " > < A u t o m a t i o n P r o p e r t y H e l p e r T e x t > E n d   p o i n t   1 :   ( 4 6 2 , 3 0 7 6 2 1 , 2 9 7 ) .   E n d   p o i n t   2 :   ( 3 1 7 , 0 9 6 1 8 9 4 3 2 3 3 4 , 1 4 7 )   < / A u t o m a t i o n P r o p e r t y H e l p e r T e x t > < L a y e d O u t > t r u e < / L a y e d O u t > < P o i n t s   x m l n s : b = " h t t p : / / s c h e m a s . d a t a c o n t r a c t . o r g / 2 0 0 4 / 0 7 / S y s t e m . W i n d o w s " > < b : P o i n t > < b : _ x > 4 6 2 . 3 0 7 6 2 1 0 0 0 0 0 0 0 4 < / b : _ x > < b : _ y > 2 9 7 . 0 0 0 0 0 0 0 0 0 0 0 0 0 6 < / b : _ y > < / b : P o i n t > < b : P o i n t > < b : _ x > 4 6 2 . 3 0 7 6 2 1 < / b : _ x > < b : _ y > 1 4 9 < / b : _ y > < / b : P o i n t > < b : P o i n t > < b : _ x > 4 6 0 . 3 0 7 6 2 1 < / b : _ x > < b : _ y > 1 4 7 < / b : _ y > < / b : P o i n t > < b : P o i n t > < b : _ x > 3 1 7 . 0 9 6 1 8 9 4 3 2 3 3 4 2 6 < / b : _ x > < b : _ y > 1 4 7 < / b : _ y > < / b : P o i n t > < / P o i n t s > < / a : V a l u e > < / a : K e y V a l u e O f D i a g r a m O b j e c t K e y a n y T y p e z b w N T n L X > < a : K e y V a l u e O f D i a g r a m O b j e c t K e y a n y T y p e z b w N T n L X > < a : K e y > < K e y > R e l a t i o n s h i p s \ & l t ; T a b l e s \ :;NG52K5  >1J5<K\ C o l u m n s \ ?@>5:B_ k e y & g t ; - & l t ; T a b l e s \ ?@>5:B\ C o l u m n s \ ?@>5:B_ k e y & g t ; \ F K < / K e y > < / a : K e y > < a : V a l u e   i : t y p e = " D i a g r a m D i s p l a y L i n k E n d p o i n t V i e w S t a t e " > < H e i g h t > 1 6 < / H e i g h t > < L a b e l L o c a t i o n   x m l n s : b = " h t t p : / / s c h e m a s . d a t a c o n t r a c t . o r g / 2 0 0 4 / 0 7 / S y s t e m . W i n d o w s " > < b : _ x > 4 5 4 . 3 0 7 6 2 1 0 0 0 0 0 0 0 4 < / b : _ x > < b : _ y > 2 9 7 . 0 0 0 0 0 0 0 0 0 0 0 0 0 6 < / b : _ y > < / L a b e l L o c a t i o n > < L o c a t i o n   x m l n s : b = " h t t p : / / s c h e m a s . d a t a c o n t r a c t . o r g / 2 0 0 4 / 0 7 / S y s t e m . W i n d o w s " > < b : _ x > 4 6 2 . 3 0 7 6 2 1 < / b : _ x > < b : _ y > 3 1 3 < / b : _ y > < / L o c a t i o n > < S h a p e R o t a t e A n g l e > 2 7 0 . 0 0 0 0 0 0 0 0 0 0 0 0 2 3 < / S h a p e R o t a t e A n g l e > < W i d t h > 1 6 < / W i d t h > < / a : V a l u e > < / a : K e y V a l u e O f D i a g r a m O b j e c t K e y a n y T y p e z b w N T n L X > < a : K e y V a l u e O f D i a g r a m O b j e c t K e y a n y T y p e z b w N T n L X > < a : K e y > < K e y > R e l a t i o n s h i p s \ & l t ; T a b l e s \ :;NG52K5  >1J5<K\ C o l u m n s \ ?@>5:B_ k e y & g t ; - & l t ; T a b l e s \ ?@>5:B\ C o l u m n s \ ?@>5:B_ k e y & g t ; \ P K < / K e y > < / a : K e y > < a : V a l u e   i : t y p e = " D i a g r a m D i s p l a y L i n k E n d p o i n t V i e w S t a t e " > < H e i g h t > 1 6 < / H e i g h t > < L a b e l L o c a t i o n   x m l n s : b = " h t t p : / / s c h e m a s . d a t a c o n t r a c t . o r g / 2 0 0 4 / 0 7 / S y s t e m . W i n d o w s " > < b : _ x > 3 0 1 . 0 9 6 1 8 9 4 3 2 3 3 4 2 6 < / b : _ x > < b : _ y > 1 3 9 < / b : _ y > < / L a b e l L o c a t i o n > < L o c a t i o n   x m l n s : b = " h t t p : / / s c h e m a s . d a t a c o n t r a c t . o r g / 2 0 0 4 / 0 7 / S y s t e m . W i n d o w s " > < b : _ x > 3 0 1 . 0 9 6 1 8 9 4 3 2 3 3 4 3 1 < / b : _ x > < b : _ y > 1 4 7 < / b : _ y > < / L o c a t i o n > < S h a p e R o t a t e A n g l e > 3 6 0 < / S h a p e R o t a t e A n g l e > < W i d t h > 1 6 < / W i d t h > < / a : V a l u e > < / a : K e y V a l u e O f D i a g r a m O b j e c t K e y a n y T y p e z b w N T n L X > < a : K e y V a l u e O f D i a g r a m O b j e c t K e y a n y T y p e z b w N T n L X > < a : K e y > < K e y > R e l a t i o n s h i p s \ & l t ; T a b l e s \ :;NG52K5  >1J5<K\ C o l u m n s \ ?@>5:B_ k e y & g t ; - & l t ; T a b l e s \ ?@>5:B\ C o l u m n s \ ?@>5:B_ k e y & g t ; \ C r o s s F i l t e r < / K e y > < / a : K e y > < a : V a l u e   i : t y p e = " D i a g r a m D i s p l a y L i n k C r o s s F i l t e r V i e w S t a t e " > < P o i n t s   x m l n s : b = " h t t p : / / s c h e m a s . d a t a c o n t r a c t . o r g / 2 0 0 4 / 0 7 / S y s t e m . W i n d o w s " > < b : P o i n t > < b : _ x > 4 6 2 . 3 0 7 6 2 1 0 0 0 0 0 0 0 4 < / b : _ x > < b : _ y > 2 9 7 . 0 0 0 0 0 0 0 0 0 0 0 0 0 6 < / b : _ y > < / b : P o i n t > < b : P o i n t > < b : _ x > 4 6 2 . 3 0 7 6 2 1 < / b : _ x > < b : _ y > 1 4 9 < / b : _ y > < / b : P o i n t > < b : P o i n t > < b : _ x > 4 6 0 . 3 0 7 6 2 1 < / b : _ x > < b : _ y > 1 4 7 < / b : _ y > < / b : P o i n t > < b : P o i n t > < b : _ x > 3 1 7 . 0 9 6 1 8 9 4 3 2 3 3 4 2 6 < / b : _ x > < b : _ y > 1 4 7 < / b : _ y > < / b : P o i n t > < / P o i n t s > < / a : V a l u e > < / a : K e y V a l u e O f D i a g r a m O b j e c t K e y a n y T y p e z b w N T n L X > < a : K e y V a l u e O f D i a g r a m O b j e c t K e y a n y T y p e z b w N T n L X > < a : K e y > < K e y > R e l a t i o n s h i p s \ & l t ; T a b l e s \ :;NG52K5  >1J5<K\ C o l u m n s \ >@30=870F8O_ k e y & g t ; - & l t ; T a b l e s \ >@30=870F8O\ C o l u m n s \ >@30=870F8O_ k e y & g t ; < / K e y > < / a : K e y > < a : V a l u e   i : t y p e = " D i a g r a m D i s p l a y L i n k V i e w S t a t e " > < A u t o m a t i o n P r o p e r t y H e l p e r T e x t > E n d   p o i n t   1 :   ( 4 6 2 , 3 0 7 6 2 1 , 5 8 5 ) .   E n d   p o i n t   2 :   ( 3 0 6 , 6 4 6 )   < / A u t o m a t i o n P r o p e r t y H e l p e r T e x t > < L a y e d O u t > t r u e < / L a y e d O u t > < P o i n t s   x m l n s : b = " h t t p : / / s c h e m a s . d a t a c o n t r a c t . o r g / 2 0 0 4 / 0 7 / S y s t e m . W i n d o w s " > < b : P o i n t > < b : _ x > 4 6 2 . 3 0 7 6 2 1 < / b : _ x > < b : _ y > 5 8 5 < / b : _ y > < / b : P o i n t > < b : P o i n t > < b : _ x > 4 6 2 . 3 0 7 6 2 1 < / b : _ x > < b : _ y > 6 4 4 < / b : _ y > < / b : P o i n t > < b : P o i n t > < b : _ x > 4 6 0 . 3 0 7 6 2 1 < / b : _ x > < b : _ y > 6 4 6 < / b : _ y > < / b : P o i n t > < b : P o i n t > < b : _ x > 3 0 6 . 0 0 0 0 0 0 0 0 0 0 0 0 1 7 < / b : _ x > < b : _ y > 6 4 6 < / b : _ y > < / b : P o i n t > < / P o i n t s > < / a : V a l u e > < / a : K e y V a l u e O f D i a g r a m O b j e c t K e y a n y T y p e z b w N T n L X > < a : K e y V a l u e O f D i a g r a m O b j e c t K e y a n y T y p e z b w N T n L X > < a : K e y > < K e y > R e l a t i o n s h i p s \ & l t ; T a b l e s \ :;NG52K5  >1J5<K\ C o l u m n s \ >@30=870F8O_ k e y & g t ; - & l t ; T a b l e s \ >@30=870F8O\ C o l u m n s \ >@30=870F8O_ k e y & g t ; \ F K < / K e y > < / a : K e y > < a : V a l u e   i : t y p e = " D i a g r a m D i s p l a y L i n k E n d p o i n t V i e w S t a t e " > < H e i g h t > 1 6 < / H e i g h t > < L a b e l L o c a t i o n   x m l n s : b = " h t t p : / / s c h e m a s . d a t a c o n t r a c t . o r g / 2 0 0 4 / 0 7 / S y s t e m . W i n d o w s " > < b : _ x > 4 5 4 . 3 0 7 6 2 1 < / b : _ x > < b : _ y > 5 6 9 < / b : _ y > < / L a b e l L o c a t i o n > < L o c a t i o n   x m l n s : b = " h t t p : / / s c h e m a s . d a t a c o n t r a c t . o r g / 2 0 0 4 / 0 7 / S y s t e m . W i n d o w s " > < b : _ x > 4 6 2 . 3 0 7 6 2 1 0 0 0 0 0 0 0 4 < / b : _ x > < b : _ y > 5 6 9 < / b : _ y > < / L o c a t i o n > < S h a p e R o t a t e A n g l e > 9 0 . 0 0 0 0 0 0 0 0 0 0 0 0 2 < / S h a p e R o t a t e A n g l e > < W i d t h > 1 6 < / W i d t h > < / a : V a l u e > < / a : K e y V a l u e O f D i a g r a m O b j e c t K e y a n y T y p e z b w N T n L X > < a : K e y V a l u e O f D i a g r a m O b j e c t K e y a n y T y p e z b w N T n L X > < a : K e y > < K e y > R e l a t i o n s h i p s \ & l t ; T a b l e s \ :;NG52K5  >1J5<K\ C o l u m n s \ >@30=870F8O_ k e y & g t ; - & l t ; T a b l e s \ >@30=870F8O\ C o l u m n s \ >@30=870F8O_ k e y & g t ; \ P K < / K e y > < / a : K e y > < a : V a l u e   i : t y p e = " D i a g r a m D i s p l a y L i n k E n d p o i n t V i e w S t a t e " > < H e i g h t > 1 6 < / H e i g h t > < L a b e l L o c a t i o n   x m l n s : b = " h t t p : / / s c h e m a s . d a t a c o n t r a c t . o r g / 2 0 0 4 / 0 7 / S y s t e m . W i n d o w s " > < b : _ x > 2 9 0 . 0 0 0 0 0 0 0 0 0 0 0 0 1 7 < / b : _ x > < b : _ y > 6 3 8 < / b : _ y > < / L a b e l L o c a t i o n > < L o c a t i o n   x m l n s : b = " h t t p : / / s c h e m a s . d a t a c o n t r a c t . o r g / 2 0 0 4 / 0 7 / S y s t e m . W i n d o w s " > < b : _ x > 2 9 0 . 0 0 0 0 0 0 0 0 0 0 0 0 1 7 < / b : _ x > < b : _ y > 6 4 6 < / b : _ y > < / L o c a t i o n > < S h a p e R o t a t e A n g l e > 3 6 0 < / S h a p e R o t a t e A n g l e > < W i d t h > 1 6 < / W i d t h > < / a : V a l u e > < / a : K e y V a l u e O f D i a g r a m O b j e c t K e y a n y T y p e z b w N T n L X > < a : K e y V a l u e O f D i a g r a m O b j e c t K e y a n y T y p e z b w N T n L X > < a : K e y > < K e y > R e l a t i o n s h i p s \ & l t ; T a b l e s \ :;NG52K5  >1J5<K\ C o l u m n s \ >@30=870F8O_ k e y & g t ; - & l t ; T a b l e s \ >@30=870F8O\ C o l u m n s \ >@30=870F8O_ k e y & g t ; \ C r o s s F i l t e r < / K e y > < / a : K e y > < a : V a l u e   i : t y p e = " D i a g r a m D i s p l a y L i n k C r o s s F i l t e r V i e w S t a t e " > < P o i n t s   x m l n s : b = " h t t p : / / s c h e m a s . d a t a c o n t r a c t . o r g / 2 0 0 4 / 0 7 / S y s t e m . W i n d o w s " > < b : P o i n t > < b : _ x > 4 6 2 . 3 0 7 6 2 1 < / b : _ x > < b : _ y > 5 8 5 < / b : _ y > < / b : P o i n t > < b : P o i n t > < b : _ x > 4 6 2 . 3 0 7 6 2 1 < / b : _ x > < b : _ y > 6 4 4 < / b : _ y > < / b : P o i n t > < b : P o i n t > < b : _ x > 4 6 0 . 3 0 7 6 2 1 < / b : _ x > < b : _ y > 6 4 6 < / b : _ y > < / b : P o i n t > < b : P o i n t > < b : _ x > 3 0 6 . 0 0 0 0 0 0 0 0 0 0 0 0 1 7 < / b : _ x > < b : _ y > 6 4 6 < / b : _ y > < / b : P o i n t > < / P o i n t s > < / a : V a l u e > < / a : K e y V a l u e O f D i a g r a m O b j e c t K e y a n y T y p e z b w N T n L X > < a : K e y V a l u e O f D i a g r a m O b j e c t K e y a n y T y p e z b w N T n L X > < a : K e y > < K e y > R e l a t i o n s h i p s \ & l t ; T a b l e s \ :;NG52K5  G0AK\ C o l u m n s \ 40B0& g t ; - & l t ; T a b l e s \ :0;5=40@L\ C o l u m n s \ 40B0& g t ; < / K e y > < / a : K e y > < a : V a l u e   i : t y p e = " D i a g r a m D i s p l a y L i n k V i e w S t a t e " > < A u t o m a t i o n P r o p e r t y H e l p e r T e x t > E n d   p o i n t   1 :   ( 7 6 1 , 2 1 1 4 3 2 , 5 8 1 ) .   E n d   p o i n t   2 :   ( 1 1 4 5 , 5 1 9 0 5 2 8 3 8 3 3 , 6 7 6 )   < / A u t o m a t i o n P r o p e r t y H e l p e r T e x t > < L a y e d O u t > t r u e < / L a y e d O u t > < P o i n t s   x m l n s : b = " h t t p : / / s c h e m a s . d a t a c o n t r a c t . o r g / 2 0 0 4 / 0 7 / S y s t e m . W i n d o w s " > < b : P o i n t > < b : _ x > 7 6 1 . 2 1 1 4 3 2 0 0 0 0 0 0 0 6 < / b : _ x > < b : _ y > 5 8 1 < / b : _ y > < / b : P o i n t > < b : P o i n t > < b : _ x > 7 6 1 . 2 1 1 4 3 2 < / b : _ x > < b : _ y > 6 7 4 < / b : _ y > < / b : P o i n t > < b : P o i n t > < b : _ x > 7 6 3 . 2 1 1 4 3 2 < / b : _ x > < b : _ y > 6 7 6 < / b : _ y > < / b : P o i n t > < b : P o i n t > < b : _ x > 1 1 4 5 . 5 1 9 0 5 2 8 3 8 3 2 9 3 < / b : _ x > < b : _ y > 6 7 6 < / b : _ y > < / b : P o i n t > < / P o i n t s > < / a : V a l u e > < / a : K e y V a l u e O f D i a g r a m O b j e c t K e y a n y T y p e z b w N T n L X > < a : K e y V a l u e O f D i a g r a m O b j e c t K e y a n y T y p e z b w N T n L X > < a : K e y > < K e y > R e l a t i o n s h i p s \ & l t ; T a b l e s \ :;NG52K5  G0AK\ C o l u m n s \ 40B0& g t ; - & l t ; T a b l e s \ :0;5=40@L\ C o l u m n s \ 40B0& g t ; \ F K < / K e y > < / a : K e y > < a : V a l u e   i : t y p e = " D i a g r a m D i s p l a y L i n k E n d p o i n t V i e w S t a t e " > < H e i g h t > 1 6 < / H e i g h t > < L a b e l L o c a t i o n   x m l n s : b = " h t t p : / / s c h e m a s . d a t a c o n t r a c t . o r g / 2 0 0 4 / 0 7 / S y s t e m . W i n d o w s " > < b : _ x > 7 5 3 . 2 1 1 4 3 2 0 0 0 0 0 0 0 6 < / b : _ x > < b : _ y > 5 6 5 < / b : _ y > < / L a b e l L o c a t i o n > < L o c a t i o n   x m l n s : b = " h t t p : / / s c h e m a s . d a t a c o n t r a c t . o r g / 2 0 0 4 / 0 7 / S y s t e m . W i n d o w s " > < b : _ x > 7 6 1 . 2 1 1 4 3 2 < / b : _ x > < b : _ y > 5 6 5 < / b : _ y > < / L o c a t i o n > < S h a p e R o t a t e A n g l e > 8 9 . 9 9 9 9 9 9 9 9 9 9 9 9 6 < / S h a p e R o t a t e A n g l e > < W i d t h > 1 6 < / W i d t h > < / a : V a l u e > < / a : K e y V a l u e O f D i a g r a m O b j e c t K e y a n y T y p e z b w N T n L X > < a : K e y V a l u e O f D i a g r a m O b j e c t K e y a n y T y p e z b w N T n L X > < a : K e y > < K e y > R e l a t i o n s h i p s \ & l t ; T a b l e s \ :;NG52K5  G0AK\ C o l u m n s \ 40B0& g t ; - & l t ; T a b l e s \ :0;5=40@L\ C o l u m n s \ 40B0& g t ; \ P K < / K e y > < / a : K e y > < a : V a l u e   i : t y p e = " D i a g r a m D i s p l a y L i n k E n d p o i n t V i e w S t a t e " > < H e i g h t > 1 6 < / H e i g h t > < L a b e l L o c a t i o n   x m l n s : b = " h t t p : / / s c h e m a s . d a t a c o n t r a c t . o r g / 2 0 0 4 / 0 7 / S y s t e m . W i n d o w s " > < b : _ x > 1 1 4 5 . 5 1 9 0 5 2 8 3 8 3 2 9 3 < / b : _ x > < b : _ y > 6 6 8 < / b : _ y > < / L a b e l L o c a t i o n > < L o c a t i o n   x m l n s : b = " h t t p : / / s c h e m a s . d a t a c o n t r a c t . o r g / 2 0 0 4 / 0 7 / S y s t e m . W i n d o w s " > < b : _ x > 1 1 6 1 . 5 1 9 0 5 2 8 3 8 3 2 9 3 < / b : _ x > < b : _ y > 6 7 6 < / b : _ y > < / L o c a t i o n > < S h a p e R o t a t e A n g l e > 1 8 0 < / S h a p e R o t a t e A n g l e > < W i d t h > 1 6 < / W i d t h > < / a : V a l u e > < / a : K e y V a l u e O f D i a g r a m O b j e c t K e y a n y T y p e z b w N T n L X > < a : K e y V a l u e O f D i a g r a m O b j e c t K e y a n y T y p e z b w N T n L X > < a : K e y > < K e y > R e l a t i o n s h i p s \ & l t ; T a b l e s \ :;NG52K5  G0AK\ C o l u m n s \ 40B0& g t ; - & l t ; T a b l e s \ :0;5=40@L\ C o l u m n s \ 40B0& g t ; \ C r o s s F i l t e r < / K e y > < / a : K e y > < a : V a l u e   i : t y p e = " D i a g r a m D i s p l a y L i n k C r o s s F i l t e r V i e w S t a t e " > < P o i n t s   x m l n s : b = " h t t p : / / s c h e m a s . d a t a c o n t r a c t . o r g / 2 0 0 4 / 0 7 / S y s t e m . W i n d o w s " > < b : P o i n t > < b : _ x > 7 6 1 . 2 1 1 4 3 2 0 0 0 0 0 0 0 6 < / b : _ x > < b : _ y > 5 8 1 < / b : _ y > < / b : P o i n t > < b : P o i n t > < b : _ x > 7 6 1 . 2 1 1 4 3 2 < / b : _ x > < b : _ y > 6 7 4 < / b : _ y > < / b : P o i n t > < b : P o i n t > < b : _ x > 7 6 3 . 2 1 1 4 3 2 < / b : _ x > < b : _ y > 6 7 6 < / b : _ y > < / b : P o i n t > < b : P o i n t > < b : _ x > 1 1 4 5 . 5 1 9 0 5 2 8 3 8 3 2 9 3 < / b : _ x > < b : _ y > 6 7 6 < / b : _ y > < / b : P o i n t > < / P o i n t s > < / a : V a l u e > < / a : K e y V a l u e O f D i a g r a m O b j e c t K e y a n y T y p e z b w N T n L X > < a : K e y V a l u e O f D i a g r a m O b j e c t K e y a n y T y p e z b w N T n L X > < a : K e y > < K e y > R e l a t i o n s h i p s \ & l t ; T a b l e s \ :;NG52K5  G0AK\ C o l u m n s \ :;NG52K5_ k e y & g t ; - & l t ; T a b l e s \ :;NG52K5\ C o l u m n s \ :;NG52K5_ k e y & g t ; < / K e y > < / a : K e y > < a : V a l u e   i : t y p e = " D i a g r a m D i s p l a y L i n k V i e w S t a t e " > < A u t o m a t i o n P r o p e r t y H e l p e r T e x t > E n d   p o i n t   1 :   ( 7 5 9 , 5 4 4 7 6 5 , 2 9 4 ) .   E n d   p o i n t   2 :   ( 1 1 9 9 , 9 0 3 8 1 0 5 6 7 6 7 , 2 6 7 , 3 3 3 3 3 3 )   < / A u t o m a t i o n P r o p e r t y H e l p e r T e x t > < L a y e d O u t > t r u e < / L a y e d O u t > < P o i n t s   x m l n s : b = " h t t p : / / s c h e m a s . d a t a c o n t r a c t . o r g / 2 0 0 4 / 0 7 / S y s t e m . W i n d o w s " > < b : P o i n t > < b : _ x > 7 5 9 . 5 4 4 7 6 5 < / b : _ x > < b : _ y > 2 9 4 < / b : _ y > < / b : P o i n t > < b : P o i n t > < b : _ x > 7 5 9 . 5 4 4 7 6 5 < / b : _ x > < b : _ y > 2 6 9 . 3 3 3 3 3 3 < / b : _ y > < / b : P o i n t > < b : P o i n t > < b : _ x > 7 6 1 . 5 4 4 7 6 5 < / b : _ x > < b : _ y > 2 6 7 . 3 3 3 3 3 3 < / b : _ y > < / b : P o i n t > < b : P o i n t > < b : _ x > 1 1 9 9 . 9 0 3 8 1 0 5 6 7 6 6 6 1 < / b : _ x > < b : _ y > 2 6 7 . 3 3 3 3 3 3 < / b : _ y > < / b : P o i n t > < / P o i n t s > < / a : V a l u e > < / a : K e y V a l u e O f D i a g r a m O b j e c t K e y a n y T y p e z b w N T n L X > < a : K e y V a l u e O f D i a g r a m O b j e c t K e y a n y T y p e z b w N T n L X > < a : K e y > < K e y > R e l a t i o n s h i p s \ & l t ; T a b l e s \ :;NG52K5  G0AK\ C o l u m n s \ :;NG52K5_ k e y & g t ; - & l t ; T a b l e s \ :;NG52K5\ C o l u m n s \ :;NG52K5_ k e y & g t ; \ F K < / K e y > < / a : K e y > < a : V a l u e   i : t y p e = " D i a g r a m D i s p l a y L i n k E n d p o i n t V i e w S t a t e " > < H e i g h t > 1 6 < / H e i g h t > < L a b e l L o c a t i o n   x m l n s : b = " h t t p : / / s c h e m a s . d a t a c o n t r a c t . o r g / 2 0 0 4 / 0 7 / S y s t e m . W i n d o w s " > < b : _ x > 7 5 1 . 5 4 4 7 6 5 < / b : _ x > < b : _ y > 2 9 4 < / b : _ y > < / L a b e l L o c a t i o n > < L o c a t i o n   x m l n s : b = " h t t p : / / s c h e m a s . d a t a c o n t r a c t . o r g / 2 0 0 4 / 0 7 / S y s t e m . W i n d o w s " > < b : _ x > 7 5 9 . 5 4 4 7 6 5 < / b : _ x > < b : _ y > 3 1 0 < / b : _ y > < / L o c a t i o n > < S h a p e R o t a t e A n g l e > 2 7 0 < / S h a p e R o t a t e A n g l e > < W i d t h > 1 6 < / W i d t h > < / a : V a l u e > < / a : K e y V a l u e O f D i a g r a m O b j e c t K e y a n y T y p e z b w N T n L X > < a : K e y V a l u e O f D i a g r a m O b j e c t K e y a n y T y p e z b w N T n L X > < a : K e y > < K e y > R e l a t i o n s h i p s \ & l t ; T a b l e s \ :;NG52K5  G0AK\ C o l u m n s \ :;NG52K5_ k e y & g t ; - & l t ; T a b l e s \ :;NG52K5\ C o l u m n s \ :;NG52K5_ k e y & g t ; \ P K < / K e y > < / a : K e y > < a : V a l u e   i : t y p e = " D i a g r a m D i s p l a y L i n k E n d p o i n t V i e w S t a t e " > < H e i g h t > 1 6 < / H e i g h t > < L a b e l L o c a t i o n   x m l n s : b = " h t t p : / / s c h e m a s . d a t a c o n t r a c t . o r g / 2 0 0 4 / 0 7 / S y s t e m . W i n d o w s " > < b : _ x > 1 1 9 9 . 9 0 3 8 1 0 5 6 7 6 6 6 1 < / b : _ x > < b : _ y > 2 5 9 . 3 3 3 3 3 3 < / b : _ y > < / L a b e l L o c a t i o n > < L o c a t i o n   x m l n s : b = " h t t p : / / s c h e m a s . d a t a c o n t r a c t . o r g / 2 0 0 4 / 0 7 / S y s t e m . W i n d o w s " > < b : _ x > 1 2 1 5 . 9 0 3 8 1 0 5 6 7 6 6 5 9 < / b : _ x > < b : _ y > 2 6 7 . 3 3 3 3 3 3 < / b : _ y > < / L o c a t i o n > < S h a p e R o t a t e A n g l e > 1 8 0 < / S h a p e R o t a t e A n g l e > < W i d t h > 1 6 < / W i d t h > < / a : V a l u e > < / a : K e y V a l u e O f D i a g r a m O b j e c t K e y a n y T y p e z b w N T n L X > < a : K e y V a l u e O f D i a g r a m O b j e c t K e y a n y T y p e z b w N T n L X > < a : K e y > < K e y > R e l a t i o n s h i p s \ & l t ; T a b l e s \ :;NG52K5  G0AK\ C o l u m n s \ :;NG52K5_ k e y & g t ; - & l t ; T a b l e s \ :;NG52K5\ C o l u m n s \ :;NG52K5_ k e y & g t ; \ C r o s s F i l t e r < / K e y > < / a : K e y > < a : V a l u e   i : t y p e = " D i a g r a m D i s p l a y L i n k C r o s s F i l t e r V i e w S t a t e " > < P o i n t s   x m l n s : b = " h t t p : / / s c h e m a s . d a t a c o n t r a c t . o r g / 2 0 0 4 / 0 7 / S y s t e m . W i n d o w s " > < b : P o i n t > < b : _ x > 7 5 9 . 5 4 4 7 6 5 < / b : _ x > < b : _ y > 2 9 4 < / b : _ y > < / b : P o i n t > < b : P o i n t > < b : _ x > 7 5 9 . 5 4 4 7 6 5 < / b : _ x > < b : _ y > 2 6 9 . 3 3 3 3 3 3 < / b : _ y > < / b : P o i n t > < b : P o i n t > < b : _ x > 7 6 1 . 5 4 4 7 6 5 < / b : _ x > < b : _ y > 2 6 7 . 3 3 3 3 3 3 < / b : _ y > < / b : P o i n t > < b : P o i n t > < b : _ x > 1 1 9 9 . 9 0 3 8 1 0 5 6 7 6 6 6 1 < / b : _ x > < b : _ y > 2 6 7 . 3 3 3 3 3 3 < / b : _ y > < / b : P o i n t > < / P o i n t s > < / a : V a l u e > < / a : K e y V a l u e O f D i a g r a m O b j e c t K e y a n y T y p e z b w N T n L X > < a : K e y V a l u e O f D i a g r a m O b j e c t K e y a n y T y p e z b w N T n L X > < a : K e y > < K e y > R e l a t i o n s h i p s \ & l t ; T a b l e s \ :;NG52K5  G0AK\ C o l u m n s \ ?@>5:B_ k e y & g t ; - & l t ; T a b l e s \ ?@>5:B\ C o l u m n s \ ?@>5:B_ k e y & g t ; < / K e y > < / a : K e y > < a : V a l u e   i : t y p e = " D i a g r a m D i s p l a y L i n k V i e w S t a t e " > < A u t o m a t i o n P r o p e r t y H e l p e r T e x t > E n d   p o i n t   1 :   ( 7 3 9 , 5 4 4 7 6 5 , 2 9 4 ) .   E n d   p o i n t   2 :   ( 3 1 7 , 0 9 6 1 8 9 4 3 2 3 3 5 , 1 2 7 )   < / A u t o m a t i o n P r o p e r t y H e l p e r T e x t > < L a y e d O u t > t r u e < / L a y e d O u t > < P o i n t s   x m l n s : b = " h t t p : / / s c h e m a s . d a t a c o n t r a c t . o r g / 2 0 0 4 / 0 7 / S y s t e m . W i n d o w s " > < b : P o i n t > < b : _ x > 7 3 9 . 5 4 4 7 6 5 < / b : _ x > < b : _ y > 2 9 4 < / b : _ y > < / b : P o i n t > < b : P o i n t > < b : _ x > 7 3 9 . 5 4 4 7 6 5 < / b : _ x > < b : _ y > 2 2 0 . 5 < / b : _ y > < / b : P o i n t > < b : P o i n t > < b : _ x > 7 3 7 . 5 4 4 7 6 5 < / b : _ x > < b : _ y > 2 1 8 . 5 < / b : _ y > < / b : P o i n t > < b : P o i n t > < b : _ x > 5 2 2 . 3 2 0 4 7 7 < / b : _ x > < b : _ y > 2 1 8 . 5 < / b : _ y > < / b : P o i n t > < b : P o i n t > < b : _ x > 5 2 0 . 3 2 0 4 7 7 < / b : _ x > < b : _ y > 2 1 6 . 5 < / b : _ y > < / b : P o i n t > < b : P o i n t > < b : _ x > 5 2 0 . 3 2 0 4 7 7 < / b : _ x > < b : _ y > 1 2 9 < / b : _ y > < / b : P o i n t > < b : P o i n t > < b : _ x > 5 1 8 . 3 2 0 4 7 7 < / b : _ x > < b : _ y > 1 2 7 < / b : _ y > < / b : P o i n t > < b : P o i n t > < b : _ x > 3 1 7 . 0 9 6 1 8 9 4 3 2 3 3 4 5 4 < / b : _ x > < b : _ y > 1 2 7 < / b : _ y > < / b : P o i n t > < / P o i n t s > < / a : V a l u e > < / a : K e y V a l u e O f D i a g r a m O b j e c t K e y a n y T y p e z b w N T n L X > < a : K e y V a l u e O f D i a g r a m O b j e c t K e y a n y T y p e z b w N T n L X > < a : K e y > < K e y > R e l a t i o n s h i p s \ & l t ; T a b l e s \ :;NG52K5  G0AK\ C o l u m n s \ ?@>5:B_ k e y & g t ; - & l t ; T a b l e s \ ?@>5:B\ C o l u m n s \ ?@>5:B_ k e y & g t ; \ F K < / K e y > < / a : K e y > < a : V a l u e   i : t y p e = " D i a g r a m D i s p l a y L i n k E n d p o i n t V i e w S t a t e " > < H e i g h t > 1 6 < / H e i g h t > < L a b e l L o c a t i o n   x m l n s : b = " h t t p : / / s c h e m a s . d a t a c o n t r a c t . o r g / 2 0 0 4 / 0 7 / S y s t e m . W i n d o w s " > < b : _ x > 7 3 1 . 5 4 4 7 6 5 < / b : _ x > < b : _ y > 2 9 4 < / b : _ y > < / L a b e l L o c a t i o n > < L o c a t i o n   x m l n s : b = " h t t p : / / s c h e m a s . d a t a c o n t r a c t . o r g / 2 0 0 4 / 0 7 / S y s t e m . W i n d o w s " > < b : _ x > 7 3 9 . 5 4 4 7 6 5 < / b : _ x > < b : _ y > 3 1 0 < / b : _ y > < / L o c a t i o n > < S h a p e R o t a t e A n g l e > 2 7 0 < / S h a p e R o t a t e A n g l e > < W i d t h > 1 6 < / W i d t h > < / a : V a l u e > < / a : K e y V a l u e O f D i a g r a m O b j e c t K e y a n y T y p e z b w N T n L X > < a : K e y V a l u e O f D i a g r a m O b j e c t K e y a n y T y p e z b w N T n L X > < a : K e y > < K e y > R e l a t i o n s h i p s \ & l t ; T a b l e s \ :;NG52K5  G0AK\ C o l u m n s \ ?@>5:B_ k e y & g t ; - & l t ; T a b l e s \ ?@>5:B\ C o l u m n s \ ?@>5:B_ k e y & g t ; \ P K < / K e y > < / a : K e y > < a : V a l u e   i : t y p e = " D i a g r a m D i s p l a y L i n k E n d p o i n t V i e w S t a t e " > < H e i g h t > 1 6 < / H e i g h t > < L a b e l L o c a t i o n   x m l n s : b = " h t t p : / / s c h e m a s . d a t a c o n t r a c t . o r g / 2 0 0 4 / 0 7 / S y s t e m . W i n d o w s " > < b : _ x > 3 0 1 . 0 9 6 1 8 9 4 3 2 3 3 4 5 4 < / b : _ x > < b : _ y > 1 1 9 < / b : _ y > < / L a b e l L o c a t i o n > < L o c a t i o n   x m l n s : b = " h t t p : / / s c h e m a s . d a t a c o n t r a c t . o r g / 2 0 0 4 / 0 7 / S y s t e m . W i n d o w s " > < b : _ x > 3 0 1 . 0 9 6 1 8 9 4 3 2 3 3 4 4 3 < / b : _ x > < b : _ y > 1 2 7 < / b : _ y > < / L o c a t i o n > < S h a p e R o t a t e A n g l e > 3 6 0 < / S h a p e R o t a t e A n g l e > < W i d t h > 1 6 < / W i d t h > < / a : V a l u e > < / a : K e y V a l u e O f D i a g r a m O b j e c t K e y a n y T y p e z b w N T n L X > < a : K e y V a l u e O f D i a g r a m O b j e c t K e y a n y T y p e z b w N T n L X > < a : K e y > < K e y > R e l a t i o n s h i p s \ & l t ; T a b l e s \ :;NG52K5  G0AK\ C o l u m n s \ ?@>5:B_ k e y & g t ; - & l t ; T a b l e s \ ?@>5:B\ C o l u m n s \ ?@>5:B_ k e y & g t ; \ C r o s s F i l t e r < / K e y > < / a : K e y > < a : V a l u e   i : t y p e = " D i a g r a m D i s p l a y L i n k C r o s s F i l t e r V i e w S t a t e " > < P o i n t s   x m l n s : b = " h t t p : / / s c h e m a s . d a t a c o n t r a c t . o r g / 2 0 0 4 / 0 7 / S y s t e m . W i n d o w s " > < b : P o i n t > < b : _ x > 7 3 9 . 5 4 4 7 6 5 < / b : _ x > < b : _ y > 2 9 4 < / b : _ y > < / b : P o i n t > < b : P o i n t > < b : _ x > 7 3 9 . 5 4 4 7 6 5 < / b : _ x > < b : _ y > 2 2 0 . 5 < / b : _ y > < / b : P o i n t > < b : P o i n t > < b : _ x > 7 3 7 . 5 4 4 7 6 5 < / b : _ x > < b : _ y > 2 1 8 . 5 < / b : _ y > < / b : P o i n t > < b : P o i n t > < b : _ x > 5 2 2 . 3 2 0 4 7 7 < / b : _ x > < b : _ y > 2 1 8 . 5 < / b : _ y > < / b : P o i n t > < b : P o i n t > < b : _ x > 5 2 0 . 3 2 0 4 7 7 < / b : _ x > < b : _ y > 2 1 6 . 5 < / b : _ y > < / b : P o i n t > < b : P o i n t > < b : _ x > 5 2 0 . 3 2 0 4 7 7 < / b : _ x > < b : _ y > 1 2 9 < / b : _ y > < / b : P o i n t > < b : P o i n t > < b : _ x > 5 1 8 . 3 2 0 4 7 7 < / b : _ x > < b : _ y > 1 2 7 < / b : _ y > < / b : P o i n t > < b : P o i n t > < b : _ x > 3 1 7 . 0 9 6 1 8 9 4 3 2 3 3 4 5 4 < / b : _ x > < b : _ y > 1 2 7 < / b : _ y > < / b : P o i n t > < / P o i n t s > < / a : V a l u e > < / a : K e y V a l u e O f D i a g r a m O b j e c t K e y a n y T y p e z b w N T n L X > < a : K e y V a l u e O f D i a g r a m O b j e c t K e y a n y T y p e z b w N T n L X > < a : K e y > < K e y > R e l a t i o n s h i p s \ & l t ; T a b l e s \ :;NG52K5  G0AK\ C o l u m n s \ >@30=870F8O_ k e y & g t ; - & l t ; T a b l e s \ >@30=870F8O\ C o l u m n s \ >@30=870F8O_ k e y & g t ; < / K e y > < / a : K e y > < a : V a l u e   i : t y p e = " D i a g r a m D i s p l a y L i n k V i e w S t a t e " > < A u t o m a t i o n P r o p e r t y H e l p e r T e x t > E n d   p o i n t   1 :   ( 7 4 1 , 2 1 1 4 3 2 , 5 8 1 ) .   E n d   p o i n t   2 :   ( 3 0 6 , 6 6 6 )   < / A u t o m a t i o n P r o p e r t y H e l p e r T e x t > < L a y e d O u t > t r u e < / L a y e d O u t > < P o i n t s   x m l n s : b = " h t t p : / / s c h e m a s . d a t a c o n t r a c t . o r g / 2 0 0 4 / 0 7 / S y s t e m . W i n d o w s " > < b : P o i n t > < b : _ x > 7 4 1 . 2 1 1 4 3 2 < / b : _ x > < b : _ y > 5 8 1 < / b : _ y > < / b : P o i n t > < b : P o i n t > < b : _ x > 7 4 1 . 2 1 1 4 3 2 < / b : _ x > < b : _ y > 6 6 4 < / b : _ y > < / b : P o i n t > < b : P o i n t > < b : _ x > 7 3 9 . 2 1 1 4 3 2 < / b : _ x > < b : _ y > 6 6 6 < / b : _ y > < / b : P o i n t > < b : P o i n t > < b : _ x > 3 0 6 . 0 0 0 0 0 0 0 0 0 0 0 0 2 8 < / b : _ x > < b : _ y > 6 6 6 < / b : _ y > < / b : P o i n t > < / P o i n t s > < / a : V a l u e > < / a : K e y V a l u e O f D i a g r a m O b j e c t K e y a n y T y p e z b w N T n L X > < a : K e y V a l u e O f D i a g r a m O b j e c t K e y a n y T y p e z b w N T n L X > < a : K e y > < K e y > R e l a t i o n s h i p s \ & l t ; T a b l e s \ :;NG52K5  G0AK\ C o l u m n s \ >@30=870F8O_ k e y & g t ; - & l t ; T a b l e s \ >@30=870F8O\ C o l u m n s \ >@30=870F8O_ k e y & g t ; \ F K < / K e y > < / a : K e y > < a : V a l u e   i : t y p e = " D i a g r a m D i s p l a y L i n k E n d p o i n t V i e w S t a t e " > < H e i g h t > 1 6 < / H e i g h t > < L a b e l L o c a t i o n   x m l n s : b = " h t t p : / / s c h e m a s . d a t a c o n t r a c t . o r g / 2 0 0 4 / 0 7 / S y s t e m . W i n d o w s " > < b : _ x > 7 3 3 . 2 1 1 4 3 2 < / b : _ x > < b : _ y > 5 6 5 < / b : _ y > < / L a b e l L o c a t i o n > < L o c a t i o n   x m l n s : b = " h t t p : / / s c h e m a s . d a t a c o n t r a c t . o r g / 2 0 0 4 / 0 7 / S y s t e m . W i n d o w s " > < b : _ x > 7 4 1 . 2 1 1 4 3 2 < / b : _ x > < b : _ y > 5 6 5 < / b : _ y > < / L o c a t i o n > < S h a p e R o t a t e A n g l e > 9 0 < / S h a p e R o t a t e A n g l e > < W i d t h > 1 6 < / W i d t h > < / a : V a l u e > < / a : K e y V a l u e O f D i a g r a m O b j e c t K e y a n y T y p e z b w N T n L X > < a : K e y V a l u e O f D i a g r a m O b j e c t K e y a n y T y p e z b w N T n L X > < a : K e y > < K e y > R e l a t i o n s h i p s \ & l t ; T a b l e s \ :;NG52K5  G0AK\ C o l u m n s \ >@30=870F8O_ k e y & g t ; - & l t ; T a b l e s \ >@30=870F8O\ C o l u m n s \ >@30=870F8O_ k e y & g t ; \ P K < / K e y > < / a : K e y > < a : V a l u e   i : t y p e = " D i a g r a m D i s p l a y L i n k E n d p o i n t V i e w S t a t e " > < H e i g h t > 1 6 < / H e i g h t > < L a b e l L o c a t i o n   x m l n s : b = " h t t p : / / s c h e m a s . d a t a c o n t r a c t . o r g / 2 0 0 4 / 0 7 / S y s t e m . W i n d o w s " > < b : _ x > 2 9 0 . 0 0 0 0 0 0 0 0 0 0 0 0 2 8 < / b : _ x > < b : _ y > 6 5 8 < / b : _ y > < / L a b e l L o c a t i o n > < L o c a t i o n   x m l n s : b = " h t t p : / / s c h e m a s . d a t a c o n t r a c t . o r g / 2 0 0 4 / 0 7 / S y s t e m . W i n d o w s " > < b : _ x > 2 9 0 . 0 0 0 0 0 0 0 0 0 0 0 0 2 8 < / b : _ x > < b : _ y > 6 6 6 < / b : _ y > < / L o c a t i o n > < S h a p e R o t a t e A n g l e > 3 6 0 < / S h a p e R o t a t e A n g l e > < W i d t h > 1 6 < / W i d t h > < / a : V a l u e > < / a : K e y V a l u e O f D i a g r a m O b j e c t K e y a n y T y p e z b w N T n L X > < a : K e y V a l u e O f D i a g r a m O b j e c t K e y a n y T y p e z b w N T n L X > < a : K e y > < K e y > R e l a t i o n s h i p s \ & l t ; T a b l e s \ :;NG52K5  G0AK\ C o l u m n s \ >@30=870F8O_ k e y & g t ; - & l t ; T a b l e s \ >@30=870F8O\ C o l u m n s \ >@30=870F8O_ k e y & g t ; \ C r o s s F i l t e r < / K e y > < / a : K e y > < a : V a l u e   i : t y p e = " D i a g r a m D i s p l a y L i n k C r o s s F i l t e r V i e w S t a t e " > < P o i n t s   x m l n s : b = " h t t p : / / s c h e m a s . d a t a c o n t r a c t . o r g / 2 0 0 4 / 0 7 / S y s t e m . W i n d o w s " > < b : P o i n t > < b : _ x > 7 4 1 . 2 1 1 4 3 2 < / b : _ x > < b : _ y > 5 8 1 < / b : _ y > < / b : P o i n t > < b : P o i n t > < b : _ x > 7 4 1 . 2 1 1 4 3 2 < / b : _ x > < b : _ y > 6 6 4 < / b : _ y > < / b : P o i n t > < b : P o i n t > < b : _ x > 7 3 9 . 2 1 1 4 3 2 < / b : _ x > < b : _ y > 6 6 6 < / b : _ y > < / b : P o i n t > < b : P o i n t > < b : _ x > 3 0 6 . 0 0 0 0 0 0 0 0 0 0 0 0 2 8 < / b : _ x > < b : _ y > 6 6 6 < / b : _ y > < / b : P o i n t > < / P o i n t s > < / a : V a l u e > < / a : K e y V a l u e O f D i a g r a m O b j e c t K e y a n y T y p e z b w N T n L X > < a : K e y V a l u e O f D i a g r a m O b j e c t K e y a n y T y p e z b w N T n L X > < a : K e y > < K e y > R e l a t i o n s h i p s \ & l t ; T a b l e s \ :;NG52K5  B5E=8:0\ C o l u m n s \ 40B0& g t ; - & l t ; T a b l e s \ :0;5=40@L\ C o l u m n s \ 40B0& g t ; < / K e y > < / a : K e y > < a : V a l u e   i : t y p e = " D i a g r a m D i s p l a y L i n k V i e w S t a t e " > < A u t o m a t i o n P r o p e r t y H e l p e r T e x t > E n d   p o i n t   1 :   ( 1 0 2 5 , 1 1 5 2 4 2 , 5 7 6 ) .   E n d   p o i n t   2 :   ( 1 1 4 5 , 5 1 9 0 5 2 8 3 8 3 3 , 6 5 6 )   < / A u t o m a t i o n P r o p e r t y H e l p e r T e x t > < L a y e d O u t > t r u e < / L a y e d O u t > < P o i n t s   x m l n s : b = " h t t p : / / s c h e m a s . d a t a c o n t r a c t . o r g / 2 0 0 4 / 0 7 / S y s t e m . W i n d o w s " > < b : P o i n t > < b : _ x > 1 0 2 5 . 1 1 5 2 4 2 < / b : _ x > < b : _ y > 5 7 6 < / b : _ y > < / b : P o i n t > < b : P o i n t > < b : _ x > 1 0 2 5 . 1 1 5 2 4 2 < / b : _ x > < b : _ y > 6 5 4 < / b : _ y > < / b : P o i n t > < b : P o i n t > < b : _ x > 1 0 2 7 . 1 1 5 2 4 2 < / b : _ x > < b : _ y > 6 5 6 < / b : _ y > < / b : P o i n t > < b : P o i n t > < b : _ x > 1 1 4 5 . 5 1 9 0 5 2 8 3 8 3 2 9 3 < / b : _ x > < b : _ y > 6 5 6 < / b : _ y > < / b : P o i n t > < / P o i n t s > < / a : V a l u e > < / a : K e y V a l u e O f D i a g r a m O b j e c t K e y a n y T y p e z b w N T n L X > < a : K e y V a l u e O f D i a g r a m O b j e c t K e y a n y T y p e z b w N T n L X > < a : K e y > < K e y > R e l a t i o n s h i p s \ & l t ; T a b l e s \ :;NG52K5  B5E=8:0\ C o l u m n s \ 40B0& g t ; - & l t ; T a b l e s \ :0;5=40@L\ C o l u m n s \ 40B0& g t ; \ F K < / K e y > < / a : K e y > < a : V a l u e   i : t y p e = " D i a g r a m D i s p l a y L i n k E n d p o i n t V i e w S t a t e " > < H e i g h t > 1 6 < / H e i g h t > < L a b e l L o c a t i o n   x m l n s : b = " h t t p : / / s c h e m a s . d a t a c o n t r a c t . o r g / 2 0 0 4 / 0 7 / S y s t e m . W i n d o w s " > < b : _ x > 1 0 1 7 . 1 1 5 2 4 2 0 0 0 0 0 0 1 < / b : _ x > < b : _ y > 5 6 0 < / b : _ y > < / L a b e l L o c a t i o n > < L o c a t i o n   x m l n s : b = " h t t p : / / s c h e m a s . d a t a c o n t r a c t . o r g / 2 0 0 4 / 0 7 / S y s t e m . W i n d o w s " > < b : _ x > 1 0 2 5 . 1 1 5 2 4 2 < / b : _ x > < b : _ y > 5 6 0 < / b : _ y > < / L o c a t i o n > < S h a p e R o t a t e A n g l e > 9 0 < / S h a p e R o t a t e A n g l e > < W i d t h > 1 6 < / W i d t h > < / a : V a l u e > < / a : K e y V a l u e O f D i a g r a m O b j e c t K e y a n y T y p e z b w N T n L X > < a : K e y V a l u e O f D i a g r a m O b j e c t K e y a n y T y p e z b w N T n L X > < a : K e y > < K e y > R e l a t i o n s h i p s \ & l t ; T a b l e s \ :;NG52K5  B5E=8:0\ C o l u m n s \ 40B0& g t ; - & l t ; T a b l e s \ :0;5=40@L\ C o l u m n s \ 40B0& g t ; \ P K < / K e y > < / a : K e y > < a : V a l u e   i : t y p e = " D i a g r a m D i s p l a y L i n k E n d p o i n t V i e w S t a t e " > < H e i g h t > 1 6 < / H e i g h t > < L a b e l L o c a t i o n   x m l n s : b = " h t t p : / / s c h e m a s . d a t a c o n t r a c t . o r g / 2 0 0 4 / 0 7 / S y s t e m . W i n d o w s " > < b : _ x > 1 1 4 5 . 5 1 9 0 5 2 8 3 8 3 2 9 3 < / b : _ x > < b : _ y > 6 4 8 < / b : _ y > < / L a b e l L o c a t i o n > < L o c a t i o n   x m l n s : b = " h t t p : / / s c h e m a s . d a t a c o n t r a c t . o r g / 2 0 0 4 / 0 7 / S y s t e m . W i n d o w s " > < b : _ x > 1 1 6 1 . 5 1 9 0 5 2 8 3 8 3 2 9 3 < / b : _ x > < b : _ y > 6 5 6 < / b : _ y > < / L o c a t i o n > < S h a p e R o t a t e A n g l e > 1 8 0 < / S h a p e R o t a t e A n g l e > < W i d t h > 1 6 < / W i d t h > < / a : V a l u e > < / a : K e y V a l u e O f D i a g r a m O b j e c t K e y a n y T y p e z b w N T n L X > < a : K e y V a l u e O f D i a g r a m O b j e c t K e y a n y T y p e z b w N T n L X > < a : K e y > < K e y > R e l a t i o n s h i p s \ & l t ; T a b l e s \ :;NG52K5  B5E=8:0\ C o l u m n s \ 40B0& g t ; - & l t ; T a b l e s \ :0;5=40@L\ C o l u m n s \ 40B0& g t ; \ C r o s s F i l t e r < / K e y > < / a : K e y > < a : V a l u e   i : t y p e = " D i a g r a m D i s p l a y L i n k C r o s s F i l t e r V i e w S t a t e " > < P o i n t s   x m l n s : b = " h t t p : / / s c h e m a s . d a t a c o n t r a c t . o r g / 2 0 0 4 / 0 7 / S y s t e m . W i n d o w s " > < b : P o i n t > < b : _ x > 1 0 2 5 . 1 1 5 2 4 2 < / b : _ x > < b : _ y > 5 7 6 < / b : _ y > < / b : P o i n t > < b : P o i n t > < b : _ x > 1 0 2 5 . 1 1 5 2 4 2 < / b : _ x > < b : _ y > 6 5 4 < / b : _ y > < / b : P o i n t > < b : P o i n t > < b : _ x > 1 0 2 7 . 1 1 5 2 4 2 < / b : _ x > < b : _ y > 6 5 6 < / b : _ y > < / b : P o i n t > < b : P o i n t > < b : _ x > 1 1 4 5 . 5 1 9 0 5 2 8 3 8 3 2 9 3 < / b : _ x > < b : _ y > 6 5 6 < / b : _ y > < / b : P o i n t > < / P o i n t s > < / a : V a l u e > < / a : K e y V a l u e O f D i a g r a m O b j e c t K e y a n y T y p e z b w N T n L X > < a : K e y V a l u e O f D i a g r a m O b j e c t K e y a n y T y p e z b w N T n L X > < a : K e y > < K e y > R e l a t i o n s h i p s \ & l t ; T a b l e s \ :;NG52K5  B5E=8:0\ C o l u m n s \ ?@>5:B_ k e y & g t ; - & l t ; T a b l e s \ ?@>5:B\ C o l u m n s \ ?@>5:B_ k e y & g t ; < / K e y > < / a : K e y > < a : V a l u e   i : t y p e = " D i a g r a m D i s p l a y L i n k V i e w S t a t e " > < A u t o m a t i o n P r o p e r t y H e l p e r T e x t > E n d   p o i n t   1 :   ( 1 0 1 5 , 1 1 5 2 4 2 , 2 9 1 ) .   E n d   p o i n t   2 :   ( 3 1 7 , 0 9 6 1 8 9 4 3 2 3 3 4 , 1 0 7 )   < / A u t o m a t i o n P r o p e r t y H e l p e r T e x t > < L a y e d O u t > t r u e < / L a y e d O u t > < P o i n t s   x m l n s : b = " h t t p : / / s c h e m a s . d a t a c o n t r a c t . o r g / 2 0 0 4 / 0 7 / S y s t e m . W i n d o w s " > < b : P o i n t > < b : _ x > 1 0 1 5 . 1 1 5 2 4 2 < / b : _ x > < b : _ y > 2 9 1 < / b : _ y > < / b : P o i n t > < b : P o i n t > < b : _ x > 1 0 1 5 . 1 1 5 2 4 2 < / b : _ x > < b : _ y > 2 1 0 . 5 < / b : _ y > < / b : P o i n t > < b : P o i n t > < b : _ x > 1 0 1 3 . 1 1 5 2 4 2 < / b : _ x > < b : _ y > 2 0 8 . 5 < / b : _ y > < / b : P o i n t > < b : P o i n t > < b : _ x > 5 2 8 . 5 7 0 4 7 7 < / b : _ x > < b : _ y > 2 0 8 . 5 < / b : _ y > < / b : P o i n t > < b : P o i n t > < b : _ x > 5 2 6 . 5 7 0 4 7 7 < / b : _ x > < b : _ y > 2 0 6 . 5 < / b : _ y > < / b : P o i n t > < b : P o i n t > < b : _ x > 5 2 6 . 5 7 0 4 7 7 < / b : _ x > < b : _ y > 1 0 9 < / b : _ y > < / b : P o i n t > < b : P o i n t > < b : _ x > 5 2 4 . 5 7 0 4 7 7 < / b : _ x > < b : _ y > 1 0 7 < / b : _ y > < / b : P o i n t > < b : P o i n t > < b : _ x > 3 1 7 . 0 9 6 1 8 9 4 3 2 3 3 4 1 4 < / b : _ x > < b : _ y > 1 0 7 < / b : _ y > < / b : P o i n t > < / P o i n t s > < / a : V a l u e > < / a : K e y V a l u e O f D i a g r a m O b j e c t K e y a n y T y p e z b w N T n L X > < a : K e y V a l u e O f D i a g r a m O b j e c t K e y a n y T y p e z b w N T n L X > < a : K e y > < K e y > R e l a t i o n s h i p s \ & l t ; T a b l e s \ :;NG52K5  B5E=8:0\ C o l u m n s \ ?@>5:B_ k e y & g t ; - & l t ; T a b l e s \ ?@>5:B\ C o l u m n s \ ?@>5:B_ k e y & g t ; \ F K < / K e y > < / a : K e y > < a : V a l u e   i : t y p e = " D i a g r a m D i s p l a y L i n k E n d p o i n t V i e w S t a t e " > < H e i g h t > 1 6 < / H e i g h t > < L a b e l L o c a t i o n   x m l n s : b = " h t t p : / / s c h e m a s . d a t a c o n t r a c t . o r g / 2 0 0 4 / 0 7 / S y s t e m . W i n d o w s " > < b : _ x > 1 0 0 7 . 1 1 5 2 4 2 < / b : _ x > < b : _ y > 2 9 1 < / b : _ y > < / L a b e l L o c a t i o n > < L o c a t i o n   x m l n s : b = " h t t p : / / s c h e m a s . d a t a c o n t r a c t . o r g / 2 0 0 4 / 0 7 / S y s t e m . W i n d o w s " > < b : _ x > 1 0 1 5 . 1 1 5 2 4 2 < / b : _ x > < b : _ y > 3 0 7 < / b : _ y > < / L o c a t i o n > < S h a p e R o t a t e A n g l e > 2 7 0 < / S h a p e R o t a t e A n g l e > < W i d t h > 1 6 < / W i d t h > < / a : V a l u e > < / a : K e y V a l u e O f D i a g r a m O b j e c t K e y a n y T y p e z b w N T n L X > < a : K e y V a l u e O f D i a g r a m O b j e c t K e y a n y T y p e z b w N T n L X > < a : K e y > < K e y > R e l a t i o n s h i p s \ & l t ; T a b l e s \ :;NG52K5  B5E=8:0\ C o l u m n s \ ?@>5:B_ k e y & g t ; - & l t ; T a b l e s \ ?@>5:B\ C o l u m n s \ ?@>5:B_ k e y & g t ; \ P K < / K e y > < / a : K e y > < a : V a l u e   i : t y p e = " D i a g r a m D i s p l a y L i n k E n d p o i n t V i e w S t a t e " > < H e i g h t > 1 6 < / H e i g h t > < L a b e l L o c a t i o n   x m l n s : b = " h t t p : / / s c h e m a s . d a t a c o n t r a c t . o r g / 2 0 0 4 / 0 7 / S y s t e m . W i n d o w s " > < b : _ x > 3 0 1 . 0 9 6 1 8 9 4 3 2 3 3 4 1 4 < / b : _ x > < b : _ y > 9 9 < / b : _ y > < / L a b e l L o c a t i o n > < L o c a t i o n   x m l n s : b = " h t t p : / / s c h e m a s . d a t a c o n t r a c t . o r g / 2 0 0 4 / 0 7 / S y s t e m . W i n d o w s " > < b : _ x > 3 0 1 . 0 9 6 1 8 9 4 3 2 3 3 4 3 1 < / b : _ x > < b : _ y > 1 0 7 < / b : _ y > < / L o c a t i o n > < S h a p e R o t a t e A n g l e > 3 6 0 < / S h a p e R o t a t e A n g l e > < W i d t h > 1 6 < / W i d t h > < / a : V a l u e > < / a : K e y V a l u e O f D i a g r a m O b j e c t K e y a n y T y p e z b w N T n L X > < a : K e y V a l u e O f D i a g r a m O b j e c t K e y a n y T y p e z b w N T n L X > < a : K e y > < K e y > R e l a t i o n s h i p s \ & l t ; T a b l e s \ :;NG52K5  B5E=8:0\ C o l u m n s \ ?@>5:B_ k e y & g t ; - & l t ; T a b l e s \ ?@>5:B\ C o l u m n s \ ?@>5:B_ k e y & g t ; \ C r o s s F i l t e r < / K e y > < / a : K e y > < a : V a l u e   i : t y p e = " D i a g r a m D i s p l a y L i n k C r o s s F i l t e r V i e w S t a t e " > < P o i n t s   x m l n s : b = " h t t p : / / s c h e m a s . d a t a c o n t r a c t . o r g / 2 0 0 4 / 0 7 / S y s t e m . W i n d o w s " > < b : P o i n t > < b : _ x > 1 0 1 5 . 1 1 5 2 4 2 < / b : _ x > < b : _ y > 2 9 1 < / b : _ y > < / b : P o i n t > < b : P o i n t > < b : _ x > 1 0 1 5 . 1 1 5 2 4 2 < / b : _ x > < b : _ y > 2 1 0 . 5 < / b : _ y > < / b : P o i n t > < b : P o i n t > < b : _ x > 1 0 1 3 . 1 1 5 2 4 2 < / b : _ x > < b : _ y > 2 0 8 . 5 < / b : _ y > < / b : P o i n t > < b : P o i n t > < b : _ x > 5 2 8 . 5 7 0 4 7 7 < / b : _ x > < b : _ y > 2 0 8 . 5 < / b : _ y > < / b : P o i n t > < b : P o i n t > < b : _ x > 5 2 6 . 5 7 0 4 7 7 < / b : _ x > < b : _ y > 2 0 6 . 5 < / b : _ y > < / b : P o i n t > < b : P o i n t > < b : _ x > 5 2 6 . 5 7 0 4 7 7 < / b : _ x > < b : _ y > 1 0 9 < / b : _ y > < / b : P o i n t > < b : P o i n t > < b : _ x > 5 2 4 . 5 7 0 4 7 7 < / b : _ x > < b : _ y > 1 0 7 < / b : _ y > < / b : P o i n t > < b : P o i n t > < b : _ x > 3 1 7 . 0 9 6 1 8 9 4 3 2 3 3 4 1 4 < / b : _ x > < b : _ y > 1 0 7 < / b : _ y > < / b : P o i n t > < / P o i n t s > < / a : V a l u e > < / a : K e y V a l u e O f D i a g r a m O b j e c t K e y a n y T y p e z b w N T n L X > < a : K e y V a l u e O f D i a g r a m O b j e c t K e y a n y T y p e z b w N T n L X > < a : K e y > < K e y > R e l a t i o n s h i p s \ & l t ; T a b l e s \ :;NG52K5  B5E=8:0\ C o l u m n s \ =08<5=>20=85  B5E=8:8_ k e y & g t ; - & l t ; T a b l e s \ B5E=8:0\ C o l u m n s \ =08<5=>20=85  B5E=8:8_ k e y & g t ; < / K e y > < / a : K e y > < a : V a l u e   i : t y p e = " D i a g r a m D i s p l a y L i n k V i e w S t a t e " > < A u t o m a t i o n P r o p e r t y H e l p e r T e x t > E n d   p o i n t   1 :   ( 1 0 3 5 , 1 1 5 2 4 2 , 2 9 1 ) .   E n d   p o i n t   2 :   ( 9 6 2 , 9 0 3 8 1 0 5 6 7 6 6 6 , 9 4 , 5 )   < / A u t o m a t i o n P r o p e r t y H e l p e r T e x t > < L a y e d O u t > t r u e < / L a y e d O u t > < P o i n t s   x m l n s : b = " h t t p : / / s c h e m a s . d a t a c o n t r a c t . o r g / 2 0 0 4 / 0 7 / S y s t e m . W i n d o w s " > < b : P o i n t > < b : _ x > 1 0 3 5 . 1 1 5 2 4 2 < / b : _ x > < b : _ y > 2 9 1 < / b : _ y > < / b : P o i n t > < b : P o i n t > < b : _ x > 1 0 3 5 . 1 1 5 2 4 2 < / b : _ x > < b : _ y > 9 6 . 5 < / b : _ y > < / b : P o i n t > < b : P o i n t > < b : _ x > 1 0 3 3 . 1 1 5 2 4 2 < / b : _ x > < b : _ y > 9 4 . 5 < / b : _ y > < / b : P o i n t > < b : P o i n t > < b : _ x > 9 6 2 . 9 0 3 8 1 0 5 6 7 6 6 5 9 1 < / b : _ x > < b : _ y > 9 4 . 5 < / b : _ y > < / b : P o i n t > < / P o i n t s > < / a : V a l u e > < / a : K e y V a l u e O f D i a g r a m O b j e c t K e y a n y T y p e z b w N T n L X > < a : K e y V a l u e O f D i a g r a m O b j e c t K e y a n y T y p e z b w N T n L X > < a : K e y > < K e y > R e l a t i o n s h i p s \ & l t ; T a b l e s \ :;NG52K5  B5E=8:0\ C o l u m n s \ =08<5=>20=85  B5E=8:8_ k e y & g t ; - & l t ; T a b l e s \ B5E=8:0\ C o l u m n s \ =08<5=>20=85  B5E=8:8_ k e y & g t ; \ F K < / K e y > < / a : K e y > < a : V a l u e   i : t y p e = " D i a g r a m D i s p l a y L i n k E n d p o i n t V i e w S t a t e " > < H e i g h t > 1 6 < / H e i g h t > < L a b e l L o c a t i o n   x m l n s : b = " h t t p : / / s c h e m a s . d a t a c o n t r a c t . o r g / 2 0 0 4 / 0 7 / S y s t e m . W i n d o w s " > < b : _ x > 1 0 2 7 . 1 1 5 2 4 2 < / b : _ x > < b : _ y > 2 9 1 < / b : _ y > < / L a b e l L o c a t i o n > < L o c a t i o n   x m l n s : b = " h t t p : / / s c h e m a s . d a t a c o n t r a c t . o r g / 2 0 0 4 / 0 7 / S y s t e m . W i n d o w s " > < b : _ x > 1 0 3 5 . 1 1 5 2 4 2 < / b : _ x > < b : _ y > 3 0 7 < / b : _ y > < / L o c a t i o n > < S h a p e R o t a t e A n g l e > 2 7 0 < / S h a p e R o t a t e A n g l e > < W i d t h > 1 6 < / W i d t h > < / a : V a l u e > < / a : K e y V a l u e O f D i a g r a m O b j e c t K e y a n y T y p e z b w N T n L X > < a : K e y V a l u e O f D i a g r a m O b j e c t K e y a n y T y p e z b w N T n L X > < a : K e y > < K e y > R e l a t i o n s h i p s \ & l t ; T a b l e s \ :;NG52K5  B5E=8:0\ C o l u m n s \ =08<5=>20=85  B5E=8:8_ k e y & g t ; - & l t ; T a b l e s \ B5E=8:0\ C o l u m n s \ =08<5=>20=85  B5E=8:8_ k e y & g t ; \ P K < / K e y > < / a : K e y > < a : V a l u e   i : t y p e = " D i a g r a m D i s p l a y L i n k E n d p o i n t V i e w S t a t e " > < H e i g h t > 1 6 < / H e i g h t > < L a b e l L o c a t i o n   x m l n s : b = " h t t p : / / s c h e m a s . d a t a c o n t r a c t . o r g / 2 0 0 4 / 0 7 / S y s t e m . W i n d o w s " > < b : _ x > 9 4 6 . 9 0 3 8 1 0 5 6 7 6 6 5 9 1 < / b : _ x > < b : _ y > 8 6 . 5 < / b : _ y > < / L a b e l L o c a t i o n > < L o c a t i o n   x m l n s : b = " h t t p : / / s c h e m a s . d a t a c o n t r a c t . o r g / 2 0 0 4 / 0 7 / S y s t e m . W i n d o w s " > < b : _ x > 9 4 6 . 9 0 3 8 1 0 5 6 7 6 6 5 9 1 < / b : _ x > < b : _ y > 9 4 . 5 < / b : _ y > < / L o c a t i o n > < S h a p e R o t a t e A n g l e > 3 6 0 < / S h a p e R o t a t e A n g l e > < W i d t h > 1 6 < / W i d t h > < / a : V a l u e > < / a : K e y V a l u e O f D i a g r a m O b j e c t K e y a n y T y p e z b w N T n L X > < a : K e y V a l u e O f D i a g r a m O b j e c t K e y a n y T y p e z b w N T n L X > < a : K e y > < K e y > R e l a t i o n s h i p s \ & l t ; T a b l e s \ :;NG52K5  B5E=8:0\ C o l u m n s \ =08<5=>20=85  B5E=8:8_ k e y & g t ; - & l t ; T a b l e s \ B5E=8:0\ C o l u m n s \ =08<5=>20=85  B5E=8:8_ k e y & g t ; \ C r o s s F i l t e r < / K e y > < / a : K e y > < a : V a l u e   i : t y p e = " D i a g r a m D i s p l a y L i n k C r o s s F i l t e r V i e w S t a t e " > < P o i n t s   x m l n s : b = " h t t p : / / s c h e m a s . d a t a c o n t r a c t . o r g / 2 0 0 4 / 0 7 / S y s t e m . W i n d o w s " > < b : P o i n t > < b : _ x > 1 0 3 5 . 1 1 5 2 4 2 < / b : _ x > < b : _ y > 2 9 1 < / b : _ y > < / b : P o i n t > < b : P o i n t > < b : _ x > 1 0 3 5 . 1 1 5 2 4 2 < / b : _ x > < b : _ y > 9 6 . 5 < / b : _ y > < / b : P o i n t > < b : P o i n t > < b : _ x > 1 0 3 3 . 1 1 5 2 4 2 < / b : _ x > < b : _ y > 9 4 . 5 < / b : _ y > < / b : P o i n t > < b : P o i n t > < b : _ x > 9 6 2 . 9 0 3 8 1 0 5 6 7 6 6 5 9 1 < / b : _ x > < b : _ y > 9 4 . 5 < / b : _ y > < / b : P o i n t > < / P o i n t s > < / a : V a l u e > < / a : K e y V a l u e O f D i a g r a m O b j e c t K e y a n y T y p e z b w N T n L X > < / V i e w S t a t e s > < / D i a g r a m M a n a g e r . S e r i a l i z a b l e D i a g r a m > < / A r r a y O f D i a g r a m M a n a g e r . S e r i a l i z a b l e D i a g r a m > ] ] > < / C u s t o m C o n t e n t > < / G e m i n i > 
</file>

<file path=customXml/item22.xml>��< ? x m l   v e r s i o n = " 1 . 0 "   e n c o d i n g = " U T F - 1 6 " ? > < G e m i n i   x m l n s = " h t t p : / / g e m i n i / p i v o t c u s t o m i z a t i o n / T a b l e X M L _ :;NG52K5  >1J5<K_ 1 d 7 0 3 d 0 f - 5 8 c 4 - 4 a 7 4 - b 2 b 3 - c c c 5 4 3 e 2 6 3 1 a " > < C u s t o m C o n t e n t > < ! [ C D A T A [ < T a b l e W i d g e t G r i d S e r i a l i z a t i o n   x m l n s : x s d = " h t t p : / / w w w . w 3 . o r g / 2 0 0 1 / X M L S c h e m a "   x m l n s : x s i = " h t t p : / / w w w . w 3 . o r g / 2 0 0 1 / X M L S c h e m a - i n s t a n c e " > < C o l u m n S u g g e s t e d T y p e   / > < C o l u m n F o r m a t   / > < C o l u m n A c c u r a c y   / > < C o l u m n C u r r e n c y S y m b o l   / > < C o l u m n P o s i t i v e P a t t e r n   / > < C o l u m n N e g a t i v e P a t t e r n   / > < C o l u m n W i d t h s > < i t e m > < k e y > < s t r i n g > 40B0< / s t r i n g > < / k e y > < v a l u e > < i n t > 6 4 < / i n t > < / v a l u e > < / i t e m > < i t e m > < k e y > < s t r i n g > AE5<0. <5AOF  3>4< / s t r i n g > < / k e y > < v a l u e > < i n t > 1 4 1 < / i n t > < / v a l u e > < / i t e m > < i t e m > < k e y > < s t r i n g > ?@>5:B< / s t r i n g > < / k e y > < v a l u e > < i n t > 8 1 < / i n t > < / v a l u e > < / i t e m > < i t e m > < k e y > < s t r i n g > ?>4?@>5:B< / s t r i n g > < / k e y > < v a l u e > < i n t > 1 0 5 < / i n t > < / v a l u e > < / i t e m > < i t e m > < k e y > < s t r i n g > ?@>5:B_ k e y < / s t r i n g > < / k e y > < v a l u e > < i n t > 1 1 0 < / i n t > < / v a l u e > < / i t e m > < i t e m > < k e y > < s t r i n g > AE5<0. ?@>5:B< / s t r i n g > < / k e y > < v a l u e > < i n t > 1 2 3 < / i n t > < / v a l u e > < / i t e m > < i t e m > < k e y > < s t r i n g > AE5<0. ?>4?@>5:B< / s t r i n g > < / k e y > < v a l u e > < i n t > 1 4 7 < / i n t > < / v a l u e > < / i t e m > < i t e m > < k e y > < s t r i n g > >@30=870F8O< / s t r i n g > < / k e y > < v a l u e > < i n t > 1 1 6 < / i n t > < / v a l u e > < / i t e m > < i t e m > < k e y > < s t r i n g > >@30=870F8O_ k e y < / s t r i n g > < / k e y > < v a l u e > < i n t > 1 4 5 < / i n t > < / v a l u e > < / i t e m > < i t e m > < k e y > < s t r i n g > AE5<0. >@30=870F8O< / s t r i n g > < / k e y > < v a l u e > < i n t > 1 5 8 < / i n t > < / v a l u e > < / i t e m > < i t e m > < k e y > < s t r i n g > :;NG52K5< / s t r i n g > < / k e y > < v a l u e > < i n t > 1 0 2 < / i n t > < / v a l u e > < / i t e m > < i t e m > < k e y > < s t r i n g > 54  87<< / s t r i n g > < / k e y > < v a l u e > < i n t > 7 9 < / i n t > < / v a l u e > < / i t e m > < i t e m > < k e y > < s t r i n g > :;NG52K5_ k e y < / s t r i n g > < / k e y > < v a l u e > < i n t > 1 3 1 < / i n t > < / v a l u e > < / i t e m > < i t e m > < k e y > < s t r i n g > AE5<0. :;NG52K5  C@0   =08<5=>20=85  A  54  87<< / s t r i n g > < / k e y > < v a l u e > < i n t > 3 2 2 < / i n t > < / v a l u e > < / i t e m > < i t e m > < k e y > < s t r i n g > AE5<0. :;NG52K5  C@0   254  ?>7< / s t r i n g > < / k e y > < v a l u e > < i n t > 2 2 0 < / i n t > < / v a l u e > < / i t e m > < i t e m > < k e y > < s t r i n g > AE5<0. :;NG52K5  C@1   =08<5=>20=85  A  54  87<< / s t r i n g > < / k e y > < v a l u e > < i n t > 3 2 2 < / i n t > < / v a l u e > < / i t e m > < i t e m > < k e y > < s t r i n g > AE5<0. :;NG52K5  C@1   254  ?>7< / s t r i n g > < / k e y > < v a l u e > < i n t > 2 2 0 < / i n t > < / v a l u e > < / i t e m > < i t e m > < k e y > < s t r i n g > AE5<0. B8?>2K5_ k e y < / s t r i n g > < / k e y > < v a l u e > < i n t > 1 6 2 < / i n t > < / v a l u e > < / i t e m > < i t e m > < k e y > < s t r i n g > AE5<0. B8?>2K5  =08<5=>20=85  A  54  87<< / s t r i n g > < / k e y > < v a l u e > < i n t > 2 8 6 < / i n t > < / v a l u e > < / i t e m > < i t e m > < k e y > < s t r i n g > AE5<0. B8?>2K5  C@0   =08<5=>20=85  A  54  87<< / s t r i n g > < / k e y > < v a l u e > < i n t > 3 1 1 < / i n t > < / v a l u e > < / i t e m > < i t e m > < k e y > < s t r i n g > AE5<0. B8?>2K5  C@0   254  ?>7< / s t r i n g > < / k e y > < v a l u e > < i n t > 2 0 9 < / i n t > < / v a l u e > < / i t e m > < i t e m > < k e y > < s t r i n g > AE5<0. B8?>2K5  C@1   =08<5=>20=85  A  54  87<< / s t r i n g > < / k e y > < v a l u e > < i n t > 3 1 1 < / i n t > < / v a l u e > < / i t e m > < i t e m > < k e y > < s t r i n g > AE5<0. B8?>2K5  C@1   254  ?>7< / s t r i n g > < / k e y > < v a l u e > < i n t > 2 0 9 < / i n t > < / v a l u e > < / i t e m > < i t e m > < k e y > < s t r i n g > AE5<0. B8?>2K5  C@2   =08<5=>20=85  A  54  87<< / s t r i n g > < / k e y > < v a l u e > < i n t > 3 1 1 < / i n t > < / v a l u e > < / i t e m > < i t e m > < k e y > < s t r i n g > AE5<0. B8?>2K5  C@2   254  ?>7< / s t r i n g > < / k e y > < v a l u e > < i n t > 2 0 9 < / i n t > < / v a l u e > < / i t e m > < i t e m > < k e y > < s t r i n g > >1J5<< / s t r i n g > < / k e y > < v a l u e > < i n t > 7 8 < / i n t > < / v a l u e > < / i t e m > < i t e m > < k e y > < s t r i n g > 8<O  D09;0< / s t r i n g > < / k e y > < v a l u e > < i n t > 1 0 3 < / i n t > < / v a l u e > < / i t e m > < / C o l u m n W i d t h s > < C o l u m n D i s p l a y I n d e x > < i t e m > < k e y > < s t r i n g > 40B0< / s t r i n g > < / k e y > < v a l u e > < i n t > 0 < / i n t > < / v a l u e > < / i t e m > < i t e m > < k e y > < s t r i n g > AE5<0. <5AOF  3>4< / s t r i n g > < / k e y > < v a l u e > < i n t > 1 < / i n t > < / v a l u e > < / i t e m > < i t e m > < k e y > < s t r i n g > ?@>5:B< / s t r i n g > < / k e y > < v a l u e > < i n t > 2 < / i n t > < / v a l u e > < / i t e m > < i t e m > < k e y > < s t r i n g > ?>4?@>5:B< / s t r i n g > < / k e y > < v a l u e > < i n t > 3 < / i n t > < / v a l u e > < / i t e m > < i t e m > < k e y > < s t r i n g > ?@>5:B_ k e y < / s t r i n g > < / k e y > < v a l u e > < i n t > 4 < / i n t > < / v a l u e > < / i t e m > < i t e m > < k e y > < s t r i n g > AE5<0. ?@>5:B< / s t r i n g > < / k e y > < v a l u e > < i n t > 5 < / i n t > < / v a l u e > < / i t e m > < i t e m > < k e y > < s t r i n g > AE5<0. ?>4?@>5:B< / s t r i n g > < / k e y > < v a l u e > < i n t > 6 < / i n t > < / v a l u e > < / i t e m > < i t e m > < k e y > < s t r i n g > >@30=870F8O< / s t r i n g > < / k e y > < v a l u e > < i n t > 7 < / i n t > < / v a l u e > < / i t e m > < i t e m > < k e y > < s t r i n g > >@30=870F8O_ k e y < / s t r i n g > < / k e y > < v a l u e > < i n t > 8 < / i n t > < / v a l u e > < / i t e m > < i t e m > < k e y > < s t r i n g > AE5<0. >@30=870F8O< / s t r i n g > < / k e y > < v a l u e > < i n t > 9 < / i n t > < / v a l u e > < / i t e m > < i t e m > < k e y > < s t r i n g > :;NG52K5< / s t r i n g > < / k e y > < v a l u e > < i n t > 1 0 < / i n t > < / v a l u e > < / i t e m > < i t e m > < k e y > < s t r i n g > 54  87<< / s t r i n g > < / k e y > < v a l u e > < i n t > 1 1 < / i n t > < / v a l u e > < / i t e m > < i t e m > < k e y > < s t r i n g > :;NG52K5_ k e y < / s t r i n g > < / k e y > < v a l u e > < i n t > 1 2 < / i n t > < / v a l u e > < / i t e m > < i t e m > < k e y > < s t r i n g > AE5<0. :;NG52K5  C@0   =08<5=>20=85  A  54  87<< / s t r i n g > < / k e y > < v a l u e > < i n t > 1 3 < / i n t > < / v a l u e > < / i t e m > < i t e m > < k e y > < s t r i n g > AE5<0. :;NG52K5  C@0   254  ?>7< / s t r i n g > < / k e y > < v a l u e > < i n t > 1 4 < / i n t > < / v a l u e > < / i t e m > < i t e m > < k e y > < s t r i n g > AE5<0. :;NG52K5  C@1   =08<5=>20=85  A  54  87<< / s t r i n g > < / k e y > < v a l u e > < i n t > 1 5 < / i n t > < / v a l u e > < / i t e m > < i t e m > < k e y > < s t r i n g > AE5<0. :;NG52K5  C@1   254  ?>7< / s t r i n g > < / k e y > < v a l u e > < i n t > 1 6 < / i n t > < / v a l u e > < / i t e m > < i t e m > < k e y > < s t r i n g > AE5<0. B8?>2K5_ k e y < / s t r i n g > < / k e y > < v a l u e > < i n t > 1 7 < / i n t > < / v a l u e > < / i t e m > < i t e m > < k e y > < s t r i n g > AE5<0. B8?>2K5  =08<5=>20=85  A  54  87<< / s t r i n g > < / k e y > < v a l u e > < i n t > 1 8 < / i n t > < / v a l u e > < / i t e m > < i t e m > < k e y > < s t r i n g > AE5<0. B8?>2K5  C@0   =08<5=>20=85  A  54  87<< / s t r i n g > < / k e y > < v a l u e > < i n t > 1 9 < / i n t > < / v a l u e > < / i t e m > < i t e m > < k e y > < s t r i n g > AE5<0. B8?>2K5  C@0   254  ?>7< / s t r i n g > < / k e y > < v a l u e > < i n t > 2 0 < / i n t > < / v a l u e > < / i t e m > < i t e m > < k e y > < s t r i n g > AE5<0. B8?>2K5  C@1   =08<5=>20=85  A  54  87<< / s t r i n g > < / k e y > < v a l u e > < i n t > 2 1 < / i n t > < / v a l u e > < / i t e m > < i t e m > < k e y > < s t r i n g > AE5<0. B8?>2K5  C@1   254  ?>7< / s t r i n g > < / k e y > < v a l u e > < i n t > 2 2 < / i n t > < / v a l u e > < / i t e m > < i t e m > < k e y > < s t r i n g > AE5<0. B8?>2K5  C@2   =08<5=>20=85  A  54  87<< / s t r i n g > < / k e y > < v a l u e > < i n t > 2 3 < / i n t > < / v a l u e > < / i t e m > < i t e m > < k e y > < s t r i n g > AE5<0. B8?>2K5  C@2   254  ?>7< / s t r i n g > < / k e y > < v a l u e > < i n t > 2 4 < / i n t > < / v a l u e > < / i t e m > < i t e m > < k e y > < s t r i n g > >1J5<< / s t r i n g > < / k e y > < v a l u e > < i n t > 2 5 < / i n t > < / v a l u e > < / i t e m > < i t e m > < k e y > < s t r i n g > 8<O  D09;0< / s t r i n g > < / k e y > < v a l u e > < i n t > 2 6 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5:B_ c b b f a 2 b 5 - d e 5 6 - 4 c a 3 - b 0 c 8 - 8 a 3 5 b b 6 7 8 f c 5 < / K e y > < V a l u e   x m l n s : a = " h t t p : / / s c h e m a s . d a t a c o n t r a c t . o r g / 2 0 0 4 / 0 7 / M i c r o s o f t . A n a l y s i s S e r v i c e s . C o m m o n " > < a : H a s F o c u s > t r u e < / a : H a s F o c u s > < a : S i z e A t D p i 9 6 > 1 1 3 < / a : S i z e A t D p i 9 6 > < a : V i s i b l e > t r u e < / a : V i s i b l e > < / V a l u e > < / K e y V a l u e O f s t r i n g S a n d b o x E d i t o r . M e a s u r e G r i d S t a t e S c d E 3 5 R y > < K e y V a l u e O f s t r i n g S a n d b o x E d i t o r . M e a s u r e G r i d S t a t e S c d E 3 5 R y > < K e y > :0;5=40@L_ 4 2 6 6 f 5 4 d - 9 b 8 7 - 4 5 2 b - b a 4 2 - c c 7 9 9 a 6 2 f 5 6 7 < / K e y > < V a l u e   x m l n s : a = " h t t p : / / s c h e m a s . d a t a c o n t r a c t . o r g / 2 0 0 4 / 0 7 / M i c r o s o f t . A n a l y s i s S e r v i c e s . C o m m o n " > < a : H a s F o c u s > t r u e < / a : H a s F o c u s > < a : S i z e A t D p i 9 6 > 1 1 3 < / a : S i z e A t D p i 9 6 > < a : V i s i b l e > t r u e < / a : V i s i b l e > < / V a l u e > < / K e y V a l u e O f s t r i n g S a n d b o x E d i t o r . M e a s u r e G r i d S t a t e S c d E 3 5 R y > < K e y V a l u e O f s t r i n g S a n d b o x E d i t o r . M e a s u r e G r i d S t a t e S c d E 3 5 R y > < K e y > :;NG52K5  G0AK_ 1 7 9 7 e 8 7 c - 8 f 4 0 - 4 8 a 3 - 8 9 4 8 - 1 b 5 8 5 f 2 8 4 c c b < / K e y > < V a l u e   x m l n s : a = " h t t p : / / s c h e m a s . d a t a c o n t r a c t . o r g / 2 0 0 4 / 0 7 / M i c r o s o f t . A n a l y s i s S e r v i c e s . C o m m o n " > < a : H a s F o c u s > t r u e < / a : H a s F o c u s > < a : S i z e A t D p i 9 6 > 1 1 3 < / a : S i z e A t D p i 9 6 > < a : V i s i b l e > t r u e < / a : V i s i b l e > < / V a l u e > < / K e y V a l u e O f s t r i n g S a n d b o x E d i t o r . M e a s u r e G r i d S t a t e S c d E 3 5 R y > < K e y V a l u e O f s t r i n g S a n d b o x E d i t o r . M e a s u r e G r i d S t a t e S c d E 3 5 R y > < K e y > :;NG52K5  >1J5<K_ 1 d 7 0 3 d 0 f - 5 8 c 4 - 4 a 7 4 - b 2 b 3 - c c c 5 4 3 e 2 6 3 1 a < / K e y > < V a l u e   x m l n s : a = " h t t p : / / s c h e m a s . d a t a c o n t r a c t . o r g / 2 0 0 4 / 0 7 / M i c r o s o f t . A n a l y s i s S e r v i c e s . C o m m o n " > < a : H a s F o c u s > t r u e < / a : H a s F o c u s > < a : S i z e A t D p i 9 6 > 1 1 3 < / a : S i z e A t D p i 9 6 > < a : V i s i b l e > t r u e < / a : V i s i b l e > < / V a l u e > < / K e y V a l u e O f s t r i n g S a n d b o x E d i t o r . M e a s u r e G r i d S t a t e S c d E 3 5 R y > < K e y V a l u e O f s t r i n g S a n d b o x E d i t o r . M e a s u r e G r i d S t a t e S c d E 3 5 R y > < K e y > :;NG52K5  B5E=8:0_ 1 2 e c b a 7 d - f 7 7 9 - 4 6 1 b - 9 2 e 4 - d 5 1 7 5 1 4 9 8 c f 8 < / K e y > < V a l u e   x m l n s : a = " h t t p : / / s c h e m a s . d a t a c o n t r a c t . o r g / 2 0 0 4 / 0 7 / M i c r o s o f t . A n a l y s i s S e r v i c e s . C o m m o n " > < a : H a s F o c u s > t r u e < / a : H a s F o c u s > < a : S i z e A t D p i 9 6 > 1 1 3 < / a : S i z e A t D p i 9 6 > < a : V i s i b l e > t r u e < / a : V i s i b l e > < / V a l u e > < / K e y V a l u e O f s t r i n g S a n d b o x E d i t o r . M e a s u r e G r i d S t a t e S c d E 3 5 R y > < K e y V a l u e O f s t r i n g S a n d b o x E d i t o r . M e a s u r e G r i d S t a t e S c d E 3 5 R y > < K e y > >@30=870F8O_ 2 2 e f c 4 e 4 - a d d f - 4 c b 1 - a 1 1 6 - 3 d e 9 e 3 2 e 6 4 e a < / K e y > < V a l u e   x m l n s : a = " h t t p : / / s c h e m a s . d a t a c o n t r a c t . o r g / 2 0 0 4 / 0 7 / M i c r o s o f t . A n a l y s i s S e r v i c e s . C o m m o n " > < a : H a s F o c u s > t r u e < / a : H a s F o c u s > < a : S i z e A t D p i 9 6 > 1 1 3 < / a : S i z e A t D p i 9 6 > < a : V i s i b l e > t r u e < / a : V i s i b l e > < / V a l u e > < / K e y V a l u e O f s t r i n g S a n d b o x E d i t o r . M e a s u r e G r i d S t a t e S c d E 3 5 R y > < K e y V a l u e O f s t r i n g S a n d b o x E d i t o r . M e a s u r e G r i d S t a t e S c d E 3 5 R y > < K e y > :;NG52K5_ a d 1 e f 6 2 9 - e 0 a 9 - 4 4 d 4 - a b 0 8 - b b 1 b e 7 a 8 e 6 e 6 < / K e y > < V a l u e   x m l n s : a = " h t t p : / / s c h e m a s . d a t a c o n t r a c t . o r g / 2 0 0 4 / 0 7 / M i c r o s o f t . A n a l y s i s S e r v i c e s . C o m m o n " > < a : H a s F o c u s > t r u e < / a : H a s F o c u s > < a : S i z e A t D p i 9 6 > 1 1 3 < / a : S i z e A t D p i 9 6 > < a : V i s i b l e > t r u e < / a : V i s i b l e > < / V a l u e > < / K e y V a l u e O f s t r i n g S a n d b o x E d i t o r . M e a s u r e G r i d S t a t e S c d E 3 5 R y > < K e y V a l u e O f s t r i n g S a n d b o x E d i t o r . M e a s u r e G r i d S t a t e S c d E 3 5 R y > < K e y > <5B@8:8< / K e y > < V a l u e   x m l n s : a = " h t t p : / / s c h e m a s . d a t a c o n t r a c t . o r g / 2 0 0 4 / 0 7 / M i c r o s o f t . A n a l y s i s S e r v i c e s . C o m m o n " > < a : H a s F o c u s > t r u e < / a : H a s F o c u s > < a : S i z e A t D p i 9 6 > 1 1 3 < / a : S i z e A t D p i 9 6 > < a : V i s i b l e > t r u e < / a : V i s i b l e > < / V a l u e > < / K e y V a l u e O f s t r i n g S a n d b o x E d i t o r . M e a s u r e G r i d S t a t e S c d E 3 5 R y > < K e y V a l u e O f s t r i n g S a n d b o x E d i t o r . M e a s u r e G r i d S t a t e S c d E 3 5 R y > < K e y > B5E=8:0_ b 8 6 8 a d 0 5 - 7 8 4 a - 4 1 8 3 - a 0 9 c - e 5 1 0 f b 2 1 a 6 8 d 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4.xml>��< ? x m l   v e r s i o n = " 1 . 0 "   e n c o d i n g = " U T F - 1 6 " ? > < G e m i n i   x m l n s = " h t t p : / / g e m i n i / p i v o t c u s t o m i z a t i o n / S h o w H i d d e n " > < C u s t o m C o n t e n t > < ! [ C D A T A [ T r u e ] ] > < / 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D a t a M a s h u p   s q m i d = " 4 3 d 6 6 f c 6 - e d 5 1 - 4 a 3 5 - 9 6 1 7 - d 1 a b 0 f b c 0 3 0 b "   x m l n s = " h t t p : / / s c h e m a s . m i c r o s o f t . c o m / D a t a M a s h u p " > A A A A A O 0 a A A B Q S w M E F A A C A A g A u I J 8 V W 4 g u q m n A A A A + Q A A A B I A H A B D b 2 5 m a W c v U G F j a 2 F n Z S 5 4 b W w g o h g A K K A U A A A A A A A A A A A A A A A A A A A A A A A A A A A A h c 8 x D o I w G A X g q 5 D u 9 C / V G C E / Z X C V x G g 0 r g 1 U a I R i a B H u 5 u C R v I I k i r o 5 v p d v e O 9 x u 2 M y 1 J V 3 V a 3 V j Y l J Q B n x l M m a X J s i J p 0 7 + U u S C N z I 7 C w L 5 Y 3 Y 2 G i w e U x K 5 y 4 R Q N / 3 t J / R p i 2 A M x b A M V 3 v s l L V k n y w / o 9 9 b a y T J l N E 4 O E 1 R n A a z u m C 8 5 C y 0 S J M P a b a f A 0 f J 1 O G 8 F P i q q t c 1 y r R d v 5 2 j z B F h P c N 8 Q R Q S w M E F A A C A A g A u I J 8 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i C f F X v a I z 2 5 B c A A B 2 Q A A A T A B w A R m 9 y b X V s Y X M v U 2 V j d G l v b j E u b S C i G A A o o B Q A A A A A A A A A A A A A A A A A A A A A A A A A A A D t P V 1 v G 0 e S z x a w / 2 E w B g J y M U f F + 5 g 9 7 y J r J 5 v c J Z u s 7 b s 8 6 A R i T I 4 s r i m S m B n a 8 R I 8 W F a c X M 5 B / H L A / Y N 7 V h R x L d m S / A 8 O 5 D + 6 q u r v L 3 I k 0 Y l v Q y a w y J n u r u q q 6 v r s m S 6 y V t n p 9 6 L b 7 O + 1 3 / 5 q 7 V d r x X a a Z + 1 o q 3 d j O 2 v d v 5 P e 7 W Y f 9 v M P 8 r y f F 9 H 1 a G 3 9 1 9 F a B J / p / 0 w n 0 1 e z 7 9 6 L p q + n Z / B t b / Y N X D m d H k 0 n 0 f R s 9 h / w 5 Q e 4 8 T K a P a c 7 E / y 6 C 1 c O p 5 P Z 4 + n f p v u z b 6 d H s 6 e z 3 d n z a H o A 9 2 Z P c K D p D 7 O v 4 d 7 T C H 7 u w x C v o N H X s 2 f U 5 C s Y + P H 0 B G 4 / A S j / s H b l C g A 8 g w s w I g 0 A d w H k 9 C i J A M w Z Y P Y K M c L W i O v 0 d P Z s e h x B g z P 4 i h d f Y q c I U H 1 h w j 8 D a K 1 + d 7 j T K 2 C o U 0 D k N Q x 9 x C A l 2 O E E s A Z 8 9 q f H 0 G U f r u D / M M J h g l j x + 8 a U E k W W l 9 B j t h v B k P v Q B q 7 N v i L M D w i 1 Y 6 D w r 9 f X a k V / m L e y K C 2 i E t m Q R M 1 B m q c 7 W Z n l e D H P W v 2 8 X Y + i 6 7 9 b 6 2 Y l c Y X j D I y 6 R X c b H 3 a y b v u z / G a 2 l Q 6 7 Z U 2 N k E Q x b x w n U W / Y 7 d a T a H 1 d x x h o b r P g B f w 8 B J y / R 9 Y h n x m R z y q R e Y 0 w L L I u i F s z 7 z 8 s m g 8 7 5 X Y z E 6 J F s t a 4 T f d v w e 0 v 4 C 6 T O 0 4 J i a H g s k e e A C k u b 8 e 8 h U F 1 Y O D R 2 p W 0 3 W 5 2 e u 3 s S w n 1 / X b 7 Y 7 x w g 0 g C Y G h m P 0 C H A 5 j R c x j u J A q I G s k / / T N 7 D C 0 P Y b J 7 a 1 d q I A W B q a K A x I H B Y r x 5 j f 5 Z u 1 K H v w 5 L W g 5 d c S D k x C t c R 3 A P r w A q z 2 A J Q Z 8 9 p A 8 0 I B j 7 0 G + X G I b s Y h I H a 2 n 2 X W R B 4 e t R z h E R C c 4 f C A U T f 8 F W J Q w B W i B h o v M y I q K / x D a n 0 f R H a E J I k K w A A o D d B N Y f / E G 9 g U 1 J f A D / X Y k V g y M n + C P 1 e g 3 / H c k l c 8 R l v 1 d m X 5 Z N t Q Y 6 W 3 J B / O P v S M i j c j v r y Y v v R K M g I 8 Z R 1 i 2 y e Q 0 S p g i 3 e n f y t F c M + k X 2 x 7 w / H A B c Y N p X N K e X s O 6 P E G u G f J g H 9 P 2 5 q 4 M s P h B A / N S s y d Z B B 0 T a p 3 Y P U b G v 4 k d o C v t D H f h w z R 7 o C L U k 2 a L 4 E 1 7 j 4 + J C J K 3 4 Y i 7 y k l e z Z x V h N r M v W 9 k A p 2 X z 8 p N O U T Z u d r a 2 s j z r t b K a p 3 N i i 8 A F 8 C Q d B 6 o c W P Q S e P a 9 M m q 4 y O y V d 0 q r T J d S 0 g X a I s R e K M 1 7 o J w m 1 I c r F O i y G 5 L n f S + 1 8 m y n / y D z k I Z x 6 R b d Z r z i f P I T h F T C v l J r n k m h F j U U w h z 2 P U i 7 Q 0 1 Y 7 v R R d 9 f 8 y D K G o C m d T A 8 J g q 5 g T a 2 C w g 9 0 P y R c i D y 7 Z D e B Q c B R y Z d j R 9 U Y F E U N g 5 N E v r h q B q z 0 H h r z U 1 K S O P 2 9 J C L s X k B j a I R D o 4 N w A M A n o L 8 O E Q H A H f t w b i I a i N B z H f 8 A B / s P G b m A W j r x R u + O G W G k I 7 X P s D a m a k I 4 8 k I A e h d l P g S r Q y 6 D 5 M q H e X + H i w Z K g E c P c U I Z F h 9 o 8 x r Q e S J I O C H S n J E n N C G Z 0 X S w s Q w O q s h P z X s V P 6 P K m i F R R B 0 n 4 f F i r 0 c G n k 9 s i d P E 8 h j A G 4 v H 3 n H r z t V O r w p P w K j f y 8 g r s J c O M x / z 2 W O Z a W X 1 j S W 8 z x w Q 6 e e g Q 2 E T D i 6 N R v F c k + T T B E A z 2 + I 5 x m g 8 Z s 5 L 9 u U g 7 b V 9 U / 2 A 7 t B 3 6 X I x b x h m g G r z Y N 4 S m G s i a e Y m h c n j u s B M k U S X l B y i Q w t D K e b 9 6 R 6 n c j Z f c 1 Q m 5 E J y Z 3 O f V u E 3 b k D F p u g Q l / m V 2 l B M X S q M m H e Z p a 3 t q M w f R R u L J 7 D J 8 E d q A v b N d l a 0 8 s 6 A g k a T k y z a U B M 6 I o u L r u B L x c h 9 p s X J r / N 4 5 T g p j V I V p z O K P 0 o L C h O Q J / + K l M A v 7 M q Y t T D C h C P U 5 3 K U 2 Z 6 P l X R N Q 1 A w c q v T h d A p H L K Q 5 w e d y H K E d S r a I s 1 W 0 L p 2 A p k T Y 6 5 K r C 1 G S J b C X 2 x y Z W P u b D c B a 1 B G G b S s G 4 v U l M 7 K X E U 4 T 5 i o e v A 1 6 M U Y q l O V c e d W l h b 9 H p L 8 0 6 w o 0 n v E v 5 t Z m X a 6 g o E s + q a 1 c O o I Q c T 4 i 1 H I t 2 4 G g j f R E S V u r o G 6 j s z Z m / m P P 2 b l h / 1 u O 8 t v o H b r l e j X V 8 l 9 m O Q H 0 T 4 D v + F M 5 Q p I Z 2 H C A f r i i h B R K o + t u T I 6 0 U 3 v F u E B s X u 5 T Z k B b j m 1 / A B o X 2 b 9 f C m C t a i u p Q j W 1 6 M N + g I G t T t s Z 8 1 i e J c B q J g 2 c P s B g V G m Q J p o 4 H Z a p j A U o x 4 M 1 c 1 U B M 9 C J i Y W c g D M K 0 k j u u V H D A F Q 9 G b Y W H s B 1 h B 2 E t G C 2 G A I R J 8 D 2 V D s O b n e i e J / i 5 X x p i j P G J O G 0 P E s s 5 1 B c w u n 4 V n y N X s y H H q v X 0 Z 3 g C 2 N 2 2 W a l 5 T M q G 1 g D L U J J P z 3 u M 5 J g S Y a z C b L D y A M 4 r J r J W o O L j A M k p a m F 3 O g B P B G f + d u p 5 f V R g Y B k o h B B 0 8 z j s E P L x 8 N M p I b j g h 8 y 9 M W 9 6 9 I 2 m 0 M / K j i W g W C C Q w + A C + t 2 / i i n 9 + / 2 + / f r 2 3 w x b N Z l 2 B o v S k o a y Y r H c f A d B I t L B O T c w I T 4 + I o x n n H C s / 4 Y y A i / v 1 n 8 I 3 w 7 0 e d d j v r y Y D e 7 N i 4 V q W r 7 M i n y V M / a V n m n b v D M t O i N W v C T J J E 2 G Z N V q e V 6 d 2 O H F e T T 9 O 9 r k u J e 5 f P x L 3 B p + r e I F q Y 1 7 X 5 C x 2 z u c b d 4 R A p d G 3 L d B 0 4 B t d l f u I 2 W 6 3 X u U T d G O Y Q 9 5 d S s O o j E u f r s e g a b 4 6 l s D E i X I 1 v b K e 9 e z D 8 H Z D 1 W E W o 6 L x u 9 X M e E O H N o s b A J e g R c 0 U d a 2 s E R G O k I O k 3 x n U x T w u c M T 2 V S j h A R 1 O s c W e u A s R o Q 2 A B F 2 N p K C h p b A 0 G r h N O X f S U Z G d j 6 l h A B D U A T m T t Z t r t S n 0 m c C g E D o b a v h p 7 c Y 8 D i t y r I N n I X D / U b K 0 c g s D 1 t A l o m 5 Z b F S 1 c C C P w v p C 7 Y v P 3 G 2 y 5 b v 4 e R t h K Q f G b q x U E 0 5 6 A W J c G / I S r l D H v D o I J P 7 G 7 l o z B S 6 K 3 N j 5 K m N B H T h U h H o 8 1 s 9 D t F C V T t n l W g B V u F t t Z V h Y e z a w Q w F F f k Z P 9 R G j k k U N g l r H 9 T 3 Q t K J 6 D L r P H P H X F U i 7 k k j 4 m r / W M R o r R E 5 k 9 b W A C g L J Z j + H f Z 5 I C X F M h x p Y L i W k 7 z X 4 E 5 q S j L R e U N q g h x q V Y v y k P R I Q I c z d J 2 R b X i Q s K N J j H o N u x a f J Z a r I i w G 4 T D 1 A d c 1 m O q k W Y F U k E K Q g A a o c R i d I g I S V W 1 B z k S G V Z s k D + w R 0 Y s k b f P u k / z P J a s 1 4 f m w v B E j R t m U k 9 b + G l z A 7 B o W Q t k j z t A G p v V A K B c W K W m 2 Z K B o Q n 2 k D z h m o m v o 2 4 x t T A W f V G H t V c + A Z F E i 2 R p D h o r j l m H h l B e X 3 g X 3 q D z o O + 4 e x I p S h S J p G V q v e l 6 a X n r n / y b N B N W x l E M C w k 3 e r d Y l f e 7 3 b d 6 h l F G S e U v O N 5 B i 1 O 4 i V W N q + J A 2 m Q 9 3 f 6 Y L + 3 s 5 T 5 7 I x e n 7 P L H 9 F V l E M N H 2 A O v w 3 Y 3 G 6 l 3 V R f V D z j e U i B 0 w m P K A E d M n Y Y K B + w q O h H y r v o p R 7 9 0 0 N N 0 O 3 8 1 U H M W i K s f m F O Y s G y I B R P R c 0 Z m U x 5 Y Z n O m I 9 Y a 5 g 7 w q W j Y i O O 0 H g O b 4 8 y A M c q 8 X 0 m i u c y 7 + W C Y 6 C Y d u W 6 g t Y h E + i a h s 6 c E K U p 6 8 I x T d / C w M 6 9 + a u O L C j + D m j E C 4 w s X F Y x 7 i s n r + d M h y 8 8 n E h 7 w R q 1 C Z m 4 t C B O n n k r D k b V E 5 T T D 7 x E y V K C / r l g Z w d j 8 B G 6 z X b / o f J P w I f q 3 o Q L N d 9 k 1 N q X R R E g I i D 2 I 7 A + m P 5 k O h J m Q u W L A 5 4 r M J O T f t z Q f 8 F S d M B 7 Y q h L L 0 1 P Y 2 2 K 6 m m d 1 Y 8 8 G S 6 z c n M Z K v L C E U e Y k S h Q 4 9 I m l Z D f L t F C / e t W u h S V w I R 8 T R s w t D 5 Y D X K w G U r V z R D g q v y z c h t d C m F 5 X Y w T t X s k p h 0 T T 5 i h Y P l J x n E k E 9 8 7 w R H k 0 E L c + y v o 1 G a 6 U / o 4 y L t K / h E g Y t y 7 z B C q C 4 y T f k Y C K n v E G G 6 m F 6 1 S C v T 0 C 5 4 a i I W 9 c 5 9 Z Y 5 v S y r u V H U y D r Y W m M W e L H q 6 y n K i B 2 p b m K l B c N d c r c Z N N N B l h z W s b a O g 3 e W C I 0 o O K m z w A b t X s q x Y 0 n m N + j L s i y A L i B g r a L k B 3 J t N D S h N O T 0 C Y z b Q A Z q z c y S z w o H 6 S 6 T g E 1 W a x 3 O n 6 v c G l T 5 J I G T F g v H h 8 V A F f B 4 V G o 8 F c T x H c c H E 3 4 3 N R V n B i 8 q u x F f X E V Q N X 4 W d W c F z F I h L B w P 0 s G 1 i b l x Z t 0 1 L o a H F s U a b l 0 B e 2 + g B Q N p 9 V 3 Y G r u y J w i U 0 / l c o B k a p H y P T 7 U S x j N V L K Q D U i G j O 7 A T u i k A Q z o q g g W O U d y m B c M W y 1 s q L Y G n b f G u Z x p A 3 q W t O / H P N 8 A I L M s x l 1 5 r K p t 0 Q + 9 Q K M c m O j w I 7 W / x Z R E h a b a O 8 H u r V 6 D R a m c 6 Z u O X t X M Z L S q n 6 g C l n h J p K h n 9 z W a W 7 g Z D f n x g 1 G K c V J h p D L L 0 O f m j m e S A k 1 2 Z Z P J S w i Z j P q m p x Y R C l y H 5 R E m m A 1 F u g D G W t E F 4 y m u 3 J B u D 1 L x 5 O y Z B j / p d / p M S g 8 k a S w / l N W Q I d / g g a V 1 8 8 4 w U X K k I 4 r N Y + b g 8 4 g 6 3 Z 6 m e q G I D H d 0 P g k 2 y o / G 5 Y Y 0 e m J L D + 6 b s H D n Z s f 3 s h c b G P 7 C r a U + o A G V X p q H t V 8 6 F a l o Y J w b j o a X R f R U j U W U 1 l E U H f u Y e g L K a u 1 F g T e y f J 7 m U N W X o s T G i y I f e J h n a V N D a A J H z g X E D C O / 8 O j m z C Z n Q 5 Q q x Z D 9 z 8 P + 2 V 2 u 3 y E 7 O 3 3 Q G O Y 0 7 I W P y o E r s p 3 O k X R 6 d 2 z l T / X B 6 Q K a s Z 8 E w C H G 2 U n b N / K M W 2 n Q z W f 8 D 6 5 0 T m x C e w o k C A y h k 6 h f S + u 2 w R B h m H u P K H E H C f G z R C b c U F d 5 T p 1 C 2 w G H g v G 0 N O Q O 2 l v G / R U s V y U c Q 8 h u c Q V 0 V 0 Q P Z g I t 7 Z R 9 B 4 t G W P d y d 6 v i L c / D N C x 1 S W i W f b R E n Z Z n t T z g E u N N 0 y i D W W B F 6 q x T Q 8 n F 4 P S W 1 8 U n s a I K g C 1 5 u e H S C B b T N s Y n J f 7 D W w q J 3 6 K J A H E x w K I l t d Z 8 I h I T c N H p a 6 q 7 H + y 9 i O 0 a b u R b Z X 1 / U + 1 A F b 2 3 i K 0 F Z 8 N s j w t 2 Y 4 0 N G D 4 9 1 b n 3 n b J T A k 9 M z O h 7 Y 6 U N O W 0 Z g v h m E W j t P b Y 7 7 F d E e P I 6 q p w k d J 6 a + I S R k V v m V g r k v L a 7 T m y N W Y 8 Q e W a u V l D o z p 2 8 a B J h 2 f v c H H E y b u r x R 9 H z U 1 t j Y y U Y s V M R j j 1 4 k v k m H k b l r U c 6 2 p 1 f d 2 U H a s Q b j 2 Z o F d H N f p g M V z u 2 F T s Z N V P D o Z v / d u l y b B 9 9 8 / d X Z X P 8 J E N i s O e M o H g v e U T g 9 q j A G K + r G L T H g 6 a g 7 z / F 5 A 9 i f D N 4 a D b a a V l J m N d f V 5 e m q v f T R h R i C M O X g z v L h p f w y H M Q O e q B x C W n H F / l L a T 0 w d L o T R f M r x 3 m v e z R z r Y + 9 1 h a z t 7 0 M k W g V T I V U w f 2 h M c 9 j r z a S h R c U V Y + 6 k P 2 + p m a Q 8 v a A + w 2 J V 1 u e 4 E D s o z M X d h j V w 5 8 B c Y b y B U p 9 Z o b D d y B v Z y f 2 n D h z m 9 N B A + 5 i 5 t c I u 7 F x y X R h X G o J V n I F 1 i X S I t Q l G d E q L E K w I h 7 l W I 4 p r e M M 4 Y S V u O H G W 5 D O Y i 7 U w v C T L J o e / F M b c B a N i r M q 7 S T 3 w G M n H 3 K U S b n U E 3 4 + k o 3 4 R t z z Y s 2 i B H P N 7 c Y f u F r s Z 2 t V + q Q + F z t 2 i P X 7 O N Q h P U G W x L o Z T R 0 M R 0 k 2 4 L t D L w J J 5 t m K b 1 f N N I t 5 i 8 W W + 4 c z f L 1 W 5 M y 2 R j I k T a y O k + y z 8 W K j / U S r t Z r 5 0 q 4 6 F l h Y y J J z q K l P l h T 9 V R 1 I / X H 9 M 2 S b O R / N F E Y F m 7 Q p r H Q S i Q 3 B H t v E A A i x M K D 5 / P v o 5 o z 8 a h T O l w S j Q 8 L f T E m W 3 A 3 W y Z w m D k L k 9 G I d O g + 5 u Z F y v T y c Y v Q C b d x / C B q V Q W c 0 h n d T F u u b 3 N f K T P Y 3 G J K / F e t J y v h r 2 Z R V 1 D t y v z g E 3 G m k s w G W l 5 Q w t g h 5 B 3 m R F o p l P d d d h c i u u T S X z W W x H c d e T C z d 0 b l c n L s G 5 p W M 8 J q s x 5 6 u F U G I G A L v Y k q v Z m j 9 9 l i c 4 j X i W S z / D z h + g M 3 7 P a c A e s E 6 6 Y F 9 U 6 X V s u D t d s H M w + + L A v 3 V E M t Y c 1 m 1 j D K Z s U J r U u y M u l e o W R 5 z J g U f + L 8 6 L C y H P Z o r p X 4 V C o d Z B Z u g N B q w r c r / 5 8 3 S F X q q W b P P i R B j G v s / K L t 6 l 9 u b L u s H F e p D l 4 e 1 1 v h E A H R d k i b 1 X p m D v K J d e A d 7 D 5 Y u 9 2 u Y S k e w e r r n O o x 2 + W C f 4 3 l 9 N R S + J x c M C l q b y L c H 5 u 7 6 W o u w v I w 9 z O l x C N R e N W U I 4 8 f b 3 V 6 a X d e b l z V c A y d F M o p 6 R F g m G 7 4 Q Q v V l v T R b f v u d n G c G 9 m V c K Y z B l m f l x g w w y 4 8 V V a L c K x 2 t C O W 2 v d D y 9 o r / M 7 B 5 + V p / P T e j o r N f 2 L U N O O r l D J M u u O U 8 O 0 N b z 1 K L P S 8 Q t K s H I T x t 9 D + X X B D p F V A X a p B d h F O + n n F m j D F V r z G Y v P a V O 8 X p A V r 9 k r y k 6 v Z d z a u G o A 3 a y H s O B j 3 B 7 u 8 A e b p v g 4 0 x n u w x A v v h F b Z f E Z P 1 7 U p V 2 y + 3 w w / q I x 9 c i J K s C G q s r s 6 R d 8 f P + b B v x P i U i x + l i S D G n 5 q s E f N v 0 e o f L d G O c g 9 d t b m F 5 V p V d V a a m e V l X p V V V 6 V Z V e V a V / n q q 0 s K 5 m T d p u J q 3 z q n T 9 l p e u 9 W u r u v U b q V v 7 7 6 6 K 1 m + m a G 1 f f 6 M V 6 / P U n X 6 e i v V l q 8 0 V K s V v t v i 7 x B z m + Z K O S y i T P l i V S S v k Z i 9 V F 7 1 c V b N i H T H U + 8 2 U F J e V n F 5 a P v n 8 u d r F B F t V 1 2 x M V t W 1 N 1 1 d + 9 l M S e U F / Q t U C b Y E y A D T G l 9 G l D 9 Z f c d 8 Z P X v o M r j f 5 5 2 V d t Z w m u C V m U a o 0 y D w g z k i 2 r T E y z Y 1 D 0 V G 9 U E o L M G 5 o I b W 7 L V z r r 0 5 n m f Z O q l k l H 8 v / / F u f k K t Q z C + 5 S 9 Z o B e f N / 4 + F 6 v n 2 d v W 6 1 H z f F t L f b I B 7 v P U e g J r p 3 g L g G j q Z F p P m / d R O L 7 / 7 9 4 Y o 9 + D u r 9 U u s S W l q 4 Y s 7 c U 5 6 4 Z L b c 0 m h v Z c 5 8 l T J f P e 2 1 h K y 5 a x z m Z 8 z P o c F E g s x c S u c e w x q i O k f c q Q V 4 o g x O G F h l t I l l 6 r T D f f u 2 w 7 v q w + q 9 5 k F Q r z m / a I Z m o Q n + p e Z o / H 6 R 1 e g 8 V j 6 M T F W 5 C I 8 w R 0 b c 1 K 2 x S n / S G L 5 o b W c 7 6 T m P X 1 H z r H j Q S q h c 7 8 s P s C X y h y G e a 1 t b d N R N c B u A O v r G 3 r V Q w R H m i Q b X 8 a X 4 b 7 I 8 h 9 c + b p D e d / 4 N n Q B t p l Z m T 9 8 c U I 2 b l / F 7 N c k z Q l B 6 c Z 0 v 8 y J 7 S d b Y L z N z z 2 O c Q y D 5 J m 9 z w v S q 7 3 O P E 8 c V B l G E k 7 D P 3 y s 2 3 s 3 W 5 g k M F S 2 K j I Z O z e R 8 k m O e G G T 7 S v p R c R y Y T I R x g W f b n f 1 5 b J P Z V q L D 8 2 5 6 4 c 9 o y 0 m e 7 N I 3 z 8 u x D 0 7 u F l K n 8 a b O + Y T s B W 9 5 f 4 e O + P K e T + i + I n n i J i 2 m L z T N S r v w z W M 3 z 6 b H l J 3 F N N D E O p q U 3 m u r v d M 2 7 Y F v 4 z u F U B 5 x 4 h x E i J / 7 4 F 1 F 5 v G D 5 q m D 2 I C 9 O J 8 f 5 R K t R z E R Q A k v P / U i P A g 2 4 G / f Z w Z F Z C l h b u s W X e S o W 4 y 4 F U 5 G x J Y x e 7 W u D k T R N l H H 2 B M 3 2 E v g Q L T s 0 z M l c M + p 0 J 4 D J i c a D N k V D w u V d s Z Y q p 2 t i J K A j Y + 1 N / q i f o O o O s 0 f 1 f 2 v U b e O 9 h M d c b b 8 / E e j i 3 h v u x 8 S n T x I O s M + g U Q 0 i 7 f L c h B X w + W L 7 G 6 D W 0 D t u J v L Y F Y F K q 4 6 B 6 w H V K P R S A y u U C A O T F E c G t F B R X A J x T y J 8 D w o + N G j A x v 5 S + t d k X A O W K E T 0 u 3 T T 5 W R w X y 7 g Z 1 7 m h B i R E c 7 8 q X k N M A P k K 5 G i 0 I c J u G n l v h g U + / N q n z w Y 4 E f 1 i E 8 e L B j f F V 6 e N N T d t A F P 3 3 V c 4 I i v q R S v I V W n m P t B 0 q H 6 F L 5 o s H 0 R f i M c / E h + f + Q 0 v + L G x P u r u 5 / z z y 6 6 T 2 w s 1 d H 7 4 7 j m F n K X X J Z 6 b h 6 + P Y 9 W E 2 Q F E z f H N L P b 5 n M c F U I F s F W h e / F 0 T v V U C P A 1 w B w w 0 N H 3 2 d k S F x C I u 8 / b 1 3 / u G e v h + 9 q K 0 e + K d r W h j U 8 D 1 u u z P q G O F J 6 M y B / w O c N V y o 2 3 a X v X W A E R J h A 1 k k 7 N o U h a Z 2 O K c N E X w z h y k N N C 3 S S a I M b V 2 4 u E 2 E n z a h 4 U 4 V Q b k T j 9 Y a W i 4 v f 4 Z q L l V 2 P X S o + 9 h a F B Z h Y + d B l 4 2 K n W 0 W g d 6 5 D T k W k F 8 h N V z r L N L D p 3 e 9 9 n l B C 4 W + U n H l C j 2 e e k i f / P F I H 0 a F b a f r 3 x 2 4 J E h s n / P F D d H 2 + I g P 4 B C u T x o l 2 s E A o K M I z t d l R a m w Q X q / H c u V r + v c F 9 X j i e l 9 0 u A M i F V 9 l l u G M 9 8 B X m h M P Y v 8 Z 3 O T 4 0 j W f 9 8 u s 9 j 4 9 M I n J K j x y 6 d l a 3 X K J 8 a M e E w j 7 s b y N / p J s 8 5 m B c F e t X S w K n P i R f M 1 t / V h 7 k P S T H q D q a j M q I Q t 5 S E v M 5 N 1 D 3 6 X w W 7 L R g 7 H f K m h I O f f r Y M i c a W p R l / Z O e t M l Z f + q e a k D 1 1 y V S y 1 0 M b d 2 q C x z N V s b O e f p F T N Z t m w s 9 D y c g 8 X / A V B L A Q I t A B Q A A g A I A L i C f F V u I L q p p w A A A P k A A A A S A A A A A A A A A A A A A A A A A A A A A A B D b 2 5 m a W c v U G F j a 2 F n Z S 5 4 b W x Q S w E C L Q A U A A I A C A C 4 g n x V D 8 r p q 6 Q A A A D p A A A A E w A A A A A A A A A A A A A A A A D z A A A A W 0 N v b n R l b n R f V H l w Z X N d L n h t b F B L A Q I t A B Q A A g A I A L i C f F X v a I z 2 5 B c A A B 2 Q A A A T A A A A A A A A A A A A A A A A A O Q B A A B G b 3 J t d W x h c y 9 T Z W N 0 a W 9 u M S 5 t U E s F B g A A A A A D A A M A w g A A A B U a 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R w A Q A A A A A A w n A 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C U U F B Q U F B Q U F B R H V 4 c W F C T z k z M F J x c 0 x D b 1 R v M G R R e U N X W j F i b U 4 w Y V c 5 d W N 3 Q U F C d 0 F B Q U F B Q U F B Q k Z M R j d R S V F B M l J y S j V H S z l 0 T 1 d q U k N O Q y 8 w W V B S Z 3 R H T U F B Q U N B Q U F B Q U F B Q U F K U D Z I Y S t E a H B C S m t Z W U d w M E p N R F V J U T B M c l F 1 O U d P M F l m U X R k Q 3 k w W X Z R d F F B Q U F 3 Q U F B Q U F B Q U F D S F Y 3 Y j B T U T B n V D d W R H l M Z W J u c T V E Q m 5 K b G M z V n N k Q U F B Q l F B Q U F B Q U F B Q U F N M H d Z O U M 2 T U N U N T l m T E V D N 0 d s R E h D d E d C M F l Y U X R k Q z g w T E F B Q U F R Q U F B Q T 0 i I C 8 + P C 9 T d G F i b G V F b n R y a W V z P j w v S X R l b T 4 8 S X R l b T 4 8 S X R l b U x v Y 2 F 0 a W 9 u P j x J d G V t V H l w Z T 5 G b 3 J t d W x h P C 9 J d G V t V H l w Z T 4 8 S X R l b V B h d G g + U 2 V j d G l v b j E v Z m 5 H Z X R G b 2 x k Z X J D b 2 5 0 Z W 5 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y 0 x M l Q w O T o 1 N j o 1 M C 4 z N T A x M j k w W i I g L z 4 8 R W 5 0 c n k g V H l w Z T 0 i R m l s b F N 0 Y X R 1 c y I g V m F s d W U 9 I n N D b 2 1 w b G V 0 Z S I g L z 4 8 R W 5 0 c n k g V H l w Z T 0 i U X V l c n l H c m 9 1 c E l E I i B W Y W x 1 Z T 0 i c z g x Y T Z j N m V l L W R k M 2 I t N D Z m N C 1 h Y j B i L T B h O D R l O G Q x Z D Q z M i I g L z 4 8 L 1 N 0 Y W J s Z U V u d H J p Z X M + P C 9 J d G V t P j x J d G V t P j x J d G V t T G 9 j Y X R p b 2 4 + P E l 0 Z W 1 U e X B l P k Z v c m 1 1 b G E 8 L 0 l 0 Z W 1 U e X B l P j x J d G V t U G F 0 a D 5 T Z W N 0 a W 9 u M S 8 l R D A l Q k Y l R D E l O D M l R D E l O D I l R D E l O E 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3 L T E y V D A 5 O j U 2 O j U w L j M 3 M T g z O D J a I i A v P j x F b n R y e S B U e X B l P S J G a W x s U 3 R h d H V z I i B W Y W x 1 Z T 0 i c 0 N v b X B s Z X R l I i A v P j x F b n R y e S B U e X B l P S J R d W V y e U d y b 3 V w S U Q i I F Z h b H V l P S J z Z D A 1 Z T J j N D U t M D A y M S 0 0 N j M 2 L W I y N z k t M T h h Z j Z k M z k 2 O G Q x I i A v P j w v U 3 R h Y m x l R W 5 0 c m l l c z 4 8 L 0 l 0 Z W 0 + P E l 0 Z W 0 + P E l 0 Z W 1 M b 2 N h d G l v b j 4 8 S X R l b V R 5 c G U + R m 9 y b X V s Y T w v S X R l b V R 5 c G U + P E l 0 Z W 1 Q Y X R o P l N l Y 3 R p b 2 4 x L y V E M C V C R i V E M S U 4 M y V E M S U 4 M i V E M S U 4 Q y 9 T b 3 V y Y 2 U 8 L 0 l 0 Z W 1 Q Y X R o P j w v S X R l b U x v Y 2 F 0 a W 9 u P j x T d G F i b G V F b n R y a W V z I C 8 + P C 9 J d G V t P j x J d G V t P j x J d G V t T G 9 j Y X R p b 2 4 + P E l 0 Z W 1 U e X B l P k Z v c m 1 1 b G E 8 L 0 l 0 Z W 1 U e X B l P j x J d G V t U G F 0 a D 5 T Z W N 0 a W 9 u M S 8 l R D A l Q k Y l R D E l O D M l R D E l O D I l R D E l O E M v Q 2 h h b m d l Z C U y M F R 5 c G U 8 L 0 l 0 Z W 1 Q Y X R o P j w v S X R l b U x v Y 2 F 0 a W 9 u P j x T d G F i b G V F b n R y a W V z I C 8 + P C 9 J d G V t P j x J d G V t P j x J d G V t T G 9 j Y X R p b 2 4 + P E l 0 Z W 1 U e X B l P k Z v c m 1 1 b G E 8 L 0 l 0 Z W 1 U e X B l P j x J d G V t U G F 0 a D 5 T Z W N 0 a W 9 u M S 8 l R D A l Q k E l R D A l Q k I l R D E l O E U l R D E l O D c l R D A l Q j U l R D A l Q j I l R D E l O E I l R D A l Q j V f c G F 0 a 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l e H Q i I C 8 + P E V u d H J 5 I F R 5 c G U 9 I k 5 h b W V V c G R h d G V k Q W Z 0 Z X J G a W x s I i B W Y W x 1 Z T 0 i b D E i I C 8 + P E V u d H J 5 I F R 5 c G U 9 I k 5 h d m l n Y X R p b 2 5 T d G V w T m F t Z S I g V m F s d W U 9 I n N O Y X Z p Z 2 F 0 a W 9 u I i A v P j x F b n R y e S B U e X B l P S J G a W x s Z W R D b 2 1 w b G V 0 Z V J l c 3 V s d F R v V 2 9 y a 3 N o Z W V 0 I i B W Y W x 1 Z T 0 i b D A i I C 8 + P E V u d H J 5 I F R 5 c G U 9 I k Z p b G x F c n J v c k N v Z G U i I F Z h b H V l P S J z V W 5 r b m 9 3 b i I g L z 4 8 R W 5 0 c n k g V H l w Z T 0 i Q W R k Z W R U b 0 R h d G F N b 2 R l b C I g V m F s d W U 9 I m w w I i A v P j x F b n R y e S B U e X B l P S J R d W V y e U d y b 3 V w S U Q i I F Z h b H V l P S J z Z D A 1 Z T J j N D U t M D A y M S 0 0 N j M 2 L W I y N z k t M T h h Z j Z k M z k 2 O G Q x I i A v P j x F b n R y e S B U e X B l P S J G a W x s T G F z d F V w Z G F 0 Z W Q i I F Z h b H V l P S J k M j A y M i 0 w O C 0 w O V Q w N z o z O T o 1 O C 4 1 N D A z O T I 4 W i I g L z 4 8 R W 5 0 c n k g V H l w Z T 0 i R m l s b F N 0 Y X R 1 c y I g V m F s d W U 9 I n N D b 2 1 w b G V 0 Z S I g L z 4 8 L 1 N 0 Y W J s Z U V u d H J p Z X M + P C 9 J d G V t P j x J d G V t P j x J d G V t T G 9 j Y X R p b 2 4 + P E l 0 Z W 1 U e X B l P k Z v c m 1 1 b G E 8 L 0 l 0 Z W 1 U e X B l P j x J d G V t U G F 0 a D 5 T Z W N 0 a W 9 u M S 8 l R D A l Q k E l R D A l Q k I l R D E l O E U l R D E l O D c l R D A l Q j U l R D A l Q j I l R D E l O E I l R D A l Q j V f c G F 0 a C 9 T b 3 V y Y 2 U 8 L 0 l 0 Z W 1 Q Y X R o P j w v S X R l b U x v Y 2 F 0 a W 9 u P j x T d G F i b G V F b n R y a W V z I C 8 + P C 9 J d G V t P j x J d G V t P j x J d G V t T G 9 j Y X R p b 2 4 + P E l 0 Z W 1 U e X B l P k Z v c m 1 1 b G E 8 L 0 l 0 Z W 1 U e X B l P j x J d G V t U G F 0 a D 5 T Z W N 0 a W 9 u M S 8 l R D A l Q k E l R D A l Q k I l R D E l O E U l R D E l O D c l R D A l Q j U l R D A l Q j I l R D E l O E I l R D A l Q j U l M j A l R D E l O D c l R D A l Q j A l R D E l O D E l R D E l O E I 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R h c m d l d C I g V m F s d W U 9 I n P Q u t C 7 0 Y 7 R h 9 C 1 0 L L R i 9 C 1 X 9 G H 0 L D R g d G L I i A v P j x F b n R y e S B U e X B l P S J S Z W N v d m V y e V R h c m d l d F N o Z W V 0 I i B W Y W x 1 Z T 0 i c 9 C 6 0 L v R j t G H 0 L X Q s t G L 0 L U g 0 Y f Q s N G B 0 Y s i I C 8 + P E V u d H J 5 I F R 5 c G U 9 I l J l Y 2 9 2 Z X J 5 V G F y Z 2 V 0 Q 2 9 s d W 1 u I i B W Y W x 1 Z T 0 i b D E i I C 8 + P E V u d H J 5 I F R 5 c G U 9 I l J l Y 2 9 2 Z X J 5 V G F y Z 2 V 0 U m 9 3 I i B W Y W x 1 Z T 0 i b D E i I C 8 + P E V u d H J 5 I F R 5 c G U 9 I l F 1 Z X J 5 S U Q i I F Z h b H V l P S J z N T A y Z j l k Z G M t N j Z k M S 0 0 Y z Q z L T g 2 N 2 M t M j M y M D A 4 M j g 1 Z T Q 4 I i A v P j x F b n R y e S B U e X B l P S J R d W V y e U d y b 3 V w S U Q i I F Z h b H V l P S J z Z j R i N j U 3 O D c t M G Q 0 O S 0 0 Z j I w L W I 1 N D M t Y z h i N z l i O W V h Z T Q z I i A v P j x F b n R y e S B U e X B l P S J G a W x s T G F z d F V w Z G F 0 Z W Q i I F Z h b H V l P S J k M j A y M i 0 x M S 0 y O F Q x M z o y M T o z M i 4 z M D U 5 N z M x W i I g L z 4 8 R W 5 0 c n k g V H l w Z T 0 i R m l s b E N v b H V t b l R 5 c G V z I i B W Y W x 1 Z T 0 i c 0 N R W U F B Q V l H Q m d B Q U J n Q U F C Z 1 l H Q U F Z R 0 J n W U Z C U V k 9 I i A v P j x F b n R y e S B U e X B l P S J G a W x s Q 2 9 s d W 1 u T m F t Z X M i I F Z h b H V l P S J z W y Z x d W 9 0 O 9 C 0 0 L D R g t C w J n F 1 b 3 Q 7 L C Z x d W 9 0 O 9 G B 0 Y X Q t d C 8 0 L A u 0 L z Q t d G B 0 Y / R h i D Q s 9 C + 0 L Q m c X V v d D s s J n F 1 b 3 Q 7 0 L / R g N C + 0 L X Q u t G C J n F 1 b 3 Q 7 L C Z x d W 9 0 O 9 C / 0 L 7 Q t N C / 0 Y D Q v t C 1 0 L r R g i Z x d W 9 0 O y w m c X V v d D v Q v 9 G A 0 L 7 Q t d C 6 0 Y J f a 2 V 5 J n F 1 b 3 Q 7 L C Z x d W 9 0 O 9 G B 0 Y X Q t d C 8 0 L A u 0 L / R g N C + 0 L X Q u t G C J n F 1 b 3 Q 7 L C Z x d W 9 0 O 9 G B 0 Y X Q t d C 8 0 L A u 0 L / Q v t C 0 0 L / R g N C + 0 L X Q u t G C J n F 1 b 3 Q 7 L C Z x d W 9 0 O 9 C + 0 Y D Q s 9 C w 0 L 3 Q u N C 3 0 L D R h t C 4 0 Y 8 m c X V v d D s s J n F 1 b 3 Q 7 0 L 7 R g N C z 0 L D Q v d C 4 0 L f Q s N G G 0 L j R j 1 9 r Z X k m c X V v d D s s J n F 1 b 3 Q 7 0 Y H R h d C 1 0 L z Q s C 7 Q v t G A 0 L P Q s N C 9 0 L j Q t 9 C w 0 Y b Q u N G P J n F 1 b 3 Q 7 L C Z x d W 9 0 O 9 C 6 0 L v R j t G H 0 L X Q s t G L 0 L U m c X V v d D s s J n F 1 b 3 Q 7 0 L X Q t C D Q u N C 3 0 L w m c X V v d D s s J n F 1 b 3 Q 7 0 L r Q u 9 G O 0 Y f Q t d C y 0 Y v Q t V 9 r Z X k m c X V v d D s s J n F 1 b 3 Q 7 0 Y H R h d C 1 0 L z Q s C 7 Q u t C 7 0 Y 7 R h 9 C 1 0 L L R i 9 C 1 I N G D 0 Y A w I N C 9 0 L D Q u N C 8 0 L X Q v d C + 0 L L Q s N C 9 0 L j Q t S Z x d W 9 0 O y w m c X V v d D v R g d G F 0 L X Q v N C w L t C 6 0 L v R j t G H 0 L X Q s t G L 0 L U g 0 Y P R g D E g 0 L 3 Q s N C 4 0 L z Q t d C 9 0 L 7 Q s t C w 0 L 3 Q u N C 1 J n F 1 b 3 Q 7 L C Z x d W 9 0 O 9 G B 0 Y X Q t d C 8 0 L A u 0 Y L Q u N C / 0 L 7 Q s t G L 0 L V f a 2 V 5 J n F 1 b 3 Q 7 L C Z x d W 9 0 O 9 G B 0 Y X Q t d C 8 0 L A u 0 Y L Q u N C / 0 L 7 Q s t G L 0 L U g 0 L 3 Q s N C 4 0 L z Q t d C 9 0 L 7 Q s t C w 0 L 3 Q u N C 1 J n F 1 b 3 Q 7 L C Z x d W 9 0 O 9 G B 0 Y X Q t d C 8 0 L A u 0 Y L Q u N C / 0 L 7 Q s t G L 0 L U g 0 Y P R g D A g 0 L 3 Q s N C 4 0 L z Q t d C 9 0 L 7 Q s t C w 0 L 3 Q u N C 1 J n F 1 b 3 Q 7 L C Z x d W 9 0 O 9 G B 0 Y X Q t d C 8 0 L A u 0 Y L Q u N C / 0 L 7 Q s t G L 0 L U g 0 Y P R g D E g 0 L 3 Q s N C 4 0 L z Q t d C 9 0 L 7 Q s t C w 0 L 3 Q u N C 1 J n F 1 b 3 Q 7 L C Z x d W 9 0 O 9 G B 0 Y X Q t d C 8 0 L A u 0 Y L Q u N C / 0 L 7 Q s t G L 0 L U g 0 Y P R g D I g 0 L 3 Q s N C 4 0 L z Q t d C 9 0 L 7 Q s t C w 0 L 3 Q u N C 1 J n F 1 b 3 Q 7 L C Z x d W 9 0 O 9 C 7 0 Y 7 Q t N C 4 J n F 1 b 3 Q 7 L C Z x d W 9 0 O 9 G H 0 L D R g d G L J n F 1 b 3 Q 7 L C Z x d W 9 0 O 9 C 4 0 L z R j y D R h N C w 0 L n Q u 9 C w J n F 1 b 3 Q 7 X S I g L z 4 8 R W 5 0 c n k g V H l w Z T 0 i R m l s b E V y c m 9 y Q 2 9 1 b n Q i I F Z h b H V l P S J s M C I g L z 4 8 R W 5 0 c n k g V H l w Z T 0 i R m l s b E V y c m 9 y Q 2 9 k Z S I g V m F s d W U 9 I n N V b m t u b 3 d u I i A v P j x F b n R y e S B U e X B l P S J G a W x s U 3 R h d H V z I i B W Y W x 1 Z T 0 i c 0 N v b X B s Z X R l I i A v P j x F b n R y e S B U e X B l P S J G a W x s Q 2 9 1 b n Q i I F Z h b H V l P S J s N j Y 4 I i A v P j x F b n R y e S B U e X B l P S J B Z G R l Z F R v R G F 0 Y U 1 v Z G V s I i B W Y W x 1 Z T 0 i b D E i I C 8 + P E V u d H J 5 I F R 5 c G U 9 I l J l b G F 0 a W 9 u c 2 h p c E l u Z m 9 D b 2 5 0 Y W l u Z X I i I F Z h b H V l P S J z e y Z x d W 9 0 O 2 N v b H V t b k N v d W 5 0 J n F 1 b 3 Q 7 O j I z L C Z x d W 9 0 O 2 t l e U N v b H V t b k 5 h b W V z J n F 1 b 3 Q 7 O l t d L C Z x d W 9 0 O 3 F 1 Z X J 5 U m V s Y X R p b 2 5 z a G l w c y Z x d W 9 0 O z p b e y Z x d W 9 0 O 2 t l e U N v b H V t b k N v d W 5 0 J n F 1 b 3 Q 7 O j E s J n F 1 b 3 Q 7 a 2 V 5 Q 2 9 s d W 1 u J n F 1 b 3 Q 7 O j A s J n F 1 b 3 Q 7 b 3 R o Z X J L Z X l D b 2 x 1 b W 5 J Z G V u d G l 0 e S Z x d W 9 0 O z o m c X V v d D t T Z W N 0 a W 9 u M S / Q u t C w 0 L v Q t d C 9 0 L T Q s N G A 0 Y w v Q 2 h h b m d l Z C B U e X B l L n v Q t N C w 0 Y L Q s C w w f S Z x d W 9 0 O y w m c X V v d D t L Z X l D b 2 x 1 b W 5 D b 3 V u d C Z x d W 9 0 O z o x f S x 7 J n F 1 b 3 Q 7 a 2 V 5 Q 2 9 s d W 1 u Q 2 9 1 b n Q m c X V v d D s 6 M S w m c X V v d D t r Z X l D b 2 x 1 b W 4 m c X V v d D s 6 N C w m c X V v d D t v d G h l c k t l e U N v b H V t b k l k Z W 5 0 a X R 5 J n F 1 b 3 Q 7 O i Z x d W 9 0 O 1 N l Y 3 R p b 2 4 x L 9 C / 0 Y D Q v t C 1 0 L r R g i 9 z b 3 V y Y 2 U u e 9 C / 0 Y D Q v t C 1 0 L r R g l 9 r Z X k s M 3 0 m c X V v d D s s J n F 1 b 3 Q 7 S 2 V 5 Q 2 9 s d W 1 u Q 2 9 1 b n Q m c X V v d D s 6 M X 0 s e y Z x d W 9 0 O 2 t l e U N v b H V t b k N v d W 5 0 J n F 1 b 3 Q 7 O j E s J n F 1 b 3 Q 7 a 2 V 5 Q 2 9 s d W 1 u J n F 1 b 3 Q 7 O j g s J n F 1 b 3 Q 7 b 3 R o Z X J L Z X l D b 2 x 1 b W 5 J Z G V u d G l 0 e S Z x d W 9 0 O z o m c X V v d D t T Z W N 0 a W 9 u M S / Q v t G A 0 L P Q s N C 9 0 L j Q t 9 C w 0 Y b Q u N G P L 3 N v d X J j Z S 5 7 0 L 7 R g N C z 0 L D Q v d C 4 0 L f Q s N G G 0 L j R j 1 9 r Z X k s N H 0 m c X V v d D s s J n F 1 b 3 Q 7 S 2 V 5 Q 2 9 s d W 1 u Q 2 9 1 b n Q m c X V v d D s 6 M X 0 s e y Z x d W 9 0 O 2 t l e U N v b H V t b k N v d W 5 0 J n F 1 b 3 Q 7 O j E s J n F 1 b 3 Q 7 a 2 V 5 Q 2 9 s d W 1 u J n F 1 b 3 Q 7 O j E y L C Z x d W 9 0 O 2 9 0 a G V y S 2 V 5 Q 2 9 s d W 1 u S W R l b n R p d H k m c X V v d D s 6 J n F 1 b 3 Q 7 U 2 V j d G l v b j E v 0 L r Q u 9 G O 0 Y f Q t d C y 0 Y v Q t S 9 z b 3 V y Y 2 U u e 9 C 6 0 L v R j t G H 0 L X Q s t G L 0 L V f a 2 V 5 L D B 9 J n F 1 b 3 Q 7 L C Z x d W 9 0 O 0 t l e U N v b H V t b k N v d W 5 0 J n F 1 b 3 Q 7 O j F 9 L H s m c X V v d D t r Z X l D b 2 x 1 b W 5 D b 3 V u d C Z x d W 9 0 O z o x L C Z x d W 9 0 O 2 t l e U N v b H V t b i Z x d W 9 0 O z o x N S w m c X V v d D t v d G h l c k t l e U N v b H V t b k l k Z W 5 0 a X R 5 J n F 1 b 3 Q 7 O i Z x d W 9 0 O 1 N l Y 3 R p b 2 4 x L 9 G C 0 L j Q v 9 C + 0 L L R i 9 C 1 L 3 N v d X J j Z S 5 7 0 Y L Q u N C / 0 L 7 Q s t G L 0 L V f a 2 V 5 L D B 9 J n F 1 b 3 Q 7 L C Z x d W 9 0 O 0 t l e U N v b H V t b k N v d W 5 0 J n F 1 b 3 Q 7 O j F 9 X S w m c X V v d D t j b 2 x 1 b W 5 J Z G V u d G l 0 a W V z J n F 1 b 3 Q 7 O l s m c X V v d D t T Z W N 0 a W 9 u M S / Q u t C 7 0 Y 7 R h 9 C 1 0 L L R i 9 C 1 I N G H 0 L D R g d G L L 2 N o Y W 5 n Z V 9 k d H l w Z X M u e 9 C 0 0 L D R g t C w L D F 9 J n F 1 b 3 Q 7 L C Z x d W 9 0 O 1 N l Y 3 R p b 2 4 x L 9 C 6 0 L D Q u 9 C 1 0 L 3 Q t N C w 0 Y D R j C 9 z b 3 V y Y 2 U u e 9 C 8 0 L X R g d G P 0 Y Y g 0 L P Q v t C 0 L D E w f S Z x d W 9 0 O y w m c X V v d D t T Z W N 0 a W 9 u M S / Q u t C 7 0 Y 7 R h 9 C 1 0 L L R i 9 C 1 I N G H 0 L D R g d G L L 3 B p d m 9 0 L n v Q v 9 G A 0 L 7 Q t d C 6 0 Y I s M n 0 m c X V v d D s s J n F 1 b 3 Q 7 U 2 V j d G l v b j E v 0 L r Q u 9 G O 0 Y f Q t d C y 0 Y v Q t S D R h 9 C w 0 Y H R i y 9 w a X Z v d C 5 7 0 L / Q v t C 0 0 L / R g N C + 0 L X Q u t G C L D N 9 J n F 1 b 3 Q 7 L C Z x d W 9 0 O 1 N l Y 3 R p b 2 4 x L 9 C 6 0 L v R j t G H 0 L X Q s t G L 0 L U g 0 Y f Q s N G B 0 Y s v Y 3 J l Y X R l X 3 B y b 2 p l Y 3 R f a 2 V 5 L n v Q v 9 G A 0 L 7 Q t d C 6 0 Y J f a 2 V 5 L D l 9 J n F 1 b 3 Q 7 L C Z x d W 9 0 O 1 N l Y 3 R p b 2 4 x L 9 C / 0 Y D Q v t C 1 0 L r R g i 9 z b 3 V y Y 2 U u e 9 C / 0 Y D Q v t C 1 0 L r R g i w w f S Z x d W 9 0 O y w m c X V v d D t T Z W N 0 a W 9 u M S / Q v 9 G A 0 L 7 Q t d C 6 0 Y I v c 2 9 1 c m N l L n v Q v 9 C + 0 L T Q v 9 G A 0 L 7 Q t d C 6 0 Y I s M n 0 m c X V v d D s s J n F 1 b 3 Q 7 U 2 V j d G l v b j E v 0 L r Q u 9 G O 0 Y f Q t d C y 0 Y v Q t S D R h 9 C w 0 Y H R i y 9 w a X Z v d C 5 7 0 L 7 R g N C z 0 L D Q v d C 4 0 L f Q s N G G 0 L j R j y w 0 f S Z x d W 9 0 O y w m c X V v d D t T Z W N 0 a W 9 u M S / Q u t C 7 0 Y 7 R h 9 C 1 0 L L R i 9 C 1 I N G H 0 L D R g d G L L 2 5 v c m 1 h b G l 6 Z V 9 z d W J w c m 9 q Z W N 0 X 2 t l e S 5 7 0 L 7 R g N C z 0 L D Q v d C 4 0 L f Q s N G G 0 L j R j 1 9 r Z X k s M T B 9 J n F 1 b 3 Q 7 L C Z x d W 9 0 O 1 N l Y 3 R p b 2 4 x L 9 C + 0 Y D Q s 9 C w 0 L 3 Q u N C 3 0 L D R h t C 4 0 Y 8 v c 2 9 1 c m N l L n v Q v t G A 0 L P Q s N C 9 0 L j Q t 9 C w 0 Y b Q u N G P L D B 9 J n F 1 b 3 Q 7 L C Z x d W 9 0 O 1 N l Y 3 R p b 2 4 x L 9 C 6 0 L v R j t G H 0 L X Q s t G L 0 L U g 0 Y f Q s N G B 0 Y s v c G l 2 b 3 Q u e 9 C 6 0 L v R j t G H 0 L X Q s t G L 0 L U s N X 0 m c X V v d D s s J n F 1 b 3 Q 7 U 2 V j d G l v b j E v 0 L r Q u 9 G O 0 Y f Q t d C y 0 Y v Q t S D R h 9 C w 0 Y H R i y 9 w a X Z v d C 5 7 0 L r Q u 9 G O 0 Y f Q t d C y 0 Y v Q t S D Q t d C 0 I N C 4 0 L f Q v C w 2 f S Z x d W 9 0 O y w m c X V v d D t T Z W N 0 a W 9 u M S / Q u t C 7 0 Y 7 R h 9 C 1 0 L L R i 9 C 1 I N G H 0 L D R g d G L L 2 N y Z W F 0 Z V 9 r b H V j a G V 2 a W V f a 2 V 5 L n v Q u t C 7 0 Y 7 R h 9 C 1 0 L L R i 9 C 1 X 2 t l e S w x M X 0 m c X V v d D s s J n F 1 b 3 Q 7 U 2 V j d G l v b j E v 0 L r Q u 9 G O 0 Y f Q t d C y 0 Y v Q t S 9 z b 3 V y Y 2 U u e 9 C 6 0 L v R j t G H 0 L X Q s t G L 0 L U g 0 Y P R g D A g 0 L 3 Q s N C 4 0 L z Q t d C 9 0 L 7 Q s t C w 0 L 3 Q u N C 1 L D E w f S Z x d W 9 0 O y w m c X V v d D t T Z W N 0 a W 9 u M S / Q u t C 7 0 Y 7 R h 9 C 1 0 L L R i 9 C 1 L 3 N v d X J j Z S 5 7 0 L r Q u 9 G O 0 Y f Q t d C y 0 Y v Q t S D R g 9 G A M S D Q v d C w 0 L j Q v N C 1 0 L 3 Q v t C y 0 L D Q v d C 4 0 L U s M T N 9 J n F 1 b 3 Q 7 L C Z x d W 9 0 O 1 N l Y 3 R p b 2 4 x L 9 C 6 0 L v R j t G H 0 L X Q s t G L 0 L U v c 2 9 1 c m N l L n v R g t C 4 0 L / Q v t C y 0 Y v Q t V 9 r Z X k s O H 0 m c X V v d D s s J n F 1 b 3 Q 7 U 2 V j d G l v b j E v 0 Y L Q u N C / 0 L 7 Q s t G L 0 L U v c 2 9 1 c m N l L n v R g t C 4 0 L / Q v t C y 0 Y v Q t S D Q v d C w 0 L j Q v N C 1 0 L 3 Q v t C y 0 L D Q v d C 4 0 L U s N 3 0 m c X V v d D s s J n F 1 b 3 Q 7 U 2 V j d G l v b j E v 0 Y L Q u N C / 0 L 7 Q s t G L 0 L U v c 2 9 1 c m N l L n v R g t C 4 0 L / Q v t C y 0 Y v Q t S D R g 9 G A M C D Q v d C w 0 L j Q v N C 1 0 L 3 Q v t C y 0 L D Q v d C 4 0 L U s M T B 9 J n F 1 b 3 Q 7 L C Z x d W 9 0 O 1 N l Y 3 R p b 2 4 x L 9 G C 0 L j Q v 9 C + 0 L L R i 9 C 1 L 3 N v d X J j Z S 5 7 0 Y L Q u N C / 0 L 7 Q s t G L 0 L U g 0 Y P R g D E g 0 L 3 Q s N C 4 0 L z Q t d C 9 0 L 7 Q s t C w 0 L 3 Q u N C 1 L D E 0 f S Z x d W 9 0 O y w m c X V v d D t T Z W N 0 a W 9 u M S / R g t C 4 0 L / Q v t C y 0 Y v Q t S 9 z b 3 V y Y 2 U u e 9 G C 0 L j Q v 9 C + 0 L L R i 9 C 1 I N G D 0 Y A y I N C 9 0 L D Q u N C 8 0 L X Q v d C + 0 L L Q s N C 9 0 L j Q t S w x O H 0 m c X V v d D s s J n F 1 b 3 Q 7 U 2 V j d G l v b j E v 0 L r Q u 9 G O 0 Y f Q t d C y 0 Y v Q t S D R h 9 C w 0 Y H R i y 9 j a G F u Z 2 V f Z H R 5 c G V z L n v Q u 9 G O 0 L T Q u C w 4 f S Z x d W 9 0 O y w m c X V v d D t T Z W N 0 a W 9 u M S / Q u t C 7 0 Y 7 R h 9 C 1 0 L L R i 9 C 1 I N G H 0 L D R g d G L L 2 N o Y W 5 n Z V 9 k d H l w Z X M u e 9 G H 0 L D R g d G L L D d 9 J n F 1 b 3 Q 7 L C Z x d W 9 0 O 1 N l Y 3 R p b 2 4 x L 9 C 6 0 L v R j t G H 0 L X Q s t G L 0 L U g 0 Y f Q s N G B 0 Y s v c G l 2 b 3 Q u e 9 C 4 0 L z R j y D R h N C w 0 L n Q u 9 C w L D B 9 J n F 1 b 3 Q 7 X S w m c X V v d D t D b 2 x 1 b W 5 D b 3 V u d C Z x d W 9 0 O z o y M y w m c X V v d D t L Z X l D b 2 x 1 b W 5 O Y W 1 l c y Z x d W 9 0 O z p b X S w m c X V v d D t D b 2 x 1 b W 5 J Z G V u d G l 0 a W V z J n F 1 b 3 Q 7 O l s m c X V v d D t T Z W N 0 a W 9 u M S / Q u t C 7 0 Y 7 R h 9 C 1 0 L L R i 9 C 1 I N G H 0 L D R g d G L L 2 N o Y W 5 n Z V 9 k d H l w Z X M u e 9 C 0 0 L D R g t C w L D F 9 J n F 1 b 3 Q 7 L C Z x d W 9 0 O 1 N l Y 3 R p b 2 4 x L 9 C 6 0 L D Q u 9 C 1 0 L 3 Q t N C w 0 Y D R j C 9 z b 3 V y Y 2 U u e 9 C 8 0 L X R g d G P 0 Y Y g 0 L P Q v t C 0 L D E w f S Z x d W 9 0 O y w m c X V v d D t T Z W N 0 a W 9 u M S / Q u t C 7 0 Y 7 R h 9 C 1 0 L L R i 9 C 1 I N G H 0 L D R g d G L L 3 B p d m 9 0 L n v Q v 9 G A 0 L 7 Q t d C 6 0 Y I s M n 0 m c X V v d D s s J n F 1 b 3 Q 7 U 2 V j d G l v b j E v 0 L r Q u 9 G O 0 Y f Q t d C y 0 Y v Q t S D R h 9 C w 0 Y H R i y 9 w a X Z v d C 5 7 0 L / Q v t C 0 0 L / R g N C + 0 L X Q u t G C L D N 9 J n F 1 b 3 Q 7 L C Z x d W 9 0 O 1 N l Y 3 R p b 2 4 x L 9 C 6 0 L v R j t G H 0 L X Q s t G L 0 L U g 0 Y f Q s N G B 0 Y s v Y 3 J l Y X R l X 3 B y b 2 p l Y 3 R f a 2 V 5 L n v Q v 9 G A 0 L 7 Q t d C 6 0 Y J f a 2 V 5 L D l 9 J n F 1 b 3 Q 7 L C Z x d W 9 0 O 1 N l Y 3 R p b 2 4 x L 9 C / 0 Y D Q v t C 1 0 L r R g i 9 z b 3 V y Y 2 U u e 9 C / 0 Y D Q v t C 1 0 L r R g i w w f S Z x d W 9 0 O y w m c X V v d D t T Z W N 0 a W 9 u M S / Q v 9 G A 0 L 7 Q t d C 6 0 Y I v c 2 9 1 c m N l L n v Q v 9 C + 0 L T Q v 9 G A 0 L 7 Q t d C 6 0 Y I s M n 0 m c X V v d D s s J n F 1 b 3 Q 7 U 2 V j d G l v b j E v 0 L r Q u 9 G O 0 Y f Q t d C y 0 Y v Q t S D R h 9 C w 0 Y H R i y 9 w a X Z v d C 5 7 0 L 7 R g N C z 0 L D Q v d C 4 0 L f Q s N G G 0 L j R j y w 0 f S Z x d W 9 0 O y w m c X V v d D t T Z W N 0 a W 9 u M S / Q u t C 7 0 Y 7 R h 9 C 1 0 L L R i 9 C 1 I N G H 0 L D R g d G L L 2 5 v c m 1 h b G l 6 Z V 9 z d W J w c m 9 q Z W N 0 X 2 t l e S 5 7 0 L 7 R g N C z 0 L D Q v d C 4 0 L f Q s N G G 0 L j R j 1 9 r Z X k s M T B 9 J n F 1 b 3 Q 7 L C Z x d W 9 0 O 1 N l Y 3 R p b 2 4 x L 9 C + 0 Y D Q s 9 C w 0 L 3 Q u N C 3 0 L D R h t C 4 0 Y 8 v c 2 9 1 c m N l L n v Q v t G A 0 L P Q s N C 9 0 L j Q t 9 C w 0 Y b Q u N G P L D B 9 J n F 1 b 3 Q 7 L C Z x d W 9 0 O 1 N l Y 3 R p b 2 4 x L 9 C 6 0 L v R j t G H 0 L X Q s t G L 0 L U g 0 Y f Q s N G B 0 Y s v c G l 2 b 3 Q u e 9 C 6 0 L v R j t G H 0 L X Q s t G L 0 L U s N X 0 m c X V v d D s s J n F 1 b 3 Q 7 U 2 V j d G l v b j E v 0 L r Q u 9 G O 0 Y f Q t d C y 0 Y v Q t S D R h 9 C w 0 Y H R i y 9 w a X Z v d C 5 7 0 L r Q u 9 G O 0 Y f Q t d C y 0 Y v Q t S D Q t d C 0 I N C 4 0 L f Q v C w 2 f S Z x d W 9 0 O y w m c X V v d D t T Z W N 0 a W 9 u M S / Q u t C 7 0 Y 7 R h 9 C 1 0 L L R i 9 C 1 I N G H 0 L D R g d G L L 2 N y Z W F 0 Z V 9 r b H V j a G V 2 a W V f a 2 V 5 L n v Q u t C 7 0 Y 7 R h 9 C 1 0 L L R i 9 C 1 X 2 t l e S w x M X 0 m c X V v d D s s J n F 1 b 3 Q 7 U 2 V j d G l v b j E v 0 L r Q u 9 G O 0 Y f Q t d C y 0 Y v Q t S 9 z b 3 V y Y 2 U u e 9 C 6 0 L v R j t G H 0 L X Q s t G L 0 L U g 0 Y P R g D A g 0 L 3 Q s N C 4 0 L z Q t d C 9 0 L 7 Q s t C w 0 L 3 Q u N C 1 L D E w f S Z x d W 9 0 O y w m c X V v d D t T Z W N 0 a W 9 u M S / Q u t C 7 0 Y 7 R h 9 C 1 0 L L R i 9 C 1 L 3 N v d X J j Z S 5 7 0 L r Q u 9 G O 0 Y f Q t d C y 0 Y v Q t S D R g 9 G A M S D Q v d C w 0 L j Q v N C 1 0 L 3 Q v t C y 0 L D Q v d C 4 0 L U s M T N 9 J n F 1 b 3 Q 7 L C Z x d W 9 0 O 1 N l Y 3 R p b 2 4 x L 9 C 6 0 L v R j t G H 0 L X Q s t G L 0 L U v c 2 9 1 c m N l L n v R g t C 4 0 L / Q v t C y 0 Y v Q t V 9 r Z X k s O H 0 m c X V v d D s s J n F 1 b 3 Q 7 U 2 V j d G l v b j E v 0 Y L Q u N C / 0 L 7 Q s t G L 0 L U v c 2 9 1 c m N l L n v R g t C 4 0 L / Q v t C y 0 Y v Q t S D Q v d C w 0 L j Q v N C 1 0 L 3 Q v t C y 0 L D Q v d C 4 0 L U s N 3 0 m c X V v d D s s J n F 1 b 3 Q 7 U 2 V j d G l v b j E v 0 Y L Q u N C / 0 L 7 Q s t G L 0 L U v c 2 9 1 c m N l L n v R g t C 4 0 L / Q v t C y 0 Y v Q t S D R g 9 G A M C D Q v d C w 0 L j Q v N C 1 0 L 3 Q v t C y 0 L D Q v d C 4 0 L U s M T B 9 J n F 1 b 3 Q 7 L C Z x d W 9 0 O 1 N l Y 3 R p b 2 4 x L 9 G C 0 L j Q v 9 C + 0 L L R i 9 C 1 L 3 N v d X J j Z S 5 7 0 Y L Q u N C / 0 L 7 Q s t G L 0 L U g 0 Y P R g D E g 0 L 3 Q s N C 4 0 L z Q t d C 9 0 L 7 Q s t C w 0 L 3 Q u N C 1 L D E 0 f S Z x d W 9 0 O y w m c X V v d D t T Z W N 0 a W 9 u M S / R g t C 4 0 L / Q v t C y 0 Y v Q t S 9 z b 3 V y Y 2 U u e 9 G C 0 L j Q v 9 C + 0 L L R i 9 C 1 I N G D 0 Y A y I N C 9 0 L D Q u N C 8 0 L X Q v d C + 0 L L Q s N C 9 0 L j Q t S w x O H 0 m c X V v d D s s J n F 1 b 3 Q 7 U 2 V j d G l v b j E v 0 L r Q u 9 G O 0 Y f Q t d C y 0 Y v Q t S D R h 9 C w 0 Y H R i y 9 j a G F u Z 2 V f Z H R 5 c G V z L n v Q u 9 G O 0 L T Q u C w 4 f S Z x d W 9 0 O y w m c X V v d D t T Z W N 0 a W 9 u M S / Q u t C 7 0 Y 7 R h 9 C 1 0 L L R i 9 C 1 I N G H 0 L D R g d G L L 2 N o Y W 5 n Z V 9 k d H l w Z X M u e 9 G H 0 L D R g d G L L D d 9 J n F 1 b 3 Q 7 L C Z x d W 9 0 O 1 N l Y 3 R p b 2 4 x L 9 C 6 0 L v R j t G H 0 L X Q s t G L 0 L U g 0 Y f Q s N G B 0 Y s v c G l 2 b 3 Q u e 9 C 4 0 L z R j y D R h N C w 0 L n Q u 9 C w L D B 9 J n F 1 b 3 Q 7 X S w m c X V v d D t S Z W x h d G l v b n N o a X B J b m Z v J n F 1 b 3 Q 7 O l t 7 J n F 1 b 3 Q 7 a 2 V 5 Q 2 9 s d W 1 u Q 2 9 1 b n Q m c X V v d D s 6 M S w m c X V v d D t r Z X l D b 2 x 1 b W 4 m c X V v d D s 6 M C w m c X V v d D t v d G h l c k t l e U N v b H V t b k l k Z W 5 0 a X R 5 J n F 1 b 3 Q 7 O i Z x d W 9 0 O 1 N l Y 3 R p b 2 4 x L 9 C 6 0 L D Q u 9 C 1 0 L 3 Q t N C w 0 Y D R j C 9 D a G F u Z 2 V k I F R 5 c G U u e 9 C 0 0 L D R g t C w L D B 9 J n F 1 b 3 Q 7 L C Z x d W 9 0 O 0 t l e U N v b H V t b k N v d W 5 0 J n F 1 b 3 Q 7 O j F 9 L H s m c X V v d D t r Z X l D b 2 x 1 b W 5 D b 3 V u d C Z x d W 9 0 O z o x L C Z x d W 9 0 O 2 t l e U N v b H V t b i Z x d W 9 0 O z o 0 L C Z x d W 9 0 O 2 9 0 a G V y S 2 V 5 Q 2 9 s d W 1 u S W R l b n R p d H k m c X V v d D s 6 J n F 1 b 3 Q 7 U 2 V j d G l v b j E v 0 L / R g N C + 0 L X Q u t G C L 3 N v d X J j Z S 5 7 0 L / R g N C + 0 L X Q u t G C X 2 t l e S w z f S Z x d W 9 0 O y w m c X V v d D t L Z X l D b 2 x 1 b W 5 D b 3 V u d C Z x d W 9 0 O z o x f S x 7 J n F 1 b 3 Q 7 a 2 V 5 Q 2 9 s d W 1 u Q 2 9 1 b n Q m c X V v d D s 6 M S w m c X V v d D t r Z X l D b 2 x 1 b W 4 m c X V v d D s 6 O C w m c X V v d D t v d G h l c k t l e U N v b H V t b k l k Z W 5 0 a X R 5 J n F 1 b 3 Q 7 O i Z x d W 9 0 O 1 N l Y 3 R p b 2 4 x L 9 C + 0 Y D Q s 9 C w 0 L 3 Q u N C 3 0 L D R h t C 4 0 Y 8 v c 2 9 1 c m N l L n v Q v t G A 0 L P Q s N C 9 0 L j Q t 9 C w 0 Y b Q u N G P X 2 t l e S w 0 f S Z x d W 9 0 O y w m c X V v d D t L Z X l D b 2 x 1 b W 5 D b 3 V u d C Z x d W 9 0 O z o x f S x 7 J n F 1 b 3 Q 7 a 2 V 5 Q 2 9 s d W 1 u Q 2 9 1 b n Q m c X V v d D s 6 M S w m c X V v d D t r Z X l D b 2 x 1 b W 4 m c X V v d D s 6 M T I s J n F 1 b 3 Q 7 b 3 R o Z X J L Z X l D b 2 x 1 b W 5 J Z G V u d G l 0 e S Z x d W 9 0 O z o m c X V v d D t T Z W N 0 a W 9 u M S / Q u t C 7 0 Y 7 R h 9 C 1 0 L L R i 9 C 1 L 3 N v d X J j Z S 5 7 0 L r Q u 9 G O 0 Y f Q t d C y 0 Y v Q t V 9 r Z X k s M H 0 m c X V v d D s s J n F 1 b 3 Q 7 S 2 V 5 Q 2 9 s d W 1 u Q 2 9 1 b n Q m c X V v d D s 6 M X 0 s e y Z x d W 9 0 O 2 t l e U N v b H V t b k N v d W 5 0 J n F 1 b 3 Q 7 O j E s J n F 1 b 3 Q 7 a 2 V 5 Q 2 9 s d W 1 u J n F 1 b 3 Q 7 O j E 1 L C Z x d W 9 0 O 2 9 0 a G V y S 2 V 5 Q 2 9 s d W 1 u S W R l b n R p d H k m c X V v d D s 6 J n F 1 b 3 Q 7 U 2 V j d G l v b j E v 0 Y L Q u N C / 0 L 7 Q s t G L 0 L U v c 2 9 1 c m N l L n v R g t C 4 0 L / Q v t C y 0 Y v Q t V 9 r Z X k s M H 0 m c X V v d D s s J n F 1 b 3 Q 7 S 2 V 5 Q 2 9 s d W 1 u Q 2 9 1 b n Q m c X V v d D s 6 M X 1 d f S I g L z 4 8 L 1 N 0 Y W J s Z U V u d H J p Z X M + P C 9 J d G V t P j x J d G V t P j x J d G V t T G 9 j Y X R p b 2 4 + P E l 0 Z W 1 U e X B l P k Z v c m 1 1 b G E 8 L 0 l 0 Z W 1 U e X B l P j x J d G V t U G F 0 a D 5 T Z W N 0 a W 9 u M S 8 l R D A l Q k E l R D A l Q k I l R D E l O E U l R D E l O D c l R D A l Q j U l R D A l Q j I l R D E l O E I l R D A l Q j U l M j A l R D E l O D I l R D A l Q j U l R D E l O D U l R D A l Q k Q l R D A l Q j g l R D A l Q k E l R D A l Q j A 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R h c m d l d C I g V m F s d W U 9 I n P Q u t C 7 0 Y 7 R h 9 C 1 0 L L R i 9 C 1 X 9 G C 0 L X R h d C 9 0 L j Q u t C w I i A v P j x F b n R y e S B U e X B l P S J S Z W N v d m V y e V R h c m d l d F N o Z W V 0 I i B W Y W x 1 Z T 0 i c 9 C 6 0 L v R j t G H 0 L X Q s t G L 0 L U g 0 Y L Q t d G F 0 L 3 Q u N C 6 0 L A i I C 8 + P E V u d H J 5 I F R 5 c G U 9 I l J l Y 2 9 2 Z X J 5 V G F y Z 2 V 0 Q 2 9 s d W 1 u I i B W Y W x 1 Z T 0 i b D E i I C 8 + P E V u d H J 5 I F R 5 c G U 9 I l J l Y 2 9 2 Z X J 5 V G F y Z 2 V 0 U m 9 3 I i B W Y W x 1 Z T 0 i b D E i I C 8 + P E V u d H J 5 I F R 5 c G U 9 I l F 1 Z X J 5 S U Q i I F Z h b H V l P S J z M 2 I y M z B l Z D k t M m Y 4 N C 0 0 N j g x L T k 1 Y T M t M D E 5 N 2 N k M D U 1 M j A y I i A v P j x F b n R y e S B U e X B l P S J R d W V y e U d y b 3 V w S U Q i I F Z h b H V l P S J z Z j R i N j U 3 O D c t M G Q 0 O S 0 0 Z j I w L W I 1 N D M t Y z h i N z l i O W V h Z T Q z I i A v P j x F b n R y e S B U e X B l P S J G a W x s R X J y b 3 J D b 3 V u d C I g V m F s d W U 9 I m w x I i A v P j x F b n R y e S B U e X B l P S J G a W x s T G F z d F V w Z G F 0 Z W Q i I F Z h b H V l P S J k M j A y M i 0 x M S 0 y O F Q x M z o y M T o z M i 4 z M z E w N D A x W i I g L z 4 8 R W 5 0 c n k g V H l w Z T 0 i R m l s b E N v b H V t b l R 5 c G V z I i B W Y W x 1 Z T 0 i c 0 N R W U F B Q V l H Q m d B R 0 J n W U Z C U V k 9 I i A v P j x F b n R y e S B U e X B l P S J G a W x s R X J y b 3 J D b 2 R l I i B W Y W x 1 Z T 0 i c 1 V u a 2 5 v d 2 4 i I C 8 + P E V u d H J 5 I F R 5 c G U 9 I k Z p b G x D b 2 x 1 b W 5 O Y W 1 l c y I g V m F s d W U 9 I n N b J n F 1 b 3 Q 7 0 L T Q s N G C 0 L A m c X V v d D s s J n F 1 b 3 Q 7 0 Y H R h d C 1 0 L z Q s C 7 Q v N C 1 0 Y H R j 9 G G I N C z 0 L 7 Q t C Z x d W 9 0 O y w m c X V v d D v Q v 9 G A 0 L 7 Q t d C 6 0 Y I m c X V v d D s s J n F 1 b 3 Q 7 0 L / Q v t C 0 0 L / R g N C + 0 L X Q u t G C J n F 1 b 3 Q 7 L C Z x d W 9 0 O 9 C / 0 Y D Q v t C 1 0 L r R g l 9 r Z X k m c X V v d D s s J n F 1 b 3 Q 7 0 Y H R h d C 1 0 L z Q s C 7 Q v 9 G A 0 L 7 Q t d C 6 0 Y I m c X V v d D s s J n F 1 b 3 Q 7 0 Y H R h d C 1 0 L z Q s C 7 Q v 9 C + 0 L T Q v 9 G A 0 L 7 Q t d C 6 0 Y I m c X V v d D s s J n F 1 b 3 Q 7 0 L L Q u N C 0 I N G C 0 L X R h d C 9 0 L j Q u t C 4 J n F 1 b 3 Q 7 L C Z x d W 9 0 O 9 C 9 0 L D Q u N C 8 0 L X Q v d C + 0 L L Q s N C 9 0 L j Q t S D R g t C 1 0 Y X Q v d C 4 0 L r Q u F 9 r Z X k m c X V v d D s s J n F 1 b 3 Q 7 0 Y H R h d C 1 0 L z Q s C 7 Q v d C w 0 L j Q v N C 1 0 L 3 Q v t C y 0 L D Q v d C 4 0 L U g 0 Y L Q t d G F 0 L 3 Q u N C 6 0 L g m c X V v d D s s J n F 1 b 3 Q 7 0 Y H R h d C 1 0 L z Q s C 7 Q s 9 G A 0 Y P Q v 9 C / 0 L A g 0 Y L Q t d G F 0 L 3 Q u N C 6 0 L g m c X V v d D s s J n F 1 b 3 Q 7 0 Y L Q t d G F 0 L 3 Q u N C 6 0 L A m c X V v d D s s J n F 1 b 3 Q 7 0 Y f Q s N G B 0 Y s m c X V v d D s s J n F 1 b 3 Q 7 0 L j Q v N G P I N G E 0 L D Q u d C 7 0 L A m c X V v d D t d I i A v P j x F b n R y e S B U e X B l P S J G a W x s Q 2 9 1 b n Q i I F Z h b H V l P S J s M T U z N S I g L z 4 8 R W 5 0 c n k g V H l w Z T 0 i R m l s b F N 0 Y X R 1 c y I g V m F s d W U 9 I n N D b 2 1 w b G V 0 Z S I g L z 4 8 R W 5 0 c n k g V H l w Z T 0 i Q W R k Z W R U b 0 R h d G F N b 2 R l b C I g V m F s d W U 9 I m w x I i A v P j x F b n R y e S B U e X B l P S J S Z W x h d G l v b n N o a X B J b m Z v Q 2 9 u d G F p b m V y I i B W Y W x 1 Z T 0 i c 3 s m c X V v d D t j b 2 x 1 b W 5 D b 3 V u d C Z x d W 9 0 O z o x N C w m c X V v d D t r Z X l D b 2 x 1 b W 5 O Y W 1 l c y Z x d W 9 0 O z p b X S w m c X V v d D t x d W V y e V J l b G F 0 a W 9 u c 2 h p c H M m c X V v d D s 6 W 3 s m c X V v d D t r Z X l D b 2 x 1 b W 5 D b 3 V u d C Z x d W 9 0 O z o x L C Z x d W 9 0 O 2 t l e U N v b H V t b i Z x d W 9 0 O z o w L C Z x d W 9 0 O 2 9 0 a G V y S 2 V 5 Q 2 9 s d W 1 u S W R l b n R p d H k m c X V v d D s 6 J n F 1 b 3 Q 7 U 2 V j d G l v b j E v 0 L r Q s N C 7 0 L X Q v d C 0 0 L D R g N G M L 0 N o Y W 5 n Z W Q g V H l w Z S 5 7 0 L T Q s N G C 0 L A s M H 0 m c X V v d D s s J n F 1 b 3 Q 7 S 2 V 5 Q 2 9 s d W 1 u Q 2 9 1 b n Q m c X V v d D s 6 M X 0 s e y Z x d W 9 0 O 2 t l e U N v b H V t b k N v d W 5 0 J n F 1 b 3 Q 7 O j E s J n F 1 b 3 Q 7 a 2 V 5 Q 2 9 s d W 1 u J n F 1 b 3 Q 7 O j Q s J n F 1 b 3 Q 7 b 3 R o Z X J L Z X l D b 2 x 1 b W 5 J Z G V u d G l 0 e S Z x d W 9 0 O z o m c X V v d D t T Z W N 0 a W 9 u M S / Q v 9 G A 0 L 7 Q t d C 6 0 Y I v c 2 9 1 c m N l L n v Q v 9 G A 0 L 7 Q t d C 6 0 Y J f a 2 V 5 L D N 9 J n F 1 b 3 Q 7 L C Z x d W 9 0 O 0 t l e U N v b H V t b k N v d W 5 0 J n F 1 b 3 Q 7 O j F 9 L H s m c X V v d D t r Z X l D b 2 x 1 b W 5 D b 3 V u d C Z x d W 9 0 O z o x L C Z x d W 9 0 O 2 t l e U N v b H V t b i Z x d W 9 0 O z o 4 L C Z x d W 9 0 O 2 9 0 a G V y S 2 V 5 Q 2 9 s d W 1 u S W R l b n R p d H k m c X V v d D s 6 J n F 1 b 3 Q 7 U 2 V j d G l v b j E v 0 Y L Q t d G F 0 L 3 Q u N C 6 0 L A v c 2 9 1 c m N l L n v Q v d C w 0 L j Q v N C 1 0 L 3 Q v t C y 0 L D Q v d C 4 0 L U g 0 Y L Q t d G F 0 L 3 Q u N C 6 0 L h f a 2 V 5 L D N 9 J n F 1 b 3 Q 7 L C Z x d W 9 0 O 0 t l e U N v b H V t b k N v d W 5 0 J n F 1 b 3 Q 7 O j F 9 X S w m c X V v d D t j b 2 x 1 b W 5 J Z G V u d G l 0 a W V z J n F 1 b 3 Q 7 O l s m c X V v d D t T Z W N 0 a W 9 u M S / Q u t C 7 0 Y 7 R h 9 C 1 0 L L R i 9 C 1 I N G C 0 L X R h d C 9 0 L j Q u t C w L 2 N o Y W 5 n Z V 9 k d H l w Z S 5 7 0 L T Q s N G C 0 L A s M X 0 m c X V v d D s s J n F 1 b 3 Q 7 U 2 V j d G l v b j E v 0 L r Q s N C 7 0 L X Q v d C 0 0 L D R g N G M L 3 N v d X J j Z S 5 7 0 L z Q t d G B 0 Y / R h i D Q s 9 C + 0 L Q s M T B 9 J n F 1 b 3 Q 7 L C Z x d W 9 0 O 1 N l Y 3 R p b 2 4 x L 9 C 6 0 L v R j t G H 0 L X Q s t G L 0 L U g 0 Y L Q t d G F 0 L 3 Q u N C 6 0 L A v c G l 2 b 3 Q u e 9 C / 0 Y D Q v t C 1 0 L r R g i w y f S Z x d W 9 0 O y w m c X V v d D t T Z W N 0 a W 9 u M S / Q u t C 7 0 Y 7 R h 9 C 1 0 L L R i 9 C 1 I N G C 0 L X R h d C 9 0 L j Q u t C w L 3 B p d m 9 0 L n v Q v 9 C + 0 L T Q v 9 G A 0 L 7 Q t d C 6 0 Y I s M 3 0 m c X V v d D s s J n F 1 b 3 Q 7 U 2 V j d G l v b j E v 0 L r Q u 9 G O 0 Y f Q t d C y 0 Y v Q t S D R g t C 1 0 Y X Q v d C 4 0 L r Q s C 9 j c m V h d G V f c H J v a m V j d F 9 r Z X k u e 9 C / 0 Y D Q v t C 1 0 L r R g l 9 r Z X k s N 3 0 m c X V v d D s s J n F 1 b 3 Q 7 U 2 V j d G l v b j E v 0 L / R g N C + 0 L X Q u t G C L 3 N v d X J j Z S 5 7 0 L / R g N C + 0 L X Q u t G C L D B 9 J n F 1 b 3 Q 7 L C Z x d W 9 0 O 1 N l Y 3 R p b 2 4 x L 9 C / 0 Y D Q v t C 1 0 L r R g i 9 z b 3 V y Y 2 U u e 9 C / 0 L 7 Q t N C / 0 Y D Q v t C 1 0 L r R g i w y f S Z x d W 9 0 O y w m c X V v d D t T Z W N 0 a W 9 u M S / Q u t C 7 0 Y 7 R h 9 C 1 0 L L R i 9 C 1 I N G C 0 L X R h d C 9 0 L j Q u t C w L 3 B p d m 9 0 L n v Q s t C 4 0 L Q g 0 Y L Q t d G F 0 L 3 Q u N C 6 0 L g s N H 0 m c X V v d D s s J n F 1 b 3 Q 7 U 2 V j d G l v b j E v 0 L r Q u 9 G O 0 Y f Q t d C y 0 Y v Q t S D R g t C 1 0 Y X Q v d C 4 0 L r Q s C 9 j b G V h b l 9 k d X B z L n v Q v d C w 0 L j Q v N C 1 0 L 3 Q v t C y 0 L D Q v d C 4 0 L U g 0 Y L Q t d G F 0 L 3 Q u N C 6 0 L h f a 2 V 5 L D l 9 J n F 1 b 3 Q 7 L C Z x d W 9 0 O 1 N l Y 3 R p b 2 4 x L 9 G C 0 L X R h d C 9 0 L j Q u t C w L 3 N v d X J j Z S 5 7 0 L 3 Q s N C 4 0 L z Q t d C 9 0 L 7 Q s t C w 0 L 3 Q u N C 1 I N G C 0 L X R h d C 9 0 L j Q u t C 4 L D B 9 J n F 1 b 3 Q 7 L C Z x d W 9 0 O 1 N l Y 3 R p b 2 4 x L 9 G C 0 L X R h d C 9 0 L j Q u t C w L 3 N v d X J j Z S 5 7 0 L P R g N G D 0 L / Q v 9 C w I N G C 0 L X R h d C 9 0 L j Q u t C 4 L D F 9 J n F 1 b 3 Q 7 L C Z x d W 9 0 O 1 N l Y 3 R p b 2 4 x L 9 C 6 0 L v R j t G H 0 L X Q s t G L 0 L U g 0 Y L Q t d G F 0 L 3 Q u N C 6 0 L A v Y 2 h h b m d l X 2 R 0 e X B l L n v R g t C 1 0 Y X Q v d C 4 0 L r Q s C w 2 f S Z x d W 9 0 O y w m c X V v d D t T Z W N 0 a W 9 u M S / Q u t C 7 0 Y 7 R h 9 C 1 0 L L R i 9 C 1 I N G C 0 L X R h d C 9 0 L j Q u t C w L 2 N o Y W 5 n Z V 9 k d H l w Z S 5 7 0 Y f Q s N G B 0 Y s s N X 0 m c X V v d D s s J n F 1 b 3 Q 7 U 2 V j d G l v b j E v 0 L r Q u 9 G O 0 Y f Q t d C y 0 Y v Q t S D R g t C 1 0 Y X Q v d C 4 0 L r Q s C 9 w a X Z v d C 5 7 0 L j Q v N G P I N G E 0 L D Q u d C 7 0 L A s M H 0 m c X V v d D t d L C Z x d W 9 0 O 0 N v b H V t b k N v d W 5 0 J n F 1 b 3 Q 7 O j E 0 L C Z x d W 9 0 O 0 t l e U N v b H V t b k 5 h b W V z J n F 1 b 3 Q 7 O l t d L C Z x d W 9 0 O 0 N v b H V t b k l k Z W 5 0 a X R p Z X M m c X V v d D s 6 W y Z x d W 9 0 O 1 N l Y 3 R p b 2 4 x L 9 C 6 0 L v R j t G H 0 L X Q s t G L 0 L U g 0 Y L Q t d G F 0 L 3 Q u N C 6 0 L A v Y 2 h h b m d l X 2 R 0 e X B l L n v Q t N C w 0 Y L Q s C w x f S Z x d W 9 0 O y w m c X V v d D t T Z W N 0 a W 9 u M S / Q u t C w 0 L v Q t d C 9 0 L T Q s N G A 0 Y w v c 2 9 1 c m N l L n v Q v N C 1 0 Y H R j 9 G G I N C z 0 L 7 Q t C w x M H 0 m c X V v d D s s J n F 1 b 3 Q 7 U 2 V j d G l v b j E v 0 L r Q u 9 G O 0 Y f Q t d C y 0 Y v Q t S D R g t C 1 0 Y X Q v d C 4 0 L r Q s C 9 w a X Z v d C 5 7 0 L / R g N C + 0 L X Q u t G C L D J 9 J n F 1 b 3 Q 7 L C Z x d W 9 0 O 1 N l Y 3 R p b 2 4 x L 9 C 6 0 L v R j t G H 0 L X Q s t G L 0 L U g 0 Y L Q t d G F 0 L 3 Q u N C 6 0 L A v c G l 2 b 3 Q u e 9 C / 0 L 7 Q t N C / 0 Y D Q v t C 1 0 L r R g i w z f S Z x d W 9 0 O y w m c X V v d D t T Z W N 0 a W 9 u M S / Q u t C 7 0 Y 7 R h 9 C 1 0 L L R i 9 C 1 I N G C 0 L X R h d C 9 0 L j Q u t C w L 2 N y Z W F 0 Z V 9 w c m 9 q Z W N 0 X 2 t l e S 5 7 0 L / R g N C + 0 L X Q u t G C X 2 t l e S w 3 f S Z x d W 9 0 O y w m c X V v d D t T Z W N 0 a W 9 u M S / Q v 9 G A 0 L 7 Q t d C 6 0 Y I v c 2 9 1 c m N l L n v Q v 9 G A 0 L 7 Q t d C 6 0 Y I s M H 0 m c X V v d D s s J n F 1 b 3 Q 7 U 2 V j d G l v b j E v 0 L / R g N C + 0 L X Q u t G C L 3 N v d X J j Z S 5 7 0 L / Q v t C 0 0 L / R g N C + 0 L X Q u t G C L D J 9 J n F 1 b 3 Q 7 L C Z x d W 9 0 O 1 N l Y 3 R p b 2 4 x L 9 C 6 0 L v R j t G H 0 L X Q s t G L 0 L U g 0 Y L Q t d G F 0 L 3 Q u N C 6 0 L A v c G l 2 b 3 Q u e 9 C y 0 L j Q t C D R g t C 1 0 Y X Q v d C 4 0 L r Q u C w 0 f S Z x d W 9 0 O y w m c X V v d D t T Z W N 0 a W 9 u M S / Q u t C 7 0 Y 7 R h 9 C 1 0 L L R i 9 C 1 I N G C 0 L X R h d C 9 0 L j Q u t C w L 2 N s Z W F u X 2 R 1 c H M u e 9 C 9 0 L D Q u N C 8 0 L X Q v d C + 0 L L Q s N C 9 0 L j Q t S D R g t C 1 0 Y X Q v d C 4 0 L r Q u F 9 r Z X k s O X 0 m c X V v d D s s J n F 1 b 3 Q 7 U 2 V j d G l v b j E v 0 Y L Q t d G F 0 L 3 Q u N C 6 0 L A v c 2 9 1 c m N l L n v Q v d C w 0 L j Q v N C 1 0 L 3 Q v t C y 0 L D Q v d C 4 0 L U g 0 Y L Q t d G F 0 L 3 Q u N C 6 0 L g s M H 0 m c X V v d D s s J n F 1 b 3 Q 7 U 2 V j d G l v b j E v 0 Y L Q t d G F 0 L 3 Q u N C 6 0 L A v c 2 9 1 c m N l L n v Q s 9 G A 0 Y P Q v 9 C / 0 L A g 0 Y L Q t d G F 0 L 3 Q u N C 6 0 L g s M X 0 m c X V v d D s s J n F 1 b 3 Q 7 U 2 V j d G l v b j E v 0 L r Q u 9 G O 0 Y f Q t d C y 0 Y v Q t S D R g t C 1 0 Y X Q v d C 4 0 L r Q s C 9 j a G F u Z 2 V f Z H R 5 c G U u e 9 G C 0 L X R h d C 9 0 L j Q u t C w L D Z 9 J n F 1 b 3 Q 7 L C Z x d W 9 0 O 1 N l Y 3 R p b 2 4 x L 9 C 6 0 L v R j t G H 0 L X Q s t G L 0 L U g 0 Y L Q t d G F 0 L 3 Q u N C 6 0 L A v Y 2 h h b m d l X 2 R 0 e X B l L n v R h 9 C w 0 Y H R i y w 1 f S Z x d W 9 0 O y w m c X V v d D t T Z W N 0 a W 9 u M S / Q u t C 7 0 Y 7 R h 9 C 1 0 L L R i 9 C 1 I N G C 0 L X R h d C 9 0 L j Q u t C w L 3 B p d m 9 0 L n v Q u N C 8 0 Y 8 g 0 Y T Q s N C 5 0 L v Q s C w w f S Z x d W 9 0 O 1 0 s J n F 1 b 3 Q 7 U m V s Y X R p b 2 5 z a G l w S W 5 m b y Z x d W 9 0 O z p b e y Z x d W 9 0 O 2 t l e U N v b H V t b k N v d W 5 0 J n F 1 b 3 Q 7 O j E s J n F 1 b 3 Q 7 a 2 V 5 Q 2 9 s d W 1 u J n F 1 b 3 Q 7 O j A s J n F 1 b 3 Q 7 b 3 R o Z X J L Z X l D b 2 x 1 b W 5 J Z G V u d G l 0 e S Z x d W 9 0 O z o m c X V v d D t T Z W N 0 a W 9 u M S / Q u t C w 0 L v Q t d C 9 0 L T Q s N G A 0 Y w v Q 2 h h b m d l Z C B U e X B l L n v Q t N C w 0 Y L Q s C w w f S Z x d W 9 0 O y w m c X V v d D t L Z X l D b 2 x 1 b W 5 D b 3 V u d C Z x d W 9 0 O z o x f S x 7 J n F 1 b 3 Q 7 a 2 V 5 Q 2 9 s d W 1 u Q 2 9 1 b n Q m c X V v d D s 6 M S w m c X V v d D t r Z X l D b 2 x 1 b W 4 m c X V v d D s 6 N C w m c X V v d D t v d G h l c k t l e U N v b H V t b k l k Z W 5 0 a X R 5 J n F 1 b 3 Q 7 O i Z x d W 9 0 O 1 N l Y 3 R p b 2 4 x L 9 C / 0 Y D Q v t C 1 0 L r R g i 9 z b 3 V y Y 2 U u e 9 C / 0 Y D Q v t C 1 0 L r R g l 9 r Z X k s M 3 0 m c X V v d D s s J n F 1 b 3 Q 7 S 2 V 5 Q 2 9 s d W 1 u Q 2 9 1 b n Q m c X V v d D s 6 M X 0 s e y Z x d W 9 0 O 2 t l e U N v b H V t b k N v d W 5 0 J n F 1 b 3 Q 7 O j E s J n F 1 b 3 Q 7 a 2 V 5 Q 2 9 s d W 1 u J n F 1 b 3 Q 7 O j g s J n F 1 b 3 Q 7 b 3 R o Z X J L Z X l D b 2 x 1 b W 5 J Z G V u d G l 0 e S Z x d W 9 0 O z o m c X V v d D t T Z W N 0 a W 9 u M S / R g t C 1 0 Y X Q v d C 4 0 L r Q s C 9 z b 3 V y Y 2 U u e 9 C 9 0 L D Q u N C 8 0 L X Q v d C + 0 L L Q s N C 9 0 L j Q t S D R g t C 1 0 Y X Q v d C 4 0 L r Q u F 9 r Z X k s M 3 0 m c X V v d D s s J n F 1 b 3 Q 7 S 2 V 5 Q 2 9 s d W 1 u Q 2 9 1 b n Q m c X V v d D s 6 M X 1 d f S I g L z 4 8 L 1 N 0 Y W J s Z U V u d H J p Z X M + P C 9 J d G V t P j x J d G V t P j x J d G V t T G 9 j Y X R p b 2 4 + P E l 0 Z W 1 U e X B l P k Z v c m 1 1 b G E 8 L 0 l 0 Z W 1 U e X B l P j x J d G V t U G F 0 a D 5 T Z W N 0 a W 9 u M S 9 m b l J l c G x h Y 2 V B b G x F c n J v c n M 8 L 0 l 0 Z W 1 Q Y X R o P j w v S X R l b U x v Y 2 F 0 a W 9 u P j x T d G F i b G V F b n R y a W V z P j x F b n R y e S B U e X B l P S J J c 1 B y a X Z h d G U i I F Z h b H V l P S J s M C I g L z 4 8 R W 5 0 c n k g V H l w Z T 0 i U X V l c n l H c m 9 1 c E l E I i B W Y W x 1 Z T 0 i c z g x Y T Z j N m V l L W R k M 2 I t N D Z m N C 1 h Y j B i L T B h O D R l O G Q x Z D Q z M 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A 5 V D A 4 O j U 5 O j U 5 L j c 2 N z c w N T R a I i A v P j x F b n R y e S B U e X B l P S J G a W x s U 3 R h d H V z I i B W Y W x 1 Z T 0 i c 0 N v b X B s Z X R l I i A v P j w v U 3 R h Y m x l R W 5 0 c m l l c z 4 8 L 0 l 0 Z W 0 + P E l 0 Z W 0 + P E l 0 Z W 1 M b 2 N h d G l v b j 4 8 S X R l b V R 5 c G U + R m 9 y b X V s Y T w v S X R l b V R 5 c G U + P E l 0 Z W 1 Q Y X R o P l N l Y 3 R p b 2 4 x L y V E M C V C Q S V E M C V C Q i V E M S U 4 R S V E M S U 4 N y V E M C V C N S V E M C V C M i V E M S U 4 Q i V E M C V C N S U y M C V E M S U 4 N y V E M C V C M C V E M S U 4 M S V E M S U 4 Q i 9 z b 3 V y Y 2 U 8 L 0 l 0 Z W 1 Q Y X R o P j w v S X R l b U x v Y 2 F 0 a W 9 u P j x T d G F i b G V F b n R y a W V z I C 8 + P C 9 J d G V t P j x J d G V t P j x J d G V t T G 9 j Y X R p b 2 4 + P E l 0 Z W 1 U e X B l P k Z v c m 1 1 b G E 8 L 0 l 0 Z W 1 U e X B l P j x J d G V t U G F 0 a D 5 T Z W N 0 a W 9 u M S 8 l R D A l Q k E l R D A l Q k I l R D E l O E U l R D E l O D c l R D A l Q j U l R D A l Q j I l R D E l O E I l R D A l Q j U l M j A l R D E l O D c l R D A l Q j A l R D E l O D E l R D E l O E I v c m V t b 3 Z l X 3 J v d 3 N f d 2 l 0 a F 9 l c n I 8 L 0 l 0 Z W 1 Q Y X R o P j w v S X R l b U x v Y 2 F 0 a W 9 u P j x T d G F i b G V F b n R y a W V z I C 8 + P C 9 J d G V t P j x J d G V t P j x J d G V t T G 9 j Y X R p b 2 4 + P E l 0 Z W 1 U e X B l P k Z v c m 1 1 b G E 8 L 0 l 0 Z W 1 U e X B l P j x J d G V t U G F 0 a D 5 T Z W N 0 a W 9 u M S 8 l R D A l Q k E l R D A l Q k I l R D E l O E U l R D E l O D c l R D A l Q j U l R D A l Q j I l R D E l O E I l R D A l Q j U l M j A l R D E l O D c l R D A l Q j A l R D E l O D E l R D E l O E I v c 2 V s Z W N 0 X 2 N v b H M 8 L 0 l 0 Z W 1 Q Y X R o P j w v S X R l b U x v Y 2 F 0 a W 9 u P j x T d G F i b G V F b n R y a W V z I C 8 + P C 9 J d G V t P j x J d G V t P j x J d G V t T G 9 j Y X R p b 2 4 + P E l 0 Z W 1 U e X B l P k Z v c m 1 1 b G E 8 L 0 l 0 Z W 1 U e X B l P j x J d G V t U G F 0 a D 5 T Z W N 0 a W 9 u M S 8 l R D A l Q k E l R D A l Q k I l R D E l O E U l R D E l O D c l R D A l Q j U l R D A l Q j I l R D E l O E I l R D A l Q j U l M j A l R D E l O D c l R D A l Q j A l R D E l O D E l R D E l O E I v Z X h w Y W 5 k X 2 N v b H M 8 L 0 l 0 Z W 1 Q Y X R o P j w v S X R l b U x v Y 2 F 0 a W 9 u P j x T d G F i b G V F b n R y a W V z I C 8 + P C 9 J d G V t P j x J d G V t P j x J d G V t T G 9 j Y X R p b 2 4 + P E l 0 Z W 1 U e X B l P k Z v c m 1 1 b G E 8 L 0 l 0 Z W 1 U e X B l P j x J d G V t U G F 0 a D 5 T Z W N 0 a W 9 u M S 8 l R D A l Q k E l R D A l Q k I l R D E l O E U l R D E l O D c l R D A l Q j U l R D A l Q j I l R D E l O E I l R D A l Q j U l M j A l R D E l O D I l R D A l Q j U l R D E l O D U l R D A l Q k Q l R D A l Q j g l R D A l Q k E l R D A l Q j A v c 2 9 1 c m N l 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3 J l b W 9 2 Z V 9 y b 3 d z X 3 d p d G h f Z X J y 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3 N l b G V j d F 9 j b 2 x z 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V 4 c G F u Z F 9 j b 2 x z P C 9 J d G V t U G F 0 a D 4 8 L 0 l 0 Z W 1 M b 2 N h d G l v b j 4 8 U 3 R h Y m x l R W 5 0 c m l l c y A v P j w v S X R l b T 4 8 S X R l b T 4 8 S X R l b U x v Y 2 F 0 a W 9 u P j x J d G V t V H l w Z T 5 G b 3 J t d W x h P C 9 J d G V t V H l w Z T 4 8 S X R l b V B h d G g + U 2 V j d G l v b j E v Z m 5 D a G V j a 1 R h Y m x l R m 9 y R X J y b 3 J z P C 9 J d G V t U G F 0 a D 4 8 L 0 l 0 Z W 1 M b 2 N h d G l v b j 4 8 U 3 R h Y m x l R W 5 0 c m l l c z 4 8 R W 5 0 c n k g V H l w Z T 0 i S X N Q c m l 2 Y X R l I i B W Y W x 1 Z T 0 i b D A i I C 8 + P E V u d H J 5 I F R 5 c G U 9 I l F 1 Z X J 5 R 3 J v d X B J R C I g V m F s d W U 9 I n M 4 M W E 2 Y z Z l Z S 1 k Z D N i L T Q 2 Z j Q t Y W I w Y i 0 w Y T g 0 Z T h k M W Q 0 M z 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x M F Q x M z o w O T o 0 N C 4 w M D c 5 M T c 1 W i I g L z 4 8 R W 5 0 c n k g V H l w Z T 0 i R m l s b F N 0 Y X R 1 c y I g V m F s d W U 9 I n N D b 2 1 w b G V 0 Z S I g L z 4 8 L 1 N 0 Y W J s Z U V u d H J p Z X M + P C 9 J d G V t P j x J d G V t P j x J d G V t T G 9 j Y X R p b 2 4 + P E l 0 Z W 1 U e X B l P k Z v c m 1 1 b G E 8 L 0 l 0 Z W 1 U e X B l P j x J d G V t U G F 0 a D 5 T Z W N 0 a W 9 u M S 8 l R D A l Q k E l R D A l Q k I l R D E l O E U l R D E l O D c l R D A l Q j U l R D A l Q j I l R D E l O E I l R D A l Q j U l M j A l R D E l O D c l R D A l Q j A l R D E l O D E l R D E l O E I v Z m l s d G V y P C 9 J d G V t U G F 0 a D 4 8 L 0 l 0 Z W 1 M b 2 N h d G l v b j 4 8 U 3 R h Y m x l R W 5 0 c m l l c y A v P j w v S X R l b T 4 8 S X R l b T 4 8 S X R l b U x v Y 2 F 0 a W 9 u P j x J d G V t V H l w Z T 5 G b 3 J t d W x h P C 9 J d G V t V H l w Z T 4 8 S X R l b V B h d G g + U 2 V j d G l v b j E v J U Q w J U J B J U Q w J U J C J U Q x J T h F J U Q x J T g 3 J U Q w J U I 1 J U Q w J U I y J U Q x J T h C J U Q w J U I 1 J T I w J U Q x J T g 3 J U Q w J U I w J U Q x J T g x J U Q x J T h C L 3 J l b W 9 2 Z V 9 z a G V l d D w v S X R l b V B h d G g + P C 9 J d G V t T G 9 j Y X R p b 2 4 + P F N 0 Y W J s Z U V u d H J p Z X M g L z 4 8 L 0 l 0 Z W 0 + P E l 0 Z W 0 + P E l 0 Z W 1 M b 2 N h d G l v b j 4 8 S X R l b V R 5 c G U + R m 9 y b X V s Y T w v S X R l b V R 5 c G U + P E l 0 Z W 1 Q Y X R o P l N l Y 3 R p b 2 4 x L y V E M C V C Q S V E M C V C Q i V E M S U 4 R S V E M S U 4 N y V E M C V C N S V E M C V C M i V E M S U 4 Q i V E M C V C N S U y M C V E M S U 4 N y V E M C V C M C V E M S U 4 M S V E M S U 4 Q i 9 y Z W 5 h b W V f Y 2 9 s c z w v S X R l b V B h d G g + P C 9 J d G V t T G 9 j Y X R p b 2 4 + P F N 0 Y W J s Z U V u d H J p Z X M g L z 4 8 L 0 l 0 Z W 0 + P E l 0 Z W 0 + P E l 0 Z W 1 M b 2 N h d G l v b j 4 8 S X R l b V R 5 c G U + R m 9 y b X V s Y T w v S X R l b V R 5 c G U + P E l 0 Z W 1 Q Y X R o P l N l Y 3 R p b 2 4 x L y V E M C V C Q S V E M C V C Q i V E M S U 4 R S V E M S U 4 N y V E M C V C N S V E M C V C M i V E M S U 4 Q i V E M C V C N S U y M C V E M S U 4 M i V E M C V C N S V E M S U 4 N S V E M C V C R C V E M C V C O C V E M C V C Q S V E M C V C M C 9 m a W x 0 Z X I 8 L 0 l 0 Z W 1 Q Y X R o P j w v S X R l b U x v Y 2 F 0 a W 9 u P j x T d G F i b G V F b n R y a W V z I C 8 + P C 9 J d G V t P j x J d G V t P j x J d G V t T G 9 j Y X R p b 2 4 + P E l 0 Z W 1 U e X B l P k Z v c m 1 1 b G E 8 L 0 l 0 Z W 1 U e X B l P j x J d G V t U G F 0 a D 5 T Z W N 0 a W 9 u M S 8 l R D A l Q k E l R D A l Q k I l R D E l O E U l R D E l O D c l R D A l Q j U l R D A l Q j I l R D E l O E I l R D A l Q j U l M j A l R D E l O D I l R D A l Q j U l R D E l O D U l R D A l Q k Q l R D A l Q j g l R D A l Q k E l R D A l Q j A v c m V t b 3 Z l X 3 N o Z W V 0 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3 J l b W 9 2 Z V 9 k Z W x 0 Y T w v S X R l b V B h d G g + P C 9 J d G V t T G 9 j Y X R p b 2 4 + P F N 0 Y W J s Z U V u d H J p Z X M g L z 4 8 L 0 l 0 Z W 0 + P E l 0 Z W 0 + P E l 0 Z W 1 M b 2 N h d G l v b j 4 8 S X R l b V R 5 c G U + R m 9 y b X V s Y T w v S X R l b V R 5 c G U + P E l 0 Z W 1 Q Y X R o P l N l Y 3 R p b 2 4 x L y V E M C V C Q S V E M C V C Q i V E M S U 4 R S V E M S U 4 N y V E M C V C N S V E M C V C M i V E M S U 4 Q i V E M C V C N S U y M C V E M C V C R S V E M C V C M S V E M S U 4 Q S V E M C V C N S V E M C V C Q y V E M S U 4 Q j w v S X R l b V B h d G g + P C 9 J d G V t T G 9 j Y X R p b 2 4 + P F N 0 Y W J s Z U V u d H J p Z X M + P E V u d H J 5 I F R 5 c G U 9 I k l z U H J p d m F 0 Z S I g V m F s d W U 9 I m w w I i A v P j x F b n R y e S B U e X B l P S J R d W V y e U d y b 3 V w S U Q i I F Z h b H V l P S J z Z j R i N j U 3 O D c t M G Q 0 O S 0 0 Z j I w L W I 1 N D M t Y z h i N z l i O W V h Z T Q 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y c m 9 y Q 2 9 1 b n Q i I F Z h b H V l P S J s M C I g L z 4 8 R W 5 0 c n k g V H l w Z T 0 i R m l s b G V k Q 2 9 t c G x l d G V S Z X N 1 b H R U b 1 d v c m t z a G V l d C I g V m F s d W U 9 I m w x I i A v P j x F b n R y e S B U e X B l P S J S Z W N v d m V y e V R h c m d l d F N o Z W V 0 I i B W Y W x 1 Z T 0 i c 9 C 6 0 L v R j t G H 0 L X Q s t G L 0 L U g 0 L 7 Q s d G K 0 L X Q v N G L I i A v P j x F b n R y e S B U e X B l P S J S Z W N v d m V y e V R h c m d l d E N v b H V t b i I g V m F s d W U 9 I m w x I i A v P j x F b n R y e S B U e X B l P S J S Z W N v d m V y e V R h c m d l d F J v d y I g V m F s d W U 9 I m w x I i A v P j x F b n R y e S B U e X B l P S J G a W x s V G F y Z 2 V 0 I i B W Y W x 1 Z T 0 i c 9 C 6 0 L v R j t G H 0 L X Q s t G L 0 L V f 0 L 7 Q s d G K 0 L X Q v N G L I i A v P j x F b n R y e S B U e X B l P S J R d W V y e U l E I i B W Y W x 1 Z T 0 i c z R k O G F i M z M w L T V i M j c t N G U 2 Y S 1 i N T c w L W Q 1 M W I y N W R l Y z F i Y i I g L z 4 8 R W 5 0 c n k g V H l w Z T 0 i R m l s b E x h c 3 R V c G R h d G V k I i B W Y W x 1 Z T 0 i Z D I w M j I t M T E t M j h U M T M 6 M j E 6 M z I u M j c 1 M D Y x M V o i I C 8 + P E V u d H J 5 I F R 5 c G U 9 I k Z p b G x D b 2 x 1 b W 5 U e X B l c y I g V m F s d W U 9 I n N D U V l B Q U F Z R 0 J n Q U F C Z 0 F B Q m d Z R 0 J n W U F C Z 1 l H Q m d Z R 0 J n V U c i I C 8 + P E V u d H J 5 I F R 5 c G U 9 I k Z p b G x D b 2 x 1 b W 5 O Y W 1 l c y I g V m F s d W U 9 I n N b J n F 1 b 3 Q 7 0 L T Q s N G C 0 L A m c X V v d D s s J n F 1 b 3 Q 7 0 Y H R h d C 1 0 L z Q s C 7 Q v N C 1 0 Y H R j 9 G G I N C z 0 L 7 Q t C Z x d W 9 0 O y w m c X V v d D v Q v 9 G A 0 L 7 Q t d C 6 0 Y I m c X V v d D s s J n F 1 b 3 Q 7 0 L / Q v t C 0 0 L / R g N C + 0 L X Q u t G C J n F 1 b 3 Q 7 L C Z x d W 9 0 O 9 C / 0 Y D Q v t C 1 0 L r R g l 9 r Z X k m c X V v d D s s J n F 1 b 3 Q 7 0 Y H R h d C 1 0 L z Q s C 7 Q v 9 G A 0 L 7 Q t d C 6 0 Y I m c X V v d D s s J n F 1 b 3 Q 7 0 Y H R h d C 1 0 L z Q s C 7 Q v 9 C + 0 L T Q v 9 G A 0 L 7 Q t d C 6 0 Y I m c X V v d D s s J n F 1 b 3 Q 7 0 L 7 R g N C z 0 L D Q v d C 4 0 L f Q s N G G 0 L j R j y Z x d W 9 0 O y w m c X V v d D v Q v t G A 0 L P Q s N C 9 0 L j Q t 9 C w 0 Y b Q u N G P X 2 t l e S Z x d W 9 0 O y w m c X V v d D v R g d G F 0 L X Q v N C w L t C + 0 Y D Q s 9 C w 0 L 3 Q u N C 3 0 L D R h t C 4 0 Y 8 m c X V v d D s s J n F 1 b 3 Q 7 0 L r Q u 9 G O 0 Y f Q t d C y 0 Y v Q t S Z x d W 9 0 O y w m c X V v d D v Q t d C 0 I N C 4 0 L f Q v C Z x d W 9 0 O y w m c X V v d D v Q u t C 7 0 Y 7 R h 9 C 1 0 L L R i 9 C 1 X 2 t l e S Z x d W 9 0 O y w m c X V v d D v R g d G F 0 L X Q v N C w L t C 6 0 L v R j t G H 0 L X Q s t G L 0 L U g 0 Y P R g D A g 0 L 3 Q s N C 4 0 L z Q t d C 9 0 L 7 Q s t C w 0 L 3 Q u N C 1 I N G B I N C 1 0 L Q g 0 L j Q t 9 C 8 J n F 1 b 3 Q 7 L C Z x d W 9 0 O 9 G B 0 Y X Q t d C 8 0 L A u 0 L r Q u 9 G O 0 Y f Q t d C y 0 Y v Q t S D R g 9 G A M C D Q s t C 1 0 L Q g 0 L / Q v t C 3 J n F 1 b 3 Q 7 L C Z x d W 9 0 O 9 G B 0 Y X Q t d C 8 0 L A u 0 L r Q u 9 G O 0 Y f Q t d C y 0 Y v Q t S D R g 9 G A M S D Q v d C w 0 L j Q v N C 1 0 L 3 Q v t C y 0 L D Q v d C 4 0 L U g 0 Y E g 0 L X Q t C D Q u N C 3 0 L w m c X V v d D s s J n F 1 b 3 Q 7 0 Y H R h d C 1 0 L z Q s C 7 Q u t C 7 0 Y 7 R h 9 C 1 0 L L R i 9 C 1 I N G D 0 Y A x I N C y 0 L X Q t C D Q v 9 C + 0 L c m c X V v d D s s J n F 1 b 3 Q 7 0 Y H R h d C 1 0 L z Q s C 7 R g t C 4 0 L / Q v t C y 0 Y v Q t V 9 r Z X k m c X V v d D s s J n F 1 b 3 Q 7 0 Y H R h d C 1 0 L z Q s C 7 R g t C 4 0 L / Q v t C y 0 Y v Q t S D Q v d C w 0 L j Q v N C 1 0 L 3 Q v t C y 0 L D Q v d C 4 0 L U g 0 Y E g 0 L X Q t C D Q u N C 3 0 L w m c X V v d D s s J n F 1 b 3 Q 7 0 Y H R h d C 1 0 L z Q s C 7 R g t C 4 0 L / Q v t C y 0 Y v Q t S D R g 9 G A M C D Q v d C w 0 L j Q v N C 1 0 L 3 Q v t C y 0 L D Q v d C 4 0 L U g 0 Y E g 0 L X Q t C D Q u N C 3 0 L w m c X V v d D s s J n F 1 b 3 Q 7 0 Y H R h d C 1 0 L z Q s C 7 R g t C 4 0 L / Q v t C y 0 Y v Q t S D R g 9 G A M C D Q s t C 1 0 L Q g 0 L / Q v t C 3 J n F 1 b 3 Q 7 L C Z x d W 9 0 O 9 G B 0 Y X Q t d C 8 0 L A u 0 Y L Q u N C / 0 L 7 Q s t G L 0 L U g 0 Y P R g D E g 0 L 3 Q s N C 4 0 L z Q t d C 9 0 L 7 Q s t C w 0 L 3 Q u N C 1 I N G B I N C 1 0 L Q g 0 L j Q t 9 C 8 J n F 1 b 3 Q 7 L C Z x d W 9 0 O 9 G B 0 Y X Q t d C 8 0 L A u 0 Y L Q u N C / 0 L 7 Q s t G L 0 L U g 0 Y P R g D E g 0 L L Q t d C 0 I N C / 0 L 7 Q t y Z x d W 9 0 O y w m c X V v d D v R g d G F 0 L X Q v N C w L t G C 0 L j Q v 9 C + 0 L L R i 9 C 1 I N G D 0 Y A y I N C 9 0 L D Q u N C 8 0 L X Q v d C + 0 L L Q s N C 9 0 L j Q t S D R g S D Q t d C 0 I N C 4 0 L f Q v C Z x d W 9 0 O y w m c X V v d D v R g d G F 0 L X Q v N C w L t G C 0 L j Q v 9 C + 0 L L R i 9 C 1 I N G D 0 Y A y I N C y 0 L X Q t C D Q v 9 C + 0 L c m c X V v d D s s J n F 1 b 3 Q 7 0 L 7 Q s d G K 0 L X Q v C Z x d W 9 0 O y w m c X V v d D v Q u N C 8 0 Y 8 g 0 Y T Q s N C 5 0 L v Q s C Z x d W 9 0 O 1 0 i I C 8 + P E V u d H J 5 I F R 5 c G U 9 I k Z p b G x F c n J v c k N v Z G U i I F Z h b H V l P S J z V W 5 r b m 9 3 b i I g L z 4 8 R W 5 0 c n k g V H l w Z T 0 i R m l s b E N v d W 5 0 I i B W Y W x 1 Z T 0 i b D U y N S I g L z 4 8 R W 5 0 c n k g V H l w Z T 0 i Q W R k Z W R U b 0 R h d G F N b 2 R l b C I g V m F s d W U 9 I m w x I i A v P j x F b n R y e S B U e X B l P S J G a W x s U 3 R h d H V z I i B W Y W x 1 Z T 0 i c 0 N v b X B s Z X R l I i A v P j x F b n R y e S B U e X B l P S J S Z W x h d G l v b n N o a X B J b m Z v Q 2 9 u d G F p b m V y I i B W Y W x 1 Z T 0 i c 3 s m c X V v d D t j b 2 x 1 b W 5 D b 3 V u d C Z x d W 9 0 O z o y N y w m c X V v d D t r Z X l D b 2 x 1 b W 5 O Y W 1 l c y Z x d W 9 0 O z p b X S w m c X V v d D t x d W V y e V J l b G F 0 a W 9 u c 2 h p c H M m c X V v d D s 6 W 3 s m c X V v d D t r Z X l D b 2 x 1 b W 5 D b 3 V u d C Z x d W 9 0 O z o x L C Z x d W 9 0 O 2 t l e U N v b H V t b i Z x d W 9 0 O z o w L C Z x d W 9 0 O 2 9 0 a G V y S 2 V 5 Q 2 9 s d W 1 u S W R l b n R p d H k m c X V v d D s 6 J n F 1 b 3 Q 7 U 2 V j d G l v b j E v 0 L r Q s N C 7 0 L X Q v d C 0 0 L D R g N G M L 0 N o Y W 5 n Z W Q g V H l w Z S 5 7 0 L T Q s N G C 0 L A s M H 0 m c X V v d D s s J n F 1 b 3 Q 7 S 2 V 5 Q 2 9 s d W 1 u Q 2 9 1 b n Q m c X V v d D s 6 M X 0 s e y Z x d W 9 0 O 2 t l e U N v b H V t b k N v d W 5 0 J n F 1 b 3 Q 7 O j E s J n F 1 b 3 Q 7 a 2 V 5 Q 2 9 s d W 1 u J n F 1 b 3 Q 7 O j Q s J n F 1 b 3 Q 7 b 3 R o Z X J L Z X l D b 2 x 1 b W 5 J Z G V u d G l 0 e S Z x d W 9 0 O z o m c X V v d D t T Z W N 0 a W 9 u M S / Q v 9 G A 0 L 7 Q t d C 6 0 Y I v c 2 9 1 c m N l L n v Q v 9 G A 0 L 7 Q t d C 6 0 Y J f a 2 V 5 L D N 9 J n F 1 b 3 Q 7 L C Z x d W 9 0 O 0 t l e U N v b H V t b k N v d W 5 0 J n F 1 b 3 Q 7 O j F 9 L H s m c X V v d D t r Z X l D b 2 x 1 b W 5 D b 3 V u d C Z x d W 9 0 O z o x L C Z x d W 9 0 O 2 t l e U N v b H V t b i Z x d W 9 0 O z o 4 L C Z x d W 9 0 O 2 9 0 a G V y S 2 V 5 Q 2 9 s d W 1 u S W R l b n R p d H k m c X V v d D s 6 J n F 1 b 3 Q 7 U 2 V j d G l v b j E v 0 L 7 R g N C z 0 L D Q v d C 4 0 L f Q s N G G 0 L j R j y 9 z b 3 V y Y 2 U u e 9 C + 0 Y D Q s 9 C w 0 L 3 Q u N C 3 0 L D R h t C 4 0 Y 9 f a 2 V 5 L D R 9 J n F 1 b 3 Q 7 L C Z x d W 9 0 O 0 t l e U N v b H V t b k N v d W 5 0 J n F 1 b 3 Q 7 O j F 9 L H s m c X V v d D t r Z X l D b 2 x 1 b W 5 D b 3 V u d C Z x d W 9 0 O z o x L C Z x d W 9 0 O 2 t l e U N v b H V t b i Z x d W 9 0 O z o x M i w m c X V v d D t v d G h l c k t l e U N v b H V t b k l k Z W 5 0 a X R 5 J n F 1 b 3 Q 7 O i Z x d W 9 0 O 1 N l Y 3 R p b 2 4 x L 9 C 6 0 L v R j t G H 0 L X Q s t G L 0 L U v c 2 9 1 c m N l L n v Q u t C 7 0 Y 7 R h 9 C 1 0 L L R i 9 C 1 X 2 t l e S w w f S Z x d W 9 0 O y w m c X V v d D t L Z X l D b 2 x 1 b W 5 D b 3 V u d C Z x d W 9 0 O z o x f S x 7 J n F 1 b 3 Q 7 a 2 V 5 Q 2 9 s d W 1 u Q 2 9 1 b n Q m c X V v d D s 6 M S w m c X V v d D t r Z X l D b 2 x 1 b W 4 m c X V v d D s 6 M T c s J n F 1 b 3 Q 7 b 3 R o Z X J L Z X l D b 2 x 1 b W 5 J Z G V u d G l 0 e S Z x d W 9 0 O z o m c X V v d D t T Z W N 0 a W 9 u M S / R g t C 4 0 L / Q v t C y 0 Y v Q t S 9 z b 3 V y Y 2 U u e 9 G C 0 L j Q v 9 C + 0 L L R i 9 C 1 X 2 t l e S w w f S Z x d W 9 0 O y w m c X V v d D t L Z X l D b 2 x 1 b W 5 D b 3 V u d C Z x d W 9 0 O z o x f V 0 s J n F 1 b 3 Q 7 Y 2 9 s d W 1 u S W R l b n R p d G l l c y Z x d W 9 0 O z p b J n F 1 b 3 Q 7 U 2 V j d G l v b j E v 0 L r Q u 9 G O 0 Y f Q t d C y 0 Y v Q t S D Q v t C x 0 Y r Q t d C 8 0 Y s v Y 2 h h b m d l X 2 R 0 e X B l c y 5 7 0 L T Q s N G C 0 L A s M X 0 m c X V v d D s s J n F 1 b 3 Q 7 U 2 V j d G l v b j E v 0 L r Q s N C 7 0 L X Q v d C 0 0 L D R g N G M L 3 N v d X J j Z S 5 7 0 L z Q t d G B 0 Y / R h i D Q s 9 C + 0 L Q s M T B 9 J n F 1 b 3 Q 7 L C Z x d W 9 0 O 1 N l Y 3 R p b 2 4 x L 9 C 6 0 L v R j t G H 0 L X Q s t G L 0 L U g 0 L 7 Q s d G K 0 L X Q v N G L L 2 V 4 c G F u Z F 9 j b 2 x z L n v Q v 9 G A 0 L 7 Q t d C 6 0 Y I s M n 0 m c X V v d D s s J n F 1 b 3 Q 7 U 2 V j d G l v b j E v 0 L r Q u 9 G O 0 Y f Q t d C y 0 Y v Q t S D Q v t C x 0 Y r Q t d C 8 0 Y s v Z X h w Y W 5 k X 2 N v b H M u e 9 C / 0 L 7 Q t N C / 0 Y D Q v t C 1 0 L r R g i w z f S Z x d W 9 0 O y w m c X V v d D t T Z W N 0 a W 9 u M S / Q u t C 7 0 Y 7 R h 9 C 1 0 L L R i 9 C 1 I N C + 0 L H R i t C 1 0 L z R i y 9 j c m V h d G V f c H J v a m V j d F 9 r Z X k u e 9 C / 0 Y D Q v t C 1 0 L r R g l 9 r Z X k s O H 0 m c X V v d D s s J n F 1 b 3 Q 7 U 2 V j d G l v b j E v 0 L / R g N C + 0 L X Q u t G C L 3 N v d X J j Z S 5 7 0 L / R g N C + 0 L X Q u t G C L D B 9 J n F 1 b 3 Q 7 L C Z x d W 9 0 O 1 N l Y 3 R p b 2 4 x L 9 C / 0 Y D Q v t C 1 0 L r R g i 9 z b 3 V y Y 2 U u e 9 C / 0 L 7 Q t N C / 0 Y D Q v t C 1 0 L r R g i w y f S Z x d W 9 0 O y w m c X V v d D t T Z W N 0 a W 9 u M S / Q u t C 7 0 Y 7 R h 9 C 1 0 L L R i 9 C 1 I N C + 0 L H R i t C 1 0 L z R i y 9 l e H B h b m R f Y 2 9 s c y 5 7 0 L 7 R g N C z 0 L D Q v d C 4 0 L f Q s N G G 0 L j R j y w 0 f S Z x d W 9 0 O y w m c X V v d D t T Z W N 0 a W 9 u M S / Q u t C 7 0 Y 7 R h 9 C 1 0 L L R i 9 C 1 I N C + 0 L H R i t C 1 0 L z R i y 9 u b 3 J t Y W x p e m V f c 3 V i c H J v a m V j d F 9 r Z X k u e 9 C + 0 Y D Q s 9 C w 0 L 3 Q u N C 3 0 L D R h t C 4 0 Y 9 f a 2 V 5 L D l 9 J n F 1 b 3 Q 7 L C Z x d W 9 0 O 1 N l Y 3 R p b 2 4 x L 9 C + 0 Y D Q s 9 C w 0 L 3 Q u N C 3 0 L D R h t C 4 0 Y 8 v c 2 9 1 c m N l L n v Q v t G A 0 L P Q s N C 9 0 L j Q t 9 C w 0 Y b Q u N G P L D B 9 J n F 1 b 3 Q 7 L C Z x d W 9 0 O 1 N l Y 3 R p b 2 4 x L 9 C 6 0 L v R j t G H 0 L X Q s t G L 0 L U g 0 L 7 Q s d G K 0 L X Q v N G L L 2 V 4 c G F u Z F 9 j b 2 x z L n v Q u t C 7 0 Y 7 R h 9 C 1 0 L L R i 9 C 1 L D V 9 J n F 1 b 3 Q 7 L C Z x d W 9 0 O 1 N l Y 3 R p b 2 4 x L 9 C 6 0 L v R j t G H 0 L X Q s t G L 0 L U g 0 L 7 Q s d G K 0 L X Q v N G L L 2 V 4 c G F u Z F 9 j b 2 x z L n v Q t d C 0 I N C 4 0 L f Q v C w 2 f S Z x d W 9 0 O y w m c X V v d D t T Z W N 0 a W 9 u M S / Q u t C 7 0 Y 7 R h 9 C 1 0 L L R i 9 C 1 I N C + 0 L H R i t C 1 0 L z R i y 9 j c m V h d G V f a 2 x 1 Y 2 h l d m l l X 2 t l e S 5 7 0 L r Q u 9 G O 0 Y f Q t d C y 0 Y v Q t V 9 r Z X k s M T B 9 J n F 1 b 3 Q 7 L C Z x d W 9 0 O 1 N l Y 3 R p b 2 4 x L 9 C 6 0 L v R j t G H 0 L X Q s t G L 0 L U v c 2 9 1 c m N l L n v Q u t C 7 0 Y 7 R h 9 C 1 0 L L R i 9 C 1 I N G D 0 Y A w I N C 9 0 L D Q u N C 8 0 L X Q v d C + 0 L L Q s N C 9 0 L j Q t S D R g S D Q t d C 0 I N C 4 0 L f Q v C w x M X 0 m c X V v d D s s J n F 1 b 3 Q 7 U 2 V j d G l v b j E v 0 L r Q u 9 G O 0 Y f Q t d C y 0 Y v Q t S 9 z b 3 V y Y 2 U u e 9 C 6 0 L v R j t G H 0 L X Q s t G L 0 L U g 0 Y P R g D A g 0 L L Q t d C 0 I N C / 0 L 7 Q t y w x M n 0 m c X V v d D s s J n F 1 b 3 Q 7 U 2 V j d G l v b j E v 0 L r Q u 9 G O 0 Y f Q t d C y 0 Y v Q t S 9 z b 3 V y Y 2 U u e 9 C 6 0 L v R j t G H 0 L X Q s t G L 0 L U g 0 Y P R g D E g 0 L 3 Q s N C 4 0 L z Q t d C 9 0 L 7 Q s t C w 0 L 3 Q u N C 1 I N G B I N C 1 0 L Q g 0 L j Q t 9 C 8 L D E 0 f S Z x d W 9 0 O y w m c X V v d D t T Z W N 0 a W 9 u M S / Q u t C 7 0 Y 7 R h 9 C 1 0 L L R i 9 C 1 L 3 N v d X J j Z S 5 7 0 L r Q u 9 G O 0 Y f Q t d C y 0 Y v Q t S D R g 9 G A M S D Q s t C 1 0 L Q g 0 L / Q v t C 3 L D E 1 f S Z x d W 9 0 O y w m c X V v d D t T Z W N 0 a W 9 u M S / Q u t C 7 0 Y 7 R h 9 C 1 0 L L R i 9 C 1 L 3 N v d X J j Z S 5 7 0 Y L Q u N C / 0 L 7 Q s t G L 0 L V f a 2 V 5 L D h 9 J n F 1 b 3 Q 7 L C Z x d W 9 0 O 1 N l Y 3 R p b 2 4 x L 9 G C 0 L j Q v 9 C + 0 L L R i 9 C 1 L 3 N v d X J j Z S 5 7 0 Y L Q u N C / 0 L 7 Q s t G L 0 L U g 0 L 3 Q s N C 4 0 L z Q t d C 9 0 L 7 Q s t C w 0 L 3 Q u N C 1 I N G B I N C 1 0 L Q g 0 L j Q t 9 C 8 L D h 9 J n F 1 b 3 Q 7 L C Z x d W 9 0 O 1 N l Y 3 R p b 2 4 x L 9 G C 0 L j Q v 9 C + 0 L L R i 9 C 1 L 3 N v d X J j Z S 5 7 0 Y L Q u N C / 0 L 7 Q s t G L 0 L U g 0 Y P R g D A g 0 L 3 Q s N C 4 0 L z Q t d C 9 0 L 7 Q s t C w 0 L 3 Q u N C 1 I N G B I N C 1 0 L Q g 0 L j Q t 9 C 8 L D E x f S Z x d W 9 0 O y w m c X V v d D t T Z W N 0 a W 9 u M S / R g t C 4 0 L / Q v t C y 0 Y v Q t S 9 z b 3 V y Y 2 U u e 9 G C 0 L j Q v 9 C + 0 L L R i 9 C 1 I N G D 0 Y A w I N C y 0 L X Q t C D Q v 9 C + 0 L c s M T N 9 J n F 1 b 3 Q 7 L C Z x d W 9 0 O 1 N l Y 3 R p b 2 4 x L 9 G C 0 L j Q v 9 C + 0 L L R i 9 C 1 L 3 N v d X J j Z S 5 7 0 Y L Q u N C / 0 L 7 Q s t G L 0 L U g 0 Y P R g D E g 0 L 3 Q s N C 4 0 L z Q t d C 9 0 L 7 Q s t C w 0 L 3 Q u N C 1 I N G B I N C 1 0 L Q g 0 L j Q t 9 C 8 L D E 1 f S Z x d W 9 0 O y w m c X V v d D t T Z W N 0 a W 9 u M S / R g t C 4 0 L / Q v t C y 0 Y v Q t S 9 z b 3 V y Y 2 U u e 9 G C 0 L j Q v 9 C + 0 L L R i 9 C 1 I N G D 0 Y A x I N C y 0 L X Q t C D Q v 9 C + 0 L c s M T d 9 J n F 1 b 3 Q 7 L C Z x d W 9 0 O 1 N l Y 3 R p b 2 4 x L 9 G C 0 L j Q v 9 C + 0 L L R i 9 C 1 L 3 N v d X J j Z S 5 7 0 Y L Q u N C / 0 L 7 Q s t G L 0 L U g 0 Y P R g D I g 0 L 3 Q s N C 4 0 L z Q t d C 9 0 L 7 Q s t C w 0 L 3 Q u N C 1 I N G B I N C 1 0 L Q g 0 L j Q t 9 C 8 L D E 5 f S Z x d W 9 0 O y w m c X V v d D t T Z W N 0 a W 9 u M S / R g t C 4 0 L / Q v t C y 0 Y v Q t S 9 z b 3 V y Y 2 U u e 9 G C 0 L j Q v 9 C + 0 L L R i 9 C 1 I N G D 0 Y A y I N C y 0 L X Q t C D Q v 9 C + 0 L c s M j F 9 J n F 1 b 3 Q 7 L C Z x d W 9 0 O 1 N l Y 3 R p b 2 4 x L 9 C 6 0 L v R j t G H 0 L X Q s t G L 0 L U g 0 L 7 Q s d G K 0 L X Q v N G L L 2 N o Y W 5 n Z V 9 k d H l w Z X M u e 9 C + 0 L H R i t C 1 0 L w s N 3 0 m c X V v d D s s J n F 1 b 3 Q 7 U 2 V j d G l v b j E v 0 L r Q u 9 G O 0 Y f Q t d C y 0 Y v Q t S D Q v t C x 0 Y r Q t d C 8 0 Y s v c m V t b 3 Z l X 3 J v d 3 N f d 2 l 0 a F 9 l c n I u e 9 C 4 0 L z R j y D R h N C w 0 L n Q u 9 C w L D B 9 J n F 1 b 3 Q 7 X S w m c X V v d D t D b 2 x 1 b W 5 D b 3 V u d C Z x d W 9 0 O z o y N y w m c X V v d D t L Z X l D b 2 x 1 b W 5 O Y W 1 l c y Z x d W 9 0 O z p b X S w m c X V v d D t D b 2 x 1 b W 5 J Z G V u d G l 0 a W V z J n F 1 b 3 Q 7 O l s m c X V v d D t T Z W N 0 a W 9 u M S / Q u t C 7 0 Y 7 R h 9 C 1 0 L L R i 9 C 1 I N C + 0 L H R i t C 1 0 L z R i y 9 j a G F u Z 2 V f Z H R 5 c G V z L n v Q t N C w 0 Y L Q s C w x f S Z x d W 9 0 O y w m c X V v d D t T Z W N 0 a W 9 u M S / Q u t C w 0 L v Q t d C 9 0 L T Q s N G A 0 Y w v c 2 9 1 c m N l L n v Q v N C 1 0 Y H R j 9 G G I N C z 0 L 7 Q t C w x M H 0 m c X V v d D s s J n F 1 b 3 Q 7 U 2 V j d G l v b j E v 0 L r Q u 9 G O 0 Y f Q t d C y 0 Y v Q t S D Q v t C x 0 Y r Q t d C 8 0 Y s v Z X h w Y W 5 k X 2 N v b H M u e 9 C / 0 Y D Q v t C 1 0 L r R g i w y f S Z x d W 9 0 O y w m c X V v d D t T Z W N 0 a W 9 u M S / Q u t C 7 0 Y 7 R h 9 C 1 0 L L R i 9 C 1 I N C + 0 L H R i t C 1 0 L z R i y 9 l e H B h b m R f Y 2 9 s c y 5 7 0 L / Q v t C 0 0 L / R g N C + 0 L X Q u t G C L D N 9 J n F 1 b 3 Q 7 L C Z x d W 9 0 O 1 N l Y 3 R p b 2 4 x L 9 C 6 0 L v R j t G H 0 L X Q s t G L 0 L U g 0 L 7 Q s d G K 0 L X Q v N G L L 2 N y Z W F 0 Z V 9 w c m 9 q Z W N 0 X 2 t l e S 5 7 0 L / R g N C + 0 L X Q u t G C X 2 t l e S w 4 f S Z x d W 9 0 O y w m c X V v d D t T Z W N 0 a W 9 u M S / Q v 9 G A 0 L 7 Q t d C 6 0 Y I v c 2 9 1 c m N l L n v Q v 9 G A 0 L 7 Q t d C 6 0 Y I s M H 0 m c X V v d D s s J n F 1 b 3 Q 7 U 2 V j d G l v b j E v 0 L / R g N C + 0 L X Q u t G C L 3 N v d X J j Z S 5 7 0 L / Q v t C 0 0 L / R g N C + 0 L X Q u t G C L D J 9 J n F 1 b 3 Q 7 L C Z x d W 9 0 O 1 N l Y 3 R p b 2 4 x L 9 C 6 0 L v R j t G H 0 L X Q s t G L 0 L U g 0 L 7 Q s d G K 0 L X Q v N G L L 2 V 4 c G F u Z F 9 j b 2 x z L n v Q v t G A 0 L P Q s N C 9 0 L j Q t 9 C w 0 Y b Q u N G P L D R 9 J n F 1 b 3 Q 7 L C Z x d W 9 0 O 1 N l Y 3 R p b 2 4 x L 9 C 6 0 L v R j t G H 0 L X Q s t G L 0 L U g 0 L 7 Q s d G K 0 L X Q v N G L L 2 5 v c m 1 h b G l 6 Z V 9 z d W J w c m 9 q Z W N 0 X 2 t l e S 5 7 0 L 7 R g N C z 0 L D Q v d C 4 0 L f Q s N G G 0 L j R j 1 9 r Z X k s O X 0 m c X V v d D s s J n F 1 b 3 Q 7 U 2 V j d G l v b j E v 0 L 7 R g N C z 0 L D Q v d C 4 0 L f Q s N G G 0 L j R j y 9 z b 3 V y Y 2 U u e 9 C + 0 Y D Q s 9 C w 0 L 3 Q u N C 3 0 L D R h t C 4 0 Y 8 s M H 0 m c X V v d D s s J n F 1 b 3 Q 7 U 2 V j d G l v b j E v 0 L r Q u 9 G O 0 Y f Q t d C y 0 Y v Q t S D Q v t C x 0 Y r Q t d C 8 0 Y s v Z X h w Y W 5 k X 2 N v b H M u e 9 C 6 0 L v R j t G H 0 L X Q s t G L 0 L U s N X 0 m c X V v d D s s J n F 1 b 3 Q 7 U 2 V j d G l v b j E v 0 L r Q u 9 G O 0 Y f Q t d C y 0 Y v Q t S D Q v t C x 0 Y r Q t d C 8 0 Y s v Z X h w Y W 5 k X 2 N v b H M u e 9 C 1 0 L Q g 0 L j Q t 9 C 8 L D Z 9 J n F 1 b 3 Q 7 L C Z x d W 9 0 O 1 N l Y 3 R p b 2 4 x L 9 C 6 0 L v R j t G H 0 L X Q s t G L 0 L U g 0 L 7 Q s d G K 0 L X Q v N G L L 2 N y Z W F 0 Z V 9 r b H V j a G V 2 a W V f a 2 V 5 L n v Q u t C 7 0 Y 7 R h 9 C 1 0 L L R i 9 C 1 X 2 t l e S w x M H 0 m c X V v d D s s J n F 1 b 3 Q 7 U 2 V j d G l v b j E v 0 L r Q u 9 G O 0 Y f Q t d C y 0 Y v Q t S 9 z b 3 V y Y 2 U u e 9 C 6 0 L v R j t G H 0 L X Q s t G L 0 L U g 0 Y P R g D A g 0 L 3 Q s N C 4 0 L z Q t d C 9 0 L 7 Q s t C w 0 L 3 Q u N C 1 I N G B I N C 1 0 L Q g 0 L j Q t 9 C 8 L D E x f S Z x d W 9 0 O y w m c X V v d D t T Z W N 0 a W 9 u M S / Q u t C 7 0 Y 7 R h 9 C 1 0 L L R i 9 C 1 L 3 N v d X J j Z S 5 7 0 L r Q u 9 G O 0 Y f Q t d C y 0 Y v Q t S D R g 9 G A M C D Q s t C 1 0 L Q g 0 L / Q v t C 3 L D E y f S Z x d W 9 0 O y w m c X V v d D t T Z W N 0 a W 9 u M S / Q u t C 7 0 Y 7 R h 9 C 1 0 L L R i 9 C 1 L 3 N v d X J j Z S 5 7 0 L r Q u 9 G O 0 Y f Q t d C y 0 Y v Q t S D R g 9 G A M S D Q v d C w 0 L j Q v N C 1 0 L 3 Q v t C y 0 L D Q v d C 4 0 L U g 0 Y E g 0 L X Q t C D Q u N C 3 0 L w s M T R 9 J n F 1 b 3 Q 7 L C Z x d W 9 0 O 1 N l Y 3 R p b 2 4 x L 9 C 6 0 L v R j t G H 0 L X Q s t G L 0 L U v c 2 9 1 c m N l L n v Q u t C 7 0 Y 7 R h 9 C 1 0 L L R i 9 C 1 I N G D 0 Y A x I N C y 0 L X Q t C D Q v 9 C + 0 L c s M T V 9 J n F 1 b 3 Q 7 L C Z x d W 9 0 O 1 N l Y 3 R p b 2 4 x L 9 C 6 0 L v R j t G H 0 L X Q s t G L 0 L U v c 2 9 1 c m N l L n v R g t C 4 0 L / Q v t C y 0 Y v Q t V 9 r Z X k s O H 0 m c X V v d D s s J n F 1 b 3 Q 7 U 2 V j d G l v b j E v 0 Y L Q u N C / 0 L 7 Q s t G L 0 L U v c 2 9 1 c m N l L n v R g t C 4 0 L / Q v t C y 0 Y v Q t S D Q v d C w 0 L j Q v N C 1 0 L 3 Q v t C y 0 L D Q v d C 4 0 L U g 0 Y E g 0 L X Q t C D Q u N C 3 0 L w s O H 0 m c X V v d D s s J n F 1 b 3 Q 7 U 2 V j d G l v b j E v 0 Y L Q u N C / 0 L 7 Q s t G L 0 L U v c 2 9 1 c m N l L n v R g t C 4 0 L / Q v t C y 0 Y v Q t S D R g 9 G A M C D Q v d C w 0 L j Q v N C 1 0 L 3 Q v t C y 0 L D Q v d C 4 0 L U g 0 Y E g 0 L X Q t C D Q u N C 3 0 L w s M T F 9 J n F 1 b 3 Q 7 L C Z x d W 9 0 O 1 N l Y 3 R p b 2 4 x L 9 G C 0 L j Q v 9 C + 0 L L R i 9 C 1 L 3 N v d X J j Z S 5 7 0 Y L Q u N C / 0 L 7 Q s t G L 0 L U g 0 Y P R g D A g 0 L L Q t d C 0 I N C / 0 L 7 Q t y w x M 3 0 m c X V v d D s s J n F 1 b 3 Q 7 U 2 V j d G l v b j E v 0 Y L Q u N C / 0 L 7 Q s t G L 0 L U v c 2 9 1 c m N l L n v R g t C 4 0 L / Q v t C y 0 Y v Q t S D R g 9 G A M S D Q v d C w 0 L j Q v N C 1 0 L 3 Q v t C y 0 L D Q v d C 4 0 L U g 0 Y E g 0 L X Q t C D Q u N C 3 0 L w s M T V 9 J n F 1 b 3 Q 7 L C Z x d W 9 0 O 1 N l Y 3 R p b 2 4 x L 9 G C 0 L j Q v 9 C + 0 L L R i 9 C 1 L 3 N v d X J j Z S 5 7 0 Y L Q u N C / 0 L 7 Q s t G L 0 L U g 0 Y P R g D E g 0 L L Q t d C 0 I N C / 0 L 7 Q t y w x N 3 0 m c X V v d D s s J n F 1 b 3 Q 7 U 2 V j d G l v b j E v 0 Y L Q u N C / 0 L 7 Q s t G L 0 L U v c 2 9 1 c m N l L n v R g t C 4 0 L / Q v t C y 0 Y v Q t S D R g 9 G A M i D Q v d C w 0 L j Q v N C 1 0 L 3 Q v t C y 0 L D Q v d C 4 0 L U g 0 Y E g 0 L X Q t C D Q u N C 3 0 L w s M T l 9 J n F 1 b 3 Q 7 L C Z x d W 9 0 O 1 N l Y 3 R p b 2 4 x L 9 G C 0 L j Q v 9 C + 0 L L R i 9 C 1 L 3 N v d X J j Z S 5 7 0 Y L Q u N C / 0 L 7 Q s t G L 0 L U g 0 Y P R g D I g 0 L L Q t d C 0 I N C / 0 L 7 Q t y w y M X 0 m c X V v d D s s J n F 1 b 3 Q 7 U 2 V j d G l v b j E v 0 L r Q u 9 G O 0 Y f Q t d C y 0 Y v Q t S D Q v t C x 0 Y r Q t d C 8 0 Y s v Y 2 h h b m d l X 2 R 0 e X B l c y 5 7 0 L 7 Q s d G K 0 L X Q v C w 3 f S Z x d W 9 0 O y w m c X V v d D t T Z W N 0 a W 9 u M S / Q u t C 7 0 Y 7 R h 9 C 1 0 L L R i 9 C 1 I N C + 0 L H R i t C 1 0 L z R i y 9 y Z W 1 v d m V f c m 9 3 c 1 9 3 a X R o X 2 V y c i 5 7 0 L j Q v N G P I N G E 0 L D Q u d C 7 0 L A s M H 0 m c X V v d D t d L C Z x d W 9 0 O 1 J l b G F 0 a W 9 u c 2 h p c E l u Z m 8 m c X V v d D s 6 W 3 s m c X V v d D t r Z X l D b 2 x 1 b W 5 D b 3 V u d C Z x d W 9 0 O z o x L C Z x d W 9 0 O 2 t l e U N v b H V t b i Z x d W 9 0 O z o w L C Z x d W 9 0 O 2 9 0 a G V y S 2 V 5 Q 2 9 s d W 1 u S W R l b n R p d H k m c X V v d D s 6 J n F 1 b 3 Q 7 U 2 V j d G l v b j E v 0 L r Q s N C 7 0 L X Q v d C 0 0 L D R g N G M L 0 N o Y W 5 n Z W Q g V H l w Z S 5 7 0 L T Q s N G C 0 L A s M H 0 m c X V v d D s s J n F 1 b 3 Q 7 S 2 V 5 Q 2 9 s d W 1 u Q 2 9 1 b n Q m c X V v d D s 6 M X 0 s e y Z x d W 9 0 O 2 t l e U N v b H V t b k N v d W 5 0 J n F 1 b 3 Q 7 O j E s J n F 1 b 3 Q 7 a 2 V 5 Q 2 9 s d W 1 u J n F 1 b 3 Q 7 O j Q s J n F 1 b 3 Q 7 b 3 R o Z X J L Z X l D b 2 x 1 b W 5 J Z G V u d G l 0 e S Z x d W 9 0 O z o m c X V v d D t T Z W N 0 a W 9 u M S / Q v 9 G A 0 L 7 Q t d C 6 0 Y I v c 2 9 1 c m N l L n v Q v 9 G A 0 L 7 Q t d C 6 0 Y J f a 2 V 5 L D N 9 J n F 1 b 3 Q 7 L C Z x d W 9 0 O 0 t l e U N v b H V t b k N v d W 5 0 J n F 1 b 3 Q 7 O j F 9 L H s m c X V v d D t r Z X l D b 2 x 1 b W 5 D b 3 V u d C Z x d W 9 0 O z o x L C Z x d W 9 0 O 2 t l e U N v b H V t b i Z x d W 9 0 O z o 4 L C Z x d W 9 0 O 2 9 0 a G V y S 2 V 5 Q 2 9 s d W 1 u S W R l b n R p d H k m c X V v d D s 6 J n F 1 b 3 Q 7 U 2 V j d G l v b j E v 0 L 7 R g N C z 0 L D Q v d C 4 0 L f Q s N G G 0 L j R j y 9 z b 3 V y Y 2 U u e 9 C + 0 Y D Q s 9 C w 0 L 3 Q u N C 3 0 L D R h t C 4 0 Y 9 f a 2 V 5 L D R 9 J n F 1 b 3 Q 7 L C Z x d W 9 0 O 0 t l e U N v b H V t b k N v d W 5 0 J n F 1 b 3 Q 7 O j F 9 L H s m c X V v d D t r Z X l D b 2 x 1 b W 5 D b 3 V u d C Z x d W 9 0 O z o x L C Z x d W 9 0 O 2 t l e U N v b H V t b i Z x d W 9 0 O z o x M i w m c X V v d D t v d G h l c k t l e U N v b H V t b k l k Z W 5 0 a X R 5 J n F 1 b 3 Q 7 O i Z x d W 9 0 O 1 N l Y 3 R p b 2 4 x L 9 C 6 0 L v R j t G H 0 L X Q s t G L 0 L U v c 2 9 1 c m N l L n v Q u t C 7 0 Y 7 R h 9 C 1 0 L L R i 9 C 1 X 2 t l e S w w f S Z x d W 9 0 O y w m c X V v d D t L Z X l D b 2 x 1 b W 5 D b 3 V u d C Z x d W 9 0 O z o x f S x 7 J n F 1 b 3 Q 7 a 2 V 5 Q 2 9 s d W 1 u Q 2 9 1 b n Q m c X V v d D s 6 M S w m c X V v d D t r Z X l D b 2 x 1 b W 4 m c X V v d D s 6 M T c s J n F 1 b 3 Q 7 b 3 R o Z X J L Z X l D b 2 x 1 b W 5 J Z G V u d G l 0 e S Z x d W 9 0 O z o m c X V v d D t T Z W N 0 a W 9 u M S / R g t C 4 0 L / Q v t C y 0 Y v Q t S 9 z b 3 V y Y 2 U u e 9 G C 0 L j Q v 9 C + 0 L L R i 9 C 1 X 2 t l e S w w f S Z x d W 9 0 O y w m c X V v d D t L Z X l D b 2 x 1 b W 5 D b 3 V u d C Z x d W 9 0 O z o x f V 1 9 I i A v P j w v U 3 R h Y m x l R W 5 0 c m l l c z 4 8 L 0 l 0 Z W 0 + P E l 0 Z W 0 + P E l 0 Z W 1 M b 2 N h d G l v b j 4 8 S X R l b V R 5 c G U + R m 9 y b X V s Y T w v S X R l b V R 5 c G U + P E l 0 Z W 1 Q Y X R o P l N l Y 3 R p b 2 4 x L 2 Z u R 2 V 0 V G F i b G V G c m 9 t R m l s Z T w v S X R l b V B h d G g + P C 9 J d G V t T G 9 j Y X R p b 2 4 + P F N 0 Y W J s Z U V u d H J p Z X M + P E V u d H J 5 I F R 5 c G U 9 I k l z U H J p d m F 0 Z S I g V m F s d W U 9 I m w w I i A v P j x F b n R y e S B U e X B l P S J R d W V y e U d y b 3 V w S U Q i I F Z h b H V l P S J z O D F h N m M 2 Z W U t Z G Q z Y i 0 0 N m Y 0 L W F i M G I t M G E 4 N G U 4 Z D F k N D M y 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T F U M D c 6 N T I 6 M j g u N T g 0 M D c 5 N l o i I C 8 + P E V u d H J 5 I F R 5 c G U 9 I k Z p b G x T d G F 0 d X M i I F Z h b H V l P S J z Q 2 9 t c G x l d G U i I C 8 + P C 9 T d G F i b G V F b n R y a W V z P j w v S X R l b T 4 8 S X R l b T 4 8 S X R l b U x v Y 2 F 0 a W 9 u P j x J d G V t V H l w Z T 5 G b 3 J t d W x h P C 9 J d G V t V H l w Z T 4 8 S X R l b V B h d G g + U 2 V j d G l v b j E v c 2 N o Z W 1 h X 3 B h d G g 8 L 0 l 0 Z W 1 Q Y X R o P j w v S X R l b U x v Y 2 F 0 a W 9 u P j x T d G F i b G V F b n R y a W V z P j x F b n R y e S B U e X B l P S J J c 1 B y a X Z h d G U i I F Z h b H V l P S J s M C I g L z 4 8 R W 5 0 c n k g V H l w Z T 0 i U X V l c n l H c m 9 1 c E l E I i B W Y W x 1 Z T 0 i c 2 Q w N W U y Y z Q 1 L T A w M j E t N D Y z N i 1 i M j c 5 L T E 4 Y W Y 2 Z D M 5 N j h k 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V 4 d C 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T F U M D c 6 N T I 6 M j g u N T Y 4 N D U y M V o i I C 8 + P E V u d H J 5 I F R 5 c G U 9 I k Z p b G x T d G F 0 d X M i I F Z h b H V l P S J z Q 2 9 t c G x l d G U i I C 8 + P C 9 T d G F i b G V F b n R y a W V z P j w v S X R l b T 4 8 S X R l b T 4 8 S X R l b U x v Y 2 F 0 a W 9 u P j x J d G V t V H l w Z T 5 G b 3 J t d W x h P C 9 J d G V t V H l w Z T 4 8 S X R l b V B h d G g + U 2 V j d G l v b j E v c 2 N o Z W 1 h X 3 B h d G g v U 2 9 1 c m N l P C 9 J d G V t U G F 0 a D 4 8 L 0 l 0 Z W 1 M b 2 N h d G l v b j 4 8 U 3 R h Y m x l R W 5 0 c m l l c y A v P j w v S X R l b T 4 8 S X R l b T 4 8 S X R l b U x v Y 2 F 0 a W 9 u P j x J d G V t V H l w Z T 5 G b 3 J t d W x h P C 9 J d G V t V H l w Z T 4 8 S X R l b V B h d G g + U 2 V j d G l v b j E v J U Q w J U J G J U Q x J T g w J U Q w J U J F J U Q w J U I 1 J U Q w J U J B J U Q x J T g y P C 9 J d G V t U G F 0 a D 4 8 L 0 l 0 Z W 1 M b 2 N h d G l v b j 4 8 U 3 R h Y m x l R W 5 0 c m l l c z 4 8 R W 5 0 c n k g V H l w Z T 0 i S X N Q c m l 2 Y X R l I i B W Y W x 1 Z T 0 i b D A i I C 8 + P E V u d H J 5 I F R 5 c G U 9 I l F 1 Z X J 5 R 3 J v d X B J R C I g V m F s d W U 9 I n M z Z D A 2 Z D M w Y y 1 h M z B i L T R m M D I t O W Y 1 Z i 0 y Y z Q w Y m I x Y T U w Y z c 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b H V t b l R 5 c G V z I i B W Y W x 1 Z T 0 i c 0 J n W U d C Z 1 V G Q n c 9 P S I g L z 4 8 R W 5 0 c n k g V H l w Z T 0 i R m l s b E x h c 3 R V c G R h d G V k I i B W Y W x 1 Z T 0 i Z D I w M j I t M T E t M j h U M T M 6 M j E 6 M z I u M T g x M D g 3 M 1 o i I C 8 + P E V u d H J 5 I F R 5 c G U 9 I k Z p b G x D b 2 x 1 b W 5 O Y W 1 l c y I g V m F s d W U 9 I n N b J n F 1 b 3 Q 7 0 L / R g N C + 0 L X Q u t G C J n F 1 b 3 Q 7 L C Z x d W 9 0 O 9 C / 0 Y D Q v t C 1 0 L r R g i D Q u t G A 0 L D R g t C 6 0 L j Q u S Z x d W 9 0 O y w m c X V v d D v Q v 9 C + 0 L T Q v 9 G A 0 L 7 Q t d C 6 0 Y I m c X V v d D s s J n F 1 b 3 Q 7 0 L / R g N C + 0 L X Q u t G C X 2 t l e S Z x d W 9 0 O y w m c X V v d D v Q v 9 G A 0 L 7 Q t d C 6 0 Y J f c 2 9 y d C Z x d W 9 0 O y w m c X V v d D v Q v 9 C + 0 L T Q v 9 G A 0 L 7 Q t d C 6 0 Y J f c 2 9 y d C Z x d W 9 0 O y w m c X V v d D v Q s t G A 0 L X Q v N G P I N C + 0 L H Q v d C + 0 L L Q u 9 C 1 0 L 3 Q u N G P I G d v b 2 d s Z S Z x d W 9 0 O 1 0 i I C 8 + P E V u d H J 5 I F R 5 c G U 9 I k Z p b G x T d G F 0 d X M i I F Z h b H V l P S J z Q 2 9 t c G x l d G U i I C 8 + P E V u d H J 5 I F R 5 c G U 9 I l B p d m 9 0 T 2 J q Z W N 0 T m F t Z S I g V m F s d W U 9 I n P Q v t G C 0 Y f Q t d G C I N G C 0 L X R h d C 9 0 L j Q u t C w I V B p d m 9 0 V G F i b G U y I i A v P j x F b n R y e S B U e X B l P S J G a W x s R X J y b 3 J D b 3 V u d C I g V m F s d W U 9 I m w w I i A v P j x F b n R y e S B U e X B l P S J G a W x s R X J y b 3 J D b 2 R l I i B W Y W x 1 Z T 0 i c 1 V u a 2 5 v d 2 4 i I C 8 + P E V u d H J 5 I F R 5 c G U 9 I k Z p b G x D b 3 V u d C I g V m F s d W U 9 I m w x M D Q i I C 8 + P E V u d H J 5 I F R 5 c G U 9 I l F 1 Z X J 5 S U Q i I F Z h b H V l P S J z N T I 0 Z j R j M j U t Z G M 0 Z i 0 0 Z G U 1 L W E z O T A t O D Q y M m M 5 N T I 2 N z E 1 I i A v P j x F b n R y e S B U e X B l P S J B Z G R l Z F R v R G F 0 Y U 1 v Z G V s I i B W Y W x 1 Z T 0 i b D E i I C 8 + P E V u d H J 5 I F R 5 c G U 9 I l J l b G F 0 a W 9 u c 2 h p c E l u Z m 9 D b 2 5 0 Y W l u Z X I i I F Z h b H V l P S J z e y Z x d W 9 0 O 2 N v b H V t b k N v d W 5 0 J n F 1 b 3 Q 7 O j c s J n F 1 b 3 Q 7 a 2 V 5 Q 2 9 s d W 1 u T m F t Z X M m c X V v d D s 6 W 1 0 s J n F 1 b 3 Q 7 c X V l c n l S Z W x h d G l v b n N o a X B z J n F 1 b 3 Q 7 O l t d L C Z x d W 9 0 O 2 N v b H V t b k l k Z W 5 0 a X R p Z X M m c X V v d D s 6 W y Z x d W 9 0 O 1 N l Y 3 R p b 2 4 x L 9 C / 0 Y D Q v t C 1 0 L r R g i 9 z b 3 V y Y 2 U u e 9 C / 0 Y D Q v t C 1 0 L r R g i w w f S Z x d W 9 0 O y w m c X V v d D t T Z W N 0 a W 9 u M S / Q v 9 G A 0 L 7 Q t d C 6 0 Y I v c 2 9 1 c m N l L n v Q v 9 G A 0 L 7 Q t d C 6 0 Y I g 0 L r R g N C w 0 Y L Q u t C 4 0 L k s M X 0 m c X V v d D s s J n F 1 b 3 Q 7 U 2 V j d G l v b j E v 0 L / R g N C + 0 L X Q u t G C L 3 N v d X J j Z S 5 7 0 L / Q v t C 0 0 L / R g N C + 0 L X Q u t G C L D J 9 J n F 1 b 3 Q 7 L C Z x d W 9 0 O 1 N l Y 3 R p b 2 4 x L 9 C / 0 Y D Q v t C 1 0 L r R g i 9 z b 3 V y Y 2 U u e 9 C / 0 Y D Q v t C 1 0 L r R g l 9 r Z X k s M 3 0 m c X V v d D s s J n F 1 b 3 Q 7 U 2 V j d G l v b j E v 0 L / R g N C + 0 L X Q u t G C L 3 N v d X J j Z S 5 7 0 L / R g N C + 0 L X Q u t G C X 3 N v c n Q s N H 0 m c X V v d D s s J n F 1 b 3 Q 7 U 2 V j d G l v b j E v 0 L / R g N C + 0 L X Q u t G C L 3 N v d X J j Z S 5 7 0 L / Q v t C 0 0 L / R g N C + 0 L X Q u t G C X 3 N v c n Q s N X 0 m c X V v d D s s J n F 1 b 3 Q 7 U 2 V j d G l v b j E v 0 L / R g N C + 0 L X Q u t G C L 3 N v d X J j Z S 5 7 0 L L R g N C 1 0 L z R j y D Q v t C x 0 L 3 Q v t C y 0 L v Q t d C 9 0 L j R j y B n b 2 9 n b G U s N n 0 m c X V v d D t d L C Z x d W 9 0 O 0 N v b H V t b k N v d W 5 0 J n F 1 b 3 Q 7 O j c s J n F 1 b 3 Q 7 S 2 V 5 Q 2 9 s d W 1 u T m F t Z X M m c X V v d D s 6 W 1 0 s J n F 1 b 3 Q 7 Q 2 9 s d W 1 u S W R l b n R p d G l l c y Z x d W 9 0 O z p b J n F 1 b 3 Q 7 U 2 V j d G l v b j E v 0 L / R g N C + 0 L X Q u t G C L 3 N v d X J j Z S 5 7 0 L / R g N C + 0 L X Q u t G C L D B 9 J n F 1 b 3 Q 7 L C Z x d W 9 0 O 1 N l Y 3 R p b 2 4 x L 9 C / 0 Y D Q v t C 1 0 L r R g i 9 z b 3 V y Y 2 U u e 9 C / 0 Y D Q v t C 1 0 L r R g i D Q u t G A 0 L D R g t C 6 0 L j Q u S w x f S Z x d W 9 0 O y w m c X V v d D t T Z W N 0 a W 9 u M S / Q v 9 G A 0 L 7 Q t d C 6 0 Y I v c 2 9 1 c m N l L n v Q v 9 C + 0 L T Q v 9 G A 0 L 7 Q t d C 6 0 Y I s M n 0 m c X V v d D s s J n F 1 b 3 Q 7 U 2 V j d G l v b j E v 0 L / R g N C + 0 L X Q u t G C L 3 N v d X J j Z S 5 7 0 L / R g N C + 0 L X Q u t G C X 2 t l e S w z f S Z x d W 9 0 O y w m c X V v d D t T Z W N 0 a W 9 u M S / Q v 9 G A 0 L 7 Q t d C 6 0 Y I v c 2 9 1 c m N l L n v Q v 9 G A 0 L 7 Q t d C 6 0 Y J f c 2 9 y d C w 0 f S Z x d W 9 0 O y w m c X V v d D t T Z W N 0 a W 9 u M S / Q v 9 G A 0 L 7 Q t d C 6 0 Y I v c 2 9 1 c m N l L n v Q v 9 C + 0 L T Q v 9 G A 0 L 7 Q t d C 6 0 Y J f c 2 9 y d C w 1 f S Z x d W 9 0 O y w m c X V v d D t T Z W N 0 a W 9 u M S / Q v 9 G A 0 L 7 Q t d C 6 0 Y I v c 2 9 1 c m N l L n v Q s t G A 0 L X Q v N G P I N C + 0 L H Q v d C + 0 L L Q u 9 C 1 0 L 3 Q u N G P I G d v b 2 d s Z S w 2 f S Z x d W 9 0 O 1 0 s J n F 1 b 3 Q 7 U m V s Y X R p b 2 5 z a G l w S W 5 m b y Z x d W 9 0 O z p b X X 0 i I C 8 + P C 9 T d G F i b G V F b n R y a W V z P j w v S X R l b T 4 8 S X R l b T 4 8 S X R l b U x v Y 2 F 0 a W 9 u P j x J d G V t V H l w Z T 5 G b 3 J t d W x h P C 9 J d G V t V H l w Z T 4 8 S X R l b V B h d G g + U 2 V j d G l v b j E v J U Q w J U J G J U Q x J T g w J U Q w J U J F J U Q w J U I 1 J U Q w J U J B J U Q x J T g y L 3 N v d X J j Z T w v S X R l b V B h d G g + P C 9 J d G V t T G 9 j Y X R p b 2 4 + P F N 0 Y W J s Z U V u d H J p Z X M g L z 4 8 L 0 l 0 Z W 0 + P E l 0 Z W 0 + P E l 0 Z W 1 M b 2 N h d G l v b j 4 8 S X R l b V R 5 c G U + R m 9 y b X V s Y T w v S X R l b V R 5 c G U + P E l 0 Z W 1 Q Y X R o P l N l Y 3 R p b 2 4 x L y V E M C V C R S V E M S U 4 M C V E M C V C M y V E M C V C M C V E M C V C R C V E M C V C O C V E M C V C N y V E M C V C M C V E M S U 4 N i V E M C V C O C V E M S U 4 R j w v S X R l b V B h d G g + P C 9 J d G V t T G 9 j Y X R p b 2 4 + P F N 0 Y W J s Z U V u d H J p Z X M + P E V u d H J 5 I F R 5 c G U 9 I k l z U H J p d m F 0 Z S I g V m F s d W U 9 I m w w I i A v P j x F b n R y e S B U e X B l P S J R d W V y e U d y b 3 V w S U Q i I F Z h b H V l P S J z M 2 Q w N m Q z M G M t Y T M w Y i 0 0 Z j A y L T l m N W Y t M m M 0 M G J i M W E 1 M G M 3 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U e X B l c y I g V m F s d W U 9 I n N C Z 1 l H Q m d Z R k J R Y z 0 i I C 8 + P E V u d H J 5 I F R 5 c G U 9 I k Z p b G x M Y X N 0 V X B k Y X R l Z C I g V m F s d W U 9 I m Q y M D I y L T E x L T I 4 V D E z O j I x O j M y L j I 0 O T E w M z d a I i A v P j x F b n R y e S B U e X B l P S J G a W x s Q 2 9 s d W 1 u T m F t Z X M i I F Z h b H V l P S J z W y Z x d W 9 0 O 9 C + 0 Y D Q s 9 C w 0 L 3 Q u N C 3 0 L D R h t C 4 0 Y 8 m c X V v d D s s J n F 1 b 3 Q 7 0 L 7 R g N C z 0 L D Q v d C 4 0 L f Q s N G G 0 L j R j y D Q s d C 1 0 L c g 0 Y H R g 9 C x I N C y 0 L w m c X V v d D s s J n F 1 b 3 Q 7 0 L j R g d G C 0 L 7 R h 9 C 9 0 L j Q u i Z x d W 9 0 O y w m c X V v d D v R g t C 4 0 L 8 g 0 L r Q v t C 9 0 Y L R g N C w 0 L r R g t C w J n F 1 b 3 Q 7 L C Z x d W 9 0 O 9 C + 0 Y D Q s 9 C w 0 L 3 Q u N C 3 0 L D R h t C 4 0 Y 9 f a 2 V 5 J n F 1 b 3 Q 7 L C Z x d W 9 0 O 9 C + 0 Y D Q s 9 C w 0 L 3 Q u N C 3 0 L D R h t C 4 0 Y 9 f c 2 9 y d C Z x d W 9 0 O y w m c X V v d D v Q v t G A 0 L P Q s N C 9 0 L j Q t 9 C w 0 Y b Q u N G P I N C x 0 L X Q t y D R g d G D 0 L E g 0 L L Q v F 9 z b 3 J 0 J n F 1 b 3 Q 7 L C Z x d W 9 0 O 9 C y 0 Y D Q t d C 8 0 Y 8 g 0 L 7 Q s d C 9 0 L 7 Q s t C 7 0 L X Q v d C 4 0 Y 8 g Z 2 9 v Z 2 x l J n F 1 b 3 Q 7 X S I g L z 4 8 R W 5 0 c n k g V H l w Z T 0 i R m l s b F N 0 Y X R 1 c y I g V m F s d W U 9 I n N D b 2 1 w b G V 0 Z S I g L z 4 8 R W 5 0 c n k g V H l w Z T 0 i U G l 2 b 3 R P Y m p l Y 3 R O Y W 1 l I i B W Y W x 1 Z T 0 i c 9 C + 0 Y L R h 9 C 1 0 Y I g 0 Y L Q t d G F 0 L 3 Q u N C 6 0 L A h U G l 2 b 3 R U Y W J s Z T I i I C 8 + P E V u d H J 5 I F R 5 c G U 9 I k Z p b G x F c n J v c k N v d W 5 0 I i B W Y W x 1 Z T 0 i b D A i I C 8 + P E V u d H J 5 I F R 5 c G U 9 I k Z p b G x F c n J v c k N v Z G U i I F Z h b H V l P S J z V W 5 r b m 9 3 b i I g L z 4 8 R W 5 0 c n k g V H l w Z T 0 i R m l s b E N v d W 5 0 I i B W Y W x 1 Z T 0 i b D E 0 M i I g L z 4 8 R W 5 0 c n k g V H l w Z T 0 i Q W R k Z W R U b 0 R h d G F N b 2 R l b C I g V m F s d W U 9 I m w x I i A v P j x F b n R y e S B U e X B l P S J R d W V y e U l E I i B W Y W x 1 Z T 0 i c z E 2 Z D J j Z W Y w L W J h M W E t N G M x Y y 0 4 M D N i L W V m M T B l N z A w O D I 0 Y i I g L z 4 8 R W 5 0 c n k g V H l w Z T 0 i U m V s Y X R p b 2 5 z a G l w S W 5 m b 0 N v b n R h a W 5 l c i I g V m F s d W U 9 I n N 7 J n F 1 b 3 Q 7 Y 2 9 s d W 1 u Q 2 9 1 b n Q m c X V v d D s 6 O C w m c X V v d D t r Z X l D b 2 x 1 b W 5 O Y W 1 l c y Z x d W 9 0 O z p b X S w m c X V v d D t x d W V y e V J l b G F 0 a W 9 u c 2 h p c H M m c X V v d D s 6 W 1 0 s J n F 1 b 3 Q 7 Y 2 9 s d W 1 u S W R l b n R p d G l l c y Z x d W 9 0 O z p b J n F 1 b 3 Q 7 U 2 V j d G l v b j E v 0 L 7 R g N C z 0 L D Q v d C 4 0 L f Q s N G G 0 L j R j y 9 z b 3 V y Y 2 U u e 9 C + 0 Y D Q s 9 C w 0 L 3 Q u N C 3 0 L D R h t C 4 0 Y 8 s M H 0 m c X V v d D s s J n F 1 b 3 Q 7 U 2 V j d G l v b j E v 0 L 7 R g N C z 0 L D Q v d C 4 0 L f Q s N G G 0 L j R j y 9 z b 3 V y Y 2 U u e 9 C + 0 Y D Q s 9 C w 0 L 3 Q u N C 3 0 L D R h t C 4 0 Y 8 g 0 L H Q t d C 3 I N G B 0 Y P Q s S D Q s t C 8 L D F 9 J n F 1 b 3 Q 7 L C Z x d W 9 0 O 1 N l Y 3 R p b 2 4 x L 9 C + 0 Y D Q s 9 C w 0 L 3 Q u N C 3 0 L D R h t C 4 0 Y 8 v c 2 9 1 c m N l L n v Q u N G B 0 Y L Q v t G H 0 L 3 Q u N C 6 L D J 9 J n F 1 b 3 Q 7 L C Z x d W 9 0 O 1 N l Y 3 R p b 2 4 x L 9 C + 0 Y D Q s 9 C w 0 L 3 Q u N C 3 0 L D R h t C 4 0 Y 8 v c 2 9 1 c m N l L n v R g t C 4 0 L 8 g 0 L r Q v t C 9 0 Y L R g N C w 0 L r R g t C w L D N 9 J n F 1 b 3 Q 7 L C Z x d W 9 0 O 1 N l Y 3 R p b 2 4 x L 9 C + 0 Y D Q s 9 C w 0 L 3 Q u N C 3 0 L D R h t C 4 0 Y 8 v c 2 9 1 c m N l L n v Q v t G A 0 L P Q s N C 9 0 L j Q t 9 C w 0 Y b Q u N G P X 2 t l e S w 0 f S Z x d W 9 0 O y w m c X V v d D t T Z W N 0 a W 9 u M S / Q v t G A 0 L P Q s N C 9 0 L j Q t 9 C w 0 Y b Q u N G P L 3 N v d X J j Z S 5 7 0 L 7 R g N C z 0 L D Q v d C 4 0 L f Q s N G G 0 L j R j 1 9 z b 3 J 0 L D V 9 J n F 1 b 3 Q 7 L C Z x d W 9 0 O 1 N l Y 3 R p b 2 4 x L 9 C + 0 Y D Q s 9 C w 0 L 3 Q u N C 3 0 L D R h t C 4 0 Y 8 v c 2 9 1 c m N l L n v Q v t G A 0 L P Q s N C 9 0 L j Q t 9 C w 0 Y b Q u N G P I N C x 0 L X Q t y D R g d G D 0 L E g 0 L L Q v F 9 z b 3 J 0 L D Z 9 J n F 1 b 3 Q 7 L C Z x d W 9 0 O 1 N l Y 3 R p b 2 4 x L 9 C + 0 Y D Q s 9 C w 0 L 3 Q u N C 3 0 L D R h t C 4 0 Y 8 v c 2 9 1 c m N l L n v Q s t G A 0 L X Q v N G P I N C + 0 L H Q v d C + 0 L L Q u 9 C 1 0 L 3 Q u N G P I G d v b 2 d s Z S w 3 f S Z x d W 9 0 O 1 0 s J n F 1 b 3 Q 7 Q 2 9 s d W 1 u Q 2 9 1 b n Q m c X V v d D s 6 O C w m c X V v d D t L Z X l D b 2 x 1 b W 5 O Y W 1 l c y Z x d W 9 0 O z p b X S w m c X V v d D t D b 2 x 1 b W 5 J Z G V u d G l 0 a W V z J n F 1 b 3 Q 7 O l s m c X V v d D t T Z W N 0 a W 9 u M S / Q v t G A 0 L P Q s N C 9 0 L j Q t 9 C w 0 Y b Q u N G P L 3 N v d X J j Z S 5 7 0 L 7 R g N C z 0 L D Q v d C 4 0 L f Q s N G G 0 L j R j y w w f S Z x d W 9 0 O y w m c X V v d D t T Z W N 0 a W 9 u M S / Q v t G A 0 L P Q s N C 9 0 L j Q t 9 C w 0 Y b Q u N G P L 3 N v d X J j Z S 5 7 0 L 7 R g N C z 0 L D Q v d C 4 0 L f Q s N G G 0 L j R j y D Q s d C 1 0 L c g 0 Y H R g 9 C x I N C y 0 L w s M X 0 m c X V v d D s s J n F 1 b 3 Q 7 U 2 V j d G l v b j E v 0 L 7 R g N C z 0 L D Q v d C 4 0 L f Q s N G G 0 L j R j y 9 z b 3 V y Y 2 U u e 9 C 4 0 Y H R g t C + 0 Y f Q v d C 4 0 L o s M n 0 m c X V v d D s s J n F 1 b 3 Q 7 U 2 V j d G l v b j E v 0 L 7 R g N C z 0 L D Q v d C 4 0 L f Q s N G G 0 L j R j y 9 z b 3 V y Y 2 U u e 9 G C 0 L j Q v y D Q u t C + 0 L 3 R g t G A 0 L D Q u t G C 0 L A s M 3 0 m c X V v d D s s J n F 1 b 3 Q 7 U 2 V j d G l v b j E v 0 L 7 R g N C z 0 L D Q v d C 4 0 L f Q s N G G 0 L j R j y 9 z b 3 V y Y 2 U u e 9 C + 0 Y D Q s 9 C w 0 L 3 Q u N C 3 0 L D R h t C 4 0 Y 9 f a 2 V 5 L D R 9 J n F 1 b 3 Q 7 L C Z x d W 9 0 O 1 N l Y 3 R p b 2 4 x L 9 C + 0 Y D Q s 9 C w 0 L 3 Q u N C 3 0 L D R h t C 4 0 Y 8 v c 2 9 1 c m N l L n v Q v t G A 0 L P Q s N C 9 0 L j Q t 9 C w 0 Y b Q u N G P X 3 N v c n Q s N X 0 m c X V v d D s s J n F 1 b 3 Q 7 U 2 V j d G l v b j E v 0 L 7 R g N C z 0 L D Q v d C 4 0 L f Q s N G G 0 L j R j y 9 z b 3 V y Y 2 U u e 9 C + 0 Y D Q s 9 C w 0 L 3 Q u N C 3 0 L D R h t C 4 0 Y 8 g 0 L H Q t d C 3 I N G B 0 Y P Q s S D Q s t C 8 X 3 N v c n Q s N n 0 m c X V v d D s s J n F 1 b 3 Q 7 U 2 V j d G l v b j E v 0 L 7 R g N C z 0 L D Q v d C 4 0 L f Q s N G G 0 L j R j y 9 z b 3 V y Y 2 U u e 9 C y 0 Y D Q t d C 8 0 Y 8 g 0 L 7 Q s d C 9 0 L 7 Q s t C 7 0 L X Q v d C 4 0 Y 8 g Z 2 9 v Z 2 x l L D d 9 J n F 1 b 3 Q 7 X S w m c X V v d D t S Z W x h d G l v b n N o a X B J b m Z v J n F 1 b 3 Q 7 O l t d f S I g L z 4 8 L 1 N 0 Y W J s Z U V u d H J p Z X M + P C 9 J d G V t P j x J d G V t P j x J d G V t T G 9 j Y X R p b 2 4 + P E l 0 Z W 1 U e X B l P k Z v c m 1 1 b G E 8 L 0 l 0 Z W 1 U e X B l P j x J d G V t U G F 0 a D 5 T Z W N 0 a W 9 u M S 8 l R D A l Q k U l R D E l O D A l R D A l Q j M l R D A l Q j A l R D A l Q k Q l R D A l Q j g l R D A l Q j c l R D A l Q j A l R D E l O D Y l R D A l Q j g l R D E l O E Y v c 2 9 1 c m N l P C 9 J d G V t U G F 0 a D 4 8 L 0 l 0 Z W 1 M b 2 N h d G l v b j 4 8 U 3 R h Y m x l R W 5 0 c m l l c y A v P j w v S X R l b T 4 8 S X R l b T 4 8 S X R l b U x v Y 2 F 0 a W 9 u P j x J d G V t V H l w Z T 5 G b 3 J t d W x h P C 9 J d G V t V H l w Z T 4 8 S X R l b V B h d G g + U 2 V j d G l v b j E v J U Q w J U J B J U Q w J U J C J U Q x J T h F J U Q x J T g 3 J U Q w J U I 1 J U Q w J U I y J U Q x J T h C J U Q w J U I 1 P C 9 J d G V t U G F 0 a D 4 8 L 0 l 0 Z W 1 M b 2 N h d G l v b j 4 8 U 3 R h Y m x l R W 5 0 c m l l c z 4 8 R W 5 0 c n k g V H l w Z T 0 i S X N Q c m l 2 Y X R l I i B W Y W x 1 Z T 0 i b D A i I C 8 + P E V u d H J 5 I F R 5 c G U 9 I l F 1 Z X J 5 R 3 J v d X B J R C I g V m F s d W U 9 I n M z Z D A 2 Z D M w Y y 1 h M z B i L T R m M D I t O W Y 1 Z i 0 y Y z Q w Y m I x Y T U w Y z c 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R X J y b 3 J D b 3 V u d C I g V m F s d W U 9 I m w w I i A v P j x F b n R y e S B U e X B l P S J G a W x s Q 2 9 1 b n Q i I F Z h b H V l P S J s O T g i I C 8 + P E V u d H J 5 I F R 5 c G U 9 I k F k Z G V k V G 9 E Y X R h T W 9 k Z W w i I F Z h b H V l P S J s M S I g L z 4 8 R W 5 0 c n k g V H l w Z T 0 i U G l 2 b 3 R P Y m p l Y 3 R O Y W 1 l I i B W Y W x 1 Z T 0 i c 9 C + 0 Y L R h 9 C 1 0 Y I g 0 Y L Q t d G F 0 L 3 Q u N C 6 0 L A h U G l 2 b 3 R U Y W J s Z T I i I C 8 + P E V u d H J 5 I F R 5 c G U 9 I k Z p b G x M Y X N 0 V X B k Y X R l Z C I g V m F s d W U 9 I m Q y M D I y L T E x L T I 4 V D E z O j I x O j M y L j I 1 O T Q z M z l a I i A v P j x F b n R y e S B U e X B l P S J G a W x s Q 2 9 s d W 1 u V H l w Z X M i I F Z h b H V l P S J z Q m d Z R 0 J n V U Z C Z 1 l B Q m d Z R 0 J n W U d C Z 1 V G Q l F V R 0 J n W U d C d z 0 9 I i A v P j x F b n R y e S B U e X B l P S J G a W x s Q 2 9 s d W 1 u T m F t Z X M i I F Z h b H V l P S J z W y Z x d W 9 0 O 9 C 6 0 L v R j t G H 0 L X Q s t G L 0 L V f a 2 V 5 J n F 1 b 3 Q 7 L C Z x d W 9 0 O 9 C 6 0 L v R j t G H 0 L X Q s t G L 0 L U g 0 L 3 Q s N C 4 0 L z Q t d C 9 0 L 7 Q s t C w 0 L 3 Q u N C 1 J n F 1 b 3 Q 7 L C Z x d W 9 0 O 9 C 1 0 L Q g 0 L j Q t 9 C 8 J n F 1 b 3 Q 7 L C Z x d W 9 0 O 9 C 6 0 L v R j t G H 0 L X Q s t G L 0 L U g 0 L 3 Q s N C 4 0 L z Q t d C 9 0 L 7 Q s t C w 0 L 3 Q u N C 1 I N G B I N C 1 0 L Q g 0 L j Q t 9 C 8 J n F 1 b 3 Q 7 L C Z x d W 9 0 O 9 C 6 0 L v R j t G H 0 L X Q s t G L 0 L U g 0 Y P R g N C + 0 L L Q t d C 9 0 Y w m c X V v d D s s J n F 1 b 3 Q 7 0 L r Q u 9 G O 0 Y f Q t d C y 0 Y v Q t S D R g 9 G A 0 L 7 Q s t C 1 0 L 3 R j C D Q s 9 C 7 0 Y P Q s d C 4 0 L 3 Q s C Z x d W 9 0 O y w m c X V v d D v Q u t C 7 0 Y 7 R h 9 C 1 0 L L R i 9 C 1 I N C / 0 Y P R g t G M J n F 1 b 3 Q 7 L C Z x d W 9 0 O 9 C 6 0 L v R j t G H 0 L X Q s t G L 0 L U g 0 L L Q t d C 0 I N C / 0 L 7 Q t y Z x d W 9 0 O y w m c X V v d D v R g t C 4 0 L / Q v t C y 0 Y v Q t V 9 r Z X k m c X V v d D s s J n F 1 b 3 Q 7 0 Y L Q u N C / 0 L 7 Q s t G L 0 L U g 0 L L Q t d C 0 I N C / 0 L 7 Q t y Z x d W 9 0 O y w m c X V v d D v Q u t C 7 0 Y 7 R h 9 C 1 0 L L R i 9 C 1 I N G D 0 Y A w I N C 9 0 L D Q u N C 8 0 L X Q v d C + 0 L L Q s N C 9 0 L j Q t S Z x d W 9 0 O y w m c X V v d D v Q u t C 7 0 Y 7 R h 9 C 1 0 L L R i 9 C 1 I N G D 0 Y A w I N C 9 0 L D Q u N C 8 0 L X Q v d C + 0 L L Q s N C 9 0 L j Q t S D R g S D Q t d C 0 I N C 4 0 L f Q v C Z x d W 9 0 O y w m c X V v d D v Q u t C 7 0 Y 7 R h 9 C 1 0 L L R i 9 C 1 I N G D 0 Y A w I N C y 0 L X Q t C D Q v 9 C + 0 L c m c X V v d D s s J n F 1 b 3 Q 7 0 L r Q u 9 G O 0 Y f Q t d C y 0 Y v Q t S D R g 9 G A M S D Q v d C w 0 L j Q v N C 1 0 L 3 Q v t C y 0 L D Q v d C 4 0 L U m c X V v d D s s J n F 1 b 3 Q 7 0 L r Q u 9 G O 0 Y f Q t d C y 0 Y v Q t S D R g 9 G A M S D Q v d C w 0 L j Q v N C 1 0 L 3 Q v t C y 0 L D Q v d C 4 0 L U g 0 Y E g 0 L X Q t C D Q u N C 3 0 L w m c X V v d D s s J n F 1 b 3 Q 7 0 L r Q u 9 G O 0 Y f Q t d C y 0 Y v Q t S D R g 9 G A M S D Q s t C 1 0 L Q g 0 L / Q v t C 3 J n F 1 b 3 Q 7 L C Z x d W 9 0 O 9 C 6 0 L v R j t G H 0 L X Q s t G L 0 L U g 0 Y P R g D A g 0 L 3 Q s N C 4 0 L z Q t d C 9 0 L 7 Q s t C w 0 L 3 Q u N C 1 X 3 N v c n Q m c X V v d D s s J n F 1 b 3 Q 7 0 L r Q u 9 G O 0 Y f Q t d C y 0 Y v Q t S D R g 9 G A M S D Q v d C w 0 L j Q v N C 1 0 L 3 Q v t C y 0 L D Q v d C 4 0 L V f c 2 9 y d C Z x d W 9 0 O y w m c X V v d D v Q u t C 7 0 Y 7 R h 9 C 1 0 L L R i 9 C 1 I N G D 0 Y A w I N C 9 0 L D Q u N C 8 0 L X Q v d C + 0 L L Q s N C 9 0 L j Q t S D R g S D Q t d C 0 I N C 4 0 L f Q v F 9 z b 3 J 0 J n F 1 b 3 Q 7 L C Z x d W 9 0 O 9 C 6 0 L v R j t G H 0 L X Q s t G L 0 L U g 0 Y P R g D E g 0 L 3 Q s N C 4 0 L z Q t d C 9 0 L 7 Q s t C w 0 L 3 Q u N C 1 I N G B I N C 1 0 L Q g 0 L j Q t 9 C 8 X 3 N v c n Q m c X V v d D s s J n F 1 b 3 Q 7 0 L r Q u 9 G O 0 Y f Q t d C y 0 Y v Q t S D R g 9 G A M C D Q v d C w 0 L j Q v N C 1 0 L 3 Q v t C y 0 L D Q v d C 4 0 L U g 0 Y H R g N C 1 0 L c m c X V v d D s s J n F 1 b 3 Q 7 0 L r Q u 9 G O 0 Y f Q t d C y 0 Y v Q t S D R g 9 G A M S D Q v d C w 0 L j Q v N C 1 0 L 3 Q v t C y 0 L D Q v d C 4 0 L U g 0 Y H R g N C 1 0 L c m c X V v d D s s J n F 1 b 3 Q 7 0 L r Q u 9 G O 0 Y f Q t d C y 0 Y v Q t S D R g 9 G A M C D Q v d C w 0 L j Q v N C 1 0 L 3 Q v t C y 0 L D Q v d C 4 0 L U g 0 Y E g 0 L X Q t C D Q u N C 3 0 L w g 0 Y H R g N C 1 0 L c m c X V v d D s s J n F 1 b 3 Q 7 0 L r Q u 9 G O 0 Y f Q t d C y 0 Y v Q t S D R g 9 G A M S D Q v d C w 0 L j Q v N C 1 0 L 3 Q v t C y 0 L D Q v d C 4 0 L U g 0 Y E g 0 L X Q t C D Q u N C 3 0 L w g 0 Y H R g N C 1 0 L c m c X V v d D s s J n F 1 b 3 Q 7 0 L L R g N C 1 0 L z R j y D Q v t C x 0 L 3 Q v t C y 0 L v Q t d C 9 0 L j R j y B n b 2 9 n b G U m c X V v d D t d I i A v P j x F b n R y e S B U e X B l P S J G a W x s U 3 R h d H V z I i B W Y W x 1 Z T 0 i c 0 N v b X B s Z X R l I i A v P j x F b n R y e S B U e X B l P S J R d W V y e U l E I i B W Y W x 1 Z T 0 i c z Q 4 Y m N l Z G M y L T U 0 M T I t N D Q 0 Z S 1 h N j I 4 L T R i M z U 1 M T E 4 Y z h l M S I g L z 4 8 R W 5 0 c n k g V H l w Z T 0 i U m V s Y X R p b 2 5 z a G l w S W 5 m b 0 N v b n R h a W 5 l c i I g V m F s d W U 9 I n N 7 J n F 1 b 3 Q 7 Y 2 9 s d W 1 u Q 2 9 1 b n Q m c X V v d D s 6 M j U s J n F 1 b 3 Q 7 a 2 V 5 Q 2 9 s d W 1 u T m F t Z X M m c X V v d D s 6 W 1 0 s J n F 1 b 3 Q 7 c X V l c n l S Z W x h d G l v b n N o a X B z J n F 1 b 3 Q 7 O l t d L C Z x d W 9 0 O 2 N v b H V t b k l k Z W 5 0 a X R p Z X M m c X V v d D s 6 W y Z x d W 9 0 O 1 N l Y 3 R p b 2 4 x L 9 C 6 0 L v R j t G H 0 L X Q s t G L 0 L U v c 2 9 1 c m N l L n v Q u t C 7 0 Y 7 R h 9 C 1 0 L L R i 9 C 1 X 2 t l e S w w f S Z x d W 9 0 O y w m c X V v d D t T Z W N 0 a W 9 u M S / Q u t C 7 0 Y 7 R h 9 C 1 0 L L R i 9 C 1 L 3 N v d X J j Z S 5 7 0 L r Q u 9 G O 0 Y f Q t d C y 0 Y v Q t S D Q v d C w 0 L j Q v N C 1 0 L 3 Q v t C y 0 L D Q v d C 4 0 L U s M X 0 m c X V v d D s s J n F 1 b 3 Q 7 U 2 V j d G l v b j E v 0 L r Q u 9 G O 0 Y f Q t d C y 0 Y v Q t S 9 z b 3 V y Y 2 U u e 9 C 1 0 L Q g 0 L j Q t 9 C 8 L D J 9 J n F 1 b 3 Q 7 L C Z x d W 9 0 O 1 N l Y 3 R p b 2 4 x L 9 C 6 0 L v R j t G H 0 L X Q s t G L 0 L U v c 2 9 1 c m N l L n v Q u t C 7 0 Y 7 R h 9 C 1 0 L L R i 9 C 1 I N C 9 0 L D Q u N C 8 0 L X Q v d C + 0 L L Q s N C 9 0 L j Q t S D R g S D Q t d C 0 I N C 4 0 L f Q v C w z f S Z x d W 9 0 O y w m c X V v d D t T Z W N 0 a W 9 u M S / Q u t C 7 0 Y 7 R h 9 C 1 0 L L R i 9 C 1 L 3 N v d X J j Z S 5 7 0 L r Q u 9 G O 0 Y f Q t d C y 0 Y v Q t S D R g 9 G A 0 L 7 Q s t C 1 0 L 3 R j C w 0 f S Z x d W 9 0 O y w m c X V v d D t T Z W N 0 a W 9 u M S / Q u t C 7 0 Y 7 R h 9 C 1 0 L L R i 9 C 1 L 3 N v d X J j Z S 5 7 0 L r Q u 9 G O 0 Y f Q t d C y 0 Y v Q t S D R g 9 G A 0 L 7 Q s t C 1 0 L 3 R j C D Q s 9 C 7 0 Y P Q s d C 4 0 L 3 Q s C w 1 f S Z x d W 9 0 O y w m c X V v d D t T Z W N 0 a W 9 u M S / Q u t C 7 0 Y 7 R h 9 C 1 0 L L R i 9 C 1 L 3 N v d X J j Z S 5 7 0 L r Q u 9 G O 0 Y f Q t d C y 0 Y v Q t S D Q v 9 G D 0 Y L R j C w 2 f S Z x d W 9 0 O y w m c X V v d D t T Z W N 0 a W 9 u M S / Q u t C 7 0 Y 7 R h 9 C 1 0 L L R i 9 C 1 L 3 N v d X J j Z S 5 7 0 L r Q u 9 G O 0 Y f Q t d C y 0 Y v Q t S D Q s t C 1 0 L Q g 0 L / Q v t C 3 L D d 9 J n F 1 b 3 Q 7 L C Z x d W 9 0 O 1 N l Y 3 R p b 2 4 x L 9 C 6 0 L v R j t G H 0 L X Q s t G L 0 L U v c 2 9 1 c m N l L n v R g t C 4 0 L / Q v t C y 0 Y v Q t V 9 r Z X k s O H 0 m c X V v d D s s J n F 1 b 3 Q 7 U 2 V j d G l v b j E v 0 L r Q u 9 G O 0 Y f Q t d C y 0 Y v Q t S 9 z b 3 V y Y 2 U u e 9 G C 0 L j Q v 9 C + 0 L L R i 9 C 1 I N C y 0 L X Q t C D Q v 9 C + 0 L c s O X 0 m c X V v d D s s J n F 1 b 3 Q 7 U 2 V j d G l v b j E v 0 L r Q u 9 G O 0 Y f Q t d C y 0 Y v Q t S 9 z b 3 V y Y 2 U u e 9 C 6 0 L v R j t G H 0 L X Q s t G L 0 L U g 0 Y P R g D A g 0 L 3 Q s N C 4 0 L z Q t d C 9 0 L 7 Q s t C w 0 L 3 Q u N C 1 L D E w f S Z x d W 9 0 O y w m c X V v d D t T Z W N 0 a W 9 u M S / Q u t C 7 0 Y 7 R h 9 C 1 0 L L R i 9 C 1 L 3 N v d X J j Z S 5 7 0 L r Q u 9 G O 0 Y f Q t d C y 0 Y v Q t S D R g 9 G A M C D Q v d C w 0 L j Q v N C 1 0 L 3 Q v t C y 0 L D Q v d C 4 0 L U g 0 Y E g 0 L X Q t C D Q u N C 3 0 L w s M T F 9 J n F 1 b 3 Q 7 L C Z x d W 9 0 O 1 N l Y 3 R p b 2 4 x L 9 C 6 0 L v R j t G H 0 L X Q s t G L 0 L U v c 2 9 1 c m N l L n v Q u t C 7 0 Y 7 R h 9 C 1 0 L L R i 9 C 1 I N G D 0 Y A w I N C y 0 L X Q t C D Q v 9 C + 0 L c s M T J 9 J n F 1 b 3 Q 7 L C Z x d W 9 0 O 1 N l Y 3 R p b 2 4 x L 9 C 6 0 L v R j t G H 0 L X Q s t G L 0 L U v c 2 9 1 c m N l L n v Q u t C 7 0 Y 7 R h 9 C 1 0 L L R i 9 C 1 I N G D 0 Y A x I N C 9 0 L D Q u N C 8 0 L X Q v d C + 0 L L Q s N C 9 0 L j Q t S w x M 3 0 m c X V v d D s s J n F 1 b 3 Q 7 U 2 V j d G l v b j E v 0 L r Q u 9 G O 0 Y f Q t d C y 0 Y v Q t S 9 z b 3 V y Y 2 U u e 9 C 6 0 L v R j t G H 0 L X Q s t G L 0 L U g 0 Y P R g D E g 0 L 3 Q s N C 4 0 L z Q t d C 9 0 L 7 Q s t C w 0 L 3 Q u N C 1 I N G B I N C 1 0 L Q g 0 L j Q t 9 C 8 L D E 0 f S Z x d W 9 0 O y w m c X V v d D t T Z W N 0 a W 9 u M S / Q u t C 7 0 Y 7 R h 9 C 1 0 L L R i 9 C 1 L 3 N v d X J j Z S 5 7 0 L r Q u 9 G O 0 Y f Q t d C y 0 Y v Q t S D R g 9 G A M S D Q s t C 1 0 L Q g 0 L / Q v t C 3 L D E 1 f S Z x d W 9 0 O y w m c X V v d D t T Z W N 0 a W 9 u M S / Q u t C 7 0 Y 7 R h 9 C 1 0 L L R i 9 C 1 L 3 N v d X J j Z S 5 7 0 L r Q u 9 G O 0 Y f Q t d C y 0 Y v Q t S D R g 9 G A M C D Q v d C w 0 L j Q v N C 1 0 L 3 Q v t C y 0 L D Q v d C 4 0 L V f c 2 9 y d C w x N n 0 m c X V v d D s s J n F 1 b 3 Q 7 U 2 V j d G l v b j E v 0 L r Q u 9 G O 0 Y f Q t d C y 0 Y v Q t S 9 z b 3 V y Y 2 U u e 9 C 6 0 L v R j t G H 0 L X Q s t G L 0 L U g 0 Y P R g D E g 0 L 3 Q s N C 4 0 L z Q t d C 9 0 L 7 Q s t C w 0 L 3 Q u N C 1 X 3 N v c n Q s M T d 9 J n F 1 b 3 Q 7 L C Z x d W 9 0 O 1 N l Y 3 R p b 2 4 x L 9 C 6 0 L v R j t G H 0 L X Q s t G L 0 L U v c 2 9 1 c m N l L n v Q u t C 7 0 Y 7 R h 9 C 1 0 L L R i 9 C 1 I N G D 0 Y A w I N C 9 0 L D Q u N C 8 0 L X Q v d C + 0 L L Q s N C 9 0 L j Q t S D R g S D Q t d C 0 I N C 4 0 L f Q v F 9 z b 3 J 0 L D E 4 f S Z x d W 9 0 O y w m c X V v d D t T Z W N 0 a W 9 u M S / Q u t C 7 0 Y 7 R h 9 C 1 0 L L R i 9 C 1 L 3 N v d X J j Z S 5 7 0 L r Q u 9 G O 0 Y f Q t d C y 0 Y v Q t S D R g 9 G A M S D Q v d C w 0 L j Q v N C 1 0 L 3 Q v t C y 0 L D Q v d C 4 0 L U g 0 Y E g 0 L X Q t C D Q u N C 3 0 L x f c 2 9 y d C w x O X 0 m c X V v d D s s J n F 1 b 3 Q 7 U 2 V j d G l v b j E v 0 L r Q u 9 G O 0 Y f Q t d C y 0 Y v Q t S 9 z b 3 V y Y 2 U u e 9 C 6 0 L v R j t G H 0 L X Q s t G L 0 L U g 0 Y P R g D A g 0 L 3 Q s N C 4 0 L z Q t d C 9 0 L 7 Q s t C w 0 L 3 Q u N C 1 I N G B 0 Y D Q t d C 3 L D I w f S Z x d W 9 0 O y w m c X V v d D t T Z W N 0 a W 9 u M S / Q u t C 7 0 Y 7 R h 9 C 1 0 L L R i 9 C 1 L 3 N v d X J j Z S 5 7 0 L r Q u 9 G O 0 Y f Q t d C y 0 Y v Q t S D R g 9 G A M S D Q v d C w 0 L j Q v N C 1 0 L 3 Q v t C y 0 L D Q v d C 4 0 L U g 0 Y H R g N C 1 0 L c s M j F 9 J n F 1 b 3 Q 7 L C Z x d W 9 0 O 1 N l Y 3 R p b 2 4 x L 9 C 6 0 L v R j t G H 0 L X Q s t G L 0 L U v c 2 9 1 c m N l L n v Q u t C 7 0 Y 7 R h 9 C 1 0 L L R i 9 C 1 I N G D 0 Y A w I N C 9 0 L D Q u N C 8 0 L X Q v d C + 0 L L Q s N C 9 0 L j Q t S D R g S D Q t d C 0 I N C 4 0 L f Q v C D R g d G A 0 L X Q t y w y M n 0 m c X V v d D s s J n F 1 b 3 Q 7 U 2 V j d G l v b j E v 0 L r Q u 9 G O 0 Y f Q t d C y 0 Y v Q t S 9 z b 3 V y Y 2 U u e 9 C 6 0 L v R j t G H 0 L X Q s t G L 0 L U g 0 Y P R g D E g 0 L 3 Q s N C 4 0 L z Q t d C 9 0 L 7 Q s t C w 0 L 3 Q u N C 1 I N G B I N C 1 0 L Q g 0 L j Q t 9 C 8 I N G B 0 Y D Q t d C 3 L D I z f S Z x d W 9 0 O y w m c X V v d D t T Z W N 0 a W 9 u M S / Q u t C 7 0 Y 7 R h 9 C 1 0 L L R i 9 C 1 L 3 N v d X J j Z S 5 7 0 L L R g N C 1 0 L z R j y D Q v t C x 0 L 3 Q v t C y 0 L v Q t d C 9 0 L j R j y B n b 2 9 n b G U s M j R 9 J n F 1 b 3 Q 7 X S w m c X V v d D t D b 2 x 1 b W 5 D b 3 V u d C Z x d W 9 0 O z o y N S w m c X V v d D t L Z X l D b 2 x 1 b W 5 O Y W 1 l c y Z x d W 9 0 O z p b X S w m c X V v d D t D b 2 x 1 b W 5 J Z G V u d G l 0 a W V z J n F 1 b 3 Q 7 O l s m c X V v d D t T Z W N 0 a W 9 u M S / Q u t C 7 0 Y 7 R h 9 C 1 0 L L R i 9 C 1 L 3 N v d X J j Z S 5 7 0 L r Q u 9 G O 0 Y f Q t d C y 0 Y v Q t V 9 r Z X k s M H 0 m c X V v d D s s J n F 1 b 3 Q 7 U 2 V j d G l v b j E v 0 L r Q u 9 G O 0 Y f Q t d C y 0 Y v Q t S 9 z b 3 V y Y 2 U u e 9 C 6 0 L v R j t G H 0 L X Q s t G L 0 L U g 0 L 3 Q s N C 4 0 L z Q t d C 9 0 L 7 Q s t C w 0 L 3 Q u N C 1 L D F 9 J n F 1 b 3 Q 7 L C Z x d W 9 0 O 1 N l Y 3 R p b 2 4 x L 9 C 6 0 L v R j t G H 0 L X Q s t G L 0 L U v c 2 9 1 c m N l L n v Q t d C 0 I N C 4 0 L f Q v C w y f S Z x d W 9 0 O y w m c X V v d D t T Z W N 0 a W 9 u M S / Q u t C 7 0 Y 7 R h 9 C 1 0 L L R i 9 C 1 L 3 N v d X J j Z S 5 7 0 L r Q u 9 G O 0 Y f Q t d C y 0 Y v Q t S D Q v d C w 0 L j Q v N C 1 0 L 3 Q v t C y 0 L D Q v d C 4 0 L U g 0 Y E g 0 L X Q t C D Q u N C 3 0 L w s M 3 0 m c X V v d D s s J n F 1 b 3 Q 7 U 2 V j d G l v b j E v 0 L r Q u 9 G O 0 Y f Q t d C y 0 Y v Q t S 9 z b 3 V y Y 2 U u e 9 C 6 0 L v R j t G H 0 L X Q s t G L 0 L U g 0 Y P R g N C + 0 L L Q t d C 9 0 Y w s N H 0 m c X V v d D s s J n F 1 b 3 Q 7 U 2 V j d G l v b j E v 0 L r Q u 9 G O 0 Y f Q t d C y 0 Y v Q t S 9 z b 3 V y Y 2 U u e 9 C 6 0 L v R j t G H 0 L X Q s t G L 0 L U g 0 Y P R g N C + 0 L L Q t d C 9 0 Y w g 0 L P Q u 9 G D 0 L H Q u N C 9 0 L A s N X 0 m c X V v d D s s J n F 1 b 3 Q 7 U 2 V j d G l v b j E v 0 L r Q u 9 G O 0 Y f Q t d C y 0 Y v Q t S 9 z b 3 V y Y 2 U u e 9 C 6 0 L v R j t G H 0 L X Q s t G L 0 L U g 0 L / R g 9 G C 0 Y w s N n 0 m c X V v d D s s J n F 1 b 3 Q 7 U 2 V j d G l v b j E v 0 L r Q u 9 G O 0 Y f Q t d C y 0 Y v Q t S 9 z b 3 V y Y 2 U u e 9 C 6 0 L v R j t G H 0 L X Q s t G L 0 L U g 0 L L Q t d C 0 I N C / 0 L 7 Q t y w 3 f S Z x d W 9 0 O y w m c X V v d D t T Z W N 0 a W 9 u M S / Q u t C 7 0 Y 7 R h 9 C 1 0 L L R i 9 C 1 L 3 N v d X J j Z S 5 7 0 Y L Q u N C / 0 L 7 Q s t G L 0 L V f a 2 V 5 L D h 9 J n F 1 b 3 Q 7 L C Z x d W 9 0 O 1 N l Y 3 R p b 2 4 x L 9 C 6 0 L v R j t G H 0 L X Q s t G L 0 L U v c 2 9 1 c m N l L n v R g t C 4 0 L / Q v t C y 0 Y v Q t S D Q s t C 1 0 L Q g 0 L / Q v t C 3 L D l 9 J n F 1 b 3 Q 7 L C Z x d W 9 0 O 1 N l Y 3 R p b 2 4 x L 9 C 6 0 L v R j t G H 0 L X Q s t G L 0 L U v c 2 9 1 c m N l L n v Q u t C 7 0 Y 7 R h 9 C 1 0 L L R i 9 C 1 I N G D 0 Y A w I N C 9 0 L D Q u N C 8 0 L X Q v d C + 0 L L Q s N C 9 0 L j Q t S w x M H 0 m c X V v d D s s J n F 1 b 3 Q 7 U 2 V j d G l v b j E v 0 L r Q u 9 G O 0 Y f Q t d C y 0 Y v Q t S 9 z b 3 V y Y 2 U u e 9 C 6 0 L v R j t G H 0 L X Q s t G L 0 L U g 0 Y P R g D A g 0 L 3 Q s N C 4 0 L z Q t d C 9 0 L 7 Q s t C w 0 L 3 Q u N C 1 I N G B I N C 1 0 L Q g 0 L j Q t 9 C 8 L D E x f S Z x d W 9 0 O y w m c X V v d D t T Z W N 0 a W 9 u M S / Q u t C 7 0 Y 7 R h 9 C 1 0 L L R i 9 C 1 L 3 N v d X J j Z S 5 7 0 L r Q u 9 G O 0 Y f Q t d C y 0 Y v Q t S D R g 9 G A M C D Q s t C 1 0 L Q g 0 L / Q v t C 3 L D E y f S Z x d W 9 0 O y w m c X V v d D t T Z W N 0 a W 9 u M S / Q u t C 7 0 Y 7 R h 9 C 1 0 L L R i 9 C 1 L 3 N v d X J j Z S 5 7 0 L r Q u 9 G O 0 Y f Q t d C y 0 Y v Q t S D R g 9 G A M S D Q v d C w 0 L j Q v N C 1 0 L 3 Q v t C y 0 L D Q v d C 4 0 L U s M T N 9 J n F 1 b 3 Q 7 L C Z x d W 9 0 O 1 N l Y 3 R p b 2 4 x L 9 C 6 0 L v R j t G H 0 L X Q s t G L 0 L U v c 2 9 1 c m N l L n v Q u t C 7 0 Y 7 R h 9 C 1 0 L L R i 9 C 1 I N G D 0 Y A x I N C 9 0 L D Q u N C 8 0 L X Q v d C + 0 L L Q s N C 9 0 L j Q t S D R g S D Q t d C 0 I N C 4 0 L f Q v C w x N H 0 m c X V v d D s s J n F 1 b 3 Q 7 U 2 V j d G l v b j E v 0 L r Q u 9 G O 0 Y f Q t d C y 0 Y v Q t S 9 z b 3 V y Y 2 U u e 9 C 6 0 L v R j t G H 0 L X Q s t G L 0 L U g 0 Y P R g D E g 0 L L Q t d C 0 I N C / 0 L 7 Q t y w x N X 0 m c X V v d D s s J n F 1 b 3 Q 7 U 2 V j d G l v b j E v 0 L r Q u 9 G O 0 Y f Q t d C y 0 Y v Q t S 9 z b 3 V y Y 2 U u e 9 C 6 0 L v R j t G H 0 L X Q s t G L 0 L U g 0 Y P R g D A g 0 L 3 Q s N C 4 0 L z Q t d C 9 0 L 7 Q s t C w 0 L 3 Q u N C 1 X 3 N v c n Q s M T Z 9 J n F 1 b 3 Q 7 L C Z x d W 9 0 O 1 N l Y 3 R p b 2 4 x L 9 C 6 0 L v R j t G H 0 L X Q s t G L 0 L U v c 2 9 1 c m N l L n v Q u t C 7 0 Y 7 R h 9 C 1 0 L L R i 9 C 1 I N G D 0 Y A x I N C 9 0 L D Q u N C 8 0 L X Q v d C + 0 L L Q s N C 9 0 L j Q t V 9 z b 3 J 0 L D E 3 f S Z x d W 9 0 O y w m c X V v d D t T Z W N 0 a W 9 u M S / Q u t C 7 0 Y 7 R h 9 C 1 0 L L R i 9 C 1 L 3 N v d X J j Z S 5 7 0 L r Q u 9 G O 0 Y f Q t d C y 0 Y v Q t S D R g 9 G A M C D Q v d C w 0 L j Q v N C 1 0 L 3 Q v t C y 0 L D Q v d C 4 0 L U g 0 Y E g 0 L X Q t C D Q u N C 3 0 L x f c 2 9 y d C w x O H 0 m c X V v d D s s J n F 1 b 3 Q 7 U 2 V j d G l v b j E v 0 L r Q u 9 G O 0 Y f Q t d C y 0 Y v Q t S 9 z b 3 V y Y 2 U u e 9 C 6 0 L v R j t G H 0 L X Q s t G L 0 L U g 0 Y P R g D E g 0 L 3 Q s N C 4 0 L z Q t d C 9 0 L 7 Q s t C w 0 L 3 Q u N C 1 I N G B I N C 1 0 L Q g 0 L j Q t 9 C 8 X 3 N v c n Q s M T l 9 J n F 1 b 3 Q 7 L C Z x d W 9 0 O 1 N l Y 3 R p b 2 4 x L 9 C 6 0 L v R j t G H 0 L X Q s t G L 0 L U v c 2 9 1 c m N l L n v Q u t C 7 0 Y 7 R h 9 C 1 0 L L R i 9 C 1 I N G D 0 Y A w I N C 9 0 L D Q u N C 8 0 L X Q v d C + 0 L L Q s N C 9 0 L j Q t S D R g d G A 0 L X Q t y w y M H 0 m c X V v d D s s J n F 1 b 3 Q 7 U 2 V j d G l v b j E v 0 L r Q u 9 G O 0 Y f Q t d C y 0 Y v Q t S 9 z b 3 V y Y 2 U u e 9 C 6 0 L v R j t G H 0 L X Q s t G L 0 L U g 0 Y P R g D E g 0 L 3 Q s N C 4 0 L z Q t d C 9 0 L 7 Q s t C w 0 L 3 Q u N C 1 I N G B 0 Y D Q t d C 3 L D I x f S Z x d W 9 0 O y w m c X V v d D t T Z W N 0 a W 9 u M S / Q u t C 7 0 Y 7 R h 9 C 1 0 L L R i 9 C 1 L 3 N v d X J j Z S 5 7 0 L r Q u 9 G O 0 Y f Q t d C y 0 Y v Q t S D R g 9 G A M C D Q v d C w 0 L j Q v N C 1 0 L 3 Q v t C y 0 L D Q v d C 4 0 L U g 0 Y E g 0 L X Q t C D Q u N C 3 0 L w g 0 Y H R g N C 1 0 L c s M j J 9 J n F 1 b 3 Q 7 L C Z x d W 9 0 O 1 N l Y 3 R p b 2 4 x L 9 C 6 0 L v R j t G H 0 L X Q s t G L 0 L U v c 2 9 1 c m N l L n v Q u t C 7 0 Y 7 R h 9 C 1 0 L L R i 9 C 1 I N G D 0 Y A x I N C 9 0 L D Q u N C 8 0 L X Q v d C + 0 L L Q s N C 9 0 L j Q t S D R g S D Q t d C 0 I N C 4 0 L f Q v C D R g d G A 0 L X Q t y w y M 3 0 m c X V v d D s s J n F 1 b 3 Q 7 U 2 V j d G l v b j E v 0 L r Q u 9 G O 0 Y f Q t d C y 0 Y v Q t S 9 z b 3 V y Y 2 U u e 9 C y 0 Y D Q t d C 8 0 Y 8 g 0 L 7 Q s d C 9 0 L 7 Q s t C 7 0 L X Q v d C 4 0 Y 8 g Z 2 9 v Z 2 x l L D I 0 f S Z x d W 9 0 O 1 0 s J n F 1 b 3 Q 7 U m V s Y X R p b 2 5 z a G l w S W 5 m b y Z x d W 9 0 O z p b X X 0 i I C 8 + P C 9 T d G F i b G V F b n R y a W V z P j w v S X R l b T 4 8 S X R l b T 4 8 S X R l b U x v Y 2 F 0 a W 9 u P j x J d G V t V H l w Z T 5 G b 3 J t d W x h P C 9 J d G V t V H l w Z T 4 8 S X R l b V B h d G g + U 2 V j d G l v b j E v J U Q w J U J B J U Q w J U I w J U Q w J U J C J U Q w J U I 1 J U Q w J U J E J U Q w J U I 0 J U Q w J U I w J U Q x J T g w J U Q x J T h D P C 9 J d G V t U G F 0 a D 4 8 L 0 l 0 Z W 1 M b 2 N h d G l v b j 4 8 U 3 R h Y m x l R W 5 0 c m l l c z 4 8 R W 5 0 c n k g V H l w Z T 0 i S X N Q c m l 2 Y X R l I i B W Y W x 1 Z T 0 i b D A i I C 8 + P E V u d H J 5 I F R 5 c G U 9 I l F 1 Z X J 5 R 3 J v d X B J R C I g V m F s d W U 9 I n M z Z D A 2 Z D M w Y y 1 h M z B i L T R m M D I t O W Y 1 Z i 0 y Y z Q w Y m I x Y T U w Y z c 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1 b n Q i I F Z h b H V l P S J s M C I g L z 4 8 R W 5 0 c n k g V H l w Z T 0 i R m l s b E V y c m 9 y Q 2 9 k Z S I g V m F s d W U 9 I n N V b m t u b 3 d u I i A v P j x F b n R y e S B U e X B l P S J G a W x s Q 2 9 1 b n Q i I F Z h b H V l P S J s M j k y M i I g L z 4 8 R W 5 0 c n k g V H l w Z T 0 i U G l 2 b 3 R P Y m p l Y 3 R O Y W 1 l I i B W Y W x 1 Z T 0 i c 9 C + 0 Y L R h 9 C 1 0 Y I g 0 Y L Q t d G F 0 L 3 Q u N C 6 0 L A h U G l 2 b 3 R U Y W J s Z T I i I C 8 + P E V u d H J 5 I F R 5 c G U 9 I k Z p b G x M Y X N 0 V X B k Y X R l Z C I g V m F s d W U 9 I m Q y M D I y L T E x L T I 4 V D E z O j I x O j M y L j I 1 O T Q z M z l a I i A v P j x F b n R y e S B U e X B l P S J G a W x s Q 2 9 s d W 1 u V H l w Z X M i I F Z h b H V l P S J z Q 1 F V R 0 J R W U Z C Z 1 V H Q l F Z R k J n V U d C U V V H Q m d V R 0 J R W U Z C d z 0 9 I i A v P j x F b n R y e S B U e X B l P S J G a W x s Q 2 9 s d W 1 u T m F t Z X M i I F Z h b H V l P S J z W y Z x d W 9 0 O 9 C 0 0 L D R g t C w J n F 1 b 3 Q 7 L C Z x d W 9 0 O 9 C z 0 L 7 Q t F / Q v d C + 0 L z Q t d G A J n F 1 b 3 Q 7 L C Z x d W 9 0 O 9 C z 0 L 7 Q t C Z x d W 9 0 O y w m c X V v d D v Q u t C y 0 L D R g N G C 0 L D Q u 1 / Q v d C + 0 L z Q t d G A J n F 1 b 3 Q 7 L C Z x d W 9 0 O 9 C 6 0 L L Q s N G A 0 Y L Q s N C 7 J n F 1 b 3 Q 7 L C Z x d W 9 0 O 9 C 6 0 L L Q s N G A 0 Y L Q s N C 7 I N C z 0 L 7 Q t F / Q v d C + 0 L z Q t d G A J n F 1 b 3 Q 7 L C Z x d W 9 0 O 9 C 6 0 L L Q s N G A 0 Y L Q s N C 7 I N C z 0 L 7 Q t C Z x d W 9 0 O y w m c X V v d D v Q v N C 1 0 Y H R j 9 G G X 9 C 9 0 L 7 Q v N C 1 0 Y A m c X V v d D s s J n F 1 b 3 Q 7 0 L z Q t d G B 0 Y / R h i Z x d W 9 0 O y w m c X V v d D v Q v N C 1 0 Y H R j 9 G G I N C z 0 L 7 Q t F / Q v d C + 0 L z Q t d G A J n F 1 b 3 Q 7 L C Z x d W 9 0 O 9 C 8 0 L X R g d G P 0 Y Y g 0 L P Q v t C 0 J n F 1 b 3 Q 7 L C Z x d W 9 0 O 9 C 9 0 L X Q t N C 1 0 L v R j 1 / Q v d C + 0 L z Q t d G A J n F 1 b 3 Q 7 L C Z x d W 9 0 O 9 C 9 0 L X Q t N C 1 0 L v R j y Z x d W 9 0 O y w m c X V v d D v Q v d C 1 0 L T Q t d C 7 0 Y 8 g 0 L P Q v t C 0 X 9 C 9 0 L 7 Q v N C 1 0 Y A m c X V v d D s s J n F 1 b 3 Q 7 0 L 3 Q t d C 0 0 L X Q u 9 G P I N C z 0 L 7 Q t C Z x d W 9 0 O y w m c X V v d D v Q t N C 1 0 L 3 R j C D Q v N C 1 0 Y H R j 9 G G 0 L A m c X V v d D s s J n F 1 b 3 Q 7 0 L T Q t d C 9 0 Y w g 0 L 3 Q t d C 0 0 L X Q u 9 C 4 X 9 C 9 0 L 7 Q v N C 1 0 Y A m c X V v d D s s J n F 1 b 3 Q 7 0 L T Q t d C 9 0 Y w g 0 L 3 Q t d C 0 0 L X Q u 9 C 4 J n F 1 b 3 Q 7 L C Z x d W 9 0 O 9 C 0 0 L X Q u t C w 0 L T Q s C Z x d W 9 0 O y w m c X V v d D v Q t N C 1 0 L r Q s N C 0 0 L B f 0 L 3 Q v t C 8 0 L X R g C Z x d W 9 0 O y w m c X V v d D v Q t N C 1 0 L r Q s N C 0 0 L A g 0 L z Q t d G B 0 Y / R h i Z x d W 9 0 O y w m c X V v d D v Q t N C 1 0 L r Q s N C 0 0 L A g 0 L z Q t d G B 0 Y / R h l / Q v d C + 0 L z Q t d G A J n F 1 b 3 Q 7 L C Z x d W 9 0 O 9 C 0 0 L X Q u t C w 0 L T Q s C D Q v N C 1 0 Y H R j 9 G G I N C z 0 L 7 Q t C Z x d W 9 0 O y w m c X V v d D v Q t N C 1 0 L r Q s N C 0 0 L A g 0 L z Q t d G B 0 Y / R h i D Q s 9 C + 0 L R f 0 L 3 Q v t C 8 0 L X R g C Z x d W 9 0 O y w m c X V v d D v Q s t G A 0 L X Q v N G P I N C + 0 L H Q v d C + 0 L L Q u 9 C 1 0 L 3 Q u N G P I G d v b 2 d s Z S Z x d W 9 0 O 1 0 i I C 8 + P E V u d H J 5 I F R 5 c G U 9 I k Z p b G x T d G F 0 d X M i I F Z h b H V l P S J z Q 2 9 t c G x l d G U i I C 8 + P E V u d H J 5 I F R 5 c G U 9 I l F 1 Z X J 5 S U Q i I F Z h b H V l P S J z N z Q w N G F k Z m U t O T h m Z i 0 0 N 2 E 3 L W I 1 N m Q t O T l h Z W M w N D Q 5 Z D c 4 I i A v P j x F b n R y e S B U e X B l P S J B Z G R l Z F R v R G F 0 Y U 1 v Z G V s I i B W Y W x 1 Z T 0 i b D E i I C 8 + P E V u d H J 5 I F R 5 c G U 9 I l J l b G F 0 a W 9 u c 2 h p c E l u Z m 9 D b 2 5 0 Y W l u Z X I i I F Z h b H V l P S J z e y Z x d W 9 0 O 2 N v b H V t b k N v d W 5 0 J n F 1 b 3 Q 7 O j I 1 L C Z x d W 9 0 O 2 t l e U N v b H V t b k 5 h b W V z J n F 1 b 3 Q 7 O l t d L C Z x d W 9 0 O 3 F 1 Z X J 5 U m V s Y X R p b 2 5 z a G l w c y Z x d W 9 0 O z p b X S w m c X V v d D t j b 2 x 1 b W 5 J Z G V u d G l 0 a W V z J n F 1 b 3 Q 7 O l s m c X V v d D t T Z W N 0 a W 9 u M S / Q u t C w 0 L v Q t d C 9 0 L T Q s N G A 0 Y w v Q 2 h h b m d l Z C B U e X B l L n v Q t N C w 0 Y L Q s C w w f S Z x d W 9 0 O y w m c X V v d D t T Z W N 0 a W 9 u M S / Q u t C w 0 L v Q t d C 9 0 L T Q s N G A 0 Y w v c 2 9 1 c m N l L n v Q s 9 C + 0 L R f 0 L 3 Q v t C 8 0 L X R g C w x f S Z x d W 9 0 O y w m c X V v d D t T Z W N 0 a W 9 u M S / Q u t C w 0 L v Q t d C 9 0 L T Q s N G A 0 Y w v c 2 9 1 c m N l L n v Q s 9 C + 0 L Q s M n 0 m c X V v d D s s J n F 1 b 3 Q 7 U 2 V j d G l v b j E v 0 L r Q s N C 7 0 L X Q v d C 0 0 L D R g N G M L 3 N v d X J j Z S 5 7 0 L r Q s t C w 0 Y D R g t C w 0 L t f 0 L 3 Q v t C 8 0 L X R g C w z f S Z x d W 9 0 O y w m c X V v d D t T Z W N 0 a W 9 u M S / Q u t C w 0 L v Q t d C 9 0 L T Q s N G A 0 Y w v c 2 9 1 c m N l L n v Q u t C y 0 L D R g N G C 0 L D Q u y w 0 f S Z x d W 9 0 O y w m c X V v d D t T Z W N 0 a W 9 u M S / Q u t C w 0 L v Q t d C 9 0 L T Q s N G A 0 Y w v c 2 9 1 c m N l L n v Q u t C y 0 L D R g N G C 0 L D Q u y D Q s 9 C + 0 L R f 0 L 3 Q v t C 8 0 L X R g C w 1 f S Z x d W 9 0 O y w m c X V v d D t T Z W N 0 a W 9 u M S / Q u t C w 0 L v Q t d C 9 0 L T Q s N G A 0 Y w v c 2 9 1 c m N l L n v Q u t C y 0 L D R g N G C 0 L D Q u y D Q s 9 C + 0 L Q s N n 0 m c X V v d D s s J n F 1 b 3 Q 7 U 2 V j d G l v b j E v 0 L r Q s N C 7 0 L X Q v d C 0 0 L D R g N G M L 3 N v d X J j Z S 5 7 0 L z Q t d G B 0 Y / R h l / Q v d C + 0 L z Q t d G A L D d 9 J n F 1 b 3 Q 7 L C Z x d W 9 0 O 1 N l Y 3 R p b 2 4 x L 9 C 6 0 L D Q u 9 C 1 0 L 3 Q t N C w 0 Y D R j C 9 z b 3 V y Y 2 U u e 9 C 8 0 L X R g d G P 0 Y Y s O H 0 m c X V v d D s s J n F 1 b 3 Q 7 U 2 V j d G l v b j E v 0 L r Q s N C 7 0 L X Q v d C 0 0 L D R g N G M L 3 N v d X J j Z S 5 7 0 L z Q t d G B 0 Y / R h i D Q s 9 C + 0 L R f 0 L 3 Q v t C 8 0 L X R g C w 5 f S Z x d W 9 0 O y w m c X V v d D t T Z W N 0 a W 9 u M S / Q u t C w 0 L v Q t d C 9 0 L T Q s N G A 0 Y w v c 2 9 1 c m N l L n v Q v N C 1 0 Y H R j 9 G G I N C z 0 L 7 Q t C w x M H 0 m c X V v d D s s J n F 1 b 3 Q 7 U 2 V j d G l v b j E v 0 L r Q s N C 7 0 L X Q v d C 0 0 L D R g N G M L 3 N v d X J j Z S 5 7 0 L 3 Q t d C 0 0 L X Q u 9 G P X 9 C 9 0 L 7 Q v N C 1 0 Y A s M T F 9 J n F 1 b 3 Q 7 L C Z x d W 9 0 O 1 N l Y 3 R p b 2 4 x L 9 C 6 0 L D Q u 9 C 1 0 L 3 Q t N C w 0 Y D R j C 9 z b 3 V y Y 2 U u e 9 C 9 0 L X Q t N C 1 0 L v R j y w x M n 0 m c X V v d D s s J n F 1 b 3 Q 7 U 2 V j d G l v b j E v 0 L r Q s N C 7 0 L X Q v d C 0 0 L D R g N G M L 3 N v d X J j Z S 5 7 0 L 3 Q t d C 0 0 L X Q u 9 G P I N C z 0 L 7 Q t F / Q v d C + 0 L z Q t d G A L D E z f S Z x d W 9 0 O y w m c X V v d D t T Z W N 0 a W 9 u M S / Q u t C w 0 L v Q t d C 9 0 L T Q s N G A 0 Y w v c 2 9 1 c m N l L n v Q v d C 1 0 L T Q t d C 7 0 Y 8 g 0 L P Q v t C 0 L D E 0 f S Z x d W 9 0 O y w m c X V v d D t T Z W N 0 a W 9 u M S / Q u t C w 0 L v Q t d C 9 0 L T Q s N G A 0 Y w v c 2 9 1 c m N l L n v Q t N C 1 0 L 3 R j C D Q v N C 1 0 Y H R j 9 G G 0 L A s M T V 9 J n F 1 b 3 Q 7 L C Z x d W 9 0 O 1 N l Y 3 R p b 2 4 x L 9 C 6 0 L D Q u 9 C 1 0 L 3 Q t N C w 0 Y D R j C 9 z b 3 V y Y 2 U u e 9 C 0 0 L X Q v d G M I N C 9 0 L X Q t N C 1 0 L v Q u F / Q v d C + 0 L z Q t d G A L D E 2 f S Z x d W 9 0 O y w m c X V v d D t T Z W N 0 a W 9 u M S / Q u t C w 0 L v Q t d C 9 0 L T Q s N G A 0 Y w v c 2 9 1 c m N l L n v Q t N C 1 0 L 3 R j C D Q v d C 1 0 L T Q t d C 7 0 L g s M T d 9 J n F 1 b 3 Q 7 L C Z x d W 9 0 O 1 N l Y 3 R p b 2 4 x L 9 C 6 0 L D Q u 9 C 1 0 L 3 Q t N C w 0 Y D R j C 9 z b 3 V y Y 2 U u e 9 C 0 0 L X Q u t C w 0 L T Q s C w x O H 0 m c X V v d D s s J n F 1 b 3 Q 7 U 2 V j d G l v b j E v 0 L r Q s N C 7 0 L X Q v d C 0 0 L D R g N G M L 3 N v d X J j Z S 5 7 0 L T Q t d C 6 0 L D Q t N C w X 9 C 9 0 L 7 Q v N C 1 0 Y A s M T l 9 J n F 1 b 3 Q 7 L C Z x d W 9 0 O 1 N l Y 3 R p b 2 4 x L 9 C 6 0 L D Q u 9 C 1 0 L 3 Q t N C w 0 Y D R j C 9 z b 3 V y Y 2 U u e 9 C 0 0 L X Q u t C w 0 L T Q s C D Q v N C 1 0 Y H R j 9 G G L D I w f S Z x d W 9 0 O y w m c X V v d D t T Z W N 0 a W 9 u M S / Q u t C w 0 L v Q t d C 9 0 L T Q s N G A 0 Y w v c 2 9 1 c m N l L n v Q t N C 1 0 L r Q s N C 0 0 L A g 0 L z Q t d G B 0 Y / R h l / Q v d C + 0 L z Q t d G A L D I x f S Z x d W 9 0 O y w m c X V v d D t T Z W N 0 a W 9 u M S / Q u t C w 0 L v Q t d C 9 0 L T Q s N G A 0 Y w v c 2 9 1 c m N l L n v Q t N C 1 0 L r Q s N C 0 0 L A g 0 L z Q t d G B 0 Y / R h i D Q s 9 C + 0 L Q s M j J 9 J n F 1 b 3 Q 7 L C Z x d W 9 0 O 1 N l Y 3 R p b 2 4 x L 9 C 6 0 L D Q u 9 C 1 0 L 3 Q t N C w 0 Y D R j C 9 z b 3 V y Y 2 U u e 9 C 0 0 L X Q u t C w 0 L T Q s C D Q v N C 1 0 Y H R j 9 G G I N C z 0 L 7 Q t F / Q v d C + 0 L z Q t d G A L D I z f S Z x d W 9 0 O y w m c X V v d D t T Z W N 0 a W 9 u M S / Q u t C w 0 L v Q t d C 9 0 L T Q s N G A 0 Y w v c 2 9 1 c m N l L n v Q s t G A 0 L X Q v N G P I N C + 0 L H Q v d C + 0 L L Q u 9 C 1 0 L 3 Q u N G P I G d v b 2 d s Z S w y N H 0 m c X V v d D t d L C Z x d W 9 0 O 0 N v b H V t b k N v d W 5 0 J n F 1 b 3 Q 7 O j I 1 L C Z x d W 9 0 O 0 t l e U N v b H V t b k 5 h b W V z J n F 1 b 3 Q 7 O l t d L C Z x d W 9 0 O 0 N v b H V t b k l k Z W 5 0 a X R p Z X M m c X V v d D s 6 W y Z x d W 9 0 O 1 N l Y 3 R p b 2 4 x L 9 C 6 0 L D Q u 9 C 1 0 L 3 Q t N C w 0 Y D R j C 9 D a G F u Z 2 V k I F R 5 c G U u e 9 C 0 0 L D R g t C w L D B 9 J n F 1 b 3 Q 7 L C Z x d W 9 0 O 1 N l Y 3 R p b 2 4 x L 9 C 6 0 L D Q u 9 C 1 0 L 3 Q t N C w 0 Y D R j C 9 z b 3 V y Y 2 U u e 9 C z 0 L 7 Q t F / Q v d C + 0 L z Q t d G A L D F 9 J n F 1 b 3 Q 7 L C Z x d W 9 0 O 1 N l Y 3 R p b 2 4 x L 9 C 6 0 L D Q u 9 C 1 0 L 3 Q t N C w 0 Y D R j C 9 z b 3 V y Y 2 U u e 9 C z 0 L 7 Q t C w y f S Z x d W 9 0 O y w m c X V v d D t T Z W N 0 a W 9 u M S / Q u t C w 0 L v Q t d C 9 0 L T Q s N G A 0 Y w v c 2 9 1 c m N l L n v Q u t C y 0 L D R g N G C 0 L D Q u 1 / Q v d C + 0 L z Q t d G A L D N 9 J n F 1 b 3 Q 7 L C Z x d W 9 0 O 1 N l Y 3 R p b 2 4 x L 9 C 6 0 L D Q u 9 C 1 0 L 3 Q t N C w 0 Y D R j C 9 z b 3 V y Y 2 U u e 9 C 6 0 L L Q s N G A 0 Y L Q s N C 7 L D R 9 J n F 1 b 3 Q 7 L C Z x d W 9 0 O 1 N l Y 3 R p b 2 4 x L 9 C 6 0 L D Q u 9 C 1 0 L 3 Q t N C w 0 Y D R j C 9 z b 3 V y Y 2 U u e 9 C 6 0 L L Q s N G A 0 Y L Q s N C 7 I N C z 0 L 7 Q t F / Q v d C + 0 L z Q t d G A L D V 9 J n F 1 b 3 Q 7 L C Z x d W 9 0 O 1 N l Y 3 R p b 2 4 x L 9 C 6 0 L D Q u 9 C 1 0 L 3 Q t N C w 0 Y D R j C 9 z b 3 V y Y 2 U u e 9 C 6 0 L L Q s N G A 0 Y L Q s N C 7 I N C z 0 L 7 Q t C w 2 f S Z x d W 9 0 O y w m c X V v d D t T Z W N 0 a W 9 u M S / Q u t C w 0 L v Q t d C 9 0 L T Q s N G A 0 Y w v c 2 9 1 c m N l L n v Q v N C 1 0 Y H R j 9 G G X 9 C 9 0 L 7 Q v N C 1 0 Y A s N 3 0 m c X V v d D s s J n F 1 b 3 Q 7 U 2 V j d G l v b j E v 0 L r Q s N C 7 0 L X Q v d C 0 0 L D R g N G M L 3 N v d X J j Z S 5 7 0 L z Q t d G B 0 Y / R h i w 4 f S Z x d W 9 0 O y w m c X V v d D t T Z W N 0 a W 9 u M S / Q u t C w 0 L v Q t d C 9 0 L T Q s N G A 0 Y w v c 2 9 1 c m N l L n v Q v N C 1 0 Y H R j 9 G G I N C z 0 L 7 Q t F / Q v d C + 0 L z Q t d G A L D l 9 J n F 1 b 3 Q 7 L C Z x d W 9 0 O 1 N l Y 3 R p b 2 4 x L 9 C 6 0 L D Q u 9 C 1 0 L 3 Q t N C w 0 Y D R j C 9 z b 3 V y Y 2 U u e 9 C 8 0 L X R g d G P 0 Y Y g 0 L P Q v t C 0 L D E w f S Z x d W 9 0 O y w m c X V v d D t T Z W N 0 a W 9 u M S / Q u t C w 0 L v Q t d C 9 0 L T Q s N G A 0 Y w v c 2 9 1 c m N l L n v Q v d C 1 0 L T Q t d C 7 0 Y 9 f 0 L 3 Q v t C 8 0 L X R g C w x M X 0 m c X V v d D s s J n F 1 b 3 Q 7 U 2 V j d G l v b j E v 0 L r Q s N C 7 0 L X Q v d C 0 0 L D R g N G M L 3 N v d X J j Z S 5 7 0 L 3 Q t d C 0 0 L X Q u 9 G P L D E y f S Z x d W 9 0 O y w m c X V v d D t T Z W N 0 a W 9 u M S / Q u t C w 0 L v Q t d C 9 0 L T Q s N G A 0 Y w v c 2 9 1 c m N l L n v Q v d C 1 0 L T Q t d C 7 0 Y 8 g 0 L P Q v t C 0 X 9 C 9 0 L 7 Q v N C 1 0 Y A s M T N 9 J n F 1 b 3 Q 7 L C Z x d W 9 0 O 1 N l Y 3 R p b 2 4 x L 9 C 6 0 L D Q u 9 C 1 0 L 3 Q t N C w 0 Y D R j C 9 z b 3 V y Y 2 U u e 9 C 9 0 L X Q t N C 1 0 L v R j y D Q s 9 C + 0 L Q s M T R 9 J n F 1 b 3 Q 7 L C Z x d W 9 0 O 1 N l Y 3 R p b 2 4 x L 9 C 6 0 L D Q u 9 C 1 0 L 3 Q t N C w 0 Y D R j C 9 z b 3 V y Y 2 U u e 9 C 0 0 L X Q v d G M I N C 8 0 L X R g d G P 0 Y b Q s C w x N X 0 m c X V v d D s s J n F 1 b 3 Q 7 U 2 V j d G l v b j E v 0 L r Q s N C 7 0 L X Q v d C 0 0 L D R g N G M L 3 N v d X J j Z S 5 7 0 L T Q t d C 9 0 Y w g 0 L 3 Q t d C 0 0 L X Q u 9 C 4 X 9 C 9 0 L 7 Q v N C 1 0 Y A s M T Z 9 J n F 1 b 3 Q 7 L C Z x d W 9 0 O 1 N l Y 3 R p b 2 4 x L 9 C 6 0 L D Q u 9 C 1 0 L 3 Q t N C w 0 Y D R j C 9 z b 3 V y Y 2 U u e 9 C 0 0 L X Q v d G M I N C 9 0 L X Q t N C 1 0 L v Q u C w x N 3 0 m c X V v d D s s J n F 1 b 3 Q 7 U 2 V j d G l v b j E v 0 L r Q s N C 7 0 L X Q v d C 0 0 L D R g N G M L 3 N v d X J j Z S 5 7 0 L T Q t d C 6 0 L D Q t N C w L D E 4 f S Z x d W 9 0 O y w m c X V v d D t T Z W N 0 a W 9 u M S / Q u t C w 0 L v Q t d C 9 0 L T Q s N G A 0 Y w v c 2 9 1 c m N l L n v Q t N C 1 0 L r Q s N C 0 0 L B f 0 L 3 Q v t C 8 0 L X R g C w x O X 0 m c X V v d D s s J n F 1 b 3 Q 7 U 2 V j d G l v b j E v 0 L r Q s N C 7 0 L X Q v d C 0 0 L D R g N G M L 3 N v d X J j Z S 5 7 0 L T Q t d C 6 0 L D Q t N C w I N C 8 0 L X R g d G P 0 Y Y s M j B 9 J n F 1 b 3 Q 7 L C Z x d W 9 0 O 1 N l Y 3 R p b 2 4 x L 9 C 6 0 L D Q u 9 C 1 0 L 3 Q t N C w 0 Y D R j C 9 z b 3 V y Y 2 U u e 9 C 0 0 L X Q u t C w 0 L T Q s C D Q v N C 1 0 Y H R j 9 G G X 9 C 9 0 L 7 Q v N C 1 0 Y A s M j F 9 J n F 1 b 3 Q 7 L C Z x d W 9 0 O 1 N l Y 3 R p b 2 4 x L 9 C 6 0 L D Q u 9 C 1 0 L 3 Q t N C w 0 Y D R j C 9 z b 3 V y Y 2 U u e 9 C 0 0 L X Q u t C w 0 L T Q s C D Q v N C 1 0 Y H R j 9 G G I N C z 0 L 7 Q t C w y M n 0 m c X V v d D s s J n F 1 b 3 Q 7 U 2 V j d G l v b j E v 0 L r Q s N C 7 0 L X Q v d C 0 0 L D R g N G M L 3 N v d X J j Z S 5 7 0 L T Q t d C 6 0 L D Q t N C w I N C 8 0 L X R g d G P 0 Y Y g 0 L P Q v t C 0 X 9 C 9 0 L 7 Q v N C 1 0 Y A s M j N 9 J n F 1 b 3 Q 7 L C Z x d W 9 0 O 1 N l Y 3 R p b 2 4 x L 9 C 6 0 L D Q u 9 C 1 0 L 3 Q t N C w 0 Y D R j C 9 z b 3 V y Y 2 U u e 9 C y 0 Y D Q t d C 8 0 Y 8 g 0 L 7 Q s d C 9 0 L 7 Q s t C 7 0 L X Q v d C 4 0 Y 8 g Z 2 9 v Z 2 x l L D I 0 f S Z x d W 9 0 O 1 0 s J n F 1 b 3 Q 7 U m V s Y X R p b 2 5 z a G l w S W 5 m b y Z x d W 9 0 O z p b X X 0 i I C 8 + P C 9 T d G F i b G V F b n R y a W V z P j w v S X R l b T 4 8 S X R l b T 4 8 S X R l b U x v Y 2 F 0 a W 9 u P j x J d G V t V H l w Z T 5 G b 3 J t d W x h P C 9 J d G V t V H l w Z T 4 8 S X R l b V B h d G g + U 2 V j d G l v b j E v J U Q w J U J B J U Q w J U I w J U Q w J U J C J U Q w J U I 1 J U Q w J U J E J U Q w J U I 0 J U Q w J U I w J U Q x J T g w J U Q x J T h D L 3 N v d X J j Z T w v S X R l b V B h d G g + P C 9 J d G V t T G 9 j Y X R p b 2 4 + P F N 0 Y W J s Z U V u d H J p Z X M g L z 4 8 L 0 l 0 Z W 0 + P E l 0 Z W 0 + P E l 0 Z W 1 M b 2 N h d G l v b j 4 8 S X R l b V R 5 c G U + R m 9 y b X V s Y T w v S X R l b V R 5 c G U + P E l 0 Z W 1 Q Y X R o P l N l Y 3 R p b 2 4 x L y V E M C V C Q S V E M C V C Q i V E M S U 4 R S V E M S U 4 N y V E M C V C N S V E M C V C M i V E M S U 4 Q i V E M C V C N S U y M C V E M C V C R S V E M C V C M S V E M S U 4 Q S V E M C V C N S V E M C V C Q y V E M S U 4 Q i 9 z b 3 V y Y 2 U 8 L 0 l 0 Z W 1 Q Y X R o P j w v S X R l b U x v Y 2 F 0 a W 9 u P j x T d G F i b G V F b n R y a W V z I C 8 + P C 9 J d G V t P j x J d G V t P j x J d G V t T G 9 j Y X R p b 2 4 + P E l 0 Z W 1 U e X B l P k Z v c m 1 1 b G E 8 L 0 l 0 Z W 1 U e X B l P j x J d G V t U G F 0 a D 5 T Z W N 0 a W 9 u M S 8 l R D A l Q k E l R D A l Q k I l R D E l O E U l R D E l O D c l R D A l Q j U l R D A l Q j I l R D E l O E I l R D A l Q j U l M j A l R D A l Q k U l R D A l Q j E l R D E l O E E l R D A l Q j U l R D A l Q k M l R D E l O E I v c 2 V s Z W N 0 X 2 N v b H M 8 L 0 l 0 Z W 1 Q Y X R o P j w v S X R l b U x v Y 2 F 0 a W 9 u P j x T d G F i b G V F b n R y a W V z I C 8 + P C 9 J d G V t P j x J d G V t P j x J d G V t T G 9 j Y X R p b 2 4 + P E l 0 Z W 1 U e X B l P k Z v c m 1 1 b G E 8 L 0 l 0 Z W 1 U e X B l P j x J d G V t U G F 0 a D 5 T Z W N 0 a W 9 u M S 8 l R D A l Q k E l R D A l Q k I l R D E l O E U l R D E l O D c l R D A l Q j U l R D A l Q j I l R D E l O E I l R D A l Q j U l M j A l R D A l Q k U l R D A l Q j E l R D E l O E E l R D A l Q j U l R D A l Q k M l R D E l O E I v Z m l s d G V y P C 9 J d G V t U G F 0 a D 4 8 L 0 l 0 Z W 1 M b 2 N h d G l v b j 4 8 U 3 R h Y m x l R W 5 0 c m l l c y A v P j w v S X R l b T 4 8 S X R l b T 4 8 S X R l b U x v Y 2 F 0 a W 9 u P j x J d G V t V H l w Z T 5 G b 3 J t d W x h P C 9 J d G V t V H l w Z T 4 8 S X R l b V B h d G g + U 2 V j d G l v b j E v J U Q w J U J B J U Q w J U J C J U Q x J T h F J U Q x J T g 3 J U Q w J U I 1 J U Q w J U I y J U Q x J T h C J U Q w J U I 1 J T I w J U Q w J U J F J U Q w J U I x J U Q x J T h B J U Q w J U I 1 J U Q w J U J D J U Q x J T h C L 3 J l b W 9 2 Z V 9 z a G V l d D w v S X R l b V B h d G g + P C 9 J d G V t T G 9 j Y X R p b 2 4 + P F N 0 Y W J s Z U V u d H J p Z X M g L z 4 8 L 0 l 0 Z W 0 + P E l 0 Z W 0 + P E l 0 Z W 1 M b 2 N h d G l v b j 4 8 S X R l b V R 5 c G U + R m 9 y b X V s Y T w v S X R l b V R 5 c G U + P E l 0 Z W 1 Q Y X R o P l N l Y 3 R p b 2 4 x L y V E M C V C Q S V E M C V C Q i V E M S U 4 R S V E M S U 4 N y V E M C V C N S V E M C V C M i V E M S U 4 Q i V E M C V C N S U y M C V E M C V C R S V E M C V C M S V E M S U 4 Q S V E M C V C N S V E M C V C Q y V E M S U 4 Q i 9 y Z W 1 v d m V f c m 9 3 c 1 9 3 a X R o X 2 V y c j w v S X R l b V B h d G g + P C 9 J d G V t T G 9 j Y X R p b 2 4 + P F N 0 Y W J s Z U V u d H J p Z X M g L z 4 8 L 0 l 0 Z W 0 + P E l 0 Z W 0 + P E l 0 Z W 1 M b 2 N h d G l v b j 4 8 S X R l b V R 5 c G U + R m 9 y b X V s Y T w v S X R l b V R 5 c G U + P E l 0 Z W 1 Q Y X R o P l N l Y 3 R p b 2 4 x L y V E M C V C Q S V E M C V C Q i V E M S U 4 R S V E M S U 4 N y V E M C V C N S V E M C V C M i V E M S U 4 Q i V E M C V C N S U y M C V E M C V C R S V E M C V C M S V E M S U 4 Q S V E M C V C N S V E M C V C Q y V E M S U 4 Q i 9 l e H B h b m R f Y 2 9 s c z w v S X R l b V B h d G g + P C 9 J d G V t T G 9 j Y X R p b 2 4 + P F N 0 Y W J s Z U V u d H J p Z X M g L z 4 8 L 0 l 0 Z W 0 + P E l 0 Z W 0 + P E l 0 Z W 1 M b 2 N h d G l v b j 4 8 S X R l b V R 5 c G U + R m 9 y b X V s Y T w v S X R l b V R 5 c G U + P E l 0 Z W 1 Q Y X R o P l N l Y 3 R p b 2 4 x L y V E M C V C Q S V E M C V C Q i V E M S U 4 R S V E M S U 4 N y V E M C V C N S V E M C V C M i V E M S U 4 Q i V E M C V C N S U y M C V E M C V C R S V E M C V C M S V E M S U 4 Q S V E M C V C N S V E M C V C Q y V E M S U 4 Q i 9 y Z W 5 h b W V f Y 2 9 s d W 1 u c z w v S X R l b V B h d G g + P C 9 J d G V t T G 9 j Y X R p b 2 4 + P F N 0 Y W J s Z U V u d H J p Z X M g L z 4 8 L 0 l 0 Z W 0 + P E l 0 Z W 0 + P E l 0 Z W 1 M b 2 N h d G l v b j 4 8 S X R l b V R 5 c G U + R m 9 y b X V s Y T w v S X R l b V R 5 c G U + P E l 0 Z W 1 Q Y X R o P l N l Y 3 R p b 2 4 x L y V E M C V C Q S V E M C V C Q i V E M S U 4 R S V E M S U 4 N y V E M C V C N S V E M C V C M i V E M S U 4 Q i V E M C V C N S U y M C V E M C V C R S V E M C V C M S V E M S U 4 Q S V E M C V C N S V E M C V C Q y V E M S U 4 Q i 9 k d X B f c H J v a m V j d D w v S X R l b V B h d G g + P C 9 J d G V t T G 9 j Y X R p b 2 4 + P F N 0 Y W J s Z U V u d H J p Z X M g L z 4 8 L 0 l 0 Z W 0 + P E l 0 Z W 0 + P E l 0 Z W 1 M b 2 N h d G l v b j 4 8 S X R l b V R 5 c G U + R m 9 y b X V s Y T w v S X R l b V R 5 c G U + P E l 0 Z W 1 Q Y X R o P l N l Y 3 R p b 2 4 x L y V E M C V C Q S V E M C V C Q i V E M S U 4 R S V E M S U 4 N y V E M C V C N S V E M C V C M i V E M S U 4 Q i V E M C V C N S U y M C V E M C V C R S V E M C V C M S V E M S U 4 Q S V E M C V C N S V E M C V C Q y V E M S U 4 Q i 9 k d X B f c 3 V i c H J v a m V j d D w v S X R l b V B h d G g + P C 9 J d G V t T G 9 j Y X R p b 2 4 + P F N 0 Y W J s Z U V u d H J p Z X M g L z 4 8 L 0 l 0 Z W 0 + P E l 0 Z W 0 + P E l 0 Z W 1 M b 2 N h d G l v b j 4 8 S X R l b V R 5 c G U + R m 9 y b X V s Y T w v S X R l b V R 5 c G U + P E l 0 Z W 1 Q Y X R o P l N l Y 3 R p b 2 4 x L y V E M C V C Q S V E M C V C Q i V E M S U 4 R S V E M S U 4 N y V E M C V C N S V E M C V C M i V E M S U 4 Q i V E M C V C N S U y M C V E M C V C R S V E M C V C M S V E M S U 4 Q S V E M C V C N S V E M C V C Q y V E M S U 4 Q i 9 k d X B f c 3 V i Y 2 9 u d H J h Y 3 R v c j w v S X R l b V B h d G g + P C 9 J d G V t T G 9 j Y X R p b 2 4 + P F N 0 Y W J s Z U V u d H J p Z X M g L z 4 8 L 0 l 0 Z W 0 + P E l 0 Z W 0 + P E l 0 Z W 1 M b 2 N h d G l v b j 4 8 S X R l b V R 5 c G U + R m 9 y b X V s Y T w v S X R l b V R 5 c G U + P E l 0 Z W 1 Q Y X R o P l N l Y 3 R p b 2 4 x L y V E M C V C Q S V E M C V C Q i V E M S U 4 R S V E M S U 4 N y V E M C V C N S V E M C V C M i V E M S U 4 Q i V E M C V C N S U y M C V E M C V C R S V E M C V C M S V E M S U 4 Q S V E M C V C N S V E M C V C Q y V E M S U 4 Q i 9 k d X B f a 2 x 1 Y 2 h l d m l l P C 9 J d G V t U G F 0 a D 4 8 L 0 l 0 Z W 1 M b 2 N h d G l v b j 4 8 U 3 R h Y m x l R W 5 0 c m l l c y A v P j w v S X R l b T 4 8 S X R l b T 4 8 S X R l b U x v Y 2 F 0 a W 9 u P j x J d G V t V H l w Z T 5 G b 3 J t d W x h P C 9 J d G V t V H l w Z T 4 8 S X R l b V B h d G g + U 2 V j d G l v b j E v J U Q w J U J B J U Q w J U J C J U Q x J T h F J U Q x J T g 3 J U Q w J U I 1 J U Q w J U I y J U Q x J T h C J U Q w J U I 1 J T I w J U Q w J U J F J U Q w J U I x J U Q x J T h B J U Q w J U I 1 J U Q w J U J D J U Q x J T h C L 2 R 1 c F 9 1 b m l 0 P C 9 J d G V t U G F 0 a D 4 8 L 0 l 0 Z W 1 M b 2 N h d G l v b j 4 8 U 3 R h Y m x l R W 5 0 c m l l c y A v P j w v S X R l b T 4 8 S X R l b T 4 8 S X R l b U x v Y 2 F 0 a W 9 u P j x J d G V t V H l w Z T 5 G b 3 J t d W x h P C 9 J d G V t V H l w Z T 4 8 S X R l b V B h d G g + U 2 V j d G l v b j E v J U Q w J U J B J U Q w J U J C J U Q x J T h F J U Q x J T g 3 J U Q w J U I 1 J U Q w J U I y J U Q x J T h C J U Q w J U I 1 J T I w J U Q w J U J F J U Q w J U I x J U Q x J T h B J U Q w J U I 1 J U Q w J U J D J U Q x J T h C L 2 N s Z W F u X 2 R 1 c H M 8 L 0 l 0 Z W 1 Q Y X R o P j w v S X R l b U x v Y 2 F 0 a W 9 u P j x T d G F i b G V F b n R y a W V z I C 8 + P C 9 J d G V t P j x J d G V t P j x J d G V t T G 9 j Y X R p b 2 4 + P E l 0 Z W 1 U e X B l P k Z v c m 1 1 b G E 8 L 0 l 0 Z W 1 U e X B l P j x J d G V t U G F 0 a D 5 T Z W N 0 a W 9 u M S 8 l R D A l Q k E l R D A l Q k I l R D E l O E U l R D E l O D c l R D A l Q j U l R D A l Q j I l R D E l O E I l R D A l Q j U l M j A l R D A l Q k U l R D A l Q j E l R D E l O E E l R D A l Q j U l R D A l Q k M l R D E l O E I v Y 3 J l Y X R l X 3 B y b 2 p l Y 3 R f a 2 V 5 P C 9 J d G V t U G F 0 a D 4 8 L 0 l 0 Z W 1 M b 2 N h d G l v b j 4 8 U 3 R h Y m x l R W 5 0 c m l l c y A v P j w v S X R l b T 4 8 S X R l b T 4 8 S X R l b U x v Y 2 F 0 a W 9 u P j x J d G V t V H l w Z T 5 G b 3 J t d W x h P C 9 J d G V t V H l w Z T 4 8 S X R l b V B h d G g + U 2 V j d G l v b j E v J U Q w J U J B J U Q w J U J C J U Q x J T h F J U Q x J T g 3 J U Q w J U I 1 J U Q w J U I y J U Q x J T h C J U Q w J U I 1 J T I w J U Q w J U J F J U Q w J U I x J U Q x J T h B J U Q w J U I 1 J U Q w J U J D J U Q x J T h C L 2 p v a W 5 f c H J v a m V j d D w v S X R l b V B h d G g + P C 9 J d G V t T G 9 j Y X R p b 2 4 + P F N 0 Y W J s Z U V u d H J p Z X M g L z 4 8 L 0 l 0 Z W 0 + P E l 0 Z W 0 + P E l 0 Z W 1 M b 2 N h d G l v b j 4 8 S X R l b V R 5 c G U + R m 9 y b X V s Y T w v S X R l b V R 5 c G U + P E l 0 Z W 1 Q Y X R o P l N l Y 3 R p b 2 4 x L y V E M C V C Q S V E M C V C Q i V E M S U 4 R S V E M S U 4 N y V E M C V C N S V E M C V C M i V E M S U 4 Q i V E M C V C N S U y M C V E M C V C R S V E M C V C M S V E M S U 4 Q S V E M C V C N S V E M C V C Q y V E M S U 4 Q i 9 l e H B h b m R f c H J v a m V j d D w v S X R l b V B h d G g + P C 9 J d G V t T G 9 j Y X R p b 2 4 + P F N 0 Y W J s Z U V u d H J p Z X M g L z 4 8 L 0 l 0 Z W 0 + P E l 0 Z W 0 + P E l 0 Z W 1 M b 2 N h d G l v b j 4 8 S X R l b V R 5 c G U + R m 9 y b X V s Y T w v S X R l b V R 5 c G U + P E l 0 Z W 1 Q Y X R o P l N l Y 3 R p b 2 4 x L y V E M C V C Q S V E M C V C Q i V E M S U 4 R S V E M S U 4 N y V E M C V C N S V E M C V C M i V E M S U 4 Q i V E M C V C N S U y M C V E M C V C R S V E M C V C M S V E M S U 4 Q S V E M C V C N S V E M C V C Q y V E M S U 4 Q i 9 q b 2 l u X 3 N 1 Y m N v b n R y Y W N 0 b 3 I 8 L 0 l 0 Z W 1 Q Y X R o P j w v S X R l b U x v Y 2 F 0 a W 9 u P j x T d G F i b G V F b n R y a W V z I C 8 + P C 9 J d G V t P j x J d G V t P j x J d G V t T G 9 j Y X R p b 2 4 + P E l 0 Z W 1 U e X B l P k Z v c m 1 1 b G E 8 L 0 l 0 Z W 1 U e X B l P j x J d G V t U G F 0 a D 5 T Z W N 0 a W 9 u M S 8 l R D A l Q k E l R D A l Q k I l R D E l O E U l R D E l O D c l R D A l Q j U l R D A l Q j I l R D E l O E I l R D A l Q j U l M j A l R D A l Q k U l R D A l Q j E l R D E l O E E l R D A l Q j U l R D A l Q k M l R D E l O E I v Z X h w Y W 5 k X 3 N 1 Y m N v b n J h Y 3 R v c j w v S X R l b V B h d G g + P C 9 J d G V t T G 9 j Y X R p b 2 4 + P F N 0 Y W J s Z U V u d H J p Z X M g L z 4 8 L 0 l 0 Z W 0 + P E l 0 Z W 0 + P E l 0 Z W 1 M b 2 N h d G l v b j 4 8 S X R l b V R 5 c G U + R m 9 y b X V s Y T w v S X R l b V R 5 c G U + P E l 0 Z W 1 Q Y X R o P l N l Y 3 R p b 2 4 x L y V E M C V C Q S V E M C V C Q i V E M S U 4 R S V E M S U 4 N y V E M C V C N S V E M C V C M i V E M S U 4 Q i V E M C V C N S U y M C V E M C V C R S V E M C V C M S V E M S U 4 Q S V E M C V C N S V E M C V C Q y V E M S U 4 Q i 9 q b 2 l u X 2 t s d W N o Z X Z p Z T w v S X R l b V B h d G g + P C 9 J d G V t T G 9 j Y X R p b 2 4 + P F N 0 Y W J s Z U V u d H J p Z X M g L z 4 8 L 0 l 0 Z W 0 + P E l 0 Z W 0 + P E l 0 Z W 1 M b 2 N h d G l v b j 4 8 S X R l b V R 5 c G U + R m 9 y b X V s Y T w v S X R l b V R 5 c G U + P E l 0 Z W 1 Q Y X R o P l N l Y 3 R p b 2 4 x L y V E M C V C Q S V E M C V C Q i V E M S U 4 R S V E M S U 4 N y V E M C V C N S V E M C V C M i V E M S U 4 Q i V E M C V C N S U y M C V E M C V C R S V E M C V C M S V E M S U 4 Q S V E M C V C N S V E M C V C Q y V E M S U 4 Q i 9 l e H B h b m R f a 2 x 1 Y 2 h l Y 2 l l P C 9 J d G V t U G F 0 a D 4 8 L 0 l 0 Z W 1 M b 2 N h d G l v b j 4 8 U 3 R h Y m x l R W 5 0 c m l l c y A v P j w v S X R l b T 4 8 S X R l b T 4 8 S X R l b U x v Y 2 F 0 a W 9 u P j x J d G V t V H l w Z T 5 G b 3 J t d W x h P C 9 J d G V t V H l w Z T 4 8 S X R l b V B h d G g + U 2 V j d G l v b j E v J U Q w J U J B J U Q w J U J C J U Q x J T h F J U Q x J T g 3 J U Q w J U I 1 J U Q w J U I y J U Q x J T h C J U Q w J U I 1 J T I w J U Q w J U J F J U Q w J U I x J U Q x J T h B J U Q w J U I 1 J U Q w J U J D J U Q x J T h C L 3 N l b G V j d F 9 m a W 5 h b F 9 j b 2 x z P C 9 J d G V t U G F 0 a D 4 8 L 0 l 0 Z W 1 M b 2 N h d G l v b j 4 8 U 3 R h Y m x l R W 5 0 c m l l c y A v P j w v S X R l b T 4 8 S X R l b T 4 8 S X R l b U x v Y 2 F 0 a W 9 u P j x J d G V t V H l w Z T 5 G b 3 J t d W x h P C 9 J d G V t V H l w Z T 4 8 S X R l b V B h d G g + U 2 V j d G l v b j E v J U Q w J U J B J U Q w J U J C J U Q x J T h F J U Q x J T g 3 J U Q w J U I 1 J U Q w J U I y J U Q x J T h C J U Q w J U I 1 J T I w J U Q x J T g 3 J U Q w J U I w J U Q x J T g x J U Q x J T h C L 2 R 1 c F 9 w c m 9 q Z W N 0 P C 9 J d G V t U G F 0 a D 4 8 L 0 l 0 Z W 1 M b 2 N h d G l v b j 4 8 U 3 R h Y m x l R W 5 0 c m l l c y A v P j w v S X R l b T 4 8 S X R l b T 4 8 S X R l b U x v Y 2 F 0 a W 9 u P j x J d G V t V H l w Z T 5 G b 3 J t d W x h P C 9 J d G V t V H l w Z T 4 8 S X R l b V B h d G g + U 2 V j d G l v b j E v J U Q w J U J B J U Q w J U J C J U Q x J T h F J U Q x J T g 3 J U Q w J U I 1 J U Q w J U I y J U Q x J T h C J U Q w J U I 1 J T I w J U Q x J T g 3 J U Q w J U I w J U Q x J T g x J U Q x J T h C L 2 R 1 c F 9 z d W J w c m 9 q Z W N 0 P C 9 J d G V t U G F 0 a D 4 8 L 0 l 0 Z W 1 M b 2 N h d G l v b j 4 8 U 3 R h Y m x l R W 5 0 c m l l c y A v P j w v S X R l b T 4 8 S X R l b T 4 8 S X R l b U x v Y 2 F 0 a W 9 u P j x J d G V t V H l w Z T 5 G b 3 J t d W x h P C 9 J d G V t V H l w Z T 4 8 S X R l b V B h d G g + U 2 V j d G l v b j E v J U Q w J U J B J U Q w J U J C J U Q x J T h F J U Q x J T g 3 J U Q w J U I 1 J U Q w J U I y J U Q x J T h C J U Q w J U I 1 J T I w J U Q x J T g 3 J U Q w J U I w J U Q x J T g x J U Q x J T h C L 2 R 1 c F 9 z d W J j b 2 5 0 c m F j d G 9 y P C 9 J d G V t U G F 0 a D 4 8 L 0 l 0 Z W 1 M b 2 N h d G l v b j 4 8 U 3 R h Y m x l R W 5 0 c m l l c y A v P j w v S X R l b T 4 8 S X R l b T 4 8 S X R l b U x v Y 2 F 0 a W 9 u P j x J d G V t V H l w Z T 5 G b 3 J t d W x h P C 9 J d G V t V H l w Z T 4 8 S X R l b V B h d G g + U 2 V j d G l v b j E v J U Q w J U J B J U Q w J U J C J U Q x J T h F J U Q x J T g 3 J U Q w J U I 1 J U Q w J U I y J U Q x J T h C J U Q w J U I 1 J T I w J U Q x J T g 3 J U Q w J U I w J U Q x J T g x J U Q x J T h C L 2 R 1 c F 9 r b H V j a G V 2 a W U 8 L 0 l 0 Z W 1 Q Y X R o P j w v S X R l b U x v Y 2 F 0 a W 9 u P j x T d G F i b G V F b n R y a W V z I C 8 + P C 9 J d G V t P j x J d G V t P j x J d G V t T G 9 j Y X R p b 2 4 + P E l 0 Z W 1 U e X B l P k Z v c m 1 1 b G E 8 L 0 l 0 Z W 1 U e X B l P j x J d G V t U G F 0 a D 5 T Z W N 0 a W 9 u M S 8 l R D A l Q k E l R D A l Q k I l R D E l O E U l R D E l O D c l R D A l Q j U l R D A l Q j I l R D E l O E I l R D A l Q j U l M j A l R D E l O D c l R D A l Q j A l R D E l O D E l R D E l O E I v Y 2 x l Y W 5 f Z H V w c z w v S X R l b V B h d G g + P C 9 J d G V t T G 9 j Y X R p b 2 4 + P F N 0 Y W J s Z U V u d H J p Z X M g L z 4 8 L 0 l 0 Z W 0 + P E l 0 Z W 0 + P E l 0 Z W 1 M b 2 N h d G l v b j 4 8 S X R l b V R 5 c G U + R m 9 y b X V s Y T w v S X R l b V R 5 c G U + P E l 0 Z W 1 Q Y X R o P l N l Y 3 R p b 2 4 x L y V E M C V C Q S V E M C V C Q i V E M S U 4 R S V E M S U 4 N y V E M C V C N S V E M C V C M i V E M S U 4 Q i V E M C V C N S U y M C V E M S U 4 N y V E M C V C M C V E M S U 4 M S V E M S U 4 Q i 9 j c m V h d G V f c H J v a m V j d F 9 r Z X k 8 L 0 l 0 Z W 1 Q Y X R o P j w v S X R l b U x v Y 2 F 0 a W 9 u P j x T d G F i b G V F b n R y a W V z I C 8 + P C 9 J d G V t P j x J d G V t P j x J d G V t T G 9 j Y X R p b 2 4 + P E l 0 Z W 1 U e X B l P k Z v c m 1 1 b G E 8 L 0 l 0 Z W 1 U e X B l P j x J d G V t U G F 0 a D 5 T Z W N 0 a W 9 u M S 8 l R D A l Q k E l R D A l Q k I l R D E l O E U l R D E l O D c l R D A l Q j U l R D A l Q j I l R D E l O E I l R D A l Q j U l M j A l R D E l O D c l R D A l Q j A l R D E l O D E l R D E l O E I v a m 9 p b l 9 w c m 9 q Z W N 0 P C 9 J d G V t U G F 0 a D 4 8 L 0 l 0 Z W 1 M b 2 N h d G l v b j 4 8 U 3 R h Y m x l R W 5 0 c m l l c y A v P j w v S X R l b T 4 8 S X R l b T 4 8 S X R l b U x v Y 2 F 0 a W 9 u P j x J d G V t V H l w Z T 5 G b 3 J t d W x h P C 9 J d G V t V H l w Z T 4 8 S X R l b V B h d G g + U 2 V j d G l v b j E v J U Q w J U J B J U Q w J U J C J U Q x J T h F J U Q x J T g 3 J U Q w J U I 1 J U Q w J U I y J U Q x J T h C J U Q w J U I 1 J T I w J U Q x J T g 3 J U Q w J U I w J U Q x J T g x J U Q x J T h C L 2 V 4 c G F u Z F 9 w c m 9 q Z W N 0 P C 9 J d G V t U G F 0 a D 4 8 L 0 l 0 Z W 1 M b 2 N h d G l v b j 4 8 U 3 R h Y m x l R W 5 0 c m l l c y A v P j w v S X R l b T 4 8 S X R l b T 4 8 S X R l b U x v Y 2 F 0 a W 9 u P j x J d G V t V H l w Z T 5 G b 3 J t d W x h P C 9 J d G V t V H l w Z T 4 8 S X R l b V B h d G g + U 2 V j d G l v b j E v J U Q w J U J B J U Q w J U J C J U Q x J T h F J U Q x J T g 3 J U Q w J U I 1 J U Q w J U I y J U Q x J T h C J U Q w J U I 1 J T I w J U Q x J T g 3 J U Q w J U I w J U Q x J T g x J U Q x J T h C L 2 p v a W 5 f c 3 V i Y 2 9 u d H J h Y 3 R v c j w v S X R l b V B h d G g + P C 9 J d G V t T G 9 j Y X R p b 2 4 + P F N 0 Y W J s Z U V u d H J p Z X M g L z 4 8 L 0 l 0 Z W 0 + P E l 0 Z W 0 + P E l 0 Z W 1 M b 2 N h d G l v b j 4 8 S X R l b V R 5 c G U + R m 9 y b X V s Y T w v S X R l b V R 5 c G U + P E l 0 Z W 1 Q Y X R o P l N l Y 3 R p b 2 4 x L y V E M C V C Q S V E M C V C Q i V E M S U 4 R S V E M S U 4 N y V E M C V C N S V E M C V C M i V E M S U 4 Q i V E M C V C N S U y M C V E M S U 4 N y V E M C V C M C V E M S U 4 M S V E M S U 4 Q i 9 l e H B h b m R f c 3 V i Y 2 9 u c m F j d G 9 y P C 9 J d G V t U G F 0 a D 4 8 L 0 l 0 Z W 1 M b 2 N h d G l v b j 4 8 U 3 R h Y m x l R W 5 0 c m l l c y A v P j w v S X R l b T 4 8 S X R l b T 4 8 S X R l b U x v Y 2 F 0 a W 9 u P j x J d G V t V H l w Z T 5 G b 3 J t d W x h P C 9 J d G V t V H l w Z T 4 8 S X R l b V B h d G g + U 2 V j d G l v b j E v J U Q w J U J B J U Q w J U J C J U Q x J T h F J U Q x J T g 3 J U Q w J U I 1 J U Q w J U I y J U Q x J T h C J U Q w J U I 1 J T I w J U Q x J T g 3 J U Q w J U I w J U Q x J T g x J U Q x J T h C L 2 p v a W 5 f a 2 x 1 Y 2 h l d m l l P C 9 J d G V t U G F 0 a D 4 8 L 0 l 0 Z W 1 M b 2 N h d G l v b j 4 8 U 3 R h Y m x l R W 5 0 c m l l c y A v P j w v S X R l b T 4 8 S X R l b T 4 8 S X R l b U x v Y 2 F 0 a W 9 u P j x J d G V t V H l w Z T 5 G b 3 J t d W x h P C 9 J d G V t V H l w Z T 4 8 S X R l b V B h d G g + U 2 V j d G l v b j E v J U Q w J U J B J U Q w J U J C J U Q x J T h F J U Q x J T g 3 J U Q w J U I 1 J U Q w J U I y J U Q x J T h C J U Q w J U I 1 J T I w J U Q x J T g 3 J U Q w J U I w J U Q x J T g x J U Q x J T h C L 3 N l b G V j d F 9 m a W 5 h b F 9 j b 2 x z P C 9 J d G V t U G F 0 a D 4 8 L 0 l 0 Z W 1 M b 2 N h d G l v b j 4 8 U 3 R h Y m x l R W 5 0 c m l l c y A v P j w v S X R l b T 4 8 S X R l b T 4 8 S X R l b U x v Y 2 F 0 a W 9 u P j x J d G V t V H l w Z T 5 G b 3 J t d W x h P C 9 J d G V t V H l w Z T 4 8 S X R l b V B h d G g + U 2 V j d G l v b j E v Z m 5 S Z X B s Y W N l T X V s d G l w b G V W Y W x 1 Z X M 8 L 0 l 0 Z W 1 Q Y X R o P j w v S X R l b U x v Y 2 F 0 a W 9 u P j x T d G F i b G V F b n R y a W V z P j x F b n R y e S B U e X B l P S J J c 1 B y a X Z h d G U i I F Z h b H V l P S J s M C I g L z 4 8 R W 5 0 c n k g V H l w Z T 0 i U X V l c n l H c m 9 1 c E l E I i B W Y W x 1 Z T 0 i c z g x Y T Z j N m V l L W R k M 2 I t N D Z m N C 1 h Y j B i L T B h O D R l O G Q x Z D Q z M 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E y V D A 3 O j U 2 O j A 5 L j E 2 M z A x O D V a I i A v P j x F b n R y e S B U e X B l P S J G a W x s U 3 R h d H V z I i B W Y W x 1 Z T 0 i c 0 N v b X B s Z X R l I i A v P j w v U 3 R h Y m x l R W 5 0 c m l l c z 4 8 L 0 l 0 Z W 0 + P E l 0 Z W 0 + P E l 0 Z W 1 M b 2 N h d G l v b j 4 8 S X R l b V R 5 c G U + R m 9 y b X V s Y T w v S X R l b V R 5 c G U + P E l 0 Z W 1 Q Y X R o P l N l Y 3 R p b 2 4 x L y V E M C V C R C V E M C V C R S V E M S U 4 M C V E M C V C Q y V E M C V C M C V E M C V C Q i V E M C V C O C V E M C V C N y V E M C V C M C V E M S U 4 N i V E M C V C O C V E M S U 4 R j w v S X R l b V B h d G g + P C 9 J d G V t T G 9 j Y X R p b 2 4 + P F N 0 Y W J s Z U V u d H J p Z X M + P E V u d H J 5 I F R 5 c G U 9 I k l z U H J p d m F 0 Z S I g V m F s d W U 9 I m w w I i A v P j x F b n R y e S B U e X B l P S J R d W V y e U d y b 3 V w S U Q i I F Z h b H V l P S J z Z D A 1 Z T J j N D U t M D A y M S 0 0 N j M 2 L W I y N z k t M T h h Z j Z k M z k 2 O G Q x 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x p c 3 Q i I C 8 + P E V u d H J 5 I F R 5 c G U 9 I k 5 h d m l n Y X R p b 2 5 T d G V w T m F t Z S I g V m F s d W U 9 I n N O Y X Z p Z 2 F 0 a W 9 u I i A v P j x F b n R y e S B U e X B l P S J G a W x s Z W R D b 2 1 w b G V 0 Z V J l c 3 V s d F R v V 2 9 y a 3 N o Z W V 0 I i B W Y W x 1 Z T 0 i b D A i I C 8 + P E V u d H J 5 I F R 5 c G U 9 I k Z p b G x F c n J v c k N v Z G U i I F Z h b H V l P S J z V W 5 r b m 9 3 b i I g L z 4 8 R W 5 0 c n k g V H l w Z T 0 i Q W R k Z W R U b 0 R h d G F N b 2 R l b C I g V m F s d W U 9 I m w w I i A v P j x F b n R y e S B U e X B l P S J G a W x s T G F z d F V w Z G F 0 Z W Q i I F Z h b H V l P S J k M j A y M i 0 w O C 0 x M l Q x N D o w M z o 0 N C 4 x N j I w M D E 0 W i I g L z 4 8 R W 5 0 c n k g V H l w Z T 0 i R m l s b F N 0 Y X R 1 c y I g V m F s d W U 9 I n N D b 2 1 w b G V 0 Z S I g L z 4 8 L 1 N 0 Y W J s Z U V u d H J p Z X M + P C 9 J d G V t P j x J d G V t P j x J d G V t T G 9 j Y X R p b 2 4 + P E l 0 Z W 1 U e X B l P k Z v c m 1 1 b G E 8 L 0 l 0 Z W 1 U e X B l P j x J d G V t U G F 0 a D 5 T Z W N 0 a W 9 u M S 8 l R D A l Q k Q l R D A l Q k U l R D E l O D A l R D A l Q k M l R D A l Q j A l R D A l Q k I l R D A l Q j g l R D A l Q j c l R D A l Q j A l R D E l O D Y l R D A l Q j g l R D E l O E Y v c 2 9 1 c m N l P C 9 J d G V t U G F 0 a D 4 8 L 0 l 0 Z W 1 M b 2 N h d G l v b j 4 8 U 3 R h Y m x l R W 5 0 c m l l c y A v P j w v S X R l b T 4 8 S X R l b T 4 8 S X R l b U x v Y 2 F 0 a W 9 u P j x J d G V t V H l w Z T 5 G b 3 J t d W x h P C 9 J d G V t V H l w Z T 4 8 S X R l b V B h d G g + U 2 V j d G l v b j E v J U Q w J U J E J U Q w J U J F J U Q x J T g w J U Q w J U J D J U Q w J U I w J U Q w J U J C J U Q w J U I 4 J U Q w J U I 3 J U Q w J U I w J U Q x J T g 2 J U Q w J U I 4 J U Q x J T h G L 2 5 v c m 1 h b G l 6 Z T w v S X R l b V B h d G g + P C 9 J d G V t T G 9 j Y X R p b 2 4 + P F N 0 Y W J s Z U V u d H J p Z X M g L z 4 8 L 0 l 0 Z W 0 + P E l 0 Z W 0 + P E l 0 Z W 1 M b 2 N h d G l v b j 4 8 S X R l b V R 5 c G U + R m 9 y b X V s Y T w v S X R l b V R 5 c G U + P E l 0 Z W 1 Q Y X R o P l N l Y 3 R p b 2 4 x L y V E M C V C R C V E M C V C R S V E M S U 4 M C V E M C V C Q y V E M C V C M C V E M C V C Q i V E M C V C O C V E M C V C N y V E M C V C M C V E M S U 4 N i V E M C V C O C V E M S U 4 R i 9 m a W x 0 Z X J f c H J v a m V j d D w v S X R l b V B h d G g + P C 9 J d G V t T G 9 j Y X R p b 2 4 + P F N 0 Y W J s Z U V u d H J p Z X M g L z 4 8 L 0 l 0 Z W 0 + P E l 0 Z W 0 + P E l 0 Z W 1 M b 2 N h d G l v b j 4 8 S X R l b V R 5 c G U + R m 9 y b X V s Y T w v S X R l b V R 5 c G U + P E l 0 Z W 1 Q Y X R o P l N l Y 3 R p b 2 4 x L y V E M C V C R C V E M C V C R S V E M S U 4 M C V E M C V C Q y V E M C V C M C V E M C V C Q i V E M C V C O C V E M C V C N y V E M C V C M C V E M S U 4 N i V E M C V C O C V E M S U 4 R i 9 y Z W 1 v d m V f Y 2 9 s c z w v S X R l b V B h d G g + P C 9 J d G V t T G 9 j Y X R p b 2 4 + P F N 0 Y W J s Z U V u d H J p Z X M g L z 4 8 L 0 l 0 Z W 0 + P E l 0 Z W 0 + P E l 0 Z W 1 M b 2 N h d G l v b j 4 8 S X R l b V R 5 c G U + R m 9 y b X V s Y T w v S X R l b V R 5 c G U + P E l 0 Z W 1 Q Y X R o P l N l Y 3 R p b 2 4 x L y V E M C V C R C V E M C V C R S V E M S U 4 M C V E M C V C Q y V E M C V C M C V E M C V C Q i V E M C V C O C V E M C V C N y V E M C V C M C V E M S U 4 N i V E M C V C O C V E M S U 4 R i 9 0 b 1 9 s a X N 0 P C 9 J d G V t U G F 0 a D 4 8 L 0 l 0 Z W 1 M b 2 N h d G l v b j 4 8 U 3 R h Y m x l R W 5 0 c m l l c y A v P j w v S X R l b T 4 8 S X R l b T 4 8 S X R l b U x v Y 2 F 0 a W 9 u P j x J d G V t V H l w Z T 5 G b 3 J t d W x h P C 9 J d G V t V H l w Z T 4 8 S X R l b V B h d G g + U 2 V j d G l v b j E v J U Q w J U J B J U Q w J U J C J U Q x J T h F J U Q x J T g 3 J U Q w J U I 1 J U Q w J U I y J U Q x J T h C J U Q w J U I 1 J T I w J U Q x J T g 3 J U Q w J U I w J U Q x J T g x J U Q x J T h C L 2 N y Z W F 0 Z V 9 r b H V j a G V 2 a W V f a 2 V 5 P C 9 J d G V t U G F 0 a D 4 8 L 0 l 0 Z W 1 M b 2 N h d G l v b j 4 8 U 3 R h Y m x l R W 5 0 c m l l c y A v P j w v S X R l b T 4 8 S X R l b T 4 8 S X R l b U x v Y 2 F 0 a W 9 u P j x J d G V t V H l w Z T 5 G b 3 J t d W x h P C 9 J d G V t V H l w Z T 4 8 S X R l b V B h d G g + U 2 V j d G l v b j E v J U Q w J U J B J U Q w J U J C J U Q x J T h F J U Q x J T g 3 J U Q w J U I 1 J U Q w J U I y J U Q x J T h C J U Q w J U I 1 J T I w J U Q x J T g 3 J U Q w J U I w J U Q x J T g x J U Q x J T h C L 2 R 1 c F 9 1 b m l 0 P C 9 J d G V t U G F 0 a D 4 8 L 0 l 0 Z W 1 M b 2 N h d G l v b j 4 8 U 3 R h Y m x l R W 5 0 c m l l c y A v P j w v S X R l b T 4 8 S X R l b T 4 8 S X R l b U x v Y 2 F 0 a W 9 u P j x J d G V t V H l w Z T 5 G b 3 J t d W x h P C 9 J d G V t V H l w Z T 4 8 S X R l b V B h d G g + U 2 V j d G l v b j E v J U Q w J U J B J U Q w J U J C J U Q x J T h F J U Q x J T g 3 J U Q w J U I 1 J U Q w J U I y J U Q x J T h C J U Q w J U I 1 J T I w J U Q x J T g 3 J U Q w J U I w J U Q x J T g x J U Q x J T h C L 2 5 v c m 1 h b G l 6 Z V 9 z d W J w c m 9 q Z W N 0 X 2 t l e T w v S X R l b V B h d G g + P C 9 J d G V t T G 9 j Y X R p b 2 4 + P F N 0 Y W J s Z U V u d H J p Z X M g L z 4 8 L 0 l 0 Z W 0 + P E l 0 Z W 0 + P E l 0 Z W 1 M b 2 N h d G l v b j 4 8 S X R l b V R 5 c G U + R m 9 y b X V s Y T w v S X R l b V R 5 c G U + P E l 0 Z W 1 Q Y X R o P l N l Y 3 R p b 2 4 x L y V E M C V C Q S V E M C V C Q i V E M S U 4 R S V E M S U 4 N y V E M C V C N S V E M C V C M i V E M S U 4 Q i V E M C V C N S U y M C V E M C V C R S V E M C V C M S V E M S U 4 Q S V E M C V C N S V E M C V C Q y V E M S U 4 Q i 9 j c m V h d G V f a 2 x 1 Y 2 h l d m l l X 2 t l e T w v S X R l b V B h d G g + P C 9 J d G V t T G 9 j Y X R p b 2 4 + P F N 0 Y W J s Z U V u d H J p Z X M g L z 4 8 L 0 l 0 Z W 0 + P E l 0 Z W 0 + P E l 0 Z W 1 M b 2 N h d G l v b j 4 8 S X R l b V R 5 c G U + R m 9 y b X V s Y T w v S X R l b V R 5 c G U + P E l 0 Z W 1 Q Y X R o P l N l Y 3 R p b 2 4 x L y V E M C V C Q S V E M C V C Q i V E M S U 4 R S V E M S U 4 N y V E M C V C N S V E M C V C M i V E M S U 4 Q i V E M C V C N S U y M C V E M C V C R S V E M C V C M S V E M S U 4 Q S V E M C V C N S V E M C V C Q y V E M S U 4 Q i 9 u b 3 J t Y W x p e m V f c 3 V i c H J v a m V j d F 9 r Z X k 8 L 0 l 0 Z W 1 Q Y X R o P j w v S X R l b U x v Y 2 F 0 a W 9 u P j x T d G F i b G V F b n R y a W V z I C 8 + P C 9 J d G V t P j x J d G V t P j x J d G V t T G 9 j Y X R p b 2 4 + P E l 0 Z W 1 U e X B l P k Z v c m 1 1 b G E 8 L 0 l 0 Z W 1 U e X B l P j x J d G V t U G F 0 a D 5 T Z W N 0 a W 9 u M S 8 l R D A l Q k E l R D A l Q k I l R D E l O E U l R D E l O D c l R D A l Q j U l R D A l Q j I l R D E l O E I l R D A l Q j U l M j A l R D E l O D I l R D A l Q j U l R D E l O D U l R D A l Q k Q l R D A l Q j g l R D A l Q k E l R D A l Q j A v Z H V w X 3 B y b 2 p l Y 3 Q 8 L 0 l 0 Z W 1 Q Y X R o P j w v S X R l b U x v Y 2 F 0 a W 9 u P j x T d G F i b G V F b n R y a W V z I C 8 + P C 9 J d G V t P j x J d G V t P j x J d G V t T G 9 j Y X R p b 2 4 + P E l 0 Z W 1 U e X B l P k Z v c m 1 1 b G E 8 L 0 l 0 Z W 1 U e X B l P j x J d G V t U G F 0 a D 5 T Z W N 0 a W 9 u M S 8 l R D A l Q k E l R D A l Q k I l R D E l O E U l R D E l O D c l R D A l Q j U l R D A l Q j I l R D E l O E I l R D A l Q j U l M j A l R D E l O D I l R D A l Q j U l R D E l O D U l R D A l Q k Q l R D A l Q j g l R D A l Q k E l R D A l Q j A v Z H V w X 3 N 1 Y n B y b 2 p l Y 3 Q 8 L 0 l 0 Z W 1 Q Y X R o P j w v S X R l b U x v Y 2 F 0 a W 9 u P j x T d G F i b G V F b n R y a W V z I C 8 + P C 9 J d G V t P j x J d G V t P j x J d G V t T G 9 j Y X R p b 2 4 + P E l 0 Z W 1 U e X B l P k Z v c m 1 1 b G E 8 L 0 l 0 Z W 1 U e X B l P j x J d G V t U G F 0 a D 5 T Z W N 0 a W 9 u M S 8 l R D A l Q k E l R D A l Q k I l R D E l O E U l R D E l O D c l R D A l Q j U l R D A l Q j I l R D E l O E I l R D A l Q j U l M j A l R D E l O D I l R D A l Q j U l R D E l O D U l R D A l Q k Q l R D A l Q j g l R D A l Q k E l R D A l Q j A v Y 2 x l Y W 5 f Z H V w c z w v S X R l b V B h d G g + P C 9 J d G V t T G 9 j Y X R p b 2 4 + P F N 0 Y W J s Z U V u d H J p Z X M g L z 4 8 L 0 l 0 Z W 0 + P E l 0 Z W 0 + P E l 0 Z W 1 M b 2 N h d G l v b j 4 8 S X R l b V R 5 c G U + R m 9 y b X V s Y T w v S X R l b V R 5 c G U + P E l 0 Z W 1 Q Y X R o P l N l Y 3 R p b 2 4 x L y V E M C V C Q S V E M C V C Q i V E M S U 4 R S V E M S U 4 N y V E M C V C N S V E M C V C M i V E M S U 4 Q i V E M C V C N S U y M C V E M S U 4 M i V E M C V C N S V E M S U 4 N S V E M C V C R C V E M C V C O C V E M C V C Q S V E M C V C M C 9 j c m V h d G V f c H J v a m V j d F 9 r Z X k 8 L 0 l 0 Z W 1 Q Y X R o P j w v S X R l b U x v Y 2 F 0 a W 9 u P j x T d G F i b G V F b n R y a W V z I C 8 + P C 9 J d G V t P j x J d G V t P j x J d G V t T G 9 j Y X R p b 2 4 + P E l 0 Z W 1 U e X B l P k Z v c m 1 1 b G E 8 L 0 l 0 Z W 1 U e X B l P j x J d G V t U G F 0 a D 5 T Z W N 0 a W 9 u M S 8 l R D A l Q k E l R D A l Q k I l R D E l O E U l R D E l O D c l R D A l Q j U l R D A l Q j I l R D E l O E I l R D A l Q j U l M j A l R D E l O D I l R D A l Q j U l R D E l O D U l R D A l Q k Q l R D A l Q j g l R D A l Q k E l R D A l Q j A v a m 9 p b l 9 w c m 9 q Z W N 0 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V 4 c G F u Z F 9 w c m 9 q Z W N 0 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3 N l b G V j d F 9 m a W 5 h b F 9 j b 2 x z P C 9 J d G V t U G F 0 a D 4 8 L 0 l 0 Z W 1 M b 2 N h d G l v b j 4 8 U 3 R h Y m x l R W 5 0 c m l l c y A v P j w v S X R l b T 4 8 S X R l b T 4 8 S X R l b U x v Y 2 F 0 a W 9 u P j x J d G V t V H l w Z T 5 G b 3 J t d W x h P C 9 J d G V t V H l w Z T 4 8 S X R l b V B h d G g + U 2 V j d G l v b j E v J U Q w J U J B J U Q w J U J C J U Q x J T h F J U Q x J T g 3 J U Q w J U I 1 J U Q w J U I y J U Q x J T h C J U Q w J U I 1 J T I w J U Q x J T g 3 J U Q w J U I w J U Q x J T g x J U Q x J T h C L 2 p v a W 5 f Y 2 F s Z W 5 k Y X I 8 L 0 l 0 Z W 1 Q Y X R o P j w v S X R l b U x v Y 2 F 0 a W 9 u P j x T d G F i b G V F b n R y a W V z I C 8 + P C 9 J d G V t P j x J d G V t P j x J d G V t T G 9 j Y X R p b 2 4 + P E l 0 Z W 1 U e X B l P k Z v c m 1 1 b G E 8 L 0 l 0 Z W 1 U e X B l P j x J d G V t U G F 0 a D 5 T Z W N 0 a W 9 u M S 8 l R D A l Q k E l R D A l Q k I l R D E l O E U l R D E l O D c l R D A l Q j U l R D A l Q j I l R D E l O E I l R D A l Q j U l M j A l R D E l O D c l R D A l Q j A l R D E l O D E l R D E l O E I v Z X h w Y W 5 k X 2 N h b G V u Z G F y P C 9 J d G V t U G F 0 a D 4 8 L 0 l 0 Z W 1 M b 2 N h d G l v b j 4 8 U 3 R h Y m x l R W 5 0 c m l l c y A v P j w v S X R l b T 4 8 S X R l b T 4 8 S X R l b U x v Y 2 F 0 a W 9 u P j x J d G V t V H l w Z T 5 G b 3 J t d W x h P C 9 J d G V t V H l w Z T 4 8 S X R l b V B h d G g + U 2 V j d G l v b j E v J U Q w J U J B J U Q w J U I w J U Q w J U J C J U Q w J U I 1 J U Q w J U J E J U Q w J U I 0 J U Q w J U I w J U Q x J T g w J U Q x J T h D L 0 N o Y W 5 n Z W Q l M j B U e X B l P C 9 J d G V t U G F 0 a D 4 8 L 0 l 0 Z W 1 M b 2 N h d G l v b j 4 8 U 3 R h Y m x l R W 5 0 c m l l c y A v P j w v S X R l b T 4 8 S X R l b T 4 8 S X R l b U x v Y 2 F 0 a W 9 u P j x J d G V t V H l w Z T 5 G b 3 J t d W x h P C 9 J d G V t V H l w Z T 4 8 S X R l b V B h d G g + U 2 V j d G l v b j E v J U Q w J U J B J U Q w J U J C J U Q x J T h F J U Q x J T g 3 J U Q w J U I 1 J U Q w J U I y J U Q x J T h C J U Q w J U I 1 J T I w J U Q w J U J F J U Q w J U I x J U Q x J T h B J U Q w J U I 1 J U Q w J U J D J U Q x J T h C L 2 p v a W 5 f Y 2 F s Z W 5 k Y X I 8 L 0 l 0 Z W 1 Q Y X R o P j w v S X R l b U x v Y 2 F 0 a W 9 u P j x T d G F i b G V F b n R y a W V z I C 8 + P C 9 J d G V t P j x J d G V t P j x J d G V t T G 9 j Y X R p b 2 4 + P E l 0 Z W 1 U e X B l P k Z v c m 1 1 b G E 8 L 0 l 0 Z W 1 U e X B l P j x J d G V t U G F 0 a D 5 T Z W N 0 a W 9 u M S 8 l R D A l Q k E l R D A l Q k I l R D E l O E U l R D E l O D c l R D A l Q j U l R D A l Q j I l R D E l O E I l R D A l Q j U l M j A l R D A l Q k U l R D A l Q j E l R D E l O E E l R D A l Q j U l R D A l Q k M l R D E l O E I v Z X h w Y W 5 k X 2 N h b G V u Z G F y 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p v a W 5 f Y 2 F s Z W 5 k Y X I 8 L 0 l 0 Z W 1 Q Y X R o P j w v S X R l b U x v Y 2 F 0 a W 9 u P j x T d G F i b G V F b n R y a W V z I C 8 + P C 9 J d G V t P j x J d G V t P j x J d G V t T G 9 j Y X R p b 2 4 + P E l 0 Z W 1 U e X B l P k Z v c m 1 1 b G E 8 L 0 l 0 Z W 1 U e X B l P j x J d G V t U G F 0 a D 5 T Z W N 0 a W 9 u M S 8 l R D A l Q k E l R D A l Q k I l R D E l O E U l R D E l O D c l R D A l Q j U l R D A l Q j I l R D E l O E I l R D A l Q j U l M j A l R D E l O D I l R D A l Q j U l R D E l O D U l R D A l Q k Q l R D A l Q j g l R D A l Q k E l R D A l Q j A v Z X h w Y W 5 k X 2 N h b G V u Z G F y P C 9 J d G V t U G F 0 a D 4 8 L 0 l 0 Z W 1 M b 2 N h d G l v b j 4 8 U 3 R h Y m x l R W 5 0 c m l l c y A v P j w v S X R l b T 4 8 S X R l b T 4 8 S X R l b U x v Y 2 F 0 a W 9 u P j x J d G V t V H l w Z T 5 G b 3 J t d W x h P C 9 J d G V t V H l w Z T 4 8 S X R l b V B h d G g + U 2 V j d G l v b j E v J U Q w J U J E J U Q w J U J F J U Q x J T g w J U Q w J U J D J U Q w J U I w J U Q w J U J C J U Q w J U I 4 J U Q w J U I 3 J U Q w J U I w J U Q x J T g 2 J U Q w J U I 4 J U Q x J T h G L 2 R p c 3 R p b m N 0 P C 9 J d G V t U G F 0 a D 4 8 L 0 l 0 Z W 1 M b 2 N h d G l v b j 4 8 U 3 R h Y m x l R W 5 0 c m l l c y A v P j w v S X R l b T 4 8 S X R l b T 4 8 S X R l b U x v Y 2 F 0 a W 9 u P j x J d G V t V H l w Z T 5 G b 3 J t d W x h P C 9 J d G V t V H l w Z T 4 8 S X R l b V B h d G g + U 2 V j d G l v b j E v X 3 Z h b H V l X 2 V y c m 9 y c z w v S X R l b V B h d G g + P C 9 J d G V t T G 9 j Y X R p b 2 4 + P F N 0 Y W J s Z U V u d H J p Z X M + P E V u d H J 5 I F R 5 c G U 9 I l F 1 Z X J 5 R 3 J v d X B J R C I g V m F s d W U 9 I n N m N G I 2 N T c 4 N y 0 w Z D Q 5 L T R m M j A t Y j U 0 M y 1 j O G I 3 O W I 5 Z W F l N D M 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S I g L z 4 8 R W 5 0 c n k g V H l w Z T 0 i R m l s b E x h c 3 R V c G R h d G V k I i B W Y W x 1 Z T 0 i Z D I w M j I t M T E t M j h U M T M 6 M j E 6 N D g u M T E x M j Y x M l o i I C 8 + P E V u d H J 5 I F R 5 c G U 9 I k Z p b G x D b 2 x 1 b W 5 U e X B l c y I g V m F s d W U 9 I n N C Z 0 F G Q U F B Q U F B Q U F B Q U F B I i A v P j x F b n R y e S B U e X B l P S J G a W x s Q 2 9 s d W 1 u T m F t Z X M i I F Z h b H V l P S J z W y Z x d W 9 0 O 9 C 4 0 L z R j y D R h N C w 0 L n Q u 9 C w J n F 1 b 3 Q 7 L C Z x d W 9 0 O 9 C 7 0 L j R g d G C J n F 1 b 3 Q 7 L C Z x d W 9 0 O 9 C 9 0 L 7 Q v N C 1 0 Y A g 0 Y H R g t G A 0 L 7 Q u t C 4 J n F 1 b 3 Q 7 L C Z x d W 9 0 O 9 C 4 0 L z R j y D R g d G C 0 L 7 Q u 9 C x 0 Y b Q s C Z x d W 9 0 O y w m c X V v d D v Q t 9 C 9 0 L D R h 9 C 1 0 L 3 Q u N C 1 I N G B I N C + 0 Y j Q u N C x 0 L r Q v t C 5 J n F 1 b 3 Q 7 L C Z x d W 9 0 O 9 G B 0 L 7 Q t N C 1 0 Y D Q t t C 4 0 Y I g 0 L 7 R i N C 4 0 L H Q u t G D J n F 1 b 3 Q 7 L C Z x d W 9 0 O 9 C 3 0 L 3 Q s N G H 0 L X Q v d C 4 0 L U m c X V v d D s s J n F 1 b 3 Q 7 0 L / R g N C 4 0 Y f Q u N C 9 0 L A g 0 L 7 R i N C 4 0 L H Q u t C 4 J n F 1 b 3 Q 7 L C Z x d W 9 0 O 9 G B 0 L 7 Q v t C x 0 Y n Q t d C 9 0 L j Q t S D Q v t G I 0 L j Q s d C 6 0 L g m c X V v d D s s J n F 1 b 3 Q 7 0 L 7 Q v 9 C 1 0 Y D Q s N G C 0 L 7 R g C Z x d W 9 0 O y w m c X V v d D v Q u 9 C 1 0 L L R i 9 C 5 J n F 1 b 3 Q 7 L C Z x d W 9 0 O 9 C / 0 Y D Q s N C y 0 Y v Q u S Z x d W 9 0 O 1 0 i I C 8 + P E V u d H J 5 I F R 5 c G U 9 I l J l Y 2 9 2 Z X J 5 V G F y Z 2 V 0 U 2 h l Z X Q i I F Z h b H V l P S J z 0 L 7 R i N C 4 0 L H Q u t C 4 I N G C 0 Y D Q s N C 9 0 Y H R h N C + 0 Y D Q v N C w 0 Y b Q u N C 4 I i A v P j x F b n R y e S B U e X B l P S J S Z W N v d m V y e V R h c m d l d E N v b H V t b i I g V m F s d W U 9 I m w x I i A v P j x F b n R y e S B U e X B l P S J S Z W N v d m V y e V R h c m d l d F J v d y I g V m F s d W U 9 I m w x I i A v P j x F b n R y e S B U e X B l P S J G a W x s V G F y Z 2 V 0 I i B W Y W x 1 Z T 0 i c 1 9 2 Y W x 1 Z V 9 l c n J v c n M i I C 8 + P E V u d H J 5 I F R 5 c G U 9 I l F 1 Z X J 5 S U Q i I F Z h b H V l P S J z M G V j N j F h M W I t N D E 0 Y S 0 0 Y z h k L W J h M W Q t Y m Z j N z h j N j Z m N z I 1 I i A v P j x F b n R y e S B U e X B l P S J G a W x s U 3 R h d H V z I i B W Y W x 1 Z T 0 i c 0 N v b X B s Z X R l I i A v P j x F b n R y e S B U e X B l P S J G a W x s R X J y b 3 J D b 3 V u d C I g V m F s d W U 9 I m w x I i A v P j x F b n R y e S B U e X B l P S J G a W x s R X J y b 3 J D b 2 R l I i B W Y W x 1 Z T 0 i c 1 V u a 2 5 v d 2 4 i I C 8 + P E V u d H J 5 I F R 5 c G U 9 I k Z p b G x D b 3 V u d C I g V m F s d W U 9 I m w x I i A v P j x F b n R y e S B U e X B l P S J S Z W x h d G l v b n N o a X B J b m Z v Q 2 9 u d G F p b m V y I i B W Y W x 1 Z T 0 i c 3 s m c X V v d D t j b 2 x 1 b W 5 D b 3 V u d C Z x d W 9 0 O z o x M i w m c X V v d D t r Z X l D b 2 x 1 b W 5 O Y W 1 l c y Z x d W 9 0 O z p b X S w m c X V v d D t x d W V y e V J l b G F 0 a W 9 u c 2 h p c H M m c X V v d D s 6 W 1 0 s J n F 1 b 3 Q 7 Y 2 9 s d W 1 u S W R l b n R p d G l l c y Z x d W 9 0 O z p b J n F 1 b 3 Q 7 U 2 V j d G l v b j E v X 3 Z h b H V l X 2 V y c m 9 y c y 9 j b 2 1 i a W 5 l X 2 V y c i 5 7 0 L j Q v N G P I N G E 0 L D Q u d C 7 0 L A s M H 0 m c X V v d D s s J n F 1 b 3 Q 7 U 2 V j d G l v b j E v X 3 Z h b H V l X 2 V y c m 9 y c y 9 j b 2 1 i a W 5 l X 2 V y c i 5 7 0 L v Q u N G B 0 Y I s M X 0 m c X V v d D s s J n F 1 b 3 Q 7 U 2 V j d G l v b j E v X 3 Z h b H V l X 2 V y c m 9 y c y 9 j b 2 1 i a W 5 l X 2 V y c i 5 7 0 L 3 Q v t C 8 0 L X R g C D R g d G C 0 Y D Q v t C 6 0 L g s M n 0 m c X V v d D s s J n F 1 b 3 Q 7 U 2 V j d G l v b j E v X 3 Z h b H V l X 2 V y c m 9 y c y 9 j b 2 1 i a W 5 l X 2 V y c i 5 7 0 L j Q v N G P I N G B 0 Y L Q v t C 7 0 L H R h t C w L D N 9 J n F 1 b 3 Q 7 L C Z x d W 9 0 O 1 N l Y 3 R p b 2 4 x L 1 9 2 Y W x 1 Z V 9 l c n J v c n M v Y 2 9 t Y m l u Z V 9 l c n I u e 9 C 3 0 L 3 Q s N G H 0 L X Q v d C 4 0 L U g 0 Y E g 0 L 7 R i N C 4 0 L H Q u t C + 0 L k s N H 0 m c X V v d D s s J n F 1 b 3 Q 7 U 2 V j d G l v b j E v X 3 Z h b H V l X 2 V y c m 9 y c y 9 j b 2 1 i a W 5 l X 2 V y c i 5 7 0 Y H Q v t C 0 0 L X R g N C 2 0 L j R g i D Q v t G I 0 L j Q s d C 6 0 Y M s N X 0 m c X V v d D s s J n F 1 b 3 Q 7 U 2 V j d G l v b j E v X 3 Z h b H V l X 2 V y c m 9 y c y 9 j b 2 1 i a W 5 l X 2 V y c i 5 7 0 L f Q v d C w 0 Y f Q t d C 9 0 L j Q t S w 2 f S Z x d W 9 0 O y w m c X V v d D t T Z W N 0 a W 9 u M S 9 f d m F s d W V f Z X J y b 3 J z L 2 N v b W J p b m V f Z X J y L n v Q v 9 G A 0 L j R h 9 C 4 0 L 3 Q s C D Q v t G I 0 L j Q s d C 6 0 L g s N 3 0 m c X V v d D s s J n F 1 b 3 Q 7 U 2 V j d G l v b j E v X 3 Z h b H V l X 2 V y c m 9 y c y 9 j b 2 1 i a W 5 l X 2 V y c i 5 7 0 Y H Q v t C + 0 L H R i d C 1 0 L 3 Q u N C 1 I N C + 0 Y j Q u N C x 0 L r Q u C w 4 f S Z x d W 9 0 O y w m c X V v d D t T Z W N 0 a W 9 u M S 9 f d m F s d W V f Z X J y b 3 J z L 2 V 4 c G F u Z F 9 k Z X R h a W x z L n v Q v t C / 0 L X R g N C w 0 Y L Q v t G A L D l 9 J n F 1 b 3 Q 7 L C Z x d W 9 0 O 1 N l Y 3 R p b 2 4 x L 1 9 2 Y W x 1 Z V 9 l c n J v c n M v Z X h w Y W 5 k X 2 R l d G F p b H M u e 9 C 7 0 L X Q s t G L 0 L k s M T B 9 J n F 1 b 3 Q 7 L C Z x d W 9 0 O 1 N l Y 3 R p b 2 4 x L 1 9 2 Y W x 1 Z V 9 l c n J v c n M v Z X h w Y W 5 k X 2 R l d G F p b H M u e 9 C / 0 Y D Q s N C y 0 Y v Q u S w x M X 0 m c X V v d D t d L C Z x d W 9 0 O 0 N v b H V t b k N v d W 5 0 J n F 1 b 3 Q 7 O j E y L C Z x d W 9 0 O 0 t l e U N v b H V t b k 5 h b W V z J n F 1 b 3 Q 7 O l t d L C Z x d W 9 0 O 0 N v b H V t b k l k Z W 5 0 a X R p Z X M m c X V v d D s 6 W y Z x d W 9 0 O 1 N l Y 3 R p b 2 4 x L 1 9 2 Y W x 1 Z V 9 l c n J v c n M v Y 2 9 t Y m l u Z V 9 l c n I u e 9 C 4 0 L z R j y D R h N C w 0 L n Q u 9 C w L D B 9 J n F 1 b 3 Q 7 L C Z x d W 9 0 O 1 N l Y 3 R p b 2 4 x L 1 9 2 Y W x 1 Z V 9 l c n J v c n M v Y 2 9 t Y m l u Z V 9 l c n I u e 9 C 7 0 L j R g d G C L D F 9 J n F 1 b 3 Q 7 L C Z x d W 9 0 O 1 N l Y 3 R p b 2 4 x L 1 9 2 Y W x 1 Z V 9 l c n J v c n M v Y 2 9 t Y m l u Z V 9 l c n I u e 9 C 9 0 L 7 Q v N C 1 0 Y A g 0 Y H R g t G A 0 L 7 Q u t C 4 L D J 9 J n F 1 b 3 Q 7 L C Z x d W 9 0 O 1 N l Y 3 R p b 2 4 x L 1 9 2 Y W x 1 Z V 9 l c n J v c n M v Y 2 9 t Y m l u Z V 9 l c n I u e 9 C 4 0 L z R j y D R g d G C 0 L 7 Q u 9 C x 0 Y b Q s C w z f S Z x d W 9 0 O y w m c X V v d D t T Z W N 0 a W 9 u M S 9 f d m F s d W V f Z X J y b 3 J z L 2 N v b W J p b m V f Z X J y L n v Q t 9 C 9 0 L D R h 9 C 1 0 L 3 Q u N C 1 I N G B I N C + 0 Y j Q u N C x 0 L r Q v t C 5 L D R 9 J n F 1 b 3 Q 7 L C Z x d W 9 0 O 1 N l Y 3 R p b 2 4 x L 1 9 2 Y W x 1 Z V 9 l c n J v c n M v Y 2 9 t Y m l u Z V 9 l c n I u e 9 G B 0 L 7 Q t N C 1 0 Y D Q t t C 4 0 Y I g 0 L 7 R i N C 4 0 L H Q u t G D L D V 9 J n F 1 b 3 Q 7 L C Z x d W 9 0 O 1 N l Y 3 R p b 2 4 x L 1 9 2 Y W x 1 Z V 9 l c n J v c n M v Y 2 9 t Y m l u Z V 9 l c n I u e 9 C 3 0 L 3 Q s N G H 0 L X Q v d C 4 0 L U s N n 0 m c X V v d D s s J n F 1 b 3 Q 7 U 2 V j d G l v b j E v X 3 Z h b H V l X 2 V y c m 9 y c y 9 j b 2 1 i a W 5 l X 2 V y c i 5 7 0 L / R g N C 4 0 Y f Q u N C 9 0 L A g 0 L 7 R i N C 4 0 L H Q u t C 4 L D d 9 J n F 1 b 3 Q 7 L C Z x d W 9 0 O 1 N l Y 3 R p b 2 4 x L 1 9 2 Y W x 1 Z V 9 l c n J v c n M v Y 2 9 t Y m l u Z V 9 l c n I u e 9 G B 0 L 7 Q v t C x 0 Y n Q t d C 9 0 L j Q t S D Q v t G I 0 L j Q s d C 6 0 L g s O H 0 m c X V v d D s s J n F 1 b 3 Q 7 U 2 V j d G l v b j E v X 3 Z h b H V l X 2 V y c m 9 y c y 9 l e H B h b m R f Z G V 0 Y W l s c y 5 7 0 L 7 Q v 9 C 1 0 Y D Q s N G C 0 L 7 R g C w 5 f S Z x d W 9 0 O y w m c X V v d D t T Z W N 0 a W 9 u M S 9 f d m F s d W V f Z X J y b 3 J z L 2 V 4 c G F u Z F 9 k Z X R h a W x z L n v Q u 9 C 1 0 L L R i 9 C 5 L D E w f S Z x d W 9 0 O y w m c X V v d D t T Z W N 0 a W 9 u M S 9 f d m F s d W V f Z X J y b 3 J z L 2 V 4 c G F u Z F 9 k Z X R h a W x z L n v Q v 9 G A 0 L D Q s t G L 0 L k s M T F 9 J n F 1 b 3 Q 7 X S w m c X V v d D t S Z W x h d G l v b n N o a X B J b m Z v J n F 1 b 3 Q 7 O l t d f S I g L z 4 8 R W 5 0 c n k g V H l w Z T 0 i Q W R k Z W R U b 0 R h d G F N b 2 R l b C I g V m F s d W U 9 I m w w I i A v P j w v U 3 R h Y m x l R W 5 0 c m l l c z 4 8 L 0 l 0 Z W 0 + P E l 0 Z W 0 + P E l 0 Z W 1 M b 2 N h d G l v b j 4 8 S X R l b V R 5 c G U + R m 9 y b X V s Y T w v S X R l b V R 5 c G U + P E l 0 Z W 1 Q Y X R o P l N l Y 3 R p b 2 4 x L y V E M C V C R C V E M C V C R S V E M S U 4 M C V E M C V C Q y V E M C V C M C V E M C V C Q i V E M C V C O C V E M C V C N y V E M C V C M C V E M S U 4 N i V E M C V C O C V E M S U 4 R i 9 y Z W 1 v d m V f b n V s b H M 8 L 0 l 0 Z W 1 Q Y X R o P j w v S X R l b U x v Y 2 F 0 a W 9 u P j x T d G F i b G V F b n R y a W V z I C 8 + P C 9 J d G V t P j x J d G V t P j x J d G V t T G 9 j Y X R p b 2 4 + P E l 0 Z W 1 U e X B l P k Z v c m 1 1 b G E 8 L 0 l 0 Z W 1 U e X B l P j x J d G V t U G F 0 a D 5 T Z W N 0 a W 9 u M S 8 l R D A l Q k E l R D A l Q k I l R D E l O E U l R D E l O D c l R D A l Q j U l R D A l Q j I l R D E l O E I l R D A l Q j U v c 2 9 1 c m N l P C 9 J d G V t U G F 0 a D 4 8 L 0 l 0 Z W 1 M b 2 N h d G l v b j 4 8 U 3 R h Y m x l R W 5 0 c m l l c y A v P j w v S X R l b T 4 8 S X R l b T 4 8 S X R l b U x v Y 2 F 0 a W 9 u P j x J d G V t V H l w Z T 5 G b 3 J t d W x h P C 9 J d G V t V H l w Z T 4 8 S X R l b V B h d G g + U 2 V j d G l v b j E v X 2 V 4 c G V j d G V k X 2 F s b F 9 m a W x l c z w v S X R l b V B h d G g + P C 9 J d G V t T G 9 j Y X R p b 2 4 + P F N 0 Y W J s Z U V u d H J p Z X M + P E V u d H J 5 I F R 5 c G U 9 I k l z U H J p d m F 0 Z S I g V m F s d W U 9 I m w w I i A v P j x F b n R y e S B U e X B l P S J R d W V y e U d y b 3 V w S U Q i I F Z h b H V l P S J z Y W Y x Z G Z h O T M t O D Y 4 M y 0 0 O T k w L T k x O D Y t M D Z h N z Q y N G M w Z D Q y 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N U M T Y 6 M T M 6 M j A u M j g 3 M T A 1 M l o i I C 8 + P E V u d H J 5 I F R 5 c G U 9 I l J l Y 2 9 2 Z X J 5 V G F y Z 2 V 0 U 2 h l Z X Q i I F Z h b H V l P S J z 0 Y H R g t C w 0 Y L R g 9 G B I N C 4 0 L f Q s t C 7 0 L X R h 9 C 1 0 L 3 Q u N G P X z E i I C 8 + P E V u d H J 5 I F R 5 c G U 9 I l J l Y 2 9 2 Z X J 5 V G F y Z 2 V 0 Q 2 9 s d W 1 u I i B W Y W x 1 Z T 0 i b D E i I C 8 + P E V u d H J 5 I F R 5 c G U 9 I l J l Y 2 9 2 Z X J 5 V G F y Z 2 V 0 U m 9 3 I i B W Y W x 1 Z T 0 i b D E i I C 8 + P E V u d H J 5 I F R 5 c G U 9 I l F 1 Z X J 5 S U Q i I F Z h b H V l P S J z Y m E 0 Z W F l N z g t Y z R k N i 0 0 O D Z j L T g 1 M j Y t Z G U y M j A 1 M m Y x Y W V i I i A v P j x F b n R y e S B U e X B l P S J G a W x s Q 2 9 s d W 1 u V H l w Z X M i I F Z h b H V l P S J z Q m d B R y I g L z 4 8 R W 5 0 c n k g V H l w Z T 0 i R m l s b E N v b H V t b k 5 h b W V z I i B W Y W x 1 Z T 0 i c 1 s m c X V v d D v Q u N C 8 0 Y 8 g 0 Y T Q s N C 5 0 L v Q s C Z x d W 9 0 O y w m c X V v d D v Q u 9 C 4 0 Y H R g i Z x d W 9 0 O y w m c X V v d D v R g d G C 0 L D R g t G D 0 Y E 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f 0 Y H R g t C w 0 Y L R g 9 G B X 9 C 4 0 L f Q s t C 7 0 L X R h 9 C 1 0 L 3 Q u N G P X z E v U 2 9 1 c m N l L n t O Y W 1 l L D F 9 J n F 1 b 3 Q 7 L C Z x d W 9 0 O 1 N l Y 3 R p b 2 4 x L 1 / R g d G C 0 L D R g t G D 0 Y F f 0 L j Q t 9 C y 0 L v Q t d G H 0 L X Q v d C 4 0 Y 9 f M S 9 F e H B h b m R l Z C D Q u 9 C 4 0 Y H R g i 5 7 0 L v Q u N G B 0 Y I s M X 0 m c X V v d D s s J n F 1 b 3 Q 7 U 2 V j d G l v b j E v X 9 G B 0 Y L Q s N G C 0 Y P R g V / Q u N C 3 0 L L Q u 9 C 1 0 Y f Q t d C 9 0 L j R j 1 8 x L 0 1 l c m d l Z C B D b 2 x 1 b W 5 z L n v R g d G C 0 L D R g t G D 0 Y E s M n 0 m c X V v d D t d L C Z x d W 9 0 O 0 N v b H V t b k N v d W 5 0 J n F 1 b 3 Q 7 O j M s J n F 1 b 3 Q 7 S 2 V 5 Q 2 9 s d W 1 u T m F t Z X M m c X V v d D s 6 W 1 0 s J n F 1 b 3 Q 7 Q 2 9 s d W 1 u S W R l b n R p d G l l c y Z x d W 9 0 O z p b J n F 1 b 3 Q 7 U 2 V j d G l v b j E v X 9 G B 0 Y L Q s N G C 0 Y P R g V / Q u N C 3 0 L L Q u 9 C 1 0 Y f Q t d C 9 0 L j R j 1 8 x L 1 N v d X J j Z S 5 7 T m F t Z S w x f S Z x d W 9 0 O y w m c X V v d D t T Z W N 0 a W 9 u M S 9 f 0 Y H R g t C w 0 Y L R g 9 G B X 9 C 4 0 L f Q s t C 7 0 L X R h 9 C 1 0 L 3 Q u N G P X z E v R X h w Y W 5 k Z W Q g 0 L v Q u N G B 0 Y I u e 9 C 7 0 L j R g d G C L D F 9 J n F 1 b 3 Q 7 L C Z x d W 9 0 O 1 N l Y 3 R p b 2 4 x L 1 / R g d G C 0 L D R g t G D 0 Y F f 0 L j Q t 9 C y 0 L v Q t d G H 0 L X Q v d C 4 0 Y 9 f M S 9 N Z X J n Z W Q g Q 2 9 s d W 1 u c y 5 7 0 Y H R g t C w 0 Y L R g 9 G B L D J 9 J n F 1 b 3 Q 7 X S w m c X V v d D t S Z W x h d G l v b n N o a X B J b m Z v J n F 1 b 3 Q 7 O l t d f S I g L z 4 8 L 1 N 0 Y W J s Z U V u d H J p Z X M + P C 9 J d G V t P j x J d G V t P j x J d G V t T G 9 j Y X R p b 2 4 + P E l 0 Z W 1 U e X B l P k Z v c m 1 1 b G E 8 L 0 l 0 Z W 1 U e X B l P j x J d G V t U G F 0 a D 5 T Z W N 0 a W 9 u M S 9 f J U Q x J T g x J U Q x J T g y J U Q w J U I w J U Q x J T g y J U Q x J T g z J U Q x J T g x X y V E M C V C O C V E M C V C N y V E M C V C M i V E M C V C Q i V E M C V C N S V E M S U 4 N y V E M C V C N S V E M C V C R C V E M C V C O C V E M S U 4 R j w v S X R l b V B h d G g + P C 9 J d G V t T G 9 j Y X R p b 2 4 + P F N 0 Y W J s Z U V u d H J p Z X M + P E V u d H J 5 I F R 5 c G U 9 I k l z U H J p d m F 0 Z S I g V m F s d W U 9 I m w w I i A v P j x F b n R y e S B U e X B l P S J R d W V y e U d y b 3 V w S U Q i I F Z h b H V l P S J z Z j R i N j U 3 O D c t M G Q 0 O S 0 0 Z j I w L W I 1 N D M t Y z h i N z l i O W V h Z T Q z 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R X J y b 3 J D b 2 R l I i B W Y W x 1 Z T 0 i c 1 V u a 2 5 v d 2 4 i I C 8 + P E V u d H J 5 I F R 5 c G U 9 I k Z p b G x F c n J v c k N v d W 5 0 I i B W Y W x 1 Z T 0 i b D A i I C 8 + P E V u d H J 5 I F R 5 c G U 9 I k Z p b G x M Y X N 0 V X B k Y X R l Z C I g V m F s d W U 9 I m Q y M D I y L T E x L T I 4 V D E z O j I x O j Q x L j k 1 O T E 1 N D F a I i A v P j x F b n R y e S B U e X B l P S J G a W x s Q 2 9 s d W 1 u V H l w Z X M i I F Z h b H V l P S J z Q m d B R y I g L z 4 8 R W 5 0 c n k g V H l w Z T 0 i R m l s b E N v b H V t b k 5 h b W V z I i B W Y W x 1 Z T 0 i c 1 s m c X V v d D v Q u N C 8 0 Y 8 g 0 Y T Q s N C 5 0 L v Q s C Z x d W 9 0 O y w m c X V v d D v Q u 9 C 4 0 Y H R g i Z x d W 9 0 O y w m c X V v d D v R g d G C 0 L D R g t G D 0 Y E m c X V v d D t d I i A v P j x F b n R y e S B U e X B l P S J S Z W N v d m V y e V R h c m d l d F J v d y I g V m F s d W U 9 I m w x I i A v P j x F b n R y e S B U e X B l P S J S Z W N v d m V y e V R h c m d l d E N v b H V t b i I g V m F s d W U 9 I m w x I i A v P j x F b n R y e S B U e X B l P S J S Z W N v d m V y e V R h c m d l d F N o Z W V 0 I i B W Y W x 1 Z T 0 i c 9 G B 0 Y L Q s N G C 0 Y P R g S D Q u N C 3 0 L L Q u 9 C 1 0 Y f Q t d C 9 0 L j R j y I g L z 4 8 R W 5 0 c n k g V H l w Z T 0 i U X V l c n l J R C I g V m F s d W U 9 I n N i Y T R l Y W U 3 O C 1 j N G Q 2 L T Q 4 N m M t O D U y N i 1 k Z T I y M D U y Z j F h Z W I i I C 8 + P E V u d H J 5 I F R 5 c G U 9 I k Z p b G x T d G F 0 d X M i I F Z h b H V l P S J z Q 2 9 t c G x l d G U i I C 8 + P E V u d H J 5 I F R 5 c G U 9 I k Z p b G x U Y X J n Z X Q i I F Z h b H V l P S J z X 9 G B 0 Y L Q s N G C 0 Y P R g V / Q u N C 3 0 L L Q u 9 C 1 0 Y f Q t d C 9 0 L j R j y I g L z 4 8 R W 5 0 c n k g V H l w Z T 0 i U m V s Y X R p b 2 5 z a G l w S W 5 m b 0 N v b n R h a W 5 l c i I g V m F s d W U 9 I n N 7 J n F 1 b 3 Q 7 Y 2 9 s d W 1 u Q 2 9 1 b n Q m c X V v d D s 6 M y w m c X V v d D t r Z X l D b 2 x 1 b W 5 O Y W 1 l c y Z x d W 9 0 O z p b X S w m c X V v d D t x d W V y e V J l b G F 0 a W 9 u c 2 h p c H M m c X V v d D s 6 W 1 0 s J n F 1 b 3 Q 7 Y 2 9 s d W 1 u S W R l b n R p d G l l c y Z x d W 9 0 O z p b J n F 1 b 3 Q 7 U 2 V j d G l v b j E v X 2 V 4 c G V j d G V k X 2 F s b F 9 m a W x l c y 9 z b 3 V y Y 2 U u e 0 5 h b W U s M X 0 m c X V v d D s s J n F 1 b 3 Q 7 U 2 V j d G l v b j E v X 2 V 4 c G V j d G V k X 2 F s b F 9 m a W x l c y 9 l e H B h b m R f b G l z d C 5 7 0 L v Q u N G B 0 Y I s M X 0 m c X V v d D s s J n F 1 b 3 Q 7 U 2 V j d G l v b j E v X 9 G B 0 Y L Q s N G C 0 Y P R g V / Q u N C 3 0 L L Q u 9 C 1 0 Y f Q t d C 9 0 L j R j y 9 y Z X B s Y W N l X 2 5 1 b G x z X 3 d p d G h f b W l z c 2 l u Z 1 9 z d G F 0 d X M u e 9 G B 0 Y L Q s N G C 0 Y P R g S w y f S Z x d W 9 0 O 1 0 s J n F 1 b 3 Q 7 Q 2 9 s d W 1 u Q 2 9 1 b n Q m c X V v d D s 6 M y w m c X V v d D t L Z X l D b 2 x 1 b W 5 O Y W 1 l c y Z x d W 9 0 O z p b X S w m c X V v d D t D b 2 x 1 b W 5 J Z G V u d G l 0 a W V z J n F 1 b 3 Q 7 O l s m c X V v d D t T Z W N 0 a W 9 u M S 9 f Z X h w Z W N 0 Z W R f Y W x s X 2 Z p b G V z L 3 N v d X J j Z S 5 7 T m F t Z S w x f S Z x d W 9 0 O y w m c X V v d D t T Z W N 0 a W 9 u M S 9 f Z X h w Z W N 0 Z W R f Y W x s X 2 Z p b G V z L 2 V 4 c G F u Z F 9 s a X N 0 L n v Q u 9 C 4 0 Y H R g i w x f S Z x d W 9 0 O y w m c X V v d D t T Z W N 0 a W 9 u M S 9 f 0 Y H R g t C w 0 Y L R g 9 G B X 9 C 4 0 L f Q s t C 7 0 L X R h 9 C 1 0 L 3 Q u N G P L 3 J l c G x h Y 2 V f b n V s b H N f d 2 l 0 a F 9 t a X N z a W 5 n X 3 N 0 Y X R 1 c y 5 7 0 Y H R g t C w 0 Y L R g 9 G B L D J 9 J n F 1 b 3 Q 7 X S w m c X V v d D t S Z W x h d G l v b n N o a X B J b m Z v J n F 1 b 3 Q 7 O l t d f S I g L z 4 8 R W 5 0 c n k g V H l w Z T 0 i R m l s b E N v d W 5 0 I i B W Y W x 1 Z T 0 i b D M i I C 8 + P E V u d H J 5 I F R 5 c G U 9 I k F k Z G V k V G 9 E Y X R h T W 9 k Z W w i I F Z h b H V l P S J s M C I g L z 4 8 L 1 N 0 Y W J s Z U V u d H J p Z X M + P C 9 J d G V t P j x J d G V t P j x J d G V t T G 9 j Y X R p b 2 4 + P E l 0 Z W 1 U e X B l P k Z v c m 1 1 b G E 8 L 0 l 0 Z W 1 U e X B l P j x J d G V t U G F 0 a D 5 T Z W N 0 a W 9 u M S 8 l R D E l O D I l R D A l Q j g l R D A l Q k Y l R D A l Q k U l R D A l Q j I l R D E l O E I l R D A l Q j U 8 L 0 l 0 Z W 1 Q Y X R o P j w v S X R l b U x v Y 2 F 0 a W 9 u P j x T d G F i b G V F b n R y a W V z P j x F b n R y e S B U e X B l P S J J c 1 B y a X Z h d G U i I F Z h b H V l P S J s M C I g L z 4 8 R W 5 0 c n k g V H l w Z T 0 i U X V l c n l H c m 9 1 c E l E I i B W Y W x 1 Z T 0 i c z N k M D Z k M z B j L W E z M G I t N G Y w M i 0 5 Z j V m L T J j N D B i Y j F h N T B j N 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y L T A 4 L T E 2 V D E 1 O j E w O j Q y L j Q 5 N T A 2 N j V a I i A v P j x F b n R y e S B U e X B l P S J G a W x s U 3 R h d H V z I i B W Y W x 1 Z T 0 i c 0 N v b X B s Z X R l I i A v P j w v U 3 R h Y m x l R W 5 0 c m l l c z 4 8 L 0 l 0 Z W 0 + P E l 0 Z W 0 + P E l 0 Z W 1 M b 2 N h d G l v b j 4 8 S X R l b V R 5 c G U + R m 9 y b X V s Y T w v S X R l b V R 5 c G U + P E l 0 Z W 1 Q Y X R o P l N l Y 3 R p b 2 4 x L y V E M S U 4 M i V E M C V C O C V E M C V C R i V E M C V C R S V E M C V C M i V E M S U 4 Q i V E M C V C N S 9 z b 3 V y Y 2 U 8 L 0 l 0 Z W 1 Q Y X R o P j w v S X R l b U x v Y 2 F 0 a W 9 u P j x T d G F i b G V F b n R y a W V z I C 8 + P C 9 J d G V t P j x J d G V t P j x J d G V t T G 9 j Y X R p b 2 4 + P E l 0 Z W 1 U e X B l P k Z v c m 1 1 b G E 8 L 0 l 0 Z W 1 U e X B l P j x J d G V t U G F 0 a D 5 T Z W N 0 a W 9 u M S 9 f Z X h w Z W N 0 Z W R f Y W x s X 2 Z p b G V z L 3 N v d X J j Z T w v S X R l b V B h d G g + P C 9 J d G V t T G 9 j Y X R p b 2 4 + P F N 0 Y W J s Z U V u d H J p Z X M g L z 4 8 L 0 l 0 Z W 0 + P E l 0 Z W 0 + P E l 0 Z W 1 M b 2 N h d G l v b j 4 8 S X R l b V R 5 c G U + R m 9 y b X V s Y T w v S X R l b V R 5 c G U + P E l 0 Z W 1 Q Y X R o P l N l Y 3 R p b 2 4 x L 1 9 l e H B l Y 3 R l Z F 9 h b G x f Z m l s Z X M v Z m l s d G V y X 3 N 1 Y m Z v b G R l c n M 8 L 0 l 0 Z W 1 Q Y X R o P j w v S X R l b U x v Y 2 F 0 a W 9 u P j x T d G F i b G V F b n R y a W V z I C 8 + P C 9 J d G V t P j x J d G V t P j x J d G V t T G 9 j Y X R p b 2 4 + P E l 0 Z W 1 U e X B l P k Z v c m 1 1 b G E 8 L 0 l 0 Z W 1 U e X B l P j x J d G V t U G F 0 a D 5 T Z W N 0 a W 9 u M S 9 f Z X h w Z W N 0 Z W R f Y W x s X 2 Z p b G V z L 3 N l b G V j d F 9 j b 2 x z P C 9 J d G V t U G F 0 a D 4 8 L 0 l 0 Z W 1 M b 2 N h d G l v b j 4 8 U 3 R h Y m x l R W 5 0 c m l l c y A v P j w v S X R l b T 4 8 S X R l b T 4 8 S X R l b U x v Y 2 F 0 a W 9 u P j x J d G V t V H l w Z T 5 G b 3 J t d W x h P C 9 J d G V t V H l w Z T 4 8 S X R l b V B h d G g + U 2 V j d G l v b j E v X 2 V 4 c G V j d G V k X 2 F s b F 9 m a W x l c y 9 y Z W 5 h b W V f Y 2 9 s P C 9 J d G V t U G F 0 a D 4 8 L 0 l 0 Z W 1 M b 2 N h d G l v b j 4 8 U 3 R h Y m x l R W 5 0 c m l l c y A v P j w v S X R l b T 4 8 S X R l b T 4 8 S X R l b U x v Y 2 F 0 a W 9 u P j x J d G V t V H l w Z T 5 G b 3 J t d W x h P C 9 J d G V t V H l w Z T 4 8 S X R l b V B h d G g + U 2 V j d G l v b j E v X 2 V 4 c G V j d G V k X 2 F s b F 9 m a W x l c y 9 h Z G R f b G l z d F 9 3 a X R o X 3 J l c 3 V s d F 9 z a G V l d H M 8 L 0 l 0 Z W 1 Q Y X R o P j w v S X R l b U x v Y 2 F 0 a W 9 u P j x T d G F i b G V F b n R y a W V z I C 8 + P C 9 J d G V t P j x J d G V t P j x J d G V t T G 9 j Y X R p b 2 4 + P E l 0 Z W 1 U e X B l P k Z v c m 1 1 b G E 8 L 0 l 0 Z W 1 U e X B l P j x J d G V t U G F 0 a D 5 T Z W N 0 a W 9 u M S 9 f Z X h w Z W N 0 Z W R f Y W x s X 2 Z p b G V z L 2 V 4 c G F u Z F 9 s a X N 0 P C 9 J d G V t U G F 0 a D 4 8 L 0 l 0 Z W 1 M b 2 N h d G l v b j 4 8 U 3 R h Y m x l R W 5 0 c m l l c y A v P j w v S X R l b T 4 8 S X R l b T 4 8 S X R l b U x v Y 2 F 0 a W 9 u P j x J d G V t V H l w Z T 5 G b 3 J t d W x h P C 9 J d G V t V H l w Z T 4 8 S X R l b V B h d G g + U 2 V j d G l v b j E v X y V E M S U 4 M S V E M S U 4 M i V E M C V C M C V E M S U 4 M i V E M S U 4 M y V E M S U 4 M V 8 l R D A l Q j g l R D A l Q j c l R D A l Q j I l R D A l Q k I l R D A l Q j U l R D E l O D c l R D A l Q j U l R D A l Q k Q l R D A l Q j g l R D E l O E Y v c 2 9 1 c m N l P C 9 J d G V t U G F 0 a D 4 8 L 0 l 0 Z W 1 M b 2 N h d G l v b j 4 8 U 3 R h Y m x l R W 5 0 c m l l c y A v P j w v S X R l b T 4 8 S X R l b T 4 8 S X R l b U x v Y 2 F 0 a W 9 u P j x J d G V t V H l w Z T 5 G b 3 J t d W x h P C 9 J d G V t V H l w Z T 4 8 S X R l b V B h d G g + U 2 V j d G l v b j E v X y V E M S U 4 M S V E M S U 4 M i V E M C V C M C V E M S U 4 M i V E M S U 4 M y V E M S U 4 M V 8 l R D A l Q j g l R D A l Q j c l R D A l Q j I l R D A l Q k I l R D A l Q j U l R D E l O D c l R D A l Q j U l R D A l Q k Q l R D A l Q j g l R D E l O E Y v a m 9 p b l 9 l c n J v c l 9 y Z X N 1 b H R z P C 9 J d G V t U G F 0 a D 4 8 L 0 l 0 Z W 1 M b 2 N h d G l v b j 4 8 U 3 R h Y m x l R W 5 0 c m l l c y A v P j w v S X R l b T 4 8 S X R l b T 4 8 S X R l b U x v Y 2 F 0 a W 9 u P j x J d G V t V H l w Z T 5 G b 3 J t d W x h P C 9 J d G V t V H l w Z T 4 8 S X R l b V B h d G g + U 2 V j d G l v b j E v X y V E M S U 4 M S V E M S U 4 M i V E M C V C M C V E M S U 4 M i V E M S U 4 M y V E M S U 4 M V 8 l R D A l Q j g l R D A l Q j c l R D A l Q j I l R D A l Q k I l R D A l Q j U l R D E l O D c l R D A l Q j U l R D A l Q k Q l R D A l Q j g l R D E l O E Y v Z X h w Y W 5 k X 2 V y c m 9 y X 3 J l c 3 V s d H M 8 L 0 l 0 Z W 1 Q Y X R o P j w v S X R l b U x v Y 2 F 0 a W 9 u P j x T d G F i b G V F b n R y a W V z I C 8 + P C 9 J d G V t P j x J d G V t P j x J d G V t T G 9 j Y X R p b 2 4 + P E l 0 Z W 1 U e X B l P k Z v c m 1 1 b G E 8 L 0 l 0 Z W 1 U e X B l P j x J d G V t U G F 0 a D 5 T Z W N 0 a W 9 u M S 9 f J U Q x J T g x J U Q x J T g y J U Q w J U I w J U Q x J T g y J U Q x J T g z J U Q x J T g x X y V E M C V C O C V E M C V C N y V E M C V C M i V E M C V C Q i V E M C V C N S V E M S U 4 N y V E M C V C N S V E M C V C R C V E M C V C O C V E M S U 4 R i 9 q b 2 l u X 3 N 1 Y 2 N l c 3 N m d W x f c m V z d W x 0 c z w v S X R l b V B h d G g + P C 9 J d G V t T G 9 j Y X R p b 2 4 + P F N 0 Y W J s Z U V u d H J p Z X M g L z 4 8 L 0 l 0 Z W 0 + P E l 0 Z W 0 + P E l 0 Z W 1 M b 2 N h d G l v b j 4 8 S X R l b V R 5 c G U + R m 9 y b X V s Y T w v S X R l b V R 5 c G U + P E l 0 Z W 1 Q Y X R o P l N l Y 3 R p b 2 4 x L 1 8 l R D E l O D E l R D E l O D I l R D A l Q j A l R D E l O D I l R D E l O D M l R D E l O D F f J U Q w J U I 4 J U Q w J U I 3 J U Q w J U I y J U Q w J U J C J U Q w J U I 1 J U Q x J T g 3 J U Q w J U I 1 J U Q w J U J E J U Q w J U I 4 J U Q x J T h G L 2 V 4 c G F u Z F 9 z d W N j Z X N z Z n V s b F 9 y Z X N 1 b H Q 8 L 0 l 0 Z W 1 Q Y X R o P j w v S X R l b U x v Y 2 F 0 a W 9 u P j x T d G F i b G V F b n R y a W V z I C 8 + P C 9 J d G V t P j x J d G V t P j x J d G V t T G 9 j Y X R p b 2 4 + P E l 0 Z W 1 U e X B l P k Z v c m 1 1 b G E 8 L 0 l 0 Z W 1 U e X B l P j x J d G V t U G F 0 a D 5 T Z W N 0 a W 9 u M S 9 f J U Q x J T g x J U Q x J T g y J U Q w J U I w J U Q x J T g y J U Q x J T g z J U Q x J T g x X y V E M C V C O C V E M C V C N y V E M C V C M i V E M C V C Q i V E M C V C N S V E M S U 4 N y V E M C V C N S V E M C V C R C V E M C V C O C V E M S U 4 R i 9 t Z X J n Z V 9 y Z X N 1 b H R z P C 9 J d G V t U G F 0 a D 4 8 L 0 l 0 Z W 1 M b 2 N h d G l v b j 4 8 U 3 R h Y m x l R W 5 0 c m l l c y A v P j w v S X R l b T 4 8 S X R l b T 4 8 S X R l b U x v Y 2 F 0 a W 9 u P j x J d G V t V H l w Z T 5 G b 3 J t d W x h P C 9 J d G V t V H l w Z T 4 8 S X R l b V B h d G g + U 2 V j d G l v b j E v X y V E M S U 4 M S V E M S U 4 M i V E M C V C M C V E M S U 4 M i V E M S U 4 M y V E M S U 4 M V 8 l R D A l Q j g l R D A l Q j c l R D A l Q j I l R D A l Q k I l R D A l Q j U l R D E l O D c l R D A l Q j U l R D A l Q k Q l R D A l Q j g l R D E l O E Y v c m V w b G F j Z V 9 u d W x s c 1 9 3 a X R o X 2 1 p c 3 N p b m d f c 3 R h d H V z P C 9 J d G V t U G F 0 a D 4 8 L 0 l 0 Z W 1 M b 2 N h d G l v b j 4 8 U 3 R h Y m x l R W 5 0 c m l l c y A v P j w v S X R l b T 4 8 S X R l b T 4 8 S X R l b U x v Y 2 F 0 a W 9 u P j x J d G V t V H l w Z T 5 G b 3 J t d W x h P C 9 J d G V t V H l w Z T 4 8 S X R l b V B h d G g + U 2 V j d G l v b j E v X 3 Z h b H V l X 2 V y c m 9 y c y 9 m a W x 0 Z X J f c m 9 3 c 1 9 3 a X R o X 2 V y c m 9 y c z w v S X R l b V B h d G g + P C 9 J d G V t T G 9 j Y X R p b 2 4 + P F N 0 Y W J s Z U V u d H J p Z X M g L z 4 8 L 0 l 0 Z W 0 + P E l 0 Z W 0 + P E l 0 Z W 1 M b 2 N h d G l v b j 4 8 S X R l b V R 5 c G U + R m 9 y b X V s Y T w v S X R l b V R 5 c G U + P E l 0 Z W 1 Q Y X R o P l N l Y 3 R p b 2 4 x L y V E M C V C Q S V E M C V C Q i V E M S U 4 R S V E M S U 4 N y V E M C V C N S V E M C V C M i V E M S U 4 Q i V E M C V C N S U y M C V E M C V C R S V E M C V C M S V E M S U 4 Q S V E M C V C N S V E M C V C Q y V E M S U 4 Q i 9 q b 2 l u X 3 R p c G 9 2 a W U 8 L 0 l 0 Z W 1 Q Y X R o P j w v S X R l b U x v Y 2 F 0 a W 9 u P j x T d G F i b G V F b n R y a W V z I C 8 + P C 9 J d G V t P j x J d G V t P j x J d G V t T G 9 j Y X R p b 2 4 + P E l 0 Z W 1 U e X B l P k Z v c m 1 1 b G E 8 L 0 l 0 Z W 1 U e X B l P j x J d G V t U G F 0 a D 5 T Z W N 0 a W 9 u M S 8 l R D A l Q k E l R D A l Q k I l R D E l O E U l R D E l O D c l R D A l Q j U l R D A l Q j I l R D E l O E I l R D A l Q j U l M j A l R D A l Q k U l R D A l Q j E l R D E l O E E l R D A l Q j U l R D A l Q k M l R D E l O E I v Z X h w Y W 5 k X 3 R p c G 9 2 a W U 8 L 0 l 0 Z W 1 Q Y X R o P j w v S X R l b U x v Y 2 F 0 a W 9 u P j x T d G F i b G V F b n R y a W V z I C 8 + P C 9 J d G V t P j x J d G V t P j x J d G V t T G 9 j Y X R p b 2 4 + P E l 0 Z W 1 U e X B l P k Z v c m 1 1 b G E 8 L 0 l 0 Z W 1 U e X B l P j x J d G V t U G F 0 a D 5 T Z W N 0 a W 9 u M S 8 l R D A l Q k E l R D A l Q k I l R D E l O E U l R D E l O D c l R D A l Q j U l R D A l Q j I l R D E l O E I l R D A l Q j U l M j A l R D E l O D c l R D A l Q j A l R D E l O D E l R D E l O E I v Z X h w Y W 5 k X 2 t s d W N o Z X Z p Z T w v S X R l b V B h d G g + P C 9 J d G V t T G 9 j Y X R p b 2 4 + P F N 0 Y W J s Z U V u d H J p Z X M g L z 4 8 L 0 l 0 Z W 0 + P E l 0 Z W 0 + P E l 0 Z W 1 M b 2 N h d G l v b j 4 8 S X R l b V R 5 c G U + R m 9 y b X V s Y T w v S X R l b V R 5 c G U + P E l 0 Z W 1 Q Y X R o P l N l Y 3 R p b 2 4 x L y V E M C V C Q S V E M C V C Q i V E M S U 4 R S V E M S U 4 N y V E M C V C N S V E M C V C M i V E M S U 4 Q i V E M C V C N S U y M C V E M S U 4 N y V E M C V C M C V E M S U 4 M S V E M S U 4 Q i 9 q b 2 l u X 3 R p c G 9 2 a W U 8 L 0 l 0 Z W 1 Q Y X R o P j w v S X R l b U x v Y 2 F 0 a W 9 u P j x T d G F i b G V F b n R y a W V z I C 8 + P C 9 J d G V t P j x J d G V t P j x J d G V t T G 9 j Y X R p b 2 4 + P E l 0 Z W 1 U e X B l P k Z v c m 1 1 b G E 8 L 0 l 0 Z W 1 U e X B l P j x J d G V t U G F 0 a D 5 T Z W N 0 a W 9 u M S 8 l R D A l Q k E l R D A l Q k I l R D E l O E U l R D E l O D c l R D A l Q j U l R D A l Q j I l R D E l O E I l R D A l Q j U l M j A l R D E l O D c l R D A l Q j A l R D E l O D E l R D E l O E I v Z X h w Y W 5 k X 3 R p c G 9 2 a W U 8 L 0 l 0 Z W 1 Q Y X R o P j w v S X R l b U x v Y 2 F 0 a W 9 u P j x T d G F i b G V F b n R y a W V z I C 8 + P C 9 J d G V t P j x J d G V t P j x J d G V t T G 9 j Y X R p b 2 4 + P E l 0 Z W 1 U e X B l P k Z v c m 1 1 b G E 8 L 0 l 0 Z W 1 U e X B l P j x J d G V t U G F 0 a D 5 T Z W N 0 a W 9 u M S 8 l R D A l Q k E l R D A l Q k I l R D E l O E U l R D E l O D c l R D A l Q j U l R D A l Q j I l R D E l O E I l R D A l Q j U l M j A l R D A l Q k U l R D A l Q j E l R D E l O E E l R D A l Q j U l R D A l Q k M l R D E l O E I v Y 2 h h b m d l X 2 R 0 e X B l c z w v S X R l b V B h d G g + P C 9 J d G V t T G 9 j Y X R p b 2 4 + P F N 0 Y W J s Z U V u d H J p Z X M g L z 4 8 L 0 l 0 Z W 0 + P E l 0 Z W 0 + P E l 0 Z W 1 M b 2 N h d G l v b j 4 8 S X R l b V R 5 c G U + R m 9 y b X V s Y T w v S X R l b V R 5 c G U + P E l 0 Z W 1 Q Y X R o P l N l Y 3 R p b 2 4 x L y V E M C V C Q S V E M C V C Q i V E M S U 4 R S V E M S U 4 N y V E M C V C N S V E M C V C M i V E M S U 4 Q i V E M C V C N S U y M C V E M S U 4 N y V E M C V C M C V E M S U 4 M S V E M S U 4 Q i 9 j a G F u Z 2 V f Z H R 5 c G V z 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N o Y W 5 n Z V 9 k d H l w Z T w v S X R l b V B h d G g + P C 9 J d G V t T G 9 j Y X R p b 2 4 + P F N 0 Y W J s Z U V u d H J p Z X M g L z 4 8 L 0 l 0 Z W 0 + P E l 0 Z W 0 + P E l 0 Z W 1 M b 2 N h d G l v b j 4 8 S X R l b V R 5 c G U + R m 9 y b X V s Y T w v S X R l b V R 5 c G U + P E l 0 Z W 1 Q Y X R o P l N l Y 3 R p b 2 4 x L y V E M S U 4 M i V E M C V C N S V E M S U 4 N S V E M C V C R C V E M C V C O C V E M C V C Q S V E M C V C M D w v S X R l b V B h d G g + P C 9 J d G V t T G 9 j Y X R p b 2 4 + P F N 0 Y W J s Z U V u d H J p Z X M + P E V u d H J 5 I F R 5 c G U 9 I k l z U H J p d m F 0 Z S I g V m F s d W U 9 I m w w I i A v P j x F b n R y e S B U e X B l P S J R d W V y e U d y b 3 V w S U Q i I F Z h b H V l P S J z M 2 Q w N m Q z M G M t Y T M w Y i 0 0 Z j A y L T l m N W Y t M m M 0 M G J i M W E 1 M G M 3 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s d W 1 u T m F t Z X M i I F Z h b H V l P S J z W y Z x d W 9 0 O 9 C 9 0 L D Q u N C 8 0 L X Q v d C + 0 L L Q s N C 9 0 L j Q t S D R g t C 1 0 Y X Q v d C 4 0 L r Q u C Z x d W 9 0 O y w m c X V v d D v Q s 9 G A 0 Y P Q v 9 C / 0 L A g 0 Y L Q t d G F 0 L 3 Q u N C 6 0 L g m c X V v d D s s J n F 1 b 3 Q 7 0 L / Q v t C 0 0 L P R g N G D 0 L / Q v 9 C w I N G C 0 L X R h d C 9 0 L j Q u t C 4 J n F 1 b 3 Q 7 L C Z x d W 9 0 O 9 C 9 0 L D Q u N C 8 0 L X Q v d C + 0 L L Q s N C 9 0 L j Q t S D R g t C 1 0 Y X Q v d C 4 0 L r Q u F 9 r Z X k m c X V v d D s s J n F 1 b 3 Q 7 0 L 3 Q s N C 4 0 L z Q t d C 9 0 L 7 Q s t C w 0 L 3 Q u N C 1 I N G C 0 L X R h d C 9 0 L j Q u t C 4 X 3 N v c n Q m c X V v d D s s J n F 1 b 3 Q 7 0 L P R g N G D 0 L / Q v 9 C w I N G C 0 L X R h d C 9 0 L j Q u t C 4 X 3 N v c n Q m c X V v d D s s J n F 1 b 3 Q 7 0 L L R g N C 1 0 L z R j y D Q v t C x 0 L 3 Q v t C y 0 L v Q t d C 9 0 L j R j y B n b 2 9 n b G U m c X V v d D t d I i A v P j x F b n R y e S B U e X B l P S J G a W x s Q 2 9 s d W 1 u V H l w Z X M i I F Z h b H V l P S J z Q m d Z R 0 J n V U Z C d z 0 9 I i A v P j x F b n R y e S B U e X B l P S J G a W x s T G F z d F V w Z G F 0 Z W Q i I F Z h b H V l P S J k M j A y M i 0 x M S 0 y O F Q x M z o y M T o z M i 4 z N D I w N z A w W i I g L z 4 8 R W 5 0 c n k g V H l w Z T 0 i R m l s b E V y c m 9 y Q 2 9 1 b n Q i I F Z h b H V l P S J s M C I g L z 4 8 R W 5 0 c n k g V H l w Z T 0 i R m l s b E V y c m 9 y Q 2 9 k Z S I g V m F s d W U 9 I n N V b m t u b 3 d u I i A v P j x F b n R y e S B U e X B l P S J G a W x s Q 2 9 1 b n Q i I F Z h b H V l P S J s M T I 1 I i A v P j x F b n R y e S B U e X B l P S J B Z G R l Z F R v R G F 0 Y U 1 v Z G V s I i B W Y W x 1 Z T 0 i b D E i I C 8 + P E V u d H J 5 I F R 5 c G U 9 I l F 1 Z X J 5 S U Q i I F Z h b H V l P S J z O D V h Y W I y M j U t N z Q y M y 0 0 M D Z k L T g 1 M z g t N D E 0 N W Z l Y j c 3 N j l j 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R g t C 1 0 Y X Q v d C 4 0 L r Q s C 9 z b 3 V y Y 2 U u e 9 C 9 0 L D Q u N C 8 0 L X Q v d C + 0 L L Q s N C 9 0 L j Q t S D R g t C 1 0 Y X Q v d C 4 0 L r Q u C w w f S Z x d W 9 0 O y w m c X V v d D t T Z W N 0 a W 9 u M S / R g t C 1 0 Y X Q v d C 4 0 L r Q s C 9 z b 3 V y Y 2 U u e 9 C z 0 Y D R g 9 C / 0 L / Q s C D R g t C 1 0 Y X Q v d C 4 0 L r Q u C w x f S Z x d W 9 0 O y w m c X V v d D t T Z W N 0 a W 9 u M S / R g t C 1 0 Y X Q v d C 4 0 L r Q s C 9 z b 3 V y Y 2 U u e 9 C / 0 L 7 Q t N C z 0 Y D R g 9 C / 0 L / Q s C D R g t C 1 0 Y X Q v d C 4 0 L r Q u C w y f S Z x d W 9 0 O y w m c X V v d D t T Z W N 0 a W 9 u M S / R g t C 1 0 Y X Q v d C 4 0 L r Q s C 9 z b 3 V y Y 2 U u e 9 C 9 0 L D Q u N C 8 0 L X Q v d C + 0 L L Q s N C 9 0 L j Q t S D R g t C 1 0 Y X Q v d C 4 0 L r Q u F 9 r Z X k s M 3 0 m c X V v d D s s J n F 1 b 3 Q 7 U 2 V j d G l v b j E v 0 Y L Q t d G F 0 L 3 Q u N C 6 0 L A v c 2 9 1 c m N l L n v Q v d C w 0 L j Q v N C 1 0 L 3 Q v t C y 0 L D Q v d C 4 0 L U g 0 Y L Q t d G F 0 L 3 Q u N C 6 0 L h f c 2 9 y d C w 0 f S Z x d W 9 0 O y w m c X V v d D t T Z W N 0 a W 9 u M S / R g t C 1 0 Y X Q v d C 4 0 L r Q s C 9 z b 3 V y Y 2 U u e 9 C z 0 Y D R g 9 C / 0 L / Q s C D R g t C 1 0 Y X Q v d C 4 0 L r Q u F 9 z b 3 J 0 L D V 9 J n F 1 b 3 Q 7 L C Z x d W 9 0 O 1 N l Y 3 R p b 2 4 x L 9 G C 0 L X R h d C 9 0 L j Q u t C w L 3 N v d X J j Z S 5 7 0 L L R g N C 1 0 L z R j y D Q v t C x 0 L 3 Q v t C y 0 L v Q t d C 9 0 L j R j y B n b 2 9 n b G U s N n 0 m c X V v d D t d L C Z x d W 9 0 O 0 N v b H V t b k N v d W 5 0 J n F 1 b 3 Q 7 O j c s J n F 1 b 3 Q 7 S 2 V 5 Q 2 9 s d W 1 u T m F t Z X M m c X V v d D s 6 W 1 0 s J n F 1 b 3 Q 7 Q 2 9 s d W 1 u S W R l b n R p d G l l c y Z x d W 9 0 O z p b J n F 1 b 3 Q 7 U 2 V j d G l v b j E v 0 Y L Q t d G F 0 L 3 Q u N C 6 0 L A v c 2 9 1 c m N l L n v Q v d C w 0 L j Q v N C 1 0 L 3 Q v t C y 0 L D Q v d C 4 0 L U g 0 Y L Q t d G F 0 L 3 Q u N C 6 0 L g s M H 0 m c X V v d D s s J n F 1 b 3 Q 7 U 2 V j d G l v b j E v 0 Y L Q t d G F 0 L 3 Q u N C 6 0 L A v c 2 9 1 c m N l L n v Q s 9 G A 0 Y P Q v 9 C / 0 L A g 0 Y L Q t d G F 0 L 3 Q u N C 6 0 L g s M X 0 m c X V v d D s s J n F 1 b 3 Q 7 U 2 V j d G l v b j E v 0 Y L Q t d G F 0 L 3 Q u N C 6 0 L A v c 2 9 1 c m N l L n v Q v 9 C + 0 L T Q s 9 G A 0 Y P Q v 9 C / 0 L A g 0 Y L Q t d G F 0 L 3 Q u N C 6 0 L g s M n 0 m c X V v d D s s J n F 1 b 3 Q 7 U 2 V j d G l v b j E v 0 Y L Q t d G F 0 L 3 Q u N C 6 0 L A v c 2 9 1 c m N l L n v Q v d C w 0 L j Q v N C 1 0 L 3 Q v t C y 0 L D Q v d C 4 0 L U g 0 Y L Q t d G F 0 L 3 Q u N C 6 0 L h f a 2 V 5 L D N 9 J n F 1 b 3 Q 7 L C Z x d W 9 0 O 1 N l Y 3 R p b 2 4 x L 9 G C 0 L X R h d C 9 0 L j Q u t C w L 3 N v d X J j Z S 5 7 0 L 3 Q s N C 4 0 L z Q t d C 9 0 L 7 Q s t C w 0 L 3 Q u N C 1 I N G C 0 L X R h d C 9 0 L j Q u t C 4 X 3 N v c n Q s N H 0 m c X V v d D s s J n F 1 b 3 Q 7 U 2 V j d G l v b j E v 0 Y L Q t d G F 0 L 3 Q u N C 6 0 L A v c 2 9 1 c m N l L n v Q s 9 G A 0 Y P Q v 9 C / 0 L A g 0 Y L Q t d G F 0 L 3 Q u N C 6 0 L h f c 2 9 y d C w 1 f S Z x d W 9 0 O y w m c X V v d D t T Z W N 0 a W 9 u M S / R g t C 1 0 Y X Q v d C 4 0 L r Q s C 9 z b 3 V y Y 2 U u e 9 C y 0 Y D Q t d C 8 0 Y 8 g 0 L 7 Q s d C 9 0 L 7 Q s t C 7 0 L X Q v d C 4 0 Y 8 g Z 2 9 v Z 2 x l L D Z 9 J n F 1 b 3 Q 7 X S w m c X V v d D t S Z W x h d G l v b n N o a X B J b m Z v J n F 1 b 3 Q 7 O l t d f S I g L z 4 8 L 1 N 0 Y W J s Z U V u d H J p Z X M + P C 9 J d G V t P j x J d G V t P j x J d G V t T G 9 j Y X R p b 2 4 + P E l 0 Z W 1 U e X B l P k Z v c m 1 1 b G E 8 L 0 l 0 Z W 1 U e X B l P j x J d G V t U G F 0 a D 5 T Z W N 0 a W 9 u M S 8 l R D E l O D I l R D A l Q j U l R D E l O D U l R D A l Q k Q l R D A l Q j g l R D A l Q k E l R D A l Q j A v c 2 9 1 c m N l 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2 R 1 c F 9 t Y W N o a W 5 l c n k 8 L 0 l 0 Z W 1 Q Y X R o P j w v S X R l b U x v Y 2 F 0 a W 9 u P j x T d G F i b G V F b n R y a W V z I C 8 + P C 9 J d G V t P j x J d G V t P j x J d G V t T G 9 j Y X R p b 2 4 + P E l 0 Z W 1 U e X B l P k Z v c m 1 1 b G E 8 L 0 l 0 Z W 1 U e X B l P j x J d G V t U G F 0 a D 5 T Z W N 0 a W 9 u M S 8 l R D A l Q k E l R D A l Q k I l R D E l O E U l R D E l O D c l R D A l Q j U l R D A l Q j I l R D E l O E I l R D A l Q j U l M j A l R D E l O D I l R D A l Q j U l R D E l O D U l R D A l Q k Q l R D A l Q j g l R D A l Q k E l R D A l Q j A v a m 9 p b l 9 t Y W N o a W 5 l c n k 8 L 0 l 0 Z W 1 Q Y X R o P j w v S X R l b U x v Y 2 F 0 a W 9 u P j x T d G F i b G V F b n R y a W V z I C 8 + P C 9 J d G V t P j x J d G V t P j x J d G V t T G 9 j Y X R p b 2 4 + P E l 0 Z W 1 U e X B l P k Z v c m 1 1 b G E 8 L 0 l 0 Z W 1 U e X B l P j x J d G V t U G F 0 a D 5 T Z W N 0 a W 9 u M S 8 l R D A l Q k E l R D A l Q k I l R D E l O E U l R D E l O D c l R D A l Q j U l R D A l Q j I l R D E l O E I l R D A l Q j U l M j A l R D E l O D I l R D A l Q j U l R D E l O D U l R D A l Q k Q l R D A l Q j g l R D A l Q k E l R D A l Q j A v Z X h w Y W 5 k X 2 1 h Y 2 h p b m V y e T w v S X R l b V B h d G g + P C 9 J d G V t T G 9 j Y X R p b 2 4 + P F N 0 Y W J s Z U V u d H J p Z X M g L z 4 8 L 0 l 0 Z W 0 + P E l 0 Z W 0 + P E l 0 Z W 1 M b 2 N h d G l v b j 4 8 S X R l b V R 5 c G U + R m 9 y b X V s Y T w v S X R l b V R 5 c G U + P E l 0 Z W 1 Q Y X R o P l N l Y 3 R p b 2 4 x L 1 9 0 c m F u c 2 Z v c m 1 h d G l v b j w v S X R l b V B h d G g + P C 9 J d G V t T G 9 j Y X R p b 2 4 + P F N 0 Y W J s Z U V u d H J p Z X M + P E V u d H J 5 I F R 5 c G U 9 I k l z U H J p d m F 0 Z S I g V m F s d W U 9 I m w w I i A v P j x F b n R y e S B U e X B l P S J G a W x 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R d W V y e U d y b 3 V w S U Q i I F Z h b H V l P S J z Y W Y x Z G Z h O T M t O D Y 4 M y 0 0 O T k w L T k x O D Y t M D Z h N z Q y N G M w Z D Q y I i A v P j x F b n R y e S B U e X B l P S J G a W x s V G 9 E Y X R h T W 9 k Z W x F b m F i b G V k I i B W Y W x 1 Z T 0 i b D A i I C 8 + P E V u d H J 5 I F R 5 c G U 9 I k Z p b G x P Y m p l Y 3 R U e X B l I i B W Y W x 1 Z T 0 i c 0 N v b m 5 l Y 3 R p b 2 5 P b m x 5 I i A v P j x F b n R y e S B U e X B l P S J G a W x s U 3 R h d H V z I i B W Y W x 1 Z T 0 i c 0 N v b X B s Z X R l I i A v P j x F b n R y e S B U e X B l P S J G a W x s T G F z d F V w Z G F 0 Z W Q i I F Z h b H V l P S J k M j A y M i 0 w O C 0 y M 1 Q x N j o x M z o y M C 4 z O D A 4 N j k 1 W i I g L z 4 8 R W 5 0 c n k g V H l w Z T 0 i R m l s b E V y c m 9 y Q 2 9 k Z S I g V m F s d W U 9 I n N V b m t u b 3 d u I i A v P j x F b n R y e S B U e X B l P S J B Z G R l Z F R v R G F 0 Y U 1 v Z G V s I i B W Y W x 1 Z T 0 i b D A i I C 8 + P C 9 T d G F i b G V F b n R y a W V z P j w v S X R l b T 4 8 S X R l b T 4 8 S X R l b U x v Y 2 F 0 a W 9 u P j x J d G V t V H l w Z T 5 G b 3 J t d W x h P C 9 J d G V t V H l w Z T 4 8 S X R l b V B h d G g + U 2 V j d G l v b j E v X 3 R y Y W 5 z Z m 9 y b W F 0 a W 9 u L 2 Z v b G R l c l 9 j b 2 5 0 Z W 5 0 P C 9 J d G V t U G F 0 a D 4 8 L 0 l 0 Z W 1 M b 2 N h d G l v b j 4 8 U 3 R h Y m x l R W 5 0 c m l l c y A v P j w v S X R l b T 4 8 S X R l b T 4 8 S X R l b U x v Y 2 F 0 a W 9 u P j x J d G V t V H l w Z T 5 G b 3 J t d W x h P C 9 J d G V t V H l w Z T 4 8 S X R l b V B h d G g + U 2 V j d G l v b j E v X 3 R y Y W 5 z Z m 9 y b W F 0 a W 9 u L 3 R y a W 1 f c 2 h l Z X R f b m F t Z T w v S X R l b V B h d G g + P C 9 J d G V t T G 9 j Y X R p b 2 4 + P F N 0 Y W J s Z U V u d H J p Z X M g L z 4 8 L 0 l 0 Z W 0 + P E l 0 Z W 0 + P E l 0 Z W 1 M b 2 N h d G l v b j 4 8 S X R l b V R 5 c G U + R m 9 y b X V s Y T w v S X R l b V R 5 c G U + P E l 0 Z W 1 Q Y X R o P l N l Y 3 R p b 2 4 x L 1 9 0 c m F u c 2 Z v c m 1 h d G l v b i 9 z Z W x l Y 3 R f c 2 h l Z X R z P C 9 J d G V t U G F 0 a D 4 8 L 0 l 0 Z W 1 M b 2 N h d G l v b j 4 8 U 3 R h Y m x l R W 5 0 c m l l c y A v P j w v S X R l b T 4 8 S X R l b T 4 8 S X R l b U x v Y 2 F 0 a W 9 u P j x J d G V t V H l w Z T 5 G b 3 J t d W x h P C 9 J d G V t V H l w Z T 4 8 S X R l b V B h d G g + U 2 V j d G l v b j E v X 3 R y Y W 5 z Z m 9 y b W F 0 a W 9 u L 3 N l b G V j d F 9 j b 2 x 1 b W 5 z P C 9 J d G V t U G F 0 a D 4 8 L 0 l 0 Z W 1 M b 2 N h d G l v b j 4 8 U 3 R h Y m x l R W 5 0 c m l l c y A v P j w v S X R l b T 4 8 S X R l b T 4 8 S X R l b U x v Y 2 F 0 a W 9 u P j x J d G V t V H l w Z T 5 G b 3 J t d W x h P C 9 J d G V t V H l w Z T 4 8 S X R l b V B h d G g + U 2 V j d G l v b j E v X 3 R y Y W 5 z Z m 9 y b W F 0 a W 9 u L 2 Z u V W 5 w a X Z v d D w v S X R l b V B h d G g + P C 9 J d G V t T G 9 j Y X R p b 2 4 + P F N 0 Y W J s Z U V u d H J p Z X M g L z 4 8 L 0 l 0 Z W 0 + P E l 0 Z W 0 + P E l 0 Z W 1 M b 2 N h d G l v b j 4 8 S X R l b V R 5 c G U + R m 9 y b X V s Y T w v S X R l b V R 5 c G U + P E l 0 Z W 1 Q Y X R o P l N l Y 3 R p b 2 4 x L 1 9 0 c m F u c 2 Z v c m 1 h d G l v b i 9 1 b n B p d m 9 0 P C 9 J d G V t U G F 0 a D 4 8 L 0 l 0 Z W 1 M b 2 N h d G l v b j 4 8 U 3 R h Y m x l R W 5 0 c m l l c y A v P j w v S X R l b T 4 8 S X R l b T 4 8 S X R l b U x v Y 2 F 0 a W 9 u P j x J d G V t V H l w Z T 5 G b 3 J t d W x h P C 9 J d G V t V H l w Z T 4 8 S X R l b V B h d G g + U 2 V j d G l v b j E v X 3 R y Y W 5 z Z m 9 y b W F 0 a W 9 u L 3 J l b m F t Z V 9 h d H R y a W J 1 d G V z P C 9 J d G V t U G F 0 a D 4 8 L 0 l 0 Z W 1 M b 2 N h d G l v b j 4 8 U 3 R h Y m x l R W 5 0 c m l l c y A v P j w v S X R l b T 4 8 S X R l b T 4 8 S X R l b U x v Y 2 F 0 a W 9 u P j x J d G V t V H l w Z T 5 G b 3 J t d W x h P C 9 J d G V t V H l w Z T 4 8 S X R l b V B h d G g + U 2 V j d G l v b j E v J U Q w J U J B J U Q w J U J C J U Q x J T h F J U Q x J T g 3 J U Q w J U I 1 J U Q w J U I y J U Q x J T h C J U Q w J U I 1 J T I w J U Q x J T g 3 J U Q w J U I w J U Q x J T g x J U Q x J T h C L 3 B p d m 9 0 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3 B p d m 9 0 P C 9 J d G V t U G F 0 a D 4 8 L 0 l 0 Z W 1 M b 2 N h d G l v b j 4 8 U 3 R h Y m x l R W 5 0 c m l l c y A v P j w v S X R l b T 4 8 S X R l b T 4 8 S X R l b U x v Y 2 F 0 a W 9 u P j x J d G V t V H l w Z T 5 G b 3 J t d W x h P C 9 J d G V t V H l w Z T 4 8 S X R l b V B h d G g + U 2 V j d G l v b j E v J U Q w J U J B J U Q w J U J C J U Q x J T h F J U Q x J T g 3 J U Q w J U I 1 J U Q w J U I y J U Q x J T h C J U Q w J U I 1 J T I w J U Q x J T g y J U Q w J U I 1 J U Q x J T g 1 J U Q w J U J E J U Q w J U I 4 J U Q w J U J B J U Q w J U I w L 3 J l b m F t Z V 9 j b 2 x z P C 9 J d G V t U G F 0 a D 4 8 L 0 l 0 Z W 1 M b 2 N h d G l v b j 4 8 U 3 R h Y m x l R W 5 0 c m l l c y A v P j w v S X R l b T 4 8 S X R l b T 4 8 S X R l b U x v Y 2 F 0 a W 9 u P j x J d G V t V H l w Z T 5 G b 3 J t d W x h P C 9 J d G V t V H l w Z T 4 8 S X R l b V B h d G g + U 2 V j d G l v b j E v X 2 V 4 c G V j d G V k X 2 F s b F 9 m a W x l c y 9 m a W x 0 Z X J f a G l k Z G V u P C 9 J d G V t U G F 0 a D 4 8 L 0 l 0 Z W 1 M b 2 N h d G l v b j 4 8 U 3 R h Y m x l R W 5 0 c m l l c y A v P j w v S X R l b T 4 8 S X R l b T 4 8 S X R l b U x v Y 2 F 0 a W 9 u P j x J d G V t V H l w Z T 5 G b 3 J t d W x h P C 9 J d G V t V H l w Z T 4 8 S X R l b V B h d G g + U 2 V j d G l v b j E v X 2 V y c m 9 y c z w v S X R l b V B h d G g + P C 9 J d G V t T G 9 j Y X R p b 2 4 + P F N 0 Y W J s Z U V u d H J p Z X M + P E V u d H J 5 I F R 5 c G U 9 I k l z U H J p d m F 0 Z S I g V m F s d W U 9 I m w w I i A v P j x F b n R y e S B U e X B l P S J R d W V y e U d y b 3 V w S U Q i I F Z h b H V l P S J z Y W Y x Z G Z h O T M t O D Y 4 M y 0 0 O T k w L T k x O D Y t M D Z h N z Q y N G M w Z D Q y 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R X J y b 3 J D b 2 R l I i B W Y W x 1 Z T 0 i c 1 V u a 2 5 v d 2 4 i I C 8 + P E V u d H J 5 I F R 5 c G U 9 I k F k Z G V k V G 9 E Y X R h T W 9 k Z W w i I F Z h b H V l P S J s M C I g L z 4 8 R W 5 0 c n k g V H l w Z T 0 i R m l s b E x h c 3 R V c G R h d G V k I i B W Y W x 1 Z T 0 i Z D I w M j I t M D g t M j N U M T Y 6 M T M 6 M j A u N D U 5 M D A w N V o i I C 8 + P E V u d H J 5 I F R 5 c G U 9 I k Z p b G x T d G F 0 d X M i I F Z h b H V l P S J z Q 2 9 t c G x l d G U i I C 8 + P C 9 T d G F i b G V F b n R y a W V z P j w v S X R l b T 4 8 S X R l b T 4 8 S X R l b U x v Y 2 F 0 a W 9 u P j x J d G V t V H l w Z T 5 G b 3 J t d W x h P C 9 J d G V t V H l w Z T 4 8 S X R l b V B h d G g + U 2 V j d G l v b j E v X 2 V y c m 9 y c y 9 z b 3 V y Y 2 U 8 L 0 l 0 Z W 1 Q Y X R o P j w v S X R l b U x v Y 2 F 0 a W 9 u P j x T d G F i b G V F b n R y a W V z I C 8 + P C 9 J d G V t P j x J d G V t P j x J d G V t T G 9 j Y X R p b 2 4 + P E l 0 Z W 1 U e X B l P k Z v c m 1 1 b G E 8 L 0 l 0 Z W 1 U e X B l P j x J d G V t U G F 0 a D 5 T Z W N 0 a W 9 u M S 9 f Z X J y b 3 J z L 3 N l b G V j d F 9 j b 2 x z P C 9 J d G V t U G F 0 a D 4 8 L 0 l 0 Z W 1 M b 2 N h d G l v b j 4 8 U 3 R h Y m x l R W 5 0 c m l l c y A v P j w v S X R l b T 4 8 S X R l b T 4 8 S X R l b U x v Y 2 F 0 a W 9 u P j x J d G V t V H l w Z T 5 G b 3 J t d W x h P C 9 J d G V t V H l w Z T 4 8 S X R l b V B h d G g + U 2 V j d G l v b j E v X 2 V y c m 9 y c y 9 r Z W V w X 3 J v d 3 N f d 2 l 0 a F 9 l c n J v c z w v S X R l b V B h d G g + P C 9 J d G V t T G 9 j Y X R p b 2 4 + P F N 0 Y W J s Z U V u d H J p Z X M g L z 4 8 L 0 l 0 Z W 0 + P E l 0 Z W 0 + P E l 0 Z W 1 M b 2 N h d G l v b j 4 8 S X R l b V R 5 c G U + R m 9 y b X V s Y T w v S X R l b V R 5 c G U + P E l 0 Z W 1 Q Y X R o P l N l Y 3 R p b 2 4 x L 1 9 l c n J v c n M v Y W R k X 3 N 0 Y X R 1 c z w v S X R l b V B h d G g + P C 9 J d G V t T G 9 j Y X R p b 2 4 + P F N 0 Y W J s Z U V u d H J p Z X M g L z 4 8 L 0 l 0 Z W 0 + P E l 0 Z W 0 + P E l 0 Z W 1 M b 2 N h d G l v b j 4 8 S X R l b V R 5 c G U + R m 9 y b X V s Y T w v S X R l b V R 5 c G U + P E l 0 Z W 1 Q Y X R o P l N l Y 3 R p b 2 4 x L 1 9 l c n J v c n M v c m V t b 3 Z l X 3 R y Y X N m b 3 J t Z W R f Y 2 9 s P C 9 J d G V t U G F 0 a D 4 8 L 0 l 0 Z W 1 M b 2 N h d G l v b j 4 8 U 3 R h Y m x l R W 5 0 c m l l c y A v P j w v S X R l b T 4 8 S X R l b T 4 8 S X R l b U x v Y 2 F 0 a W 9 u P j x J d G V t V H l w Z T 5 G b 3 J t d W x h P C 9 J d G V t V H l w Z T 4 8 S X R l b V B h d G g + U 2 V j d G l v b j E v X 3 N 1 Y 2 N l c 3 N m d W w 8 L 0 l 0 Z W 1 Q Y X R o P j w v S X R l b U x v Y 2 F 0 a W 9 u P j x T d G F i b G V F b n R y a W V z P j x F b n R y e S B U e X B l P S J J c 1 B y a X Z h d G U i I F Z h b H V l P S J s M C I g L z 4 8 R W 5 0 c n k g V H l w Z T 0 i U X V l c n l H c m 9 1 c E l E I i B W Y W x 1 Z T 0 i c 2 F m M W R m Y T k z L T g 2 O D M t N D k 5 M C 0 5 M T g 2 L T A 2 Y T c 0 M j R j M G Q 0 M 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E x h c 3 R V c G R h d G V k I i B W Y W x 1 Z T 0 i Z D I w M j I t M D g t M j N U M T Y 6 M T M 6 M j A u N T Y 4 N D I y N l o i I C 8 + P E V u d H J 5 I F R 5 c G U 9 I k Z p b G x D b 2 x 1 b W 5 U e X B l c y I g V m F s d W U 9 I n N C Z 0 F B I i A v P j x F b n R y e S B U e X B l P S J S Z W N v d m V y e V R h c m d l d F J v d y I g V m F s d W U 9 I m w x I i A v P j x F b n R y e S B U e X B l P S J S Z W N v d m V y e V R h c m d l d E N v b H V t b i I g V m F s d W U 9 I m w x I i A v P j x F b n R y e S B U e X B l P S J S Z W N v d m V y e V R h c m d l d F N o Z W V 0 I i B W Y W x 1 Z T 0 i c 9 G B 0 Y L Q s N G C 0 Y P R g S D Q u N C 3 0 L L Q u 9 C 1 0 Y f Q t d C 9 0 L j R j 1 8 x I i A v P j x F b n R y e S B U e X B l P S J G a W x s R X J y b 3 J D b 2 R l I i B W Y W x 1 Z T 0 i c 1 V u a 2 5 v d 2 4 i I C 8 + P E V u d H J 5 I F R 5 c G U 9 I k F k Z G V k V G 9 E Y X R h T W 9 k Z W w i I F Z h b H V l P S J s M C I g L z 4 8 R W 5 0 c n k g V H l w Z T 0 i U X V l c n l J R C I g V m F s d W U 9 I n M 3 O T B i M D V m Z C 1 h M z E 5 L T Q 0 M z I t Y j c 3 N y 0 1 M D c 5 Y T k 3 Z G N k Y j c i I C 8 + P E V u d H J 5 I F R 5 c G U 9 I k Z p b G x D b 2 x 1 b W 5 O Y W 1 l c y I g V m F s d W U 9 I n N b J n F 1 b 3 Q 7 0 L j Q v N G P I N G E 0 L D Q u d C 7 0 L A m c X V v d D s s J n F 1 b 3 Q 7 0 L v Q u N G B 0 Y I m c X V v d D s s J n F 1 b 3 Q 7 0 Y H R g t C w 0 Y L R g 9 G B 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X 9 G B 0 Y L Q s N G C 0 Y P R g V / Q u N C 3 0 L L Q u 9 C 1 0 Y f Q t d C 9 0 L j R j 1 8 x L 3 J l b W 9 2 Z V 9 y b 3 d z X 3 d p d G h f Z X J y L n v Q u N C 8 0 Y 8 g 0 Y T Q s N C 5 0 L v Q s C w w f S Z x d W 9 0 O y w m c X V v d D t T Z W N 0 a W 9 u M S 9 f 0 Y H R g t C w 0 Y L R g 9 G B X 9 C 4 0 L f Q s t C 7 0 L X R h 9 C 1 0 L 3 Q u N G P X z E v c m V t b 3 Z l X 3 J v d 3 N f d 2 l 0 a F 9 l c n I u e 9 C 7 0 L j R g d G C L D F 9 J n F 1 b 3 Q 7 L C Z x d W 9 0 O 1 N l Y 3 R p b 2 4 x L 1 / R g d G C 0 L D R g t G D 0 Y F f 0 L j Q t 9 C y 0 L v Q t d G H 0 L X Q v d C 4 0 Y 9 f M S 9 h Z G R f c 3 R h d H V z L n v R g d G C 0 L D R g t G D 0 Y E s M 3 0 m c X V v d D t d L C Z x d W 9 0 O 0 N v b H V t b k N v d W 5 0 J n F 1 b 3 Q 7 O j M s J n F 1 b 3 Q 7 S 2 V 5 Q 2 9 s d W 1 u T m F t Z X M m c X V v d D s 6 W 1 0 s J n F 1 b 3 Q 7 Q 2 9 s d W 1 u S W R l b n R p d G l l c y Z x d W 9 0 O z p b J n F 1 b 3 Q 7 U 2 V j d G l v b j E v X 9 G B 0 Y L Q s N G C 0 Y P R g V / Q u N C 3 0 L L Q u 9 C 1 0 Y f Q t d C 9 0 L j R j 1 8 x L 3 J l b W 9 2 Z V 9 y b 3 d z X 3 d p d G h f Z X J y L n v Q u N C 8 0 Y 8 g 0 Y T Q s N C 5 0 L v Q s C w w f S Z x d W 9 0 O y w m c X V v d D t T Z W N 0 a W 9 u M S 9 f 0 Y H R g t C w 0 Y L R g 9 G B X 9 C 4 0 L f Q s t C 7 0 L X R h 9 C 1 0 L 3 Q u N G P X z E v c m V t b 3 Z l X 3 J v d 3 N f d 2 l 0 a F 9 l c n I u e 9 C 7 0 L j R g d G C L D F 9 J n F 1 b 3 Q 7 L C Z x d W 9 0 O 1 N l Y 3 R p b 2 4 x L 1 / R g d G C 0 L D R g t G D 0 Y F f 0 L j Q t 9 C y 0 L v Q t d G H 0 L X Q v d C 4 0 Y 9 f M S 9 h Z G R f c 3 R h d H V z L n v R g d G C 0 L D R g t G D 0 Y E s M 3 0 m c X V v d D t d L C Z x d W 9 0 O 1 J l b G F 0 a W 9 u c 2 h p c E l u Z m 8 m c X V v d D s 6 W 1 1 9 I i A v P j w v U 3 R h Y m x l R W 5 0 c m l l c z 4 8 L 0 l 0 Z W 0 + P E l 0 Z W 0 + P E l 0 Z W 1 M b 2 N h d G l v b j 4 8 S X R l b V R 5 c G U + R m 9 y b X V s Y T w v S X R l b V R 5 c G U + P E l 0 Z W 1 Q Y X R o P l N l Y 3 R p b 2 4 x L 1 9 z d W N j Z X N z Z n V s L 3 N v d X J j Z T w v S X R l b V B h d G g + P C 9 J d G V t T G 9 j Y X R p b 2 4 + P F N 0 Y W J s Z U V u d H J p Z X M g L z 4 8 L 0 l 0 Z W 0 + P E l 0 Z W 0 + P E l 0 Z W 1 M b 2 N h d G l v b j 4 8 S X R l b V R 5 c G U + R m 9 y b X V s Y T w v S X R l b V R 5 c G U + P E l 0 Z W 1 Q Y X R o P l N l Y 3 R p b 2 4 x L 1 9 z d W N j Z X N z Z n V s L 3 N l b G V j d F 9 j b 2 x z P C 9 J d G V t U G F 0 a D 4 8 L 0 l 0 Z W 1 M b 2 N h d G l v b j 4 8 U 3 R h Y m x l R W 5 0 c m l l c y A v P j w v S X R l b T 4 8 S X R l b T 4 8 S X R l b U x v Y 2 F 0 a W 9 u P j x J d G V t V H l w Z T 5 G b 3 J t d W x h P C 9 J d G V t V H l w Z T 4 8 S X R l b V B h d G g + U 2 V j d G l v b j E v X 3 N 1 Y 2 N l c 3 N m d W w v c m V t b 3 Z l X 3 J v d 3 N f d 2 l 0 a F 9 l c n I 8 L 0 l 0 Z W 1 Q Y X R o P j w v S X R l b U x v Y 2 F 0 a W 9 u P j x T d G F i b G V F b n R y a W V z I C 8 + P C 9 J d G V t P j x J d G V t P j x J d G V t T G 9 j Y X R p b 2 4 + P E l 0 Z W 1 U e X B l P k Z v c m 1 1 b G E 8 L 0 l 0 Z W 1 U e X B l P j x J d G V t U G F 0 a D 5 T Z W N 0 a W 9 u M S 9 f c 3 V j Y 2 V z c 2 Z 1 b C 9 h Z G R f c 3 R h d H V z P C 9 J d G V t U G F 0 a D 4 8 L 0 l 0 Z W 1 M b 2 N h d G l v b j 4 8 U 3 R h Y m x l R W 5 0 c m l l c y A v P j w v S X R l b T 4 8 S X R l b T 4 8 S X R l b U x v Y 2 F 0 a W 9 u P j x J d G V t V H l w Z T 5 G b 3 J t d W x h P C 9 J d G V t V H l w Z T 4 8 S X R l b V B h d G g + U 2 V j d G l v b j E v X 3 N 1 Y 2 N l c 3 N m d W w v c m V t b 3 Z l X 3 R y Y W 5 z Z m 9 y b W V k X 2 N v b D w v S X R l b V B h d G g + P C 9 J d G V t T G 9 j Y X R p b 2 4 + P F N 0 Y W J s Z U V u d H J p Z X M g L z 4 8 L 0 l 0 Z W 0 + P E l 0 Z W 0 + P E l 0 Z W 1 M b 2 N h d G l v b j 4 8 S X R l b V R 5 c G U + R m 9 y b X V s Y T w v S X R l b V R 5 c G U + P E l 0 Z W 1 Q Y X R o P l N l Y 3 R p b 2 4 x L 1 9 2 Y W x 1 Z V 9 l c n J v c n M v Y W 1 0 X 2 V y c j w v S X R l b V B h d G g + P C 9 J d G V t T G 9 j Y X R p b 2 4 + P F N 0 Y W J s Z U V u d H J p Z X M g L z 4 8 L 0 l 0 Z W 0 + P E l 0 Z W 0 + P E l 0 Z W 1 M b 2 N h d G l v b j 4 8 S X R l b V R 5 c G U + R m 9 y b X V s Y T w v S X R l b V R 5 c G U + P E l 0 Z W 1 Q Y X R o P l N l Y 3 R p b 2 4 x L 1 9 2 Y W x 1 Z V 9 l c n J v c n M v b W F u a G 9 1 c n N f Z X J y P C 9 J d G V t U G F 0 a D 4 8 L 0 l 0 Z W 1 M b 2 N h d G l v b j 4 8 U 3 R h Y m x l R W 5 0 c m l l c y A v P j w v S X R l b T 4 8 S X R l b T 4 8 S X R l b U x v Y 2 F 0 a W 9 u P j x J d G V t V H l w Z T 5 G b 3 J t d W x h P C 9 J d G V t V H l w Z T 4 8 S X R l b V B h d G g + U 2 V j d G l v b j E v X 3 Z h b H V l X 2 V y c m 9 y c y 9 t Y W N o a W 5 l c n l f Z X J y P C 9 J d G V t U G F 0 a D 4 8 L 0 l 0 Z W 1 M b 2 N h d G l v b j 4 8 U 3 R h Y m x l R W 5 0 c m l l c y A v P j w v S X R l b T 4 8 S X R l b T 4 8 S X R l b U x v Y 2 F 0 a W 9 u P j x J d G V t V H l w Z T 5 G b 3 J t d W x h P C 9 J d G V t V H l w Z T 4 8 S X R l b V B h d G g + U 2 V j d G l v b j E v X 3 Z h b H V l X 2 V y c m 9 y c y 9 h b X R f Z X J y X 3 R v X 2 N v b G x z P C 9 J d G V t U G F 0 a D 4 8 L 0 l 0 Z W 1 M b 2 N h d G l v b j 4 8 U 3 R h Y m x l R W 5 0 c m l l c y A v P j w v S X R l b T 4 8 S X R l b T 4 8 S X R l b U x v Y 2 F 0 a W 9 u P j x J d G V t V H l w Z T 5 G b 3 J t d W x h P C 9 J d G V t V H l w Z T 4 8 S X R l b V B h d G g + U 2 V j d G l v b j E v X 3 Z h b H V l X 2 V y c m 9 y c y 9 t Y W 5 o b 3 V y c 1 9 l c n J f d G 9 f Y 2 9 s b H M 8 L 0 l 0 Z W 1 Q Y X R o P j w v S X R l b U x v Y 2 F 0 a W 9 u P j x T d G F i b G V F b n R y a W V z I C 8 + P C 9 J d G V t P j x J d G V t P j x J d G V t T G 9 j Y X R p b 2 4 + P E l 0 Z W 1 U e X B l P k Z v c m 1 1 b G E 8 L 0 l 0 Z W 1 U e X B l P j x J d G V t U G F 0 a D 5 T Z W N 0 a W 9 u M S 9 f d m F s d W V f Z X J y b 3 J z L 2 1 h Y 2 h p b m V y e V 9 l c n J f d G 9 f Y 2 9 s b H M 8 L 0 l 0 Z W 1 Q Y X R o P j w v S X R l b U x v Y 2 F 0 a W 9 u P j x T d G F i b G V F b n R y a W V z I C 8 + P C 9 J d G V t P j x J d G V t P j x J d G V t T G 9 j Y X R p b 2 4 + P E l 0 Z W 1 U e X B l P k Z v c m 1 1 b G E 8 L 0 l 0 Z W 1 U e X B l P j x J d G V t U G F 0 a D 5 T Z W N 0 a W 9 u M S 9 f d m F s d W V f Z X J y b 3 J z L 2 N v b W J p b m V f Z X J y P C 9 J d G V t U G F 0 a D 4 8 L 0 l 0 Z W 1 M b 2 N h d G l v b j 4 8 U 3 R h Y m x l R W 5 0 c m l l c y A v P j w v S X R l b T 4 8 S X R l b T 4 8 S X R l b U x v Y 2 F 0 a W 9 u P j x J d G V t V H l w Z T 5 G b 3 J t d W x h P C 9 J d G V t V H l w Z T 4 8 S X R l b V B h d G g + U 2 V j d G l v b j E v X 3 Z h b H V l X 2 V y c m 9 y c y 9 l e H B h b m R f Z G V 0 Y W l s c z w v S X R l b V B h d G g + P C 9 J d G V t T G 9 j Y X R p b 2 4 + P F N 0 Y W J s Z U V u d H J p Z X M g L z 4 8 L 0 l 0 Z W 0 + P C 9 J d G V t c z 4 8 L 0 x v Y 2 F s U G F j a 2 F n Z U 1 l d G F k Y X R h R m l s Z T 4 W A A A A U E s F B g A A A A A A A A A A A A A A A A A A A A A A A N o A A A A B A A A A 0 I y d 3 w E V 0 R G M e g D A T 8 K X 6 w E A A A B J a / K D 4 W 6 / Q Y s 9 3 l t o U k E r A A A A A A I A A A A A A A N m A A D A A A A A E A A A A B a V u X K o / F h 7 r Q R S P 2 C B 5 l c A A A A A B I A A A K A A A A A Q A A A A G H p G 9 6 q D z m 4 I y Z z h 8 S G a 5 F A A A A D q c w G y U 8 F 4 o 5 u Q w K c o x j 6 Y G 5 Z P C R 2 0 6 i I C L a K O M w j 5 S e N 1 N D L e s A L M o F V 3 R E a G Z Z H D s e R y d p E B f p M E L w t a v I 1 S g y x H u h a Z W 6 n b 9 9 9 0 V F 1 F z B Q A A A C 6 b 6 8 1 u I 2 g s g t s 2 s l 6 e g d m i z j e e A = = < / D a t a M a s h u p > 
</file>

<file path=customXml/item3.xml>��< ? x m l   v e r s i o n = " 1 . 0 "   e n c o d i n g = " U T F - 1 6 " ? > < G e m i n i   x m l n s = " h t t p : / / g e m i n i / p i v o t c u s t o m i z a t i o n / e 8 4 a 2 0 c 1 - 3 7 7 d - 4 6 0 9 - a f 1 2 - a 0 1 d 2 7 3 9 0 2 1 c " > < C u s t o m C o n t e n t > < ! [ C D A T A [ < ? x m l   v e r s i o n = " 1 . 0 "   e n c o d i n g = " u t f - 1 6 " ? > < S e t t i n g s > < C a l c u l a t e d F i e l d s > < i t e m > < M e a s u r e N a m e > _ k l u c h e v i e _ h i e r a r c h y < / M e a s u r e N a m e > < D i s p l a y N a m e > _ k l u c h e v i e _ h i e r a r c h y < / D i s p l a y N a m e > < V i s i b l e > F a l s e < / V i s i b l e > < / i t e m > < i t e m > < M e a s u r e N a m e > _ k l u c h e v i e _ b r o w s e _ d e p t h < / M e a s u r e N a m e > < D i s p l a y N a m e > _ k l u c h e v i e _ b r o w s e _ d e p t h < / D i s p l a y N a m e > < V i s i b l e > F a l s e < / V i s i b l e > < / i t e m > < i t e m > < M e a s u r e N a m e > _ k l u c h e v i e _ r o w _ d e p t h < / M e a s u r e N a m e > < D i s p l a y N a m e > _ k l u c h e v i e _ r o w _ d e p t h < / D i s p l a y N a m e > < V i s i b l e > F a l s e < / V i s i b l e > < / i t e m > < i t e m > < M e a s u r e N a m e > :;NG52K5  G0AK< / M e a s u r e N a m e > < D i s p l a y N a m e > :;NG52K5  G0AK< / D i s p l a y N a m e > < V i s i b l e > F a l s e < / V i s i b l e > < / i t e m > < i t e m > < M e a s u r e N a m e > :;NG52K5  >1J5<K< / M e a s u r e N a m e > < D i s p l a y N a m e > :;NG52K5  >1J5<K< / D i s p l a y N a m e > < V i s i b l e > F a l s e < / V i s i b l e > < / i t e m > < i t e m > < M e a s u r e N a m e > :;NG52K5  =>@<0< / M e a s u r e N a m e > < D i s p l a y N a m e > :;NG52K5  =>@<0< / D i s p l a y N a m e > < V i s i b l e > F a l s e < / V i s i b l e > < / i t e m > < i t e m > < M e a s u r e N a m e > :;NG52K5  ?>A;54=89  <5AOF< / M e a s u r e N a m e > < D i s p l a y N a m e > :;NG52K5  ?>A;54=89  <5AOF< / D i s p l a y N a m e > < V i s i b l e > F a l s e < / V i s i b l e > < / i t e m > < i t e m > < M e a s u r e N a m e > :;NG52K5  G0AK  ?>A;54=89  <5AOF< / M e a s u r e N a m e > < D i s p l a y N a m e > :;NG52K5  G0AK  ?>A;54=89  <5AOF< / D i s p l a y N a m e > < V i s i b l e > F a l s e < / V i s i b l e > < / i t e m > < i t e m > < M e a s u r e N a m e > :;NG52K5  >1J5<K  ?>A;54=89  <5AOF< / M e a s u r e N a m e > < D i s p l a y N a m e > :;NG52K5  >1J5<K  ?>A;54=89  <5AOF< / D i s p l a y N a m e > < V i s i b l e > F a l s e < / V i s i b l e > < / 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T a b l e O r d e r " > < C u s t o m C o n t e n t > < ! [ C D A T A [ ?@>5:B_ c b b f a 2 b 5 - d e 5 6 - 4 c a 3 - b 0 c 8 - 8 a 3 5 b b 6 7 8 f c 5 , >@30=870F8O_ 2 2 e f c 4 e 4 - a d d f - 4 c b 1 - a 1 1 6 - 3 d e 9 e 3 2 e 6 4 e a , :;NG52K5_ a d 1 e f 6 2 9 - e 0 a 9 - 4 4 d 4 - a b 0 8 - b b 1 b e 7 a 8 e 6 e 6 , :0;5=40@L_ 4 2 6 6 f 5 4 d - 9 b 8 7 - 4 5 2 b - b a 4 2 - c c 7 9 9 a 6 2 f 5 6 7 , :;NG52K5  >1J5<K_ 1 d 7 0 3 d 0 f - 5 8 c 4 - 4 a 7 4 - b 2 b 3 - c c c 5 4 3 e 2 6 3 1 a , :;NG52K5  G0AK_ 1 7 9 7 e 8 7 c - 8 f 4 0 - 4 8 a 3 - 8 9 4 8 - 1 b 5 8 5 f 2 8 4 c c b , :;NG52K5  B5E=8:0_ 1 2 e c b a 7 d - f 7 7 9 - 4 6 1 b - 9 2 e 4 - d 5 1 7 5 1 4 9 8 c f 8 , <5B@8:8, B5E=8:0_ b 8 6 8 a d 0 5 - 7 8 4 a - 4 1 8 3 - a 0 9 c - e 5 1 0 f b 2 1 a 6 8 d ] ] > < / 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 2 0 2 2 - 0 8 - 2 5 T 0 9 : 5 9 : 2 4 . 7 5 3 6 2 9 2 + 0 3 : 0 0 < / L a s t P r o c e s s e d T i m e > < / D a t a M o d e l i n g S a n d b o x . S e r i a l i z e d S a n d b o x E r r o r C a c h e > ] ] > < / C u s t o m C o n t e n t > < / G e m i n i > 
</file>

<file path=customXml/item7.xml>��< ? x m l   v e r s i o n = " 1 . 0 "   e n c o d i n g = " U T F - 1 6 " ? > < G e m i n i   x m l n s = " h t t p : / / g e m i n i / p i v o t c u s t o m i z a t i o n / C l i e n t W i n d o w X M L " > < C u s t o m C o n t e n t > < ! [ C D A T A [ B5E=8:0_ b 8 6 8 a d 0 5 - 7 8 4 a - 4 1 8 3 - a 0 9 c - e 5 1 0 f b 2 1 a 6 8 d ] ] > < / C u s t o m C o n t e n t > < / G e m i n i > 
</file>

<file path=customXml/item8.xml>��< ? x m l   v e r s i o n = " 1 . 0 "   e n c o d i n g = " U T F - 1 6 " ? > < G e m i n i   x m l n s = " h t t p : / / g e m i n i / p i v o t c u s t o m i z a t i o n / P o w e r P i v o t V e r s i o n " > < C u s t o m C o n t e n t > < ! [ C D A T A [ 2 0 1 5 . 1 3 0 . 8 0 0 . 8 6 9 ] ] > < / C u s t o m C o n t e n t > < / G e m i n i > 
</file>

<file path=customXml/item9.xml>��< ? x m l   v e r s i o n = " 1 . 0 "   e n c o d i n g = " U T F - 1 6 " ? > < G e m i n i   x m l n s = " h t t p : / / g e m i n i / p i v o t c u s t o m i z a t i o n / T a b l e X M L _ B5E=8:0_ b 8 6 8 a d 0 5 - 7 8 4 a - 4 1 8 3 - a 0 9 c - e 5 1 0 f b 2 1 a 6 8 d " > < C u s t o m C o n t e n t > < ! [ C D A T A [ < T a b l e W i d g e t G r i d S e r i a l i z a t i o n   x m l n s : x s d = " h t t p : / / w w w . w 3 . o r g / 2 0 0 1 / X M L S c h e m a "   x m l n s : x s i = " h t t p : / / w w w . w 3 . o r g / 2 0 0 1 / X M L S c h e m a - i n s t a n c e " > < C o l u m n S u g g e s t e d T y p e   / > < C o l u m n F o r m a t   / > < C o l u m n A c c u r a c y   / > < C o l u m n C u r r e n c y S y m b o l   / > < C o l u m n P o s i t i v e P a t t e r n   / > < C o l u m n N e g a t i v e P a t t e r n   / > < C o l u m n W i d t h s > < i t e m > < k e y > < s t r i n g > =08<5=>20=85  B5E=8:8< / s t r i n g > < / k e y > < v a l u e > < i n t > 1 8 6 < / i n t > < / v a l u e > < / i t e m > < i t e m > < k e y > < s t r i n g > 3@C??0  B5E=8:8< / s t r i n g > < / k e y > < v a l u e > < i n t > 1 3 4 < / i n t > < / v a l u e > < / i t e m > < i t e m > < k e y > < s t r i n g > =08<5=>20=85  B5E=8:8_ k e y < / s t r i n g > < / k e y > < v a l u e > < i n t > 2 1 5 < / i n t > < / v a l u e > < / i t e m > < i t e m > < k e y > < s t r i n g > =08<5=>20=85  B5E=8:8_ s o r t < / s t r i n g > < / k e y > < v a l u e > < i n t > 2 1 7 < / i n t > < / v a l u e > < / i t e m > < i t e m > < k e y > < s t r i n g > 3@C??0  B5E=8:8_ s o r t < / s t r i n g > < / k e y > < v a l u e > < i n t > 1 6 5 < / i n t > < / v a l u e > < / i t e m > < i t e m > < k e y > < s t r i n g > 2@5<O  >1=>2;5=8O  g o o g l e < / s t r i n g > < / k e y > < v a l u e > < i n t > 2 0 2 < / i n t > < / v a l u e > < / i t e m > < i t e m > < k e y > < s t r i n g > ?>43@C??0  B5E=8:8< / s t r i n g > < / k e y > < v a l u e > < i n t > 1 5 8 < / i n t > < / v a l u e > < / i t e m > < / C o l u m n W i d t h s > < C o l u m n D i s p l a y I n d e x > < i t e m > < k e y > < s t r i n g > =08<5=>20=85  B5E=8:8< / s t r i n g > < / k e y > < v a l u e > < i n t > 0 < / i n t > < / v a l u e > < / i t e m > < i t e m > < k e y > < s t r i n g > 3@C??0  B5E=8:8< / s t r i n g > < / k e y > < v a l u e > < i n t > 1 < / i n t > < / v a l u e > < / i t e m > < i t e m > < k e y > < s t r i n g > =08<5=>20=85  B5E=8:8_ k e y < / s t r i n g > < / k e y > < v a l u e > < i n t > 2 < / i n t > < / v a l u e > < / i t e m > < i t e m > < k e y > < s t r i n g > =08<5=>20=85  B5E=8:8_ s o r t < / s t r i n g > < / k e y > < v a l u e > < i n t > 3 < / i n t > < / v a l u e > < / i t e m > < i t e m > < k e y > < s t r i n g > 3@C??0  B5E=8:8_ s o r t < / s t r i n g > < / k e y > < v a l u e > < i n t > 4 < / i n t > < / v a l u e > < / i t e m > < i t e m > < k e y > < s t r i n g > 2@5<O  >1=>2;5=8O  g o o g l e < / s t r i n g > < / k e y > < v a l u e > < i n t > 5 < / i n t > < / v a l u e > < / i t e m > < i t e m > < k e y > < s t r i n g > ?>43@C??0  B5E=8:8< / 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61799AD-15B7-4B37-AE5A-0562B5C551BD}">
  <ds:schemaRefs/>
</ds:datastoreItem>
</file>

<file path=customXml/itemProps10.xml><?xml version="1.0" encoding="utf-8"?>
<ds:datastoreItem xmlns:ds="http://schemas.openxmlformats.org/officeDocument/2006/customXml" ds:itemID="{41D44980-376A-4C02-9494-2CEC9B58FBD2}">
  <ds:schemaRefs/>
</ds:datastoreItem>
</file>

<file path=customXml/itemProps11.xml><?xml version="1.0" encoding="utf-8"?>
<ds:datastoreItem xmlns:ds="http://schemas.openxmlformats.org/officeDocument/2006/customXml" ds:itemID="{D150A38B-6C83-4285-BDA2-60037FE74400}">
  <ds:schemaRefs/>
</ds:datastoreItem>
</file>

<file path=customXml/itemProps12.xml><?xml version="1.0" encoding="utf-8"?>
<ds:datastoreItem xmlns:ds="http://schemas.openxmlformats.org/officeDocument/2006/customXml" ds:itemID="{2902619B-38F3-4CBB-B5B5-0DF1492E9C85}">
  <ds:schemaRefs/>
</ds:datastoreItem>
</file>

<file path=customXml/itemProps13.xml><?xml version="1.0" encoding="utf-8"?>
<ds:datastoreItem xmlns:ds="http://schemas.openxmlformats.org/officeDocument/2006/customXml" ds:itemID="{2BF2D17E-63C4-4749-B3CE-CB829CCBD11C}">
  <ds:schemaRefs/>
</ds:datastoreItem>
</file>

<file path=customXml/itemProps14.xml><?xml version="1.0" encoding="utf-8"?>
<ds:datastoreItem xmlns:ds="http://schemas.openxmlformats.org/officeDocument/2006/customXml" ds:itemID="{FB337CEF-DF25-4EE9-A0E7-5AA064D47933}">
  <ds:schemaRefs/>
</ds:datastoreItem>
</file>

<file path=customXml/itemProps15.xml><?xml version="1.0" encoding="utf-8"?>
<ds:datastoreItem xmlns:ds="http://schemas.openxmlformats.org/officeDocument/2006/customXml" ds:itemID="{1A6434E9-D8A3-46D3-8F6C-AEF841D6382A}">
  <ds:schemaRefs/>
</ds:datastoreItem>
</file>

<file path=customXml/itemProps16.xml><?xml version="1.0" encoding="utf-8"?>
<ds:datastoreItem xmlns:ds="http://schemas.openxmlformats.org/officeDocument/2006/customXml" ds:itemID="{7E5B8625-7478-4F40-913D-63B00A591766}">
  <ds:schemaRefs/>
</ds:datastoreItem>
</file>

<file path=customXml/itemProps17.xml><?xml version="1.0" encoding="utf-8"?>
<ds:datastoreItem xmlns:ds="http://schemas.openxmlformats.org/officeDocument/2006/customXml" ds:itemID="{A201A97F-B76E-458D-B02D-C2448A522A5F}">
  <ds:schemaRefs/>
</ds:datastoreItem>
</file>

<file path=customXml/itemProps18.xml><?xml version="1.0" encoding="utf-8"?>
<ds:datastoreItem xmlns:ds="http://schemas.openxmlformats.org/officeDocument/2006/customXml" ds:itemID="{AD418EDB-0999-4C17-8AB9-10A4FCF83694}">
  <ds:schemaRefs/>
</ds:datastoreItem>
</file>

<file path=customXml/itemProps19.xml><?xml version="1.0" encoding="utf-8"?>
<ds:datastoreItem xmlns:ds="http://schemas.openxmlformats.org/officeDocument/2006/customXml" ds:itemID="{8558F7D6-379F-485A-90F4-A5C00C0706EA}">
  <ds:schemaRefs/>
</ds:datastoreItem>
</file>

<file path=customXml/itemProps2.xml><?xml version="1.0" encoding="utf-8"?>
<ds:datastoreItem xmlns:ds="http://schemas.openxmlformats.org/officeDocument/2006/customXml" ds:itemID="{A011934F-C017-4CA5-BE11-48C8D2C98E76}">
  <ds:schemaRefs/>
</ds:datastoreItem>
</file>

<file path=customXml/itemProps20.xml><?xml version="1.0" encoding="utf-8"?>
<ds:datastoreItem xmlns:ds="http://schemas.openxmlformats.org/officeDocument/2006/customXml" ds:itemID="{DD78F08E-5FCC-4195-9E31-ACCD9EDA59C0}">
  <ds:schemaRefs/>
</ds:datastoreItem>
</file>

<file path=customXml/itemProps21.xml><?xml version="1.0" encoding="utf-8"?>
<ds:datastoreItem xmlns:ds="http://schemas.openxmlformats.org/officeDocument/2006/customXml" ds:itemID="{B6490A37-964C-4620-A4A6-E1D656DEBF92}">
  <ds:schemaRefs/>
</ds:datastoreItem>
</file>

<file path=customXml/itemProps22.xml><?xml version="1.0" encoding="utf-8"?>
<ds:datastoreItem xmlns:ds="http://schemas.openxmlformats.org/officeDocument/2006/customXml" ds:itemID="{31A6D890-5B56-4C28-A60F-F7A4CC8A4910}">
  <ds:schemaRefs/>
</ds:datastoreItem>
</file>

<file path=customXml/itemProps23.xml><?xml version="1.0" encoding="utf-8"?>
<ds:datastoreItem xmlns:ds="http://schemas.openxmlformats.org/officeDocument/2006/customXml" ds:itemID="{C32602C8-DE93-4B7F-8F54-E23C75CCEF2F}">
  <ds:schemaRefs/>
</ds:datastoreItem>
</file>

<file path=customXml/itemProps24.xml><?xml version="1.0" encoding="utf-8"?>
<ds:datastoreItem xmlns:ds="http://schemas.openxmlformats.org/officeDocument/2006/customXml" ds:itemID="{0F136DA9-E38F-495D-883A-91E93ECC1F4C}">
  <ds:schemaRefs/>
</ds:datastoreItem>
</file>

<file path=customXml/itemProps25.xml><?xml version="1.0" encoding="utf-8"?>
<ds:datastoreItem xmlns:ds="http://schemas.openxmlformats.org/officeDocument/2006/customXml" ds:itemID="{20AA5B7C-201C-4389-9272-F4278C49F258}">
  <ds:schemaRefs/>
</ds:datastoreItem>
</file>

<file path=customXml/itemProps26.xml><?xml version="1.0" encoding="utf-8"?>
<ds:datastoreItem xmlns:ds="http://schemas.openxmlformats.org/officeDocument/2006/customXml" ds:itemID="{390B6A06-CA84-48F1-95BC-CF5D7E82A5F9}">
  <ds:schemaRefs/>
</ds:datastoreItem>
</file>

<file path=customXml/itemProps27.xml><?xml version="1.0" encoding="utf-8"?>
<ds:datastoreItem xmlns:ds="http://schemas.openxmlformats.org/officeDocument/2006/customXml" ds:itemID="{DD0314F8-1FE2-4BFF-93DF-3051ED434990}">
  <ds:schemaRefs>
    <ds:schemaRef ds:uri="http://schemas.microsoft.com/DataMashup"/>
  </ds:schemaRefs>
</ds:datastoreItem>
</file>

<file path=customXml/itemProps3.xml><?xml version="1.0" encoding="utf-8"?>
<ds:datastoreItem xmlns:ds="http://schemas.openxmlformats.org/officeDocument/2006/customXml" ds:itemID="{0EF6C013-3A44-4B92-A275-3408FCEFA8B3}">
  <ds:schemaRefs/>
</ds:datastoreItem>
</file>

<file path=customXml/itemProps4.xml><?xml version="1.0" encoding="utf-8"?>
<ds:datastoreItem xmlns:ds="http://schemas.openxmlformats.org/officeDocument/2006/customXml" ds:itemID="{CE45563F-01A6-4ADC-A1DD-2484B67806DC}">
  <ds:schemaRefs/>
</ds:datastoreItem>
</file>

<file path=customXml/itemProps5.xml><?xml version="1.0" encoding="utf-8"?>
<ds:datastoreItem xmlns:ds="http://schemas.openxmlformats.org/officeDocument/2006/customXml" ds:itemID="{2F726361-8B64-4CF9-9A0E-F2ECB46BD74D}">
  <ds:schemaRefs/>
</ds:datastoreItem>
</file>

<file path=customXml/itemProps6.xml><?xml version="1.0" encoding="utf-8"?>
<ds:datastoreItem xmlns:ds="http://schemas.openxmlformats.org/officeDocument/2006/customXml" ds:itemID="{DC4FAE08-A381-419E-880A-213BE2C0FB58}">
  <ds:schemaRefs/>
</ds:datastoreItem>
</file>

<file path=customXml/itemProps7.xml><?xml version="1.0" encoding="utf-8"?>
<ds:datastoreItem xmlns:ds="http://schemas.openxmlformats.org/officeDocument/2006/customXml" ds:itemID="{34375871-FA05-4DA7-901A-BDC21EE1E7B9}">
  <ds:schemaRefs/>
</ds:datastoreItem>
</file>

<file path=customXml/itemProps8.xml><?xml version="1.0" encoding="utf-8"?>
<ds:datastoreItem xmlns:ds="http://schemas.openxmlformats.org/officeDocument/2006/customXml" ds:itemID="{0518ABCB-F4C5-488A-90BB-BA4C3EBCB291}">
  <ds:schemaRefs/>
</ds:datastoreItem>
</file>

<file path=customXml/itemProps9.xml><?xml version="1.0" encoding="utf-8"?>
<ds:datastoreItem xmlns:ds="http://schemas.openxmlformats.org/officeDocument/2006/customXml" ds:itemID="{BB24C9FF-43F2-46E7-9C42-EED1F4D645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перед первым запуском</vt:lpstr>
      <vt:lpstr>параметры</vt:lpstr>
      <vt:lpstr>нормализация</vt:lpstr>
      <vt:lpstr>статус извлечения</vt:lpstr>
      <vt:lpstr>ошибки</vt:lpstr>
      <vt:lpstr>ключевые объемы</vt:lpstr>
      <vt:lpstr>ключевые часы</vt:lpstr>
      <vt:lpstr>ключевые техника</vt:lpstr>
      <vt:lpstr>отчет ключевые</vt:lpstr>
      <vt:lpstr>отчет техника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2022-11-28T13:21:52Z</dcterms:modified>
</cp:coreProperties>
</file>