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 codeName="ThisWorkbook"/>
  <xr:revisionPtr revIDLastSave="0" documentId="13_ncr:1_{57785720-76FE-48FA-A10E-A28B56326CB6}" xr6:coauthVersionLast="36" xr6:coauthVersionMax="36" xr10:uidLastSave="{00000000-0000-0000-0000-000000000000}"/>
  <bookViews>
    <workbookView xWindow="0" yWindow="0" windowWidth="38400" windowHeight="16125" activeTab="9" xr2:uid="{7FC6B38A-6285-4CCB-BD92-5936B3D8A645}"/>
  </bookViews>
  <sheets>
    <sheet name="параметры" sheetId="13" r:id="rId1"/>
    <sheet name="_типовые_тест" sheetId="9" state="hidden" r:id="rId2"/>
    <sheet name="_ключевые_тест" sheetId="10" state="hidden" r:id="rId3"/>
    <sheet name="типовые" sheetId="18" r:id="rId4"/>
    <sheet name="ключевые" sheetId="16" r:id="rId5"/>
    <sheet name="проект" sheetId="11" r:id="rId6"/>
    <sheet name="организация" sheetId="14" r:id="rId7"/>
    <sheet name="классификатор" sheetId="17" r:id="rId8"/>
    <sheet name="техника" sheetId="19" r:id="rId9"/>
    <sheet name="календарь" sheetId="15" r:id="rId10"/>
  </sheets>
  <definedNames>
    <definedName name="ExternalData_1" localSheetId="2" hidden="1">_ключевые_тест!$M$1:$Z$99</definedName>
    <definedName name="ExternalData_1" localSheetId="1" hidden="1">_типовые_тест!$U$1:$AA$22</definedName>
    <definedName name="ExternalData_1" localSheetId="9" hidden="1">календарь!$A$1:$Y$2192</definedName>
    <definedName name="ExternalData_1" localSheetId="4" hidden="1">ключевые!$A$1:$Y$99</definedName>
    <definedName name="ExternalData_1" localSheetId="6" hidden="1">организация!$A$1:$H$141</definedName>
    <definedName name="ExternalData_1" localSheetId="5" hidden="1">проект!$A$1:$G$96</definedName>
    <definedName name="ExternalData_1" localSheetId="3" hidden="1">типовые!$A$1:$AY$22</definedName>
    <definedName name="ExternalData_2" localSheetId="7" hidden="1">классификатор!$A$1:$F$28</definedName>
    <definedName name="ExternalData_2" localSheetId="8" hidden="1">техника!$A$1:$G$125</definedName>
    <definedName name="ключевые_padding">_ключевые_тест!$A$1:$H$9</definedName>
    <definedName name="типовые_padding">_типовые_тест!$A$1:$I$22</definedName>
    <definedName name="типовые_ведущие">#REF!</definedName>
    <definedName name="типовые_столбцы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 l="1"/>
  <c r="D22" i="10" s="1"/>
  <c r="B21" i="10"/>
  <c r="D21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3" i="10" l="1"/>
  <c r="D3" i="10" s="1"/>
  <c r="B4" i="10"/>
  <c r="D4" i="10" s="1"/>
  <c r="B5" i="10"/>
  <c r="D5" i="10" s="1"/>
  <c r="B6" i="10"/>
  <c r="D6" i="10" s="1"/>
  <c r="B7" i="10"/>
  <c r="D7" i="10" s="1"/>
  <c r="B8" i="10"/>
  <c r="D8" i="10" s="1"/>
  <c r="B9" i="10"/>
  <c r="D9" i="10" s="1"/>
  <c r="B2" i="10"/>
  <c r="D2" i="10" s="1"/>
  <c r="E13" i="9" l="1"/>
  <c r="E14" i="9" l="1"/>
  <c r="E3" i="9"/>
  <c r="E4" i="9"/>
  <c r="E5" i="9"/>
  <c r="E6" i="9"/>
  <c r="E7" i="9"/>
  <c r="E8" i="9"/>
  <c r="E9" i="9"/>
  <c r="E10" i="9"/>
  <c r="E11" i="9"/>
  <c r="E12" i="9"/>
  <c r="E15" i="9"/>
  <c r="E16" i="9"/>
  <c r="E17" i="9"/>
  <c r="E18" i="9"/>
  <c r="E19" i="9"/>
  <c r="E20" i="9"/>
  <c r="E21" i="9"/>
  <c r="E22" i="9"/>
  <c r="E2" i="9" l="1"/>
  <c r="M7" i="9" l="1"/>
  <c r="M5" i="9"/>
  <c r="M4" i="9"/>
  <c r="B14" i="9" s="1"/>
  <c r="M3" i="9"/>
  <c r="B13" i="9" s="1"/>
  <c r="M2" i="9"/>
  <c r="B16" i="9" l="1"/>
  <c r="B22" i="9"/>
  <c r="B20" i="9"/>
  <c r="B3" i="9"/>
  <c r="B17" i="9"/>
  <c r="B4" i="9"/>
  <c r="B21" i="9"/>
  <c r="B18" i="9"/>
  <c r="B5" i="9"/>
  <c r="B15" i="9"/>
  <c r="B19" i="9"/>
  <c r="B9" i="9"/>
  <c r="B10" i="9"/>
  <c r="B12" i="9"/>
  <c r="B11" i="9"/>
  <c r="B6" i="9"/>
  <c r="B7" i="9"/>
  <c r="B8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7B4B1D-8883-45EE-BD6C-9C4B6A0601E7}" keepAlive="1" name="Query - _ключевые_ведущие" description="Connection to the '_ключевые_ведущие' query in the workbook." type="5" refreshedVersion="0" background="1">
    <dbPr connection="Provider=Microsoft.Mashup.OleDb.1;Data Source=$Workbook$;Location=_ключевые_ведущие;Extended Properties=&quot;&quot;" command="SELECT * FROM [_ключевые_ведущие]"/>
  </connection>
  <connection id="2" xr16:uid="{6C11A856-3CEA-498C-B5F3-5D77A85F5297}" keepAlive="1" name="Query - _ключевые_иcточник" description="Connection to the '_ключевые_иcточник' query in the workbook." type="5" refreshedVersion="0" background="1">
    <dbPr connection="Provider=Microsoft.Mashup.OleDb.1;Data Source=$Workbook$;Location=_ключевые_иcточник;Extended Properties=&quot;&quot;" command="SELECT * FROM [_ключевые_иcточник]"/>
  </connection>
  <connection id="3" xr16:uid="{7E1F1FE2-2011-4AD1-8180-7AAFA4AA7F1A}" keepAlive="1" name="Query - _ключевые_иерархия" description="Connection to the '_ключевые_иерархия' query in the workbook." type="5" refreshedVersion="0" background="1">
    <dbPr connection="Provider=Microsoft.Mashup.OleDb.1;Data Source=$Workbook$;Location=_ключевые_иерархия;Extended Properties=&quot;&quot;" command="SELECT * FROM [_ключевые_иерархия]"/>
  </connection>
  <connection id="4" xr16:uid="{8064EF50-8737-47EA-BB18-CE3D32CD534B}" keepAlive="1" name="Query - _ключевые_объединение" description="Connection to the '_ключевые_объединение' query in the workbook." type="5" refreshedVersion="6" background="1" saveData="1">
    <dbPr connection="Provider=Microsoft.Mashup.OleDb.1;Data Source=$Workbook$;Location=_ключевые_объединение;Extended Properties=&quot;&quot;" command="SELECT * FROM [_ключевые_объединение]"/>
  </connection>
  <connection id="5" xr16:uid="{A08632BB-1200-4638-AFBC-9B492B152B6C}" keepAlive="1" name="Query - _типовые_ведущие" description="Connection to the '_типовые_ведущие' query in the workbook." type="5" refreshedVersion="6" background="1" saveData="1">
    <dbPr connection="Provider=Microsoft.Mashup.OleDb.1;Data Source=$Workbook$;Location=_типовые_ведущие;Extended Properties=&quot;&quot;" command="SELECT * FROM [_типовые_ведущие]"/>
  </connection>
  <connection id="6" xr16:uid="{E71DCF19-095F-4948-896B-B9B89228C572}" keepAlive="1" name="Query - _типовые_иcточник" description="Connection to the '_типовые_иcточник' query in the workbook." type="5" refreshedVersion="0" background="1">
    <dbPr connection="Provider=Microsoft.Mashup.OleDb.1;Data Source=$Workbook$;Location=_типовые_иcточник;Extended Properties=&quot;&quot;" command="SELECT * FROM [_типовые_иcточник]"/>
  </connection>
  <connection id="7" xr16:uid="{FC3416F6-49A7-4D33-B0D1-264A09EC1A9F}" keepAlive="1" name="Query - _типовые_иерархия" description="Connection to the '_типовые_иерархия' query in the workbook." type="5" refreshedVersion="6" background="1" saveData="1">
    <dbPr connection="Provider=Microsoft.Mashup.OleDb.1;Data Source=$Workbook$;Location=_типовые_иерархия;Extended Properties=&quot;&quot;" command="SELECT * FROM [_типовые_иерархия]"/>
  </connection>
  <connection id="8" xr16:uid="{734D830A-9368-4C54-9AC9-415391AB343C}" keepAlive="1" name="Query - _типовые_объединение" description="Connection to the '_типовые_объединение' query in the workbook." type="5" refreshedVersion="0" background="1">
    <dbPr connection="Provider=Microsoft.Mashup.OleDb.1;Data Source=$Workbook$;Location=_типовые_объединение;Extended Properties=&quot;&quot;" command="SELECT * FROM [_типовые_объединение]"/>
  </connection>
  <connection id="9" xr16:uid="{7A66AF74-DA47-4C1E-B722-085AAC49E3BE}" keepAlive="1" name="Query - dimension_path" description="Connection to the 'dimension_path' query in the workbook." type="5" refreshedVersion="0" background="1">
    <dbPr connection="Provider=Microsoft.Mashup.OleDb.1;Data Source=$Workbook$;Location=dimension_path;Extended Properties=&quot;&quot;" command="SELECT * FROM [dimension_path]"/>
  </connection>
  <connection id="10" xr16:uid="{607207A7-267C-4306-B1B0-13DA533F2E53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11" xr16:uid="{B81807CB-8F80-4012-8A50-97DBF9DC626F}" keepAlive="1" name="Query - fnAddSort" description="Connection to the 'fnAddSort' query in the workbook." type="5" refreshedVersion="0" background="1">
    <dbPr connection="Provider=Microsoft.Mashup.OleDb.1;Data Source=$Workbook$;Location=fnAddSort;Extended Properties=&quot;&quot;" command="SELECT * FROM [fnAddSort]"/>
  </connection>
  <connection id="12" xr16:uid="{897E8600-5F66-48D8-9F5D-DB3602764D20}" keepAlive="1" name="Query - fnCheckPrimaryKey" description="Connection to the 'fnCheckPrimaryKey' query in the workbook." type="5" refreshedVersion="0" background="1">
    <dbPr connection="Provider=Microsoft.Mashup.OleDb.1;Data Source=$Workbook$;Location=fnCheckPrimaryKey;Extended Properties=&quot;&quot;" command="SELECT * FROM [fnCheckPrimaryKey]"/>
  </connection>
  <connection id="13" xr16:uid="{2D15BF54-C85E-476B-B9A6-80F3E5CD83D3}" keepAlive="1" name="Query - fnCleanData" description="Connection to the 'fnCleanData' query in the workbook." type="5" refreshedVersion="0" background="1">
    <dbPr connection="Provider=Microsoft.Mashup.OleDb.1;Data Source=$Workbook$;Location=fnCleanData;Extended Properties=&quot;&quot;" command="SELECT * FROM [fnCleanData]"/>
  </connection>
  <connection id="14" xr16:uid="{73440C58-3DD1-4B7B-94F9-97E673F049C7}" keepAlive="1" name="Query - fnGetTableFromFile" description="Connection to the 'fnGetTableFromFile' query in the workbook." type="5" refreshedVersion="0" background="1">
    <dbPr connection="Provider=Microsoft.Mashup.OleDb.1;Data Source=$Workbook$;Location=fnGetTableFromFile;Extended Properties=&quot;&quot;" command="SELECT * FROM [fnGetTableFromFile]"/>
  </connection>
  <connection id="15" xr16:uid="{19DEED71-9F0A-4C9D-A8A9-EB979E5EC398}" keepAlive="1" name="Query - календарь" description="Connection to the 'календарь' query in the workbook." type="5" refreshedVersion="6" background="1" saveData="1">
    <dbPr connection="Provider=Microsoft.Mashup.OleDb.1;Data Source=$Workbook$;Location=календарь;Extended Properties=&quot;&quot;" command="SELECT * FROM [календарь]"/>
  </connection>
  <connection id="16" xr16:uid="{53EA6C5A-061D-4181-9928-035882220C82}" keepAlive="1" name="Query - классификатор" description="Connection to the 'классификатор' query in the workbook." type="5" refreshedVersion="6" background="1" saveData="1">
    <dbPr connection="Provider=Microsoft.Mashup.OleDb.1;Data Source=$Workbook$;Location=классификатор;Extended Properties=&quot;&quot;" command="SELECT * FROM [классификатор]"/>
  </connection>
  <connection id="17" xr16:uid="{0D224FC1-01A3-4BE4-8718-E04BA2F624A5}" keepAlive="1" name="Query - ключевые" description="Connection to the 'ключевые' query in the workbook." type="5" refreshedVersion="6" background="1" saveData="1">
    <dbPr connection="Provider=Microsoft.Mashup.OleDb.1;Data Source=$Workbook$;Location=ключевые;Extended Properties=&quot;&quot;" command="SELECT * FROM [ключевые]"/>
  </connection>
  <connection id="18" xr16:uid="{C2418798-837D-45C5-8921-18A0FCE6D284}" keepAlive="1" name="Query - организация" description="Connection to the 'организация' query in the workbook." type="5" refreshedVersion="6" background="1" saveData="1">
    <dbPr connection="Provider=Microsoft.Mashup.OleDb.1;Data Source=$Workbook$;Location=организация;Extended Properties=&quot;&quot;" command="SELECT * FROM [организация]"/>
  </connection>
  <connection id="19" xr16:uid="{28BD12FE-1BCF-4EFA-B523-626063380DE6}" keepAlive="1" name="Query - проект" description="Connection to the 'проект' query in the workbook." type="5" refreshedVersion="6" background="1" saveData="1">
    <dbPr connection="Provider=Microsoft.Mashup.OleDb.1;Data Source=$Workbook$;Location=проект;Extended Properties=&quot;&quot;" command="SELECT * FROM [проект]"/>
  </connection>
  <connection id="20" xr16:uid="{9245719C-5856-4567-B8D1-19CF4007BAC9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21" xr16:uid="{E06786EA-A956-4104-9319-9883313BB5AD}" keepAlive="1" name="Query - техника" description="Connection to the 'техника' query in the workbook." type="5" refreshedVersion="6" background="1" saveData="1">
    <dbPr connection="Provider=Microsoft.Mashup.OleDb.1;Data Source=$Workbook$;Location=техника;Extended Properties=&quot;&quot;" command="SELECT * FROM [техника]"/>
  </connection>
  <connection id="22" xr16:uid="{FD8993C3-6D34-47DD-93AA-D7477DDCEDD2}" keepAlive="1" name="Query - типовые" description="Connection to the 'типовые' query in the workbook." type="5" refreshedVersion="6" background="1" saveData="1">
    <dbPr connection="Provider=Microsoft.Mashup.OleDb.1;Data Source=$Workbook$;Location=типовые;Extended Properties=&quot;&quot;" command="SELECT * FROM [типовые]"/>
  </connection>
</connections>
</file>

<file path=xl/sharedStrings.xml><?xml version="1.0" encoding="utf-8"?>
<sst xmlns="http://schemas.openxmlformats.org/spreadsheetml/2006/main" count="29164" uniqueCount="2180">
  <si>
    <t>ед изм</t>
  </si>
  <si>
    <t>типовые</t>
  </si>
  <si>
    <t>типовые вед поз</t>
  </si>
  <si>
    <t>кг</t>
  </si>
  <si>
    <t>м2</t>
  </si>
  <si>
    <t>м3</t>
  </si>
  <si>
    <t>тн</t>
  </si>
  <si>
    <t>v</t>
  </si>
  <si>
    <t>БЕТОННЫЕ РАБОТЫ</t>
  </si>
  <si>
    <t>br05</t>
  </si>
  <si>
    <t>Монолитные бетонные конструкции</t>
  </si>
  <si>
    <t>br1-01</t>
  </si>
  <si>
    <t>Основные работы</t>
  </si>
  <si>
    <t>br2-02</t>
  </si>
  <si>
    <t>Устройство несущих конструкций из бетона</t>
  </si>
  <si>
    <t>br1-02</t>
  </si>
  <si>
    <t>Сборные бетонные конструкции</t>
  </si>
  <si>
    <t>br2-04</t>
  </si>
  <si>
    <t>Устройство фундаментов из сборных элементов</t>
  </si>
  <si>
    <t>ур</t>
  </si>
  <si>
    <t>Работы по Time sheet</t>
  </si>
  <si>
    <t>ts22</t>
  </si>
  <si>
    <t>час</t>
  </si>
  <si>
    <t>br3-004</t>
  </si>
  <si>
    <t>Устройство монолитных фундаментных балок</t>
  </si>
  <si>
    <t>br4-014</t>
  </si>
  <si>
    <t>Бетонирование фундаментных балок</t>
  </si>
  <si>
    <t>br4-015</t>
  </si>
  <si>
    <t>Армирование фундаментных балок</t>
  </si>
  <si>
    <t>br4-016</t>
  </si>
  <si>
    <t>Монтаж и демонтаж опалубки фундаментных балок</t>
  </si>
  <si>
    <t>Доолнительные часы</t>
  </si>
  <si>
    <t>добавлено гувр</t>
  </si>
  <si>
    <t>СВАЙНЫЕ РАБОТЫ</t>
  </si>
  <si>
    <t>sr04</t>
  </si>
  <si>
    <t>м</t>
  </si>
  <si>
    <t>Изготовление свай</t>
  </si>
  <si>
    <t>sr1-01</t>
  </si>
  <si>
    <t>Изготовление свай железобетонных</t>
  </si>
  <si>
    <t>sr2-01</t>
  </si>
  <si>
    <t>Изготовление забивных железобетонных свай</t>
  </si>
  <si>
    <t>sr3-001</t>
  </si>
  <si>
    <t>Устройство свай</t>
  </si>
  <si>
    <t>sr1-02</t>
  </si>
  <si>
    <t>Устройство буроопускных свай</t>
  </si>
  <si>
    <t>sr2-04</t>
  </si>
  <si>
    <t>типовые вид работ</t>
  </si>
  <si>
    <t>типовые наименование</t>
  </si>
  <si>
    <t>br05_м3</t>
  </si>
  <si>
    <t>br1-01_м3</t>
  </si>
  <si>
    <t>br2-02_м3</t>
  </si>
  <si>
    <t>br3-004_м3</t>
  </si>
  <si>
    <t>br4-014_м3</t>
  </si>
  <si>
    <t>br4-015_кг</t>
  </si>
  <si>
    <t>br4-016_м2</t>
  </si>
  <si>
    <t>br1-02_тн</t>
  </si>
  <si>
    <t>br2-04_тн</t>
  </si>
  <si>
    <t>sr04_м</t>
  </si>
  <si>
    <t>sr1-01_м</t>
  </si>
  <si>
    <t>sr2-01_м</t>
  </si>
  <si>
    <t>sr3-001_м</t>
  </si>
  <si>
    <t>sr1-02_м</t>
  </si>
  <si>
    <t>sr2-04_м</t>
  </si>
  <si>
    <t>ts22_час</t>
  </si>
  <si>
    <t>padding</t>
  </si>
  <si>
    <t>типовые наименование источник</t>
  </si>
  <si>
    <t>типовые ур0 наименование</t>
  </si>
  <si>
    <t>типовые ур1 наименование</t>
  </si>
  <si>
    <t>типовые ур2 наименование</t>
  </si>
  <si>
    <t>типовые ур3 наименование</t>
  </si>
  <si>
    <t>типовые ур4 наименование</t>
  </si>
  <si>
    <t>типовые уровень</t>
  </si>
  <si>
    <t>текущий уровень</t>
  </si>
  <si>
    <t>типовые ур0 вед поз</t>
  </si>
  <si>
    <t>типовые ур1 вед поз</t>
  </si>
  <si>
    <t>типовые ур2 вед поз</t>
  </si>
  <si>
    <t>типовые ур3 вед поз</t>
  </si>
  <si>
    <t>типовые ур4 вед поз</t>
  </si>
  <si>
    <t>проверка</t>
  </si>
  <si>
    <t>Специальные бетонные конструкции</t>
  </si>
  <si>
    <t>br1-03</t>
  </si>
  <si>
    <t>Устройство монолитных ленточных фундаментов</t>
  </si>
  <si>
    <t>br3-005</t>
  </si>
  <si>
    <t>Устройство монолитных железобетонных колонн</t>
  </si>
  <si>
    <t>br3-009</t>
  </si>
  <si>
    <t>шт</t>
  </si>
  <si>
    <t>Бетонирование колонн</t>
  </si>
  <si>
    <t>br4-045</t>
  </si>
  <si>
    <t>Армирование колонн</t>
  </si>
  <si>
    <t>br3-005_м3</t>
  </si>
  <si>
    <t>br3-009_шт</t>
  </si>
  <si>
    <t>br4-045_шт</t>
  </si>
  <si>
    <t>br3-005_кг</t>
  </si>
  <si>
    <t>br1-03_м3</t>
  </si>
  <si>
    <t>ключевые наименование</t>
  </si>
  <si>
    <t>ключевые уровень</t>
  </si>
  <si>
    <t>ключевые наименование с ед изм</t>
  </si>
  <si>
    <t>ключевые наименование источник</t>
  </si>
  <si>
    <t/>
  </si>
  <si>
    <t xml:space="preserve">    </t>
  </si>
  <si>
    <t>Земляные работы</t>
  </si>
  <si>
    <t>Разработка грунта</t>
  </si>
  <si>
    <t>Засыпка грунта</t>
  </si>
  <si>
    <t>Планировка и уплотнение грунта</t>
  </si>
  <si>
    <t>zr03_м3</t>
  </si>
  <si>
    <t>zr03_м2</t>
  </si>
  <si>
    <t>ключевые вед поз</t>
  </si>
  <si>
    <t>ключевые ур0 наименование</t>
  </si>
  <si>
    <t>ключевые ур1 наименование</t>
  </si>
  <si>
    <t>ключевые ур0 наименование с ед изм</t>
  </si>
  <si>
    <t>ключевые ур1 наименование с ед изм</t>
  </si>
  <si>
    <t>ключевые путь</t>
  </si>
  <si>
    <t>ключевые ур0 вед поз</t>
  </si>
  <si>
    <t>ключевые ур1 вед поз</t>
  </si>
  <si>
    <t>Земляные работы - м3</t>
  </si>
  <si>
    <t>Разработка грунта - м3</t>
  </si>
  <si>
    <t>Земляные работы - м3|Разработка грунта - м3</t>
  </si>
  <si>
    <t>Засыпка грунта - м3</t>
  </si>
  <si>
    <t>Земляные работы - м3|Засыпка грунта - м3</t>
  </si>
  <si>
    <t>Планировка и уплотнение грунта - м2</t>
  </si>
  <si>
    <t>проект краткий</t>
  </si>
  <si>
    <t>Амурский ГПЗ</t>
  </si>
  <si>
    <t>АГПЗ</t>
  </si>
  <si>
    <t>АГХК</t>
  </si>
  <si>
    <t>Арктик СПГ-2. ГЫДАН</t>
  </si>
  <si>
    <t>АСПГ2. Гыдан</t>
  </si>
  <si>
    <t>Арктик СПГ-2. ЦСКМС</t>
  </si>
  <si>
    <t>АСПГ2. ЦСКМС</t>
  </si>
  <si>
    <t>ОЗХ</t>
  </si>
  <si>
    <t>файл</t>
  </si>
  <si>
    <t>путь</t>
  </si>
  <si>
    <t>справочник</t>
  </si>
  <si>
    <t>календарь</t>
  </si>
  <si>
    <t>проект_key</t>
  </si>
  <si>
    <t>время обновления google</t>
  </si>
  <si>
    <t>#не определен</t>
  </si>
  <si>
    <t>агхк_#не определен</t>
  </si>
  <si>
    <t>Свайные работы</t>
  </si>
  <si>
    <t>Бурение сваи</t>
  </si>
  <si>
    <t>Срубка (срезка) свай</t>
  </si>
  <si>
    <t>Устройство металлических свайных оголовки</t>
  </si>
  <si>
    <t>Изготовление и монтаж металлоконструкций</t>
  </si>
  <si>
    <t>Изготовление металлоконструкций</t>
  </si>
  <si>
    <t>Укрупнительная сборка металлоконструкций</t>
  </si>
  <si>
    <t>Монтаж металлоконструкций</t>
  </si>
  <si>
    <t>подпроект</t>
  </si>
  <si>
    <t>П0</t>
  </si>
  <si>
    <t>амурский гпз_п0</t>
  </si>
  <si>
    <t>П1</t>
  </si>
  <si>
    <t>амурский гпз_п1</t>
  </si>
  <si>
    <t>П2</t>
  </si>
  <si>
    <t>амурский гпз_п2</t>
  </si>
  <si>
    <t>П3</t>
  </si>
  <si>
    <t>амурский гпз_п3</t>
  </si>
  <si>
    <t>П4</t>
  </si>
  <si>
    <t>амурский гпз_п4</t>
  </si>
  <si>
    <t>П5</t>
  </si>
  <si>
    <t>амурский гпз_п5</t>
  </si>
  <si>
    <t>ВЗиС</t>
  </si>
  <si>
    <t>амурский гпз_взис</t>
  </si>
  <si>
    <t>амурский гпз_#не определен</t>
  </si>
  <si>
    <t>агхк_взис</t>
  </si>
  <si>
    <t>Полиэтилен и полипропилен</t>
  </si>
  <si>
    <t>агхк_полиэтилен и полипропилен</t>
  </si>
  <si>
    <t>'ОЗХ'' и установки</t>
  </si>
  <si>
    <t>агхк_'озх'' и установки</t>
  </si>
  <si>
    <t>Логистический комплекс</t>
  </si>
  <si>
    <t>агхк_логистический комплекс</t>
  </si>
  <si>
    <t>Водозабор</t>
  </si>
  <si>
    <t>агхк_водозабор</t>
  </si>
  <si>
    <t>арктик спг-2. гыдан_взис</t>
  </si>
  <si>
    <t>Обустройство объектов СНГКМ</t>
  </si>
  <si>
    <t>арктик спг-2. гыдан_обустройство объектов снгкм</t>
  </si>
  <si>
    <t>Административная зона (Малая)</t>
  </si>
  <si>
    <t>арктик спг-2. гыдан_административная зона (малая)</t>
  </si>
  <si>
    <t>арктик спг-2. гыдан_#не определен</t>
  </si>
  <si>
    <t>ОГТ</t>
  </si>
  <si>
    <t>арктик спг-2. цскмс_огт</t>
  </si>
  <si>
    <t>ВС-1</t>
  </si>
  <si>
    <t>арктик спг-2. цскмс_вс-1</t>
  </si>
  <si>
    <t>арктик спг-2. цскмс_взис</t>
  </si>
  <si>
    <t>арктик спг-2. цскмс_#не определен</t>
  </si>
  <si>
    <t>НОВАРКТИК. AWP1A</t>
  </si>
  <si>
    <t>АСПГ2. AWP1A</t>
  </si>
  <si>
    <t>П1-Приостановлений объем</t>
  </si>
  <si>
    <t>новарктик. awp1a_п1-приостановлений объем</t>
  </si>
  <si>
    <t>П2-Основной объем</t>
  </si>
  <si>
    <t>новарктик. awp1a_п2-основной объем</t>
  </si>
  <si>
    <t>П3-Открытые площадки складирования</t>
  </si>
  <si>
    <t>новарктик. awp1a_п3-открытые площадки складирования</t>
  </si>
  <si>
    <t>П4-ПСК, ВЗиС</t>
  </si>
  <si>
    <t>новарктик. awp1a_п4-пск, взис</t>
  </si>
  <si>
    <t>новарктик. awp1a_#не определен</t>
  </si>
  <si>
    <t>АСПГ-2. НОВАРКТИК. CWP2</t>
  </si>
  <si>
    <t>АСПГ2. CWP2</t>
  </si>
  <si>
    <t>аспг-2. новарктик. cwp2_#не определен</t>
  </si>
  <si>
    <t>АСПГ-2. НОВАРКТИК. CWP3B</t>
  </si>
  <si>
    <t>АСПГ2. CWP3B</t>
  </si>
  <si>
    <t>аспг-2. новарктик. cwp3b_#не определен</t>
  </si>
  <si>
    <t>АСПГ-2. НОВАРКТИК. GWP5A (Мурманск)</t>
  </si>
  <si>
    <t>АСПГ2. GWP5A</t>
  </si>
  <si>
    <t>Интеграция модулей GWP5А - GBS1</t>
  </si>
  <si>
    <t>аспг-2. новарктик. gwp5a (мурманск)_интеграция модулей gwp5а - gbs1</t>
  </si>
  <si>
    <t>Интеграция модулей GWP5А - GBS2</t>
  </si>
  <si>
    <t>аспг-2. новарктик. gwp5a (мурманск)_интеграция модулей gwp5а - gbs2</t>
  </si>
  <si>
    <t>аспг-2. новарктик. gwp5a (мурманск)_взис</t>
  </si>
  <si>
    <t>аспг-2. новарктик. gwp5a (мурманск)_#не определен</t>
  </si>
  <si>
    <t>Кингисепп 2. Аммиак и карбамид - Субподряд</t>
  </si>
  <si>
    <t>Кингисепп 2</t>
  </si>
  <si>
    <t>Кингисепп 2-Аммиак</t>
  </si>
  <si>
    <t>кингисепп 2. аммиак и карбамид - субподряд_кингисепп 2-аммиак</t>
  </si>
  <si>
    <t>Кингисепп 2-Карбамид</t>
  </si>
  <si>
    <t>кингисепп 2. аммиак и карбамид - субподряд_кингисепп 2-карбамид</t>
  </si>
  <si>
    <t>кингисепп 2. аммиак и карбамид - субподряд_взис</t>
  </si>
  <si>
    <t>кингисепп 2. аммиак и карбамид - субподряд_#не определен</t>
  </si>
  <si>
    <t>КС-7 "Сивакинская"</t>
  </si>
  <si>
    <t>кс-7 "сивакинская"_кс-7 "сивакинская"</t>
  </si>
  <si>
    <t>КС - 7 "Компрессорный цех 2"</t>
  </si>
  <si>
    <t>кс-7 "сивакинская"_кс - 7 "компрессорный цех 2"</t>
  </si>
  <si>
    <t>кс-7 "сивакинская"_взис</t>
  </si>
  <si>
    <t>кс-7 "сивакинская"_#не определен</t>
  </si>
  <si>
    <t>ПУУМ КТК-Р. Морской терминал. Береговые сооружения.</t>
  </si>
  <si>
    <t>КТК. Многоцелевой резервуар</t>
  </si>
  <si>
    <t xml:space="preserve">Многоцелевой резервуар МЦР РВС-800 </t>
  </si>
  <si>
    <t>пуум ктк-р. морской терминал. береговые сооружения._многоцелевой резервуар мцр рвс-800</t>
  </si>
  <si>
    <t>Береговые сооружения</t>
  </si>
  <si>
    <t>пуум ктк-р. морской терминал. береговые сооружения._береговые сооружения</t>
  </si>
  <si>
    <t>пуум ктк-р. морской терминал. береговые сооружения._#не определен</t>
  </si>
  <si>
    <t>ПУУМ КТК-Р. НПС Астраханская</t>
  </si>
  <si>
    <t>КТК-Р. НПС Астраханская</t>
  </si>
  <si>
    <t>пуум ктк-р. нпс астраханская_#не определен</t>
  </si>
  <si>
    <t>ПУУМ КТК-Р. НПС Комсомольская</t>
  </si>
  <si>
    <t>КТК-Р. НПС Комсомольская</t>
  </si>
  <si>
    <t>пуум ктк-р. нпс комсомольская_#не определен</t>
  </si>
  <si>
    <t>ПУУМ КТК-Р. А-НПС-4А</t>
  </si>
  <si>
    <t>КТК-Р. А-НПС-4А</t>
  </si>
  <si>
    <t>пуум ктк-р. а-нпс-4а_#не определен</t>
  </si>
  <si>
    <t>ПУУМ КТК-Р. А-НПС-5А</t>
  </si>
  <si>
    <t>КТК-Р. А-НПС-5А</t>
  </si>
  <si>
    <t>пуум ктк-р. а-нпс-5а_#не определен</t>
  </si>
  <si>
    <t>ПУУМ КТК-Р. НПС-2</t>
  </si>
  <si>
    <t>КТК-Р. НПС-2</t>
  </si>
  <si>
    <t>пуум ктк-р. нпс-2_#не определен</t>
  </si>
  <si>
    <t>Новый Уренгой</t>
  </si>
  <si>
    <t>Детский сад на 240 мест</t>
  </si>
  <si>
    <t>новый уренгой_детский сад на 240 мест</t>
  </si>
  <si>
    <t>Школа на 800 мест</t>
  </si>
  <si>
    <t>новый уренгой_школа на 800 мест</t>
  </si>
  <si>
    <t>Детский сад на 300 мест</t>
  </si>
  <si>
    <t>новый уренгой_детский сад на 300 мест</t>
  </si>
  <si>
    <t>Школа на 1600 мест</t>
  </si>
  <si>
    <t>новый уренгой_школа на 1600 мест</t>
  </si>
  <si>
    <t>Дома Премиум ГП 1, ГП 2</t>
  </si>
  <si>
    <t>новый уренгой_дома премиум гп 1, гп 2</t>
  </si>
  <si>
    <t>Дома Стандарт ГП 3, ГП 4</t>
  </si>
  <si>
    <t>новый уренгой_дома стандарт гп 3, гп 4</t>
  </si>
  <si>
    <t>Внутриквартальные сети</t>
  </si>
  <si>
    <t>новый уренгой_внутриквартальные сети</t>
  </si>
  <si>
    <t>новый уренгой_взис</t>
  </si>
  <si>
    <t>новый уренгой_#не определен</t>
  </si>
  <si>
    <t>Новый Уренгой. ЦГБ Радиотерапевтический корпус</t>
  </si>
  <si>
    <t>Радиотерапевтический корпус</t>
  </si>
  <si>
    <t>новый уренгой. цгб радиотерапевтический корпус_радиотерапевтический корпус</t>
  </si>
  <si>
    <t>новый уренгой. цгб радиотерапевтический корпус_взис</t>
  </si>
  <si>
    <t>новый уренгой. цгб радиотерапевтический корпус_#не определен</t>
  </si>
  <si>
    <t>Новый Уренгой. ЦГБ Хирургический корпус</t>
  </si>
  <si>
    <t>Хирургический корпус</t>
  </si>
  <si>
    <t>новый уренгой. цгб хирургический корпус_хирургический корпус</t>
  </si>
  <si>
    <t>новый уренгой. цгб хирургический корпус_взис</t>
  </si>
  <si>
    <t>новый уренгой. цгб хирургический корпус_#не определен</t>
  </si>
  <si>
    <t>Норникель НМЗ. НСК</t>
  </si>
  <si>
    <t>Норникель</t>
  </si>
  <si>
    <t>Площадка НСК</t>
  </si>
  <si>
    <t>норникель нмз. нск_площадка нск</t>
  </si>
  <si>
    <t>НСК ремонт АБК</t>
  </si>
  <si>
    <t>норникель нмз. нск_нск ремонт абк</t>
  </si>
  <si>
    <t>НСК ВЛ-110</t>
  </si>
  <si>
    <t>норникель нмз. нск_нск вл-110</t>
  </si>
  <si>
    <t>норникель нмз. нск_взис</t>
  </si>
  <si>
    <t>норникель нмз. нск_#не определен</t>
  </si>
  <si>
    <t>НПЗ Нижний Новгород</t>
  </si>
  <si>
    <t>нпз нижний новгород_озх</t>
  </si>
  <si>
    <t>ПЕНЕКС</t>
  </si>
  <si>
    <t>нпз нижний новгород_пенекс</t>
  </si>
  <si>
    <t>нпз нижний новгород_#не определен</t>
  </si>
  <si>
    <t>Омский НПЗ</t>
  </si>
  <si>
    <t>УЗК</t>
  </si>
  <si>
    <t>омский нпз_узк</t>
  </si>
  <si>
    <t>УПС</t>
  </si>
  <si>
    <t>омский нпз_упс</t>
  </si>
  <si>
    <t>омский нпз_#не определен</t>
  </si>
  <si>
    <t>ПК "Шесхарис". Здание аппарата Управления</t>
  </si>
  <si>
    <t>Шесхарис ЗАУ</t>
  </si>
  <si>
    <t>пк "шесхарис". здание аппарата управления_#не определен</t>
  </si>
  <si>
    <t>Сахалин</t>
  </si>
  <si>
    <t>ДКС</t>
  </si>
  <si>
    <t>сахалин_дкс</t>
  </si>
  <si>
    <t>БЛС</t>
  </si>
  <si>
    <t>сахалин_блс</t>
  </si>
  <si>
    <t>сахалин_взис</t>
  </si>
  <si>
    <t>сахалин_#не определен</t>
  </si>
  <si>
    <t>СКК Петербург</t>
  </si>
  <si>
    <t>скк петербург_#не определен</t>
  </si>
  <si>
    <t>Сочи</t>
  </si>
  <si>
    <t>сочи_#не определен</t>
  </si>
  <si>
    <t>Административная зона ЯСПГ</t>
  </si>
  <si>
    <t>ЯСПГ. Административная</t>
  </si>
  <si>
    <t>административная зона яспг_#не определен</t>
  </si>
  <si>
    <t>Ямал СПГ. Train 4</t>
  </si>
  <si>
    <t>ЯСПГ. Train 4</t>
  </si>
  <si>
    <t>ямал спг. train 4_#не определен</t>
  </si>
  <si>
    <t>Ямал СПГ. CWP3A. Переходящие работы</t>
  </si>
  <si>
    <t>ЯСПГ. CWP3A</t>
  </si>
  <si>
    <t>ямал спг. cwp3a. переходящие работы_#не определен</t>
  </si>
  <si>
    <t>Грушовая-5</t>
  </si>
  <si>
    <t>грушовая-5_#не определен</t>
  </si>
  <si>
    <t>Грушовая-6</t>
  </si>
  <si>
    <t>грушовая-6_#не определен</t>
  </si>
  <si>
    <t>Музей-Субподряд</t>
  </si>
  <si>
    <t>Музей</t>
  </si>
  <si>
    <t>музей-субподряд_#не определен</t>
  </si>
  <si>
    <t>Обский СПГ. ВИНСИ. Резервуары №5, №6</t>
  </si>
  <si>
    <t>Обский СПГ. Резервуары</t>
  </si>
  <si>
    <t>обский спг. винси. резервуары №5, №6_#не определен</t>
  </si>
  <si>
    <t>Усть-Луга</t>
  </si>
  <si>
    <t>ВЖГ5000</t>
  </si>
  <si>
    <t>усть-луга_вжг5000</t>
  </si>
  <si>
    <t>усть-луга_взис</t>
  </si>
  <si>
    <t>усть-луга_#не определен</t>
  </si>
  <si>
    <t>Усть-Луга. ТСБ и МОТ</t>
  </si>
  <si>
    <t>ТСБ и МОТ</t>
  </si>
  <si>
    <t>усть-луга. тсб и мот_тсб и мот</t>
  </si>
  <si>
    <t>усть-луга. тсб и мот_взис</t>
  </si>
  <si>
    <t>усть-луга. тсб и мот_#не определен</t>
  </si>
  <si>
    <t>организация_key</t>
  </si>
  <si>
    <t>ENERGSEN d.o.o.</t>
  </si>
  <si>
    <t>energsen d.o.o.</t>
  </si>
  <si>
    <t>ZOR GIVING LIFE TO ENERGY DMCC</t>
  </si>
  <si>
    <t>zor giving life to energy dmcc</t>
  </si>
  <si>
    <t>АЛЬПИНА ООО</t>
  </si>
  <si>
    <t>альпина ооо</t>
  </si>
  <si>
    <t>АРТстрой ООО</t>
  </si>
  <si>
    <t>артстрой ооо</t>
  </si>
  <si>
    <t>АСКОМТЕЛ ООО</t>
  </si>
  <si>
    <t>аскомтел ооо</t>
  </si>
  <si>
    <t>Автомагистраль ООО</t>
  </si>
  <si>
    <t>автомагистраль ооо</t>
  </si>
  <si>
    <t>Автоматика-сервис ООО</t>
  </si>
  <si>
    <t>автоматика-сервис ооо</t>
  </si>
  <si>
    <t>Альянс ООО</t>
  </si>
  <si>
    <t>альянс ооо</t>
  </si>
  <si>
    <t>БУХЕН ИНДАСТРИАЛ СЕРВИСЕЗ ООО</t>
  </si>
  <si>
    <t>бухен индастриал сервисез ооо</t>
  </si>
  <si>
    <t>Благлеспром ООО</t>
  </si>
  <si>
    <t>благлеспром ооо</t>
  </si>
  <si>
    <t>Велесстрой ООО</t>
  </si>
  <si>
    <t>велесстрой ооо</t>
  </si>
  <si>
    <t>Велесстрой-СМУ ООО</t>
  </si>
  <si>
    <t>велесстрой-сму ооо</t>
  </si>
  <si>
    <t>ВелесстройМонтаж ООО</t>
  </si>
  <si>
    <t>велесстроймонтаж ооо</t>
  </si>
  <si>
    <t>ВирКрафт Инжиниринг ООО</t>
  </si>
  <si>
    <t>виркрафт инжиниринг ооо</t>
  </si>
  <si>
    <t>Волгаспецстрой ООО</t>
  </si>
  <si>
    <t>волгаспецстрой ооо</t>
  </si>
  <si>
    <t>Волгоградское управление Монтажавтоматика АО</t>
  </si>
  <si>
    <t>волгоградское управление монтажавтоматика ао</t>
  </si>
  <si>
    <t>ГАЗПРОМНЕФТЬ-ЭНЕРГОСЕРВИС ООО</t>
  </si>
  <si>
    <t>газпромнефть-энергосервис ооо</t>
  </si>
  <si>
    <t>ГК ИнТек ООО</t>
  </si>
  <si>
    <t>гк интек ооо</t>
  </si>
  <si>
    <t>ГСК СТРОЙЭКСПЕРТ ООО</t>
  </si>
  <si>
    <t>гск стройэксперт ооо</t>
  </si>
  <si>
    <t>ГенСпецСтрой ООО</t>
  </si>
  <si>
    <t>генспецстрой ооо</t>
  </si>
  <si>
    <t>ДВ Спас-центр МСК ООО НК</t>
  </si>
  <si>
    <t>дв спас-центр мск ооо нк</t>
  </si>
  <si>
    <t>ДжиЭрСи ООО</t>
  </si>
  <si>
    <t>джиэрси ооо</t>
  </si>
  <si>
    <t>Диакон</t>
  </si>
  <si>
    <t>диакон</t>
  </si>
  <si>
    <t>ЖДК-НН ООО</t>
  </si>
  <si>
    <t>ждк-нн ооо</t>
  </si>
  <si>
    <t>ИНФОРМ ООО</t>
  </si>
  <si>
    <t>информ ооо</t>
  </si>
  <si>
    <t>ИПСК ООО</t>
  </si>
  <si>
    <t>ипск ооо</t>
  </si>
  <si>
    <t>Интеграл СК ООО</t>
  </si>
  <si>
    <t>интеграл ск ооо</t>
  </si>
  <si>
    <t>Интеграл-Инжиниринг ООО</t>
  </si>
  <si>
    <t>интеграл-инжиниринг ооо</t>
  </si>
  <si>
    <t>Инфраструктура ТК ООО</t>
  </si>
  <si>
    <t>инфраструктура тк ооо</t>
  </si>
  <si>
    <t>Ионообменные технологии АО</t>
  </si>
  <si>
    <t>ионообменные технологии ао</t>
  </si>
  <si>
    <t>кип-электромонтаж ооо</t>
  </si>
  <si>
    <t>Комдиагностика ООО</t>
  </si>
  <si>
    <t>комдиагностика ооо</t>
  </si>
  <si>
    <t>Компания ТОП-инжиниринг ООО</t>
  </si>
  <si>
    <t>компания топ-инжиниринг ооо</t>
  </si>
  <si>
    <t>ЛЕНМОНТАЖ ООО</t>
  </si>
  <si>
    <t>ленмонтаж ооо</t>
  </si>
  <si>
    <t>МИИМФ ООО</t>
  </si>
  <si>
    <t>миимф ооо</t>
  </si>
  <si>
    <t>ММУС АО</t>
  </si>
  <si>
    <t>ммус ао</t>
  </si>
  <si>
    <t>МОСФУНДАМЕНТПРОЕКТ ООО</t>
  </si>
  <si>
    <t>мосфундаментпроект ооо</t>
  </si>
  <si>
    <t>Маммут Рус ООО</t>
  </si>
  <si>
    <t>маммут рус ооо</t>
  </si>
  <si>
    <t>НВЭМ КД ООО</t>
  </si>
  <si>
    <t>нвэм кд ооо</t>
  </si>
  <si>
    <t>НВЭМ ООО КД</t>
  </si>
  <si>
    <t>нвэм ооо кд</t>
  </si>
  <si>
    <t>НУЛЕВИК АО УСР</t>
  </si>
  <si>
    <t>нулевик ао уср</t>
  </si>
  <si>
    <t>Наяда-Столица ООО</t>
  </si>
  <si>
    <t>наяда-столица ооо</t>
  </si>
  <si>
    <t>О3-Инжиниринг АО</t>
  </si>
  <si>
    <t>о3-инжиниринг ао</t>
  </si>
  <si>
    <t>ООО "Бурводстрой"</t>
  </si>
  <si>
    <t>ооо "бурводстрой"</t>
  </si>
  <si>
    <t>ООО "НПСУ-14"</t>
  </si>
  <si>
    <t>ооо "нпсу-14"</t>
  </si>
  <si>
    <t>ОСОРАН-ОГНЕЗАЩИТА ООО</t>
  </si>
  <si>
    <t>осоран-огнезащита ооо</t>
  </si>
  <si>
    <t>Оргнефтехимзаводы АО ИПТ</t>
  </si>
  <si>
    <t>оргнефтехимзаводы ао ипт</t>
  </si>
  <si>
    <t>ПКФ Гермес ООО</t>
  </si>
  <si>
    <t>пкф гермес ооо</t>
  </si>
  <si>
    <t>ПРИОР ООО</t>
  </si>
  <si>
    <t>приор ооо</t>
  </si>
  <si>
    <t>ПЭТ ООО</t>
  </si>
  <si>
    <t>пэт ооо</t>
  </si>
  <si>
    <t>Петропрофиль Плюс ООО</t>
  </si>
  <si>
    <t>петропрофиль плюс ооо</t>
  </si>
  <si>
    <t>Прагма ООО</t>
  </si>
  <si>
    <t>прагма ооо</t>
  </si>
  <si>
    <t>ПромСтройСервис ООО</t>
  </si>
  <si>
    <t>промстройсервис ооо</t>
  </si>
  <si>
    <t>РВС</t>
  </si>
  <si>
    <t>рвс</t>
  </si>
  <si>
    <t>РТМ ООО</t>
  </si>
  <si>
    <t>ртм ооо</t>
  </si>
  <si>
    <t>Райдекс ООО СК</t>
  </si>
  <si>
    <t>райдекс ооо ск</t>
  </si>
  <si>
    <t>Ремстрой ООО</t>
  </si>
  <si>
    <t>ремстрой ооо</t>
  </si>
  <si>
    <t>Ринком ООО ИК</t>
  </si>
  <si>
    <t>ринком ооо ик</t>
  </si>
  <si>
    <t>СК РАЗВИТИЕ ООО</t>
  </si>
  <si>
    <t>ск развитие ооо</t>
  </si>
  <si>
    <t>СМП Групп ООО</t>
  </si>
  <si>
    <t>смп групп ооо</t>
  </si>
  <si>
    <t>СОЗВЕЗДИЕ ЮГА ООО ИСК</t>
  </si>
  <si>
    <t>созвездие юга ооо иск</t>
  </si>
  <si>
    <t>ССТэнергомонтаж ООО</t>
  </si>
  <si>
    <t>сстэнергомонтаж ооо</t>
  </si>
  <si>
    <t>СТАТИКА 72 ООО</t>
  </si>
  <si>
    <t>статика 72 ооо</t>
  </si>
  <si>
    <t>СФЕРАСТРОЙ АО</t>
  </si>
  <si>
    <t>сферастрой ао</t>
  </si>
  <si>
    <t>Спектр-Электро ООО</t>
  </si>
  <si>
    <t>спектр-электро ооо</t>
  </si>
  <si>
    <t>СпецИнжиниринг ООО</t>
  </si>
  <si>
    <t>специнжиниринг ооо</t>
  </si>
  <si>
    <t>СпецСтройИнжиниринг ООО</t>
  </si>
  <si>
    <t>спецстройинжиниринг ооо</t>
  </si>
  <si>
    <t>Стройинжпроект ООО</t>
  </si>
  <si>
    <t>стройинжпроект ооо</t>
  </si>
  <si>
    <t>Стройком ООО</t>
  </si>
  <si>
    <t>стройком ооо</t>
  </si>
  <si>
    <t>ТАНКМОНТ ООО БЕЛГРАД</t>
  </si>
  <si>
    <t>танкмонт ооо белград</t>
  </si>
  <si>
    <t>ТЕКМОНТ ООО</t>
  </si>
  <si>
    <t>текмонт ооо</t>
  </si>
  <si>
    <t>ТЕХИНКОМ ИКЦ ООО</t>
  </si>
  <si>
    <t>техинком икц ооо</t>
  </si>
  <si>
    <t>ТК Волговятснаб ООО</t>
  </si>
  <si>
    <t>тк волговятснаб ооо</t>
  </si>
  <si>
    <t>ТП Инжиниринг ООО</t>
  </si>
  <si>
    <t>тп инжиниринг ооо</t>
  </si>
  <si>
    <t>ТС+ ООО</t>
  </si>
  <si>
    <t>тс+ ооо</t>
  </si>
  <si>
    <t>ТеплоВент ООО</t>
  </si>
  <si>
    <t>тепловент ооо</t>
  </si>
  <si>
    <t>ТеплоПромСтрой ООО РСК</t>
  </si>
  <si>
    <t>теплопромстрой ооо рск</t>
  </si>
  <si>
    <t>Термостепс ОАО ЧСУ</t>
  </si>
  <si>
    <t>термостепс оао чсу</t>
  </si>
  <si>
    <t>ТехИнновации ООО</t>
  </si>
  <si>
    <t>техинновации ооо</t>
  </si>
  <si>
    <t>Трест СЗМА АО</t>
  </si>
  <si>
    <t>трест сзма ао</t>
  </si>
  <si>
    <t>Трубопровод строй сервис ООО</t>
  </si>
  <si>
    <t>трубопровод строй сервис ооо</t>
  </si>
  <si>
    <t>ФИОЛЕНТ ООО</t>
  </si>
  <si>
    <t>фиолент ооо</t>
  </si>
  <si>
    <t>Феникс ООО</t>
  </si>
  <si>
    <t>феникс ооо</t>
  </si>
  <si>
    <t>Фундаментстройаркос НПО ООО</t>
  </si>
  <si>
    <t>фундаментстройаркос нпо ооо</t>
  </si>
  <si>
    <t>ХС КОНСТРАКШН ООО</t>
  </si>
  <si>
    <t>хс констракшн ооо</t>
  </si>
  <si>
    <t>Халлибуртон Интернэшнл ГМБХ Филиал Компании</t>
  </si>
  <si>
    <t>халлибуртон интернэшнл гмбх филиал компании</t>
  </si>
  <si>
    <t>ЦНИИПромзданий АО</t>
  </si>
  <si>
    <t>цниипромзданий ао</t>
  </si>
  <si>
    <t>ЦЭС ООО</t>
  </si>
  <si>
    <t>цэс ооо</t>
  </si>
  <si>
    <t>ЭКОС АО</t>
  </si>
  <si>
    <t>экос ао</t>
  </si>
  <si>
    <t>ЭНЕРГОСТРОЙ ООО</t>
  </si>
  <si>
    <t>энергострой ооо</t>
  </si>
  <si>
    <t>ЭТНА Р52 ООО</t>
  </si>
  <si>
    <t>этна р52 ооо</t>
  </si>
  <si>
    <t>ЭлектроСтрой ООО</t>
  </si>
  <si>
    <t>электрострой ооо</t>
  </si>
  <si>
    <t>ЭнергоСтрой ЗАО</t>
  </si>
  <si>
    <t>энергострой зао</t>
  </si>
  <si>
    <t>Эсперанс ООО</t>
  </si>
  <si>
    <t>эсперанс ооо</t>
  </si>
  <si>
    <t>ЮСС ООО</t>
  </si>
  <si>
    <t>юсс ооо</t>
  </si>
  <si>
    <t>ЮЯТ ООО</t>
  </si>
  <si>
    <t>юят ооо</t>
  </si>
  <si>
    <t>газпромнефть-энергосервис</t>
  </si>
  <si>
    <t>екоокна маркет</t>
  </si>
  <si>
    <t>кот</t>
  </si>
  <si>
    <t>нгсм</t>
  </si>
  <si>
    <t>нпо профиль</t>
  </si>
  <si>
    <t>ооо нпп "специнжиниринг"</t>
  </si>
  <si>
    <t>скиф</t>
  </si>
  <si>
    <t>скт-проект</t>
  </si>
  <si>
    <t>стоп</t>
  </si>
  <si>
    <t>тд мироград</t>
  </si>
  <si>
    <t>тиссен крупп элеватор</t>
  </si>
  <si>
    <t>дата</t>
  </si>
  <si>
    <t>год_номер</t>
  </si>
  <si>
    <t>год</t>
  </si>
  <si>
    <t>квартал_номер</t>
  </si>
  <si>
    <t>квартал</t>
  </si>
  <si>
    <t>квартал год_номер</t>
  </si>
  <si>
    <t>квартал год</t>
  </si>
  <si>
    <t>месяц_номер</t>
  </si>
  <si>
    <t>месяц</t>
  </si>
  <si>
    <t>месяц год_номер</t>
  </si>
  <si>
    <t>месяц год</t>
  </si>
  <si>
    <t>неделя_номер</t>
  </si>
  <si>
    <t>неделя</t>
  </si>
  <si>
    <t>неделя год_номер</t>
  </si>
  <si>
    <t>неделя год</t>
  </si>
  <si>
    <t>день месяца</t>
  </si>
  <si>
    <t>день недели_номер</t>
  </si>
  <si>
    <t>день недели</t>
  </si>
  <si>
    <t>декада</t>
  </si>
  <si>
    <t>декада_номер</t>
  </si>
  <si>
    <t>декада месяц</t>
  </si>
  <si>
    <t>декада месяц_номер</t>
  </si>
  <si>
    <t>декада месяц год</t>
  </si>
  <si>
    <t>декада месяц год_номер</t>
  </si>
  <si>
    <t>кв.1</t>
  </si>
  <si>
    <t>Янв</t>
  </si>
  <si>
    <t>нед.1</t>
  </si>
  <si>
    <t>Чт</t>
  </si>
  <si>
    <t>1 декада</t>
  </si>
  <si>
    <t>1 декада Янв</t>
  </si>
  <si>
    <t>Пт</t>
  </si>
  <si>
    <t>Сб</t>
  </si>
  <si>
    <t>Вс</t>
  </si>
  <si>
    <t>нед.2</t>
  </si>
  <si>
    <t>Пн</t>
  </si>
  <si>
    <t>Вт</t>
  </si>
  <si>
    <t>Ср</t>
  </si>
  <si>
    <t>2 декада</t>
  </si>
  <si>
    <t>2 декада Янв</t>
  </si>
  <si>
    <t>нед.3</t>
  </si>
  <si>
    <t>нед.4</t>
  </si>
  <si>
    <t>3 декада</t>
  </si>
  <si>
    <t>3 декада Янв</t>
  </si>
  <si>
    <t>нед.5</t>
  </si>
  <si>
    <t>Фев</t>
  </si>
  <si>
    <t>1 декада Фев</t>
  </si>
  <si>
    <t>нед.6</t>
  </si>
  <si>
    <t>нед.7</t>
  </si>
  <si>
    <t>2 декада Фев</t>
  </si>
  <si>
    <t>нед.8</t>
  </si>
  <si>
    <t>3 декада Фев</t>
  </si>
  <si>
    <t>нед.9</t>
  </si>
  <si>
    <t>Мар</t>
  </si>
  <si>
    <t>1 декада Мар</t>
  </si>
  <si>
    <t>нед.10</t>
  </si>
  <si>
    <t>нед.11</t>
  </si>
  <si>
    <t>2 декада Мар</t>
  </si>
  <si>
    <t>нед.12</t>
  </si>
  <si>
    <t>3 декада Мар</t>
  </si>
  <si>
    <t>нед.13</t>
  </si>
  <si>
    <t>нед.14</t>
  </si>
  <si>
    <t>кв.2</t>
  </si>
  <si>
    <t>Апр</t>
  </si>
  <si>
    <t>1 декада Апр</t>
  </si>
  <si>
    <t>нед.15</t>
  </si>
  <si>
    <t>2 декада Апр</t>
  </si>
  <si>
    <t>нед.16</t>
  </si>
  <si>
    <t>нед.17</t>
  </si>
  <si>
    <t>3 декада Апр</t>
  </si>
  <si>
    <t>нед.18</t>
  </si>
  <si>
    <t>Май</t>
  </si>
  <si>
    <t>1 декада Май</t>
  </si>
  <si>
    <t>нед.19</t>
  </si>
  <si>
    <t>нед.20</t>
  </si>
  <si>
    <t>2 декада Май</t>
  </si>
  <si>
    <t>нед.21</t>
  </si>
  <si>
    <t>3 декада Май</t>
  </si>
  <si>
    <t>нед.22</t>
  </si>
  <si>
    <t>Июн</t>
  </si>
  <si>
    <t>нед.23</t>
  </si>
  <si>
    <t>1 декада Июн</t>
  </si>
  <si>
    <t>нед.24</t>
  </si>
  <si>
    <t>2 декада Июн</t>
  </si>
  <si>
    <t>нед.25</t>
  </si>
  <si>
    <t>3 декада Июн</t>
  </si>
  <si>
    <t>нед.26</t>
  </si>
  <si>
    <t>нед.27</t>
  </si>
  <si>
    <t>кв.3</t>
  </si>
  <si>
    <t>Июл</t>
  </si>
  <si>
    <t>1 декада Июл</t>
  </si>
  <si>
    <t>нед.28</t>
  </si>
  <si>
    <t>2 декада Июл</t>
  </si>
  <si>
    <t>нед.29</t>
  </si>
  <si>
    <t>нед.30</t>
  </si>
  <si>
    <t>3 декада Июл</t>
  </si>
  <si>
    <t>нед.31</t>
  </si>
  <si>
    <t>Авг</t>
  </si>
  <si>
    <t>1 декада Авг</t>
  </si>
  <si>
    <t>нед.32</t>
  </si>
  <si>
    <t>нед.33</t>
  </si>
  <si>
    <t>2 декада Авг</t>
  </si>
  <si>
    <t>нед.34</t>
  </si>
  <si>
    <t>3 декада Авг</t>
  </si>
  <si>
    <t>нед.35</t>
  </si>
  <si>
    <t>нед.36</t>
  </si>
  <si>
    <t>Сен</t>
  </si>
  <si>
    <t>1 декада Сен</t>
  </si>
  <si>
    <t>нед.37</t>
  </si>
  <si>
    <t>2 декада Сен</t>
  </si>
  <si>
    <t>нед.38</t>
  </si>
  <si>
    <t>нед.39</t>
  </si>
  <si>
    <t>3 декада Сен</t>
  </si>
  <si>
    <t>нед.40</t>
  </si>
  <si>
    <t>кв.4</t>
  </si>
  <si>
    <t>Окт</t>
  </si>
  <si>
    <t>1 декада Окт</t>
  </si>
  <si>
    <t>нед.41</t>
  </si>
  <si>
    <t>2 декада Окт</t>
  </si>
  <si>
    <t>нед.42</t>
  </si>
  <si>
    <t>нед.43</t>
  </si>
  <si>
    <t>3 декада Окт</t>
  </si>
  <si>
    <t>нед.44</t>
  </si>
  <si>
    <t>Ноя</t>
  </si>
  <si>
    <t>1 декада Ноя</t>
  </si>
  <si>
    <t>нед.45</t>
  </si>
  <si>
    <t>нед.46</t>
  </si>
  <si>
    <t>2 декада Ноя</t>
  </si>
  <si>
    <t>нед.47</t>
  </si>
  <si>
    <t>3 декада Ноя</t>
  </si>
  <si>
    <t>нед.48</t>
  </si>
  <si>
    <t>нед.49</t>
  </si>
  <si>
    <t>Дек</t>
  </si>
  <si>
    <t>1 декада Дек</t>
  </si>
  <si>
    <t>нед.50</t>
  </si>
  <si>
    <t>2 декада Дек</t>
  </si>
  <si>
    <t>нед.51</t>
  </si>
  <si>
    <t>нед.52</t>
  </si>
  <si>
    <t>3 декада Дек</t>
  </si>
  <si>
    <t>нед.53</t>
  </si>
  <si>
    <t>2018</t>
  </si>
  <si>
    <t>кв.1 2018</t>
  </si>
  <si>
    <t>Янв 2018</t>
  </si>
  <si>
    <t>1 декада Янв 2018</t>
  </si>
  <si>
    <t>2 декада Янв 2018</t>
  </si>
  <si>
    <t>3 декада Янв 2018</t>
  </si>
  <si>
    <t>Фев 2018</t>
  </si>
  <si>
    <t>1 декада Фев 2018</t>
  </si>
  <si>
    <t>2 декада Фев 2018</t>
  </si>
  <si>
    <t>3 декада Фев 2018</t>
  </si>
  <si>
    <t>Мар 2018</t>
  </si>
  <si>
    <t>1 декада Мар 2018</t>
  </si>
  <si>
    <t>2 декада Мар 2018</t>
  </si>
  <si>
    <t>3 декада Мар 2018</t>
  </si>
  <si>
    <t>кв.2 2018</t>
  </si>
  <si>
    <t>Апр 2018</t>
  </si>
  <si>
    <t>1 декада Апр 2018</t>
  </si>
  <si>
    <t>2 декада Апр 2018</t>
  </si>
  <si>
    <t>3 декада Апр 2018</t>
  </si>
  <si>
    <t>Май 2018</t>
  </si>
  <si>
    <t>1 декада Май 2018</t>
  </si>
  <si>
    <t>2 декада Май 2018</t>
  </si>
  <si>
    <t>3 декада Май 2018</t>
  </si>
  <si>
    <t>Июн 2018</t>
  </si>
  <si>
    <t>1 декада Июн 2018</t>
  </si>
  <si>
    <t>2 декада Июн 2018</t>
  </si>
  <si>
    <t>3 декада Июн 2018</t>
  </si>
  <si>
    <t>кв.3 2018</t>
  </si>
  <si>
    <t>Июл 2018</t>
  </si>
  <si>
    <t>1 декада Июл 2018</t>
  </si>
  <si>
    <t>2 декада Июл 2018</t>
  </si>
  <si>
    <t>3 декада Июл 2018</t>
  </si>
  <si>
    <t>Авг 2018</t>
  </si>
  <si>
    <t>1 декада Авг 2018</t>
  </si>
  <si>
    <t>2 декада Авг 2018</t>
  </si>
  <si>
    <t>3 декада Авг 2018</t>
  </si>
  <si>
    <t>Сен 2018</t>
  </si>
  <si>
    <t>1 декада Сен 2018</t>
  </si>
  <si>
    <t>2 декада Сен 2018</t>
  </si>
  <si>
    <t>3 декада Сен 2018</t>
  </si>
  <si>
    <t>кв.4 2018</t>
  </si>
  <si>
    <t>Окт 2018</t>
  </si>
  <si>
    <t>1 декада Окт 2018</t>
  </si>
  <si>
    <t>2 декада Окт 2018</t>
  </si>
  <si>
    <t>3 декада Окт 2018</t>
  </si>
  <si>
    <t>Ноя 2018</t>
  </si>
  <si>
    <t>1 декада Ноя 2018</t>
  </si>
  <si>
    <t>2 декада Ноя 2018</t>
  </si>
  <si>
    <t>3 декада Ноя 2018</t>
  </si>
  <si>
    <t>Дек 2018</t>
  </si>
  <si>
    <t>1 декада Дек 2018</t>
  </si>
  <si>
    <t>2 декада Дек 2018</t>
  </si>
  <si>
    <t>3 декада Дек 2018</t>
  </si>
  <si>
    <t>2019</t>
  </si>
  <si>
    <t>кв.1 2019</t>
  </si>
  <si>
    <t>Янв 2019</t>
  </si>
  <si>
    <t>1 декада Янв 2019</t>
  </si>
  <si>
    <t>2 декада Янв 2019</t>
  </si>
  <si>
    <t>3 декада Янв 2019</t>
  </si>
  <si>
    <t>Фев 2019</t>
  </si>
  <si>
    <t>1 декада Фев 2019</t>
  </si>
  <si>
    <t>2 декада Фев 2019</t>
  </si>
  <si>
    <t>3 декада Фев 2019</t>
  </si>
  <si>
    <t>Мар 2019</t>
  </si>
  <si>
    <t>1 декада Мар 2019</t>
  </si>
  <si>
    <t>2 декада Мар 2019</t>
  </si>
  <si>
    <t>3 декада Мар 2019</t>
  </si>
  <si>
    <t>кв.2 2019</t>
  </si>
  <si>
    <t>Апр 2019</t>
  </si>
  <si>
    <t>1 декада Апр 2019</t>
  </si>
  <si>
    <t>2 декада Апр 2019</t>
  </si>
  <si>
    <t>3 декада Апр 2019</t>
  </si>
  <si>
    <t>Май 2019</t>
  </si>
  <si>
    <t>1 декада Май 2019</t>
  </si>
  <si>
    <t>2 декада Май 2019</t>
  </si>
  <si>
    <t>3 декада Май 2019</t>
  </si>
  <si>
    <t>Июн 2019</t>
  </si>
  <si>
    <t>1 декада Июн 2019</t>
  </si>
  <si>
    <t>2 декада Июн 2019</t>
  </si>
  <si>
    <t>3 декада Июн 2019</t>
  </si>
  <si>
    <t>кв.3 2019</t>
  </si>
  <si>
    <t>Июл 2019</t>
  </si>
  <si>
    <t>1 декада Июл 2019</t>
  </si>
  <si>
    <t>2 декада Июл 2019</t>
  </si>
  <si>
    <t>3 декада Июл 2019</t>
  </si>
  <si>
    <t>Авг 2019</t>
  </si>
  <si>
    <t>1 декада Авг 2019</t>
  </si>
  <si>
    <t>2 декада Авг 2019</t>
  </si>
  <si>
    <t>3 декада Авг 2019</t>
  </si>
  <si>
    <t>Сен 2019</t>
  </si>
  <si>
    <t>1 декада Сен 2019</t>
  </si>
  <si>
    <t>2 декада Сен 2019</t>
  </si>
  <si>
    <t>3 декада Сен 2019</t>
  </si>
  <si>
    <t>кв.4 2019</t>
  </si>
  <si>
    <t>Окт 2019</t>
  </si>
  <si>
    <t>1 декада Окт 2019</t>
  </si>
  <si>
    <t>2 декада Окт 2019</t>
  </si>
  <si>
    <t>3 декада Окт 2019</t>
  </si>
  <si>
    <t>Ноя 2019</t>
  </si>
  <si>
    <t>1 декада Ноя 2019</t>
  </si>
  <si>
    <t>2 декада Ноя 2019</t>
  </si>
  <si>
    <t>3 декада Ноя 2019</t>
  </si>
  <si>
    <t>Дек 2019</t>
  </si>
  <si>
    <t>1 декада Дек 2019</t>
  </si>
  <si>
    <t>2 декада Дек 2019</t>
  </si>
  <si>
    <t>3 декада Дек 2019</t>
  </si>
  <si>
    <t>2020</t>
  </si>
  <si>
    <t>кв.1 2020</t>
  </si>
  <si>
    <t>Янв 2020</t>
  </si>
  <si>
    <t>1 декада Янв 2020</t>
  </si>
  <si>
    <t>2 декада Янв 2020</t>
  </si>
  <si>
    <t>3 декада Янв 2020</t>
  </si>
  <si>
    <t>Фев 2020</t>
  </si>
  <si>
    <t>1 декада Фев 2020</t>
  </si>
  <si>
    <t>2 декада Фев 2020</t>
  </si>
  <si>
    <t>3 декада Фев 2020</t>
  </si>
  <si>
    <t>Мар 2020</t>
  </si>
  <si>
    <t>1 декада Мар 2020</t>
  </si>
  <si>
    <t>2 декада Мар 2020</t>
  </si>
  <si>
    <t>3 декада Мар 2020</t>
  </si>
  <si>
    <t>кв.2 2020</t>
  </si>
  <si>
    <t>Апр 2020</t>
  </si>
  <si>
    <t>1 декада Апр 2020</t>
  </si>
  <si>
    <t>2 декада Апр 2020</t>
  </si>
  <si>
    <t>3 декада Апр 2020</t>
  </si>
  <si>
    <t>Май 2020</t>
  </si>
  <si>
    <t>1 декада Май 2020</t>
  </si>
  <si>
    <t>2 декада Май 2020</t>
  </si>
  <si>
    <t>3 декада Май 2020</t>
  </si>
  <si>
    <t>Июн 2020</t>
  </si>
  <si>
    <t>1 декада Июн 2020</t>
  </si>
  <si>
    <t>2 декада Июн 2020</t>
  </si>
  <si>
    <t>3 декада Июн 2020</t>
  </si>
  <si>
    <t>кв.3 2020</t>
  </si>
  <si>
    <t>Июл 2020</t>
  </si>
  <si>
    <t>1 декада Июл 2020</t>
  </si>
  <si>
    <t>2 декада Июл 2020</t>
  </si>
  <si>
    <t>3 декада Июл 2020</t>
  </si>
  <si>
    <t>Авг 2020</t>
  </si>
  <si>
    <t>1 декада Авг 2020</t>
  </si>
  <si>
    <t>2 декада Авг 2020</t>
  </si>
  <si>
    <t>3 декада Авг 2020</t>
  </si>
  <si>
    <t>Сен 2020</t>
  </si>
  <si>
    <t>1 декада Сен 2020</t>
  </si>
  <si>
    <t>2 декада Сен 2020</t>
  </si>
  <si>
    <t>3 декада Сен 2020</t>
  </si>
  <si>
    <t>кв.4 2020</t>
  </si>
  <si>
    <t>Окт 2020</t>
  </si>
  <si>
    <t>1 декада Окт 2020</t>
  </si>
  <si>
    <t>2 декада Окт 2020</t>
  </si>
  <si>
    <t>3 декада Окт 2020</t>
  </si>
  <si>
    <t>Ноя 2020</t>
  </si>
  <si>
    <t>1 декада Ноя 2020</t>
  </si>
  <si>
    <t>2 декада Ноя 2020</t>
  </si>
  <si>
    <t>3 декада Ноя 2020</t>
  </si>
  <si>
    <t>Дек 2020</t>
  </si>
  <si>
    <t>1 декада Дек 2020</t>
  </si>
  <si>
    <t>2 декада Дек 2020</t>
  </si>
  <si>
    <t>3 декада Дек 2020</t>
  </si>
  <si>
    <t>2021</t>
  </si>
  <si>
    <t>кв.1 2021</t>
  </si>
  <si>
    <t>Янв 2021</t>
  </si>
  <si>
    <t>1 декада Янв 2021</t>
  </si>
  <si>
    <t>2 декада Янв 2021</t>
  </si>
  <si>
    <t>3 декада Янв 2021</t>
  </si>
  <si>
    <t>Фев 2021</t>
  </si>
  <si>
    <t>1 декада Фев 2021</t>
  </si>
  <si>
    <t>2 декада Фев 2021</t>
  </si>
  <si>
    <t>3 декада Фев 2021</t>
  </si>
  <si>
    <t>Мар 2021</t>
  </si>
  <si>
    <t>1 декада Мар 2021</t>
  </si>
  <si>
    <t>2 декада Мар 2021</t>
  </si>
  <si>
    <t>3 декада Мар 2021</t>
  </si>
  <si>
    <t>кв.2 2021</t>
  </si>
  <si>
    <t>Апр 2021</t>
  </si>
  <si>
    <t>1 декада Апр 2021</t>
  </si>
  <si>
    <t>2 декада Апр 2021</t>
  </si>
  <si>
    <t>3 декада Апр 2021</t>
  </si>
  <si>
    <t>Май 2021</t>
  </si>
  <si>
    <t>1 декада Май 2021</t>
  </si>
  <si>
    <t>2 декада Май 2021</t>
  </si>
  <si>
    <t>3 декада Май 2021</t>
  </si>
  <si>
    <t>Июн 2021</t>
  </si>
  <si>
    <t>1 декада Июн 2021</t>
  </si>
  <si>
    <t>2 декада Июн 2021</t>
  </si>
  <si>
    <t>3 декада Июн 2021</t>
  </si>
  <si>
    <t>кв.3 2021</t>
  </si>
  <si>
    <t>Июл 2021</t>
  </si>
  <si>
    <t>1 декада Июл 2021</t>
  </si>
  <si>
    <t>2 декада Июл 2021</t>
  </si>
  <si>
    <t>3 декада Июл 2021</t>
  </si>
  <si>
    <t>Авг 2021</t>
  </si>
  <si>
    <t>1 декада Авг 2021</t>
  </si>
  <si>
    <t>2 декада Авг 2021</t>
  </si>
  <si>
    <t>3 декада Авг 2021</t>
  </si>
  <si>
    <t>Сен 2021</t>
  </si>
  <si>
    <t>1 декада Сен 2021</t>
  </si>
  <si>
    <t>2 декада Сен 2021</t>
  </si>
  <si>
    <t>3 декада Сен 2021</t>
  </si>
  <si>
    <t>кв.4 2021</t>
  </si>
  <si>
    <t>Окт 2021</t>
  </si>
  <si>
    <t>1 декада Окт 2021</t>
  </si>
  <si>
    <t>2 декада Окт 2021</t>
  </si>
  <si>
    <t>3 декада Окт 2021</t>
  </si>
  <si>
    <t>Ноя 2021</t>
  </si>
  <si>
    <t>1 декада Ноя 2021</t>
  </si>
  <si>
    <t>2 декада Ноя 2021</t>
  </si>
  <si>
    <t>3 декада Ноя 2021</t>
  </si>
  <si>
    <t>Дек 2021</t>
  </si>
  <si>
    <t>1 декада Дек 2021</t>
  </si>
  <si>
    <t>2 декада Дек 2021</t>
  </si>
  <si>
    <t>3 декада Дек 2021</t>
  </si>
  <si>
    <t>2022</t>
  </si>
  <si>
    <t>кв.1 2022</t>
  </si>
  <si>
    <t>Янв 2022</t>
  </si>
  <si>
    <t>1 декада Янв 2022</t>
  </si>
  <si>
    <t>2 декада Янв 2022</t>
  </si>
  <si>
    <t>3 декада Янв 2022</t>
  </si>
  <si>
    <t>Фев 2022</t>
  </si>
  <si>
    <t>1 декада Фев 2022</t>
  </si>
  <si>
    <t>2 декада Фев 2022</t>
  </si>
  <si>
    <t>3 декада Фев 2022</t>
  </si>
  <si>
    <t>Мар 2022</t>
  </si>
  <si>
    <t>1 декада Мар 2022</t>
  </si>
  <si>
    <t>2 декада Мар 2022</t>
  </si>
  <si>
    <t>3 декада Мар 2022</t>
  </si>
  <si>
    <t>кв.2 2022</t>
  </si>
  <si>
    <t>Апр 2022</t>
  </si>
  <si>
    <t>1 декада Апр 2022</t>
  </si>
  <si>
    <t>2 декада Апр 2022</t>
  </si>
  <si>
    <t>3 декада Апр 2022</t>
  </si>
  <si>
    <t>Май 2022</t>
  </si>
  <si>
    <t>1 декада Май 2022</t>
  </si>
  <si>
    <t>2 декада Май 2022</t>
  </si>
  <si>
    <t>3 декада Май 2022</t>
  </si>
  <si>
    <t>Июн 2022</t>
  </si>
  <si>
    <t>1 декада Июн 2022</t>
  </si>
  <si>
    <t>2 декада Июн 2022</t>
  </si>
  <si>
    <t>3 декада Июн 2022</t>
  </si>
  <si>
    <t>кв.3 2022</t>
  </si>
  <si>
    <t>Июл 2022</t>
  </si>
  <si>
    <t>1 декада Июл 2022</t>
  </si>
  <si>
    <t>2 декада Июл 2022</t>
  </si>
  <si>
    <t>3 декада Июл 2022</t>
  </si>
  <si>
    <t>Авг 2022</t>
  </si>
  <si>
    <t>1 декада Авг 2022</t>
  </si>
  <si>
    <t>2 декада Авг 2022</t>
  </si>
  <si>
    <t>3 декада Авг 2022</t>
  </si>
  <si>
    <t>Сен 2022</t>
  </si>
  <si>
    <t>1 декада Сен 2022</t>
  </si>
  <si>
    <t>2 декада Сен 2022</t>
  </si>
  <si>
    <t>3 декада Сен 2022</t>
  </si>
  <si>
    <t>кв.4 2022</t>
  </si>
  <si>
    <t>Окт 2022</t>
  </si>
  <si>
    <t>1 декада Окт 2022</t>
  </si>
  <si>
    <t>2 декада Окт 2022</t>
  </si>
  <si>
    <t>3 декада Окт 2022</t>
  </si>
  <si>
    <t>Ноя 2022</t>
  </si>
  <si>
    <t>1 декада Ноя 2022</t>
  </si>
  <si>
    <t>2 декада Ноя 2022</t>
  </si>
  <si>
    <t>3 декада Ноя 2022</t>
  </si>
  <si>
    <t>Дек 2022</t>
  </si>
  <si>
    <t>1 декада Дек 2022</t>
  </si>
  <si>
    <t>2 декада Дек 2022</t>
  </si>
  <si>
    <t>3 декада Дек 2022</t>
  </si>
  <si>
    <t>ключевые_key</t>
  </si>
  <si>
    <t>ключевые ур0 наименование с ед изм_sort</t>
  </si>
  <si>
    <t>ключевые ур1 наименование с ед изм_sort</t>
  </si>
  <si>
    <t>Демонтажные работы</t>
  </si>
  <si>
    <t>Демонтажные работы - тн</t>
  </si>
  <si>
    <t>демонтажные работы_тн</t>
  </si>
  <si>
    <t>ВЗиС - м2</t>
  </si>
  <si>
    <t>взис_м2</t>
  </si>
  <si>
    <t>земляные работы_м3</t>
  </si>
  <si>
    <t>Свайные работы - м</t>
  </si>
  <si>
    <t>свайные работы_м</t>
  </si>
  <si>
    <t>Свайные работы - шт</t>
  </si>
  <si>
    <t>свайные работы_шт</t>
  </si>
  <si>
    <t>Бетонные работы</t>
  </si>
  <si>
    <t>Бетонные работы - м3</t>
  </si>
  <si>
    <t>бетонные работы_м3</t>
  </si>
  <si>
    <t>Монтаж и сварка резервуаров</t>
  </si>
  <si>
    <t>Монтаж и сварка резервуаров - тн</t>
  </si>
  <si>
    <t>монтаж и сварка резервуаров_тн</t>
  </si>
  <si>
    <t>Изготовление и монтаж металлоконструкций - тн</t>
  </si>
  <si>
    <t>изготовление и монтаж металлоконструкций_тн</t>
  </si>
  <si>
    <t>Монтаж технологических трубопроводов</t>
  </si>
  <si>
    <t>DI</t>
  </si>
  <si>
    <t>Монтаж технологических трубопроводов - DI</t>
  </si>
  <si>
    <t>монтаж технологических трубопроводов_di</t>
  </si>
  <si>
    <t>Монтаж технологического оборудования</t>
  </si>
  <si>
    <t>Монтаж технологического оборудования - шт</t>
  </si>
  <si>
    <t>монтаж технологического оборудования_шт</t>
  </si>
  <si>
    <t>Монтаж технологического оборудования - тн</t>
  </si>
  <si>
    <t>монтаж технологического оборудования_тн</t>
  </si>
  <si>
    <t>Антикоррозийная защита (АКЗ)</t>
  </si>
  <si>
    <t>Антикоррозийная защита (АКЗ) - м2</t>
  </si>
  <si>
    <t>антикоррозийная защита (акз)_м2</t>
  </si>
  <si>
    <t>Огнезащита (ОГЗ)</t>
  </si>
  <si>
    <t>Огнезащита (ОГЗ) - м2</t>
  </si>
  <si>
    <t>огнезащита (огз)_м2</t>
  </si>
  <si>
    <t>Устройство систем ВиК</t>
  </si>
  <si>
    <t>Устройство систем ВиК - м</t>
  </si>
  <si>
    <t>устройство систем вик_м</t>
  </si>
  <si>
    <t>Устройство системы ОВиК</t>
  </si>
  <si>
    <t>Устройство системы ОВиК - м</t>
  </si>
  <si>
    <t>устройство системы овик_м</t>
  </si>
  <si>
    <t>Внутренняя и наружная отделка зданий</t>
  </si>
  <si>
    <t>Внутренняя и наружная отделка зданий - м2</t>
  </si>
  <si>
    <t>внутренняя и наружная отделка зданий_м2</t>
  </si>
  <si>
    <t>Изоляционные работы</t>
  </si>
  <si>
    <t>Изоляционные работы - м2</t>
  </si>
  <si>
    <t>изоляционные работы_м2</t>
  </si>
  <si>
    <t>Демонтажные работы - конструкция</t>
  </si>
  <si>
    <t>Демонтажные работы - конструкция - тн</t>
  </si>
  <si>
    <t>Демонтажные работы - тн|Демонтажные работы - конструкция - тн</t>
  </si>
  <si>
    <t>демонтажные работы - конструкция_тн</t>
  </si>
  <si>
    <t>Демонтажные работы - технологические трубопроводы и оборудования</t>
  </si>
  <si>
    <t>Демонтажные работы - технологические трубопроводы и оборудования - тн</t>
  </si>
  <si>
    <t>Демонтажные работы - тн|Демонтажные работы - технологические трубопроводы и оборудования - тн</t>
  </si>
  <si>
    <t>демонтажные работы - технологические трубопроводы и оборудования_тн</t>
  </si>
  <si>
    <t>Промышленная зона</t>
  </si>
  <si>
    <t>Промышленная зона - м2</t>
  </si>
  <si>
    <t>ВЗиС - м2|Промышленная зона - м2</t>
  </si>
  <si>
    <t>промышленная зона_м2</t>
  </si>
  <si>
    <t>Общественные здания</t>
  </si>
  <si>
    <t>Общественные здания - м2</t>
  </si>
  <si>
    <t>ВЗиС - м2|Общественные здания - м2</t>
  </si>
  <si>
    <t>общественные здания_м2</t>
  </si>
  <si>
    <t>Устройство временных дорог</t>
  </si>
  <si>
    <t>Устройство временных дорог - м2</t>
  </si>
  <si>
    <t>ВЗиС - м2|Устройство временных дорог - м2</t>
  </si>
  <si>
    <t>устройство временных дорог_м2</t>
  </si>
  <si>
    <t>разработка грунта_м3</t>
  </si>
  <si>
    <t>засыпка грунта_м3</t>
  </si>
  <si>
    <t>Земляные работы - м3|Планировка и уплотнение грунта - м2</t>
  </si>
  <si>
    <t>планировка и уплотнение грунта_м2</t>
  </si>
  <si>
    <t>Бурение сваи - м</t>
  </si>
  <si>
    <t>Свайные работы - шт|Бурение сваи - м</t>
  </si>
  <si>
    <t>бурение сваи_м</t>
  </si>
  <si>
    <t>Устройство свай - м</t>
  </si>
  <si>
    <t>Свайные работы - шт|Устройство свай - м</t>
  </si>
  <si>
    <t>устройство свай_м</t>
  </si>
  <si>
    <t>Устройство свай - шт</t>
  </si>
  <si>
    <t>Свайные работы - шт|Устройство свай - шт</t>
  </si>
  <si>
    <t>устройство свай_шт</t>
  </si>
  <si>
    <t>Срубка (срезка) свай - шт</t>
  </si>
  <si>
    <t>Свайные работы - шт|Срубка (срезка) свай - шт</t>
  </si>
  <si>
    <t>срубка (срезка) свай_шт</t>
  </si>
  <si>
    <t>Устройство металлических свайных оголовки - шт</t>
  </si>
  <si>
    <t>Свайные работы - шт|Устройство металлических свайных оголовки - шт</t>
  </si>
  <si>
    <t>устройство металлических свайных оголовки_шт</t>
  </si>
  <si>
    <t>Монолитные бетонные конструкции - м3</t>
  </si>
  <si>
    <t>Бетонные работы - м3|Монолитные бетонные конструкции - м3</t>
  </si>
  <si>
    <t>монолитные бетонные конструкции_м3</t>
  </si>
  <si>
    <t>Сборные бетонные конструкции - тн</t>
  </si>
  <si>
    <t>Бетонные работы - м3|Сборные бетонные конструкции - тн</t>
  </si>
  <si>
    <t>сборные бетонные конструкции_тн</t>
  </si>
  <si>
    <t>Специальные бетонные конструкции - м3</t>
  </si>
  <si>
    <t>Бетонные работы - м3|Специальные бетонные конструкции - м3</t>
  </si>
  <si>
    <t>специальные бетонные конструкции_м3</t>
  </si>
  <si>
    <t>Устройство колодцев</t>
  </si>
  <si>
    <t>Устройство колодцев - шт</t>
  </si>
  <si>
    <t>Бетонные работы - м3|Устройство колодцев - шт</t>
  </si>
  <si>
    <t>устройство колодцев_шт</t>
  </si>
  <si>
    <t>Изготовление металлоконструкций - тн</t>
  </si>
  <si>
    <t>Изготовление и монтаж металлоконструкций - тн|Изготовление металлоконструкций - тн</t>
  </si>
  <si>
    <t>изготовление металлоконструкций_тн</t>
  </si>
  <si>
    <t>Укрупнительная сборка металлоконструкций - тн</t>
  </si>
  <si>
    <t>Изготовление и монтаж металлоконструкций - тн|Укрупнительная сборка металлоконструкций - тн</t>
  </si>
  <si>
    <t>укрупнительная сборка металлоконструкций_тн</t>
  </si>
  <si>
    <t>Монтаж металлоконструкций - тн</t>
  </si>
  <si>
    <t>Изготовление и монтаж металлоконструкций - тн|Монтаж металлоконструкций - тн</t>
  </si>
  <si>
    <t>монтаж металлоконструкций_тн</t>
  </si>
  <si>
    <t>Cварка технологических трубопроводов - цех</t>
  </si>
  <si>
    <t>Cварка технологических трубопроводов - цех - DI</t>
  </si>
  <si>
    <t>Монтаж технологических трубопроводов - DI|Cварка технологических трубопроводов - цех - DI</t>
  </si>
  <si>
    <t>cварка технологических трубопроводов - цех_di</t>
  </si>
  <si>
    <t>Cварка технологических трубопроводов - поле</t>
  </si>
  <si>
    <t>Cварка технологических трубопроводов - поле - DI</t>
  </si>
  <si>
    <t>Монтаж технологических трубопроводов - DI|Cварка технологических трубопроводов - поле - DI</t>
  </si>
  <si>
    <t>cварка технологических трубопроводов - поле_di</t>
  </si>
  <si>
    <t>Антикоррозийная защита металлоконструкций</t>
  </si>
  <si>
    <t>Антикоррозийная защита металлоконструкций - м2</t>
  </si>
  <si>
    <t>Антикоррозийная защита (АКЗ) - м2|Антикоррозийная защита металлоконструкций - м2</t>
  </si>
  <si>
    <t>антикоррозийная защита металлоконструкций_м2</t>
  </si>
  <si>
    <t>Антикоррозийная защита трубопроводов</t>
  </si>
  <si>
    <t>Антикоррозийная защита трубопроводов - м2</t>
  </si>
  <si>
    <t>Антикоррозийная защита (АКЗ) - м2|Антикоррозийная защита трубопроводов - м2</t>
  </si>
  <si>
    <t>антикоррозийная защита трубопроводов_м2</t>
  </si>
  <si>
    <t>Антикоррозийная защита оборудования</t>
  </si>
  <si>
    <t>Антикоррозийная защита оборудования - м2</t>
  </si>
  <si>
    <t>Антикоррозийная защита (АКЗ) - м2|Антикоррозийная защита оборудования - м2</t>
  </si>
  <si>
    <t>антикоррозийная защита оборудования_м2</t>
  </si>
  <si>
    <t>Антикоррозийная защита резервуаров</t>
  </si>
  <si>
    <t>Антикоррозийная защита резервуаров - м2</t>
  </si>
  <si>
    <t>Антикоррозийная защита (АКЗ) - м2|Антикоррозийная защита резервуаров - м2</t>
  </si>
  <si>
    <t>антикоррозийная защита резервуаров_м2</t>
  </si>
  <si>
    <t>Огнезащита металлоконструкций</t>
  </si>
  <si>
    <t>Огнезащита металлоконструкций - м2</t>
  </si>
  <si>
    <t>Огнезащита (ОГЗ) - м2|Огнезащита металлоконструкций - м2</t>
  </si>
  <si>
    <t>огнезащита металлоконструкций_м2</t>
  </si>
  <si>
    <t>Огнезащита трубопроводов</t>
  </si>
  <si>
    <t>Огнезащита трубопроводов - м2</t>
  </si>
  <si>
    <t>Огнезащита (ОГЗ) - м2|Огнезащита трубопроводов - м2</t>
  </si>
  <si>
    <t>огнезащита трубопроводов_м2</t>
  </si>
  <si>
    <t>Огнезащита оборудования</t>
  </si>
  <si>
    <t>Огнезащита оборудования - м2</t>
  </si>
  <si>
    <t>Огнезащита (ОГЗ) - м2|Огнезащита оборудования - м2</t>
  </si>
  <si>
    <t>огнезащита оборудования_м2</t>
  </si>
  <si>
    <t>Огнезащита воздуховодов</t>
  </si>
  <si>
    <t>Огнезащита воздуховодов - м2</t>
  </si>
  <si>
    <t>Огнезащита (ОГЗ) - м2|Огнезащита воздуховодов - м2</t>
  </si>
  <si>
    <t>огнезащита воздуховодов_м2</t>
  </si>
  <si>
    <t>Устройство внутренних систем ВиК</t>
  </si>
  <si>
    <t>Устройство внутренних систем ВиК - м</t>
  </si>
  <si>
    <t>Устройство систем ВиК - м|Устройство внутренних систем ВиК - м</t>
  </si>
  <si>
    <t>устройство внутренних систем вик_м</t>
  </si>
  <si>
    <t>Устройство наружных сетей ВиК</t>
  </si>
  <si>
    <t>Устройство наружных сетей ВиК - м</t>
  </si>
  <si>
    <t>Устройство систем ВиК - м|Устройство наружных сетей ВиК - м</t>
  </si>
  <si>
    <t>устройство наружных сетей вик_м</t>
  </si>
  <si>
    <t>Устройство пожароутушения</t>
  </si>
  <si>
    <t>Устройство пожароутушения - м</t>
  </si>
  <si>
    <t>Устройство систем ВиК - м|Устройство пожароутушения - м</t>
  </si>
  <si>
    <t>устройство пожароутушения_м</t>
  </si>
  <si>
    <t>Устройство системы отопления</t>
  </si>
  <si>
    <t>Устройство системы отопления - м</t>
  </si>
  <si>
    <t>Устройство системы ОВиК - м|Устройство системы отопления - м</t>
  </si>
  <si>
    <t>устройство системы отопления_м</t>
  </si>
  <si>
    <t>Устройство системы вентиляции и кондиционирования</t>
  </si>
  <si>
    <t>Устройство системы вентиляции и кондиционирования - м</t>
  </si>
  <si>
    <t>Устройство системы ОВиК - м|Устройство системы вентиляции и кондиционирования - м</t>
  </si>
  <si>
    <t>устройство системы вентиляции и кондиционирования_м</t>
  </si>
  <si>
    <t>Устройство системы вентиляции и кондиционирования - м2</t>
  </si>
  <si>
    <t>Устройство системы ОВиК - м|Устройство системы вентиляции и кондиционирования - м2</t>
  </si>
  <si>
    <t>устройство системы вентиляции и кондиционирования_м2</t>
  </si>
  <si>
    <t>Кладочные работы</t>
  </si>
  <si>
    <t>Кладочные работы - м3</t>
  </si>
  <si>
    <t>Внутренняя и наружная отделка зданий - м2|Кладочные работы - м3</t>
  </si>
  <si>
    <t>кладочные работы_м3</t>
  </si>
  <si>
    <t>Внутренняя отделка зданий</t>
  </si>
  <si>
    <t>Внутренняя отделка зданий - м2</t>
  </si>
  <si>
    <t>Внутренняя и наружная отделка зданий - м2|Внутренняя отделка зданий - м2</t>
  </si>
  <si>
    <t>внутренняя отделка зданий_м2</t>
  </si>
  <si>
    <t>Внутренняя отделка зданий - отделка стен</t>
  </si>
  <si>
    <t>Внутренняя отделка зданий - отделка стен - м2</t>
  </si>
  <si>
    <t>Внутренняя и наружная отделка зданий - м2|Внутренняя отделка зданий - отделка стен - м2</t>
  </si>
  <si>
    <t>внутренняя отделка зданий - отделка стен_м2</t>
  </si>
  <si>
    <t>Внутренняя отделка зданий - перегородки (ГКЛ)</t>
  </si>
  <si>
    <t>Внутренняя отделка зданий - перегородки (ГКЛ) - м2</t>
  </si>
  <si>
    <t>Внутренняя и наружная отделка зданий - м2|Внутренняя отделка зданий - перегородки (ГКЛ) - м2</t>
  </si>
  <si>
    <t>внутренняя отделка зданий - перегородки (гкл)_м2</t>
  </si>
  <si>
    <t>Внутренняя отделка зданий - отделка потолков</t>
  </si>
  <si>
    <t>Внутренняя отделка зданий - отделка потолков - м2</t>
  </si>
  <si>
    <t>Внутренняя и наружная отделка зданий - м2|Внутренняя отделка зданий - отделка потолков - м2</t>
  </si>
  <si>
    <t>внутренняя отделка зданий - отделка потолков_м2</t>
  </si>
  <si>
    <t>Внутренняя отделка зданий - отделка полов</t>
  </si>
  <si>
    <t>Внутренняя отделка зданий - отделка полов - м2</t>
  </si>
  <si>
    <t>Внутренняя и наружная отделка зданий - м2|Внутренняя отделка зданий - отделка полов - м2</t>
  </si>
  <si>
    <t>внутренняя отделка зданий - отделка полов_м2</t>
  </si>
  <si>
    <t>Наружная отделка зданий - фасад</t>
  </si>
  <si>
    <t>Наружная отделка зданий - фасад - м2</t>
  </si>
  <si>
    <t>Внутренняя и наружная отделка зданий - м2|Наружная отделка зданий - фасад - м2</t>
  </si>
  <si>
    <t>наружная отделка зданий - фасад_м2</t>
  </si>
  <si>
    <t>Устройство гидроизоляции</t>
  </si>
  <si>
    <t>Устройство гидроизоляции - м2</t>
  </si>
  <si>
    <t>Изоляционные работы - м2|Устройство гидроизоляции - м2</t>
  </si>
  <si>
    <t>устройство гидроизоляции_м2</t>
  </si>
  <si>
    <t>Устройство гидроизоляции зданий</t>
  </si>
  <si>
    <t>Устройство гидроизоляции зданий - м2</t>
  </si>
  <si>
    <t>Изоляционные работы - м2|Устройство гидроизоляции зданий - м2</t>
  </si>
  <si>
    <t>устройство гидроизоляции зданий_м2</t>
  </si>
  <si>
    <t>Устройство гидроизоляции трубопроводов</t>
  </si>
  <si>
    <t>Устройство гидроизоляции трубопроводов - м2</t>
  </si>
  <si>
    <t>Изоляционные работы - м2|Устройство гидроизоляции трубопроводов - м2</t>
  </si>
  <si>
    <t>устройство гидроизоляции трубопроводов_м2</t>
  </si>
  <si>
    <t>Устройство теплоизоляции зданий</t>
  </si>
  <si>
    <t>Устройство теплоизоляции зданий - м2</t>
  </si>
  <si>
    <t>Изоляционные работы - м2|Устройство теплоизоляции зданий - м2</t>
  </si>
  <si>
    <t>устройство теплоизоляции зданий_м2</t>
  </si>
  <si>
    <t>Устройство теплоизоляции трубопроводов</t>
  </si>
  <si>
    <t>Устройство теплоизоляции трубопроводов - м2</t>
  </si>
  <si>
    <t>Изоляционные работы - м2|Устройство теплоизоляции трубопроводов - м2</t>
  </si>
  <si>
    <t>устройство теплоизоляции трубопроводов_м2</t>
  </si>
  <si>
    <t>Устройство теплоизоляции оборудования</t>
  </si>
  <si>
    <t>Устройство теплоизоляции оборудования - м2</t>
  </si>
  <si>
    <t>Изоляционные работы - м2|Устройство теплоизоляции оборудования - м2</t>
  </si>
  <si>
    <t>устройство теплоизоляции оборудования_м2</t>
  </si>
  <si>
    <t>Устройство теплоизоляции емкостей и резервуаров</t>
  </si>
  <si>
    <t>Устройство теплоизоляции емкостей и резервуаров - м2</t>
  </si>
  <si>
    <t>Изоляционные работы - м2|Устройство теплоизоляции емкостей и резервуаров - м2</t>
  </si>
  <si>
    <t>устройство теплоизоляции емкостей и резервуаров_м2</t>
  </si>
  <si>
    <t>Устройство теплоизоляции воздуховодов</t>
  </si>
  <si>
    <t>Устройство теплоизоляции воздуховодов - м2</t>
  </si>
  <si>
    <t>Изоляционные работы - м2|Устройство теплоизоляции воздуховодов - м2</t>
  </si>
  <si>
    <t>устройство теплоизоляции воздуховодов_м2</t>
  </si>
  <si>
    <t>Электромонтажные работы и автоматизация</t>
  </si>
  <si>
    <t>Электромонтажные работы и автоматизация - м</t>
  </si>
  <si>
    <t>электромонтажные работы и автоматизация_м</t>
  </si>
  <si>
    <t>Электромонтажные работы</t>
  </si>
  <si>
    <t>Электромонтажные работы - м</t>
  </si>
  <si>
    <t>Электромонтажные работы и автоматизация - м|Электромонтажные работы - м</t>
  </si>
  <si>
    <t>электромонтажные работы_м</t>
  </si>
  <si>
    <t>Силовые сети</t>
  </si>
  <si>
    <t>Силовые сети - м</t>
  </si>
  <si>
    <t>Электромонтажные работы и автоматизация - м|Силовые сети - м</t>
  </si>
  <si>
    <t>силовые сети_м</t>
  </si>
  <si>
    <t>Секундарные сети</t>
  </si>
  <si>
    <t>Секундарные сети - м</t>
  </si>
  <si>
    <t>Электромонтажные работы и автоматизация - м|Секундарные сети - м</t>
  </si>
  <si>
    <t>секундарные сети_м</t>
  </si>
  <si>
    <t>Заземление</t>
  </si>
  <si>
    <t>Заземление - м</t>
  </si>
  <si>
    <t>Электромонтажные работы и автоматизация - м|Заземление - м</t>
  </si>
  <si>
    <t>заземление_м</t>
  </si>
  <si>
    <t>КиП</t>
  </si>
  <si>
    <t>КиП - м</t>
  </si>
  <si>
    <t>Электромонтажные работы и автоматизация - м|КиП - м</t>
  </si>
  <si>
    <t>кип_м</t>
  </si>
  <si>
    <t>Слаботочные системы</t>
  </si>
  <si>
    <t>Слаботочные системы - м</t>
  </si>
  <si>
    <t>Электромонтажные работы и автоматизация - м|Слаботочные системы - м</t>
  </si>
  <si>
    <t>слаботочные системы_м</t>
  </si>
  <si>
    <t>Благоустройство</t>
  </si>
  <si>
    <t>Благоустройство - м2</t>
  </si>
  <si>
    <t>благоустройство_м2</t>
  </si>
  <si>
    <t>Устройство дорожек и площадей</t>
  </si>
  <si>
    <t>Устройство дорожек и площадей - м2</t>
  </si>
  <si>
    <t>Благоустройство - м2|Устройство дорожек и площадей - м2</t>
  </si>
  <si>
    <t>устройство дорожек и площадей_м2</t>
  </si>
  <si>
    <t>Обустройство территории</t>
  </si>
  <si>
    <t>Обустройство территории - м2</t>
  </si>
  <si>
    <t>Благоустройство - м2|Обустройство территории - м2</t>
  </si>
  <si>
    <t>обустройство территории_м2</t>
  </si>
  <si>
    <t>Дороги и ЖД инфраструктура</t>
  </si>
  <si>
    <t>Дороги и ЖД инфраструктура - м2</t>
  </si>
  <si>
    <t>дороги и жд инфраструктура_м2</t>
  </si>
  <si>
    <t>Устройство покрытия дорог</t>
  </si>
  <si>
    <t>Устройство покрытия дорог - м2</t>
  </si>
  <si>
    <t>Дороги и ЖД инфраструктура - м2|Устройство покрытия дорог - м2</t>
  </si>
  <si>
    <t>устройство покрытия дорог_м2</t>
  </si>
  <si>
    <t>Устройство верхнего строения жд пути</t>
  </si>
  <si>
    <t>Устройство верхнего строения жд пути - м</t>
  </si>
  <si>
    <t>Дороги и ЖД инфраструктура - м2|Устройство верхнего строения жд пути - м</t>
  </si>
  <si>
    <t>устройство верхнего строения жд пути_м</t>
  </si>
  <si>
    <t>ППНР и ПНР</t>
  </si>
  <si>
    <t>компл</t>
  </si>
  <si>
    <t>ППНР и ПНР - компл</t>
  </si>
  <si>
    <t>ппнр и пнр_компл</t>
  </si>
  <si>
    <t>ППНР - технологические трубопроводы и оборудования</t>
  </si>
  <si>
    <t>ППНР - технологические трубопроводы и оборудования - компл</t>
  </si>
  <si>
    <t>ППНР и ПНР - компл|ППНР - технологические трубопроводы и оборудования - компл</t>
  </si>
  <si>
    <t>ппнр - технологические трубопроводы и оборудования_компл</t>
  </si>
  <si>
    <t>ППНР - контрольно-измерительные приборы и и электрическое оборудование</t>
  </si>
  <si>
    <t>ППНР - контрольно-измерительные приборы и и электрическое оборудование - компл</t>
  </si>
  <si>
    <t>ППНР и ПНР - компл|ППНР - контрольно-измерительные приборы и и электрическое оборудование - компл</t>
  </si>
  <si>
    <t>ппнр - контрольно-измерительные приборы и и электрическое оборудование_компл</t>
  </si>
  <si>
    <t>ПНР трубопроводов - проведение испытаний</t>
  </si>
  <si>
    <t>м испытания</t>
  </si>
  <si>
    <t>ПНР трубопроводов - проведение испытаний - м испытания</t>
  </si>
  <si>
    <t>ППНР и ПНР - компл|ПНР трубопроводов - проведение испытаний - м испытания</t>
  </si>
  <si>
    <t>пнр трубопроводов - проведение испытаний_м испытания</t>
  </si>
  <si>
    <t>ПНР - технологического оборудования (сосуды) - проведение испытаний</t>
  </si>
  <si>
    <t>ПНР - технологического оборудования (сосуды) - проведение испытаний - компл</t>
  </si>
  <si>
    <t>ППНР и ПНР - компл|ПНР - технологического оборудования (сосуды) - проведение испытаний - компл</t>
  </si>
  <si>
    <t>пнр - технологического оборудования (сосуды) - проведение испытаний_компл</t>
  </si>
  <si>
    <t>Оборудование не требующее монтажа</t>
  </si>
  <si>
    <t>Оборудование не требующее монтажа - компл</t>
  </si>
  <si>
    <t>оборудование не требующее монтажа_компл</t>
  </si>
  <si>
    <t>КИП-Электромонтаж ООО</t>
  </si>
  <si>
    <t>классификатор</t>
  </si>
  <si>
    <t>классификатор описание</t>
  </si>
  <si>
    <t>классификатор_key</t>
  </si>
  <si>
    <t>классификатор с описанием</t>
  </si>
  <si>
    <t>классификатор_sort</t>
  </si>
  <si>
    <t>1.1</t>
  </si>
  <si>
    <t>Основные проектные работы</t>
  </si>
  <si>
    <t>1.1 - Основные проектные работы</t>
  </si>
  <si>
    <t>1.2</t>
  </si>
  <si>
    <t>Сопутствующие работы</t>
  </si>
  <si>
    <t>1.2 - Сопутствующие работы</t>
  </si>
  <si>
    <t>2</t>
  </si>
  <si>
    <t>Дополнительные проектные работы (нормируемые)</t>
  </si>
  <si>
    <t>2 - Дополнительные проектные работы (нормируемые)</t>
  </si>
  <si>
    <t>3</t>
  </si>
  <si>
    <t>Дополнительные проектные работы (ненормируемые)</t>
  </si>
  <si>
    <t>3 - Дополнительные проектные работы (ненормируемые)</t>
  </si>
  <si>
    <t>4.1</t>
  </si>
  <si>
    <t>Перенос работ с субподрядной организации</t>
  </si>
  <si>
    <t>4.1 - Перенос работ с субподрядной организации</t>
  </si>
  <si>
    <t>4.2</t>
  </si>
  <si>
    <t>Устранение брака субподрядных организации</t>
  </si>
  <si>
    <t>4.2 - Устранение брака субподрядных организации</t>
  </si>
  <si>
    <t>5.1</t>
  </si>
  <si>
    <t>Склад</t>
  </si>
  <si>
    <t>5.1 - Склад</t>
  </si>
  <si>
    <t>5.2</t>
  </si>
  <si>
    <t>УМиТ</t>
  </si>
  <si>
    <t>5.2 - УМиТ</t>
  </si>
  <si>
    <t>5.3</t>
  </si>
  <si>
    <t>ДКиС</t>
  </si>
  <si>
    <t>5.3 - ДКиС</t>
  </si>
  <si>
    <t>5.4</t>
  </si>
  <si>
    <t>АХО</t>
  </si>
  <si>
    <t>5.4 - АХО</t>
  </si>
  <si>
    <t>5.5</t>
  </si>
  <si>
    <t>Энергетики</t>
  </si>
  <si>
    <t>5.5 - Энергетики</t>
  </si>
  <si>
    <t>5.6</t>
  </si>
  <si>
    <t>СКК/Лаборатория</t>
  </si>
  <si>
    <t>5.6 - СКК/Лаборатория</t>
  </si>
  <si>
    <t>5.8</t>
  </si>
  <si>
    <t>ПИР</t>
  </si>
  <si>
    <t>5.8 - ПИР</t>
  </si>
  <si>
    <t>5.7</t>
  </si>
  <si>
    <t>Общестрой</t>
  </si>
  <si>
    <t>5.7 - Общестрой</t>
  </si>
  <si>
    <t>6</t>
  </si>
  <si>
    <t>Непредвиденные работы</t>
  </si>
  <si>
    <t>6 - Непредвиденные работы</t>
  </si>
  <si>
    <t>7</t>
  </si>
  <si>
    <t>Организационное время</t>
  </si>
  <si>
    <t>7 - Организационное время</t>
  </si>
  <si>
    <t>8.1</t>
  </si>
  <si>
    <t>Простой за счет: Склад</t>
  </si>
  <si>
    <t>8.1 - Простой за счет: Склад</t>
  </si>
  <si>
    <t>8.2</t>
  </si>
  <si>
    <t>Простой за счет: УМиТ</t>
  </si>
  <si>
    <t>8.2 - Простой за счет: УМиТ</t>
  </si>
  <si>
    <t>8.3</t>
  </si>
  <si>
    <t>Простой за счет: ДКиС</t>
  </si>
  <si>
    <t>8.3 - Простой за счет: ДКиС</t>
  </si>
  <si>
    <t>8.4</t>
  </si>
  <si>
    <t>Простой за счет: Энергетики</t>
  </si>
  <si>
    <t>8.4 - Простой за счет: Энергетики</t>
  </si>
  <si>
    <t>8.5</t>
  </si>
  <si>
    <t>Простой за счет: СКК/Лаборатория</t>
  </si>
  <si>
    <t>8.5 - Простой за счет: СКК/Лаборатория</t>
  </si>
  <si>
    <t>9.1</t>
  </si>
  <si>
    <t>Простой: Проект</t>
  </si>
  <si>
    <t>9.1 - Простой: Проект</t>
  </si>
  <si>
    <t>9.2</t>
  </si>
  <si>
    <t>Простой: Больничные</t>
  </si>
  <si>
    <t>9.2 - Простой: Больничные</t>
  </si>
  <si>
    <t>10.1</t>
  </si>
  <si>
    <t>Простой: Погодные условия</t>
  </si>
  <si>
    <t>10.1 - Простой: Погодные условия</t>
  </si>
  <si>
    <t>10.2</t>
  </si>
  <si>
    <t>Простой по вине Заказчика</t>
  </si>
  <si>
    <t>10.2 - Простой по вине Заказчика</t>
  </si>
  <si>
    <t>10.3</t>
  </si>
  <si>
    <t>Простой: Карантин</t>
  </si>
  <si>
    <t>10.3 - Простой: Карантин</t>
  </si>
  <si>
    <t>организация</t>
  </si>
  <si>
    <t>источник</t>
  </si>
  <si>
    <t>тип контракта</t>
  </si>
  <si>
    <t>организация_sort</t>
  </si>
  <si>
    <t>1с</t>
  </si>
  <si>
    <t>прямой</t>
  </si>
  <si>
    <t>ООО "СК"Интеграл" (ВЛСМ)</t>
  </si>
  <si>
    <t>мониторинг</t>
  </si>
  <si>
    <t>субподряд велесстрой-монтажа</t>
  </si>
  <si>
    <t>ооо "ск"интеграл" (влсм)</t>
  </si>
  <si>
    <t>ООО СК МонтажСпецСтрой (ВЛСМ)</t>
  </si>
  <si>
    <t>ооо ск монтажспецстрой (влсм)</t>
  </si>
  <si>
    <t>ООО Стройтехнологии-Сибирь (ВЛСМ)</t>
  </si>
  <si>
    <t>ооо стройтехнологии-сибирь (влсм)</t>
  </si>
  <si>
    <t>ООО ВЕКТОРСТРОЙ (ВЛСМ)</t>
  </si>
  <si>
    <t>ооо векторстрой (влсм)</t>
  </si>
  <si>
    <t>ООО ГСК СТРОЙЭКСПЕРТ (ВЛСМ)</t>
  </si>
  <si>
    <t>ооо гск стройэксперт (влсм)</t>
  </si>
  <si>
    <t>ООО "Гебо" (ВЛСМ)</t>
  </si>
  <si>
    <t>ооо "гебо" (влсм)</t>
  </si>
  <si>
    <t>ООО ПРО-СЕРВИС (ВЛСМ)</t>
  </si>
  <si>
    <t>ооо про-сервис (влсм)</t>
  </si>
  <si>
    <t>ООО "Прагма" (ВЛСМ)</t>
  </si>
  <si>
    <t>ооо "прагма" (влсм)</t>
  </si>
  <si>
    <t>ИП Отто Л.Н. (ВЛСМ)</t>
  </si>
  <si>
    <t>ип отто л.н. (влсм)</t>
  </si>
  <si>
    <t>ООО ГАРАНТ ПЛЮС (ВЛСМ)</t>
  </si>
  <si>
    <t>ооо гарант плюс (влсм)</t>
  </si>
  <si>
    <t>ООО Модуль (ВЛСМ)</t>
  </si>
  <si>
    <t>ооо модуль (влсм)</t>
  </si>
  <si>
    <t>ООО Торгком (ВЛСМ)</t>
  </si>
  <si>
    <t>ооо торгком (влсм)</t>
  </si>
  <si>
    <t>Легион (ВЛСМ)</t>
  </si>
  <si>
    <t>легион (влсм)</t>
  </si>
  <si>
    <t>ООО "РС-Форматстрой" (ВЛСМ)</t>
  </si>
  <si>
    <t>ооо "рс-форматстрой" (влсм)</t>
  </si>
  <si>
    <t>ООО АСКОМТЕЛ (ВЛСМ)</t>
  </si>
  <si>
    <t>ооо аскомтел (влсм)</t>
  </si>
  <si>
    <t>ООО ПОЛАТИ (ВЛСМ)</t>
  </si>
  <si>
    <t>ооо полати (влсм)</t>
  </si>
  <si>
    <t>ООО "Легион" (ВЛСМ)</t>
  </si>
  <si>
    <t>ооо "легион" (влсм)</t>
  </si>
  <si>
    <t>ООО РС ФорматСтрой (ВЛСМ)</t>
  </si>
  <si>
    <t>ооо рс форматстрой (влсм)</t>
  </si>
  <si>
    <t>ООО РДС-Строй (ВЛСМ)</t>
  </si>
  <si>
    <t>ооо рдс-строй (влсм)</t>
  </si>
  <si>
    <t>ООО "Сибфасад" (ВЛСМ)</t>
  </si>
  <si>
    <t>ооо "сибфасад" (влсм)</t>
  </si>
  <si>
    <t>ООО ББ Инвест (ВЛСМ)</t>
  </si>
  <si>
    <t>ооо бб инвест (влсм)</t>
  </si>
  <si>
    <t>ООО ДДС ГРУПП (ВЛСМ)</t>
  </si>
  <si>
    <t>ооо ддс групп (влсм)</t>
  </si>
  <si>
    <t>ООО АлтайСпецСтрой (ВЛСМ)</t>
  </si>
  <si>
    <t>ооо алтайспецстрой (влсм)</t>
  </si>
  <si>
    <t>проект</t>
  </si>
  <si>
    <t>проект_sort</t>
  </si>
  <si>
    <t>типовые_key</t>
  </si>
  <si>
    <t>типовые ур глубина</t>
  </si>
  <si>
    <t>типовые наименование с ед изм</t>
  </si>
  <si>
    <t>типовые наименование с ед изм и кодом</t>
  </si>
  <si>
    <t>типовые ур0 наименование с ед изм</t>
  </si>
  <si>
    <t>типовые ур0 наименование с ед изм и кодом</t>
  </si>
  <si>
    <t>типовые ур1 наименование с ед изм</t>
  </si>
  <si>
    <t>типовые ур1 наименование с ед изм и кодом</t>
  </si>
  <si>
    <t>типовые ур2 наименование с ед изм</t>
  </si>
  <si>
    <t>типовые ур2 наименование с ед изм и кодом</t>
  </si>
  <si>
    <t>типовые ур3 наименование с ед изм</t>
  </si>
  <si>
    <t>типовые ур3 наименование с ед изм и кодом</t>
  </si>
  <si>
    <t>типовые ур4 наименование с ед изм</t>
  </si>
  <si>
    <t>типовые ур4 наименование с ед изм и кодом</t>
  </si>
  <si>
    <t>типовые ур0 наименование_sort</t>
  </si>
  <si>
    <t>типовые ур1 наименование_sort</t>
  </si>
  <si>
    <t>типовые ур2 наименование_sort</t>
  </si>
  <si>
    <t>типовые ур3 наименование_sort</t>
  </si>
  <si>
    <t>типовые ур4 наименование_sort</t>
  </si>
  <si>
    <t>типовые ур0 наименование с ед изм_sort</t>
  </si>
  <si>
    <t>типовые ур1 наименование с ед изм_sort</t>
  </si>
  <si>
    <t>типовые ур2 наименование с ед изм_sort</t>
  </si>
  <si>
    <t>типовые ур3 наименование с ед изм_sort</t>
  </si>
  <si>
    <t>типовые ур4 наименование с ед изм_sort</t>
  </si>
  <si>
    <t>типовые ур0 наименование срез</t>
  </si>
  <si>
    <t>типовые ур1 наименование срез</t>
  </si>
  <si>
    <t>типовые ур2 наименование срез</t>
  </si>
  <si>
    <t>типовые ур3 наименование срез</t>
  </si>
  <si>
    <t>типовые ур4 наименование срез</t>
  </si>
  <si>
    <t>типовые ур0 наименование с ед изм срез</t>
  </si>
  <si>
    <t>типовые ур1 наименование с ед изм срез</t>
  </si>
  <si>
    <t>типовые ур2 наименование с ед изм срез</t>
  </si>
  <si>
    <t>типовые ур3 наименование с ед изм срез</t>
  </si>
  <si>
    <t>типовые ур4 наименование с ед изм срез</t>
  </si>
  <si>
    <t>БЕТОННЫЕ РАБОТЫ - м3</t>
  </si>
  <si>
    <t>br05 - БЕТОННЫЕ РАБОТЫ - м3</t>
  </si>
  <si>
    <t>br1-01 - Монолитные бетонные конструкции - м3</t>
  </si>
  <si>
    <t>Устройство несущих конструкций из бетона - м3</t>
  </si>
  <si>
    <t>br2-02 - Устройство несущих конструкций из бетона - м3</t>
  </si>
  <si>
    <t>Устройство монолитных фундаментных балок - м3</t>
  </si>
  <si>
    <t>br3-004 - Устройство монолитных фундаментных балок - м3</t>
  </si>
  <si>
    <t>Армирование фундаментных балок - кг</t>
  </si>
  <si>
    <t>br4-015 - Армирование фундаментных балок - кг</t>
  </si>
  <si>
    <t>Бетонирование фундаментных балок - м3</t>
  </si>
  <si>
    <t>br4-014 - Бетонирование фундаментных балок - м3</t>
  </si>
  <si>
    <t>Монтаж и демонтаж опалубки фундаментных балок - м2</t>
  </si>
  <si>
    <t>br4-016 - Монтаж и демонтаж опалубки фундаментных балок - м2</t>
  </si>
  <si>
    <t>Устройство монолитных ленточных фундаментов - м3</t>
  </si>
  <si>
    <t>br3-005 - Устройство монолитных ленточных фундаментов - м3</t>
  </si>
  <si>
    <t>Устройство монолитных железобетонных колонн - шт</t>
  </si>
  <si>
    <t>br3-009 - Устройство монолитных железобетонных колонн - шт</t>
  </si>
  <si>
    <t>Бетонирование колонн - шт</t>
  </si>
  <si>
    <t>br4-045 - Бетонирование колонн - шт</t>
  </si>
  <si>
    <t>Армирование колонн - кг</t>
  </si>
  <si>
    <t>br3-005 - Армирование колонн - кг</t>
  </si>
  <si>
    <t>br1-02 - Сборные бетонные конструкции - тн</t>
  </si>
  <si>
    <t>Устройство фундаментов из сборных элементов - тн</t>
  </si>
  <si>
    <t>br2-04 - Устройство фундаментов из сборных элементов - тн</t>
  </si>
  <si>
    <t>br1-03 - Специальные бетонные конструкции - м3</t>
  </si>
  <si>
    <t>СВАЙНЫЕ РАБОТЫ - м</t>
  </si>
  <si>
    <t>sr04 - СВАЙНЫЕ РАБОТЫ - м</t>
  </si>
  <si>
    <t>Изготовление свай - м</t>
  </si>
  <si>
    <t>sr1-01 - Изготовление свай - м</t>
  </si>
  <si>
    <t>Изготовление свай железобетонных - м</t>
  </si>
  <si>
    <t>sr2-01 - Изготовление свай железобетонных - м</t>
  </si>
  <si>
    <t>Изготовление забивных железобетонных свай - м</t>
  </si>
  <si>
    <t>sr3-001 - Изготовление забивных железобетонных свай - м</t>
  </si>
  <si>
    <t>sr1-02 - Устройство свай - м</t>
  </si>
  <si>
    <t>Устройство буроопускных свай - м</t>
  </si>
  <si>
    <t>sr2-04 - Устройство буроопускных свай - м</t>
  </si>
  <si>
    <t>Дополнительные часы</t>
  </si>
  <si>
    <t>Работы по Time sheet - час</t>
  </si>
  <si>
    <t>ts22 - Работы по Time sheet - час</t>
  </si>
  <si>
    <t>Устройство наружных сетей ВиК - DI</t>
  </si>
  <si>
    <t>Устройство систем ВиК - м|Устройство наружных сетей ВиК - DI</t>
  </si>
  <si>
    <t>Леса</t>
  </si>
  <si>
    <t>Леса - час</t>
  </si>
  <si>
    <t>Сопутствующие работы - час</t>
  </si>
  <si>
    <t>Ремонт</t>
  </si>
  <si>
    <t>Ремонт - час</t>
  </si>
  <si>
    <t>ПОДГОТОВИТЕЛЬНЫЕ РАБОТЫ</t>
  </si>
  <si>
    <t>ПОДГОТОВИТЕЛЬНЫЕ РАБОТЫ - час</t>
  </si>
  <si>
    <t>Прочие (Сигнальшики, Откачка воды и снегоборба, Проведение Tool-Boxa, Инструктаж, Зелёная бригада…)</t>
  </si>
  <si>
    <t>Прочие (Сигнальшики, Откачка воды и снегоборба, Проведение Tool-Boxa, Инструктаж, Зелёная бригада…) - час</t>
  </si>
  <si>
    <t>Доп часы</t>
  </si>
  <si>
    <t>Доп часы - час</t>
  </si>
  <si>
    <t>Сварка трубопроводов HDPE + LTCS</t>
  </si>
  <si>
    <t>D/I</t>
  </si>
  <si>
    <t>Сварка трубопроводов HDPE + LTCS - D/I</t>
  </si>
  <si>
    <t>Сварка трубопроводов HDPE</t>
  </si>
  <si>
    <t>Сварка трубопроводов HDPE - D/I</t>
  </si>
  <si>
    <t>Сварка трубопроводов HDPE + LTCS - D/I|Сварка трубопроводов HDPE - D/I</t>
  </si>
  <si>
    <t>Сварка трубопроводов LTCS + LTCS UG</t>
  </si>
  <si>
    <t>Сварка трубопроводов LTCS + LTCS UG - D/I</t>
  </si>
  <si>
    <t>Сварка трубопроводов HDPE + LTCS - D/I|Сварка трубопроводов LTCS + LTCS UG - D/I</t>
  </si>
  <si>
    <t>устройство наружных сетей вик_di</t>
  </si>
  <si>
    <t>леса_час</t>
  </si>
  <si>
    <t>сопутствующие работы_час</t>
  </si>
  <si>
    <t>ремонт_час</t>
  </si>
  <si>
    <t>подготовительные работы_час</t>
  </si>
  <si>
    <t>прочие (сигнальшики, откачка воды и снегоборба, проведение tool-boxa, инструктаж, зелёная бригада…)_час</t>
  </si>
  <si>
    <t>доп часы_час</t>
  </si>
  <si>
    <t>сварка трубопроводов hdpe + ltcs_d/i</t>
  </si>
  <si>
    <t>сварка трубопроводов hdpe_d/i</t>
  </si>
  <si>
    <t>сварка трубопроводов ltcs + ltcs ug_d/i</t>
  </si>
  <si>
    <t>ООО "Голицино Телеком"</t>
  </si>
  <si>
    <t>ооо "голицино телеком"</t>
  </si>
  <si>
    <t>ООО "ТермоСтоп"</t>
  </si>
  <si>
    <t>ооо "термостоп"</t>
  </si>
  <si>
    <t>ООО "НПО Профиль"</t>
  </si>
  <si>
    <t>ооо "нпо профиль"</t>
  </si>
  <si>
    <t>АО УГВК</t>
  </si>
  <si>
    <t>ао угвк</t>
  </si>
  <si>
    <t>ООО "Регионтехсервис"</t>
  </si>
  <si>
    <t>ооо "регионтехсервис"</t>
  </si>
  <si>
    <t>ООО "ТЕХМОНТАЖ"</t>
  </si>
  <si>
    <t>ооо "техмонтаж"</t>
  </si>
  <si>
    <t>ООО "Спецтехсити"</t>
  </si>
  <si>
    <t>ооо "спецтехсити"</t>
  </si>
  <si>
    <t>ООО "СВПУЛ"</t>
  </si>
  <si>
    <t>ооо "свпул"</t>
  </si>
  <si>
    <t>ИП "Кукло"</t>
  </si>
  <si>
    <t>ип "кукло"</t>
  </si>
  <si>
    <t>кор</t>
  </si>
  <si>
    <t>Корректировка стоимости</t>
  </si>
  <si>
    <t>кор - Корректировка стоимости</t>
  </si>
  <si>
    <t>Новый Уренгой. Радиотерапевтический корпус</t>
  </si>
  <si>
    <t>Новый Уренгой. Хирургический корпус</t>
  </si>
  <si>
    <t>подпроект_sort</t>
  </si>
  <si>
    <t>организация без суб вм</t>
  </si>
  <si>
    <t>организация без суб вм_sort</t>
  </si>
  <si>
    <t>ВелесстройМонтаж Субподряд</t>
  </si>
  <si>
    <t>другое</t>
  </si>
  <si>
    <t>велесстроймонтаж субподряд</t>
  </si>
  <si>
    <t>ключевые ур0 наименование_sort</t>
  </si>
  <si>
    <t>ключевые ур1 наименование_sort</t>
  </si>
  <si>
    <t>ключевые ур0 наименование срез</t>
  </si>
  <si>
    <t>ключевые ур1 наименование срез</t>
  </si>
  <si>
    <t>ключевые ур0 наименование с ед изм срез</t>
  </si>
  <si>
    <t>ключевые ур1 наименование с ед изм срез</t>
  </si>
  <si>
    <t>гидроиспитание_м</t>
  </si>
  <si>
    <t>Гидроиспитание</t>
  </si>
  <si>
    <t>Гидроиспитание - м</t>
  </si>
  <si>
    <t>Монтаж технологических трубопроводов - DI|Гидроиспитание - м</t>
  </si>
  <si>
    <t>ключевые уровень глубина</t>
  </si>
  <si>
    <t>наименование техники</t>
  </si>
  <si>
    <t>группа техники</t>
  </si>
  <si>
    <t>наименование техники_key</t>
  </si>
  <si>
    <t>наименование техники_sort</t>
  </si>
  <si>
    <t>группа техники_sort</t>
  </si>
  <si>
    <t>Автобетононасос</t>
  </si>
  <si>
    <t>Производственная техника</t>
  </si>
  <si>
    <t>автобетононасос</t>
  </si>
  <si>
    <t>Автобетононасос / Бетононасос</t>
  </si>
  <si>
    <t>автобетононасос / бетононасос</t>
  </si>
  <si>
    <t>Автобетоносмеситель</t>
  </si>
  <si>
    <t>автобетоносмеситель</t>
  </si>
  <si>
    <t>Автогидроподъемник</t>
  </si>
  <si>
    <t>автогидроподъемник</t>
  </si>
  <si>
    <t>АВТОГИДРОПОДЪЕМНИК 28</t>
  </si>
  <si>
    <t>автогидроподъемник 28</t>
  </si>
  <si>
    <t>АВТОГИДРОПОДЪЕМНИК 38</t>
  </si>
  <si>
    <t>автогидроподъемник 38</t>
  </si>
  <si>
    <t>АВТОГИДРОПОДЪЕМНИК 50</t>
  </si>
  <si>
    <t>автогидроподъемник 50</t>
  </si>
  <si>
    <t>АВТОГИДРОПОДЪЕМНИК 75</t>
  </si>
  <si>
    <t>автогидроподъемник 75</t>
  </si>
  <si>
    <t>АВТОГИДРОПОДЪЕМНИК 90</t>
  </si>
  <si>
    <t>автогидроподъемник 90</t>
  </si>
  <si>
    <t>Автогрейдер</t>
  </si>
  <si>
    <t>автогрейдер</t>
  </si>
  <si>
    <t>Автомобиль грузовой бортовой с КМУ</t>
  </si>
  <si>
    <t>автомобиль грузовой бортовой с кму</t>
  </si>
  <si>
    <t>Автосамосвал</t>
  </si>
  <si>
    <t>автосамосвал</t>
  </si>
  <si>
    <t>Асфальтоукладчик</t>
  </si>
  <si>
    <t>асфальтоукладчик</t>
  </si>
  <si>
    <t>Бетононасос стационарный</t>
  </si>
  <si>
    <t>бетононасос стационарный</t>
  </si>
  <si>
    <t>Бульдозер легкий</t>
  </si>
  <si>
    <t>бульдозер легкий</t>
  </si>
  <si>
    <t>Бульдозер средний</t>
  </si>
  <si>
    <t>бульдозер средний</t>
  </si>
  <si>
    <t>Бульдозер тяжелый</t>
  </si>
  <si>
    <t>бульдозер тяжелый</t>
  </si>
  <si>
    <t>Буровая установка на шасси а/м</t>
  </si>
  <si>
    <t>буровая установка на шасси а/м</t>
  </si>
  <si>
    <t>Буровая установка типа Бауер 18, 20 и/или 22</t>
  </si>
  <si>
    <t>буровая установка типа бауер 18, 20 и/или 22</t>
  </si>
  <si>
    <t>Буровая установка типа КЛЕММ</t>
  </si>
  <si>
    <t>буровая установка типа клемм</t>
  </si>
  <si>
    <t>Виброкаток</t>
  </si>
  <si>
    <t>виброкаток</t>
  </si>
  <si>
    <t>Дизельный подъемник</t>
  </si>
  <si>
    <t>дизельный подъемник</t>
  </si>
  <si>
    <t>Кран башенный</t>
  </si>
  <si>
    <t>кран башенный</t>
  </si>
  <si>
    <t>КРАН ЛЕГКИЙ &lt; 40Т</t>
  </si>
  <si>
    <t>кран легкий &lt; 40т</t>
  </si>
  <si>
    <t>Кран легкий 25т &lt; ГП ≤50т</t>
  </si>
  <si>
    <t>кран легкий 25т &lt; гп ≤50т</t>
  </si>
  <si>
    <t>КРАН СРЕДНИЙ 40т &lt; К ≤ 80т</t>
  </si>
  <si>
    <t>кран средний 40т &lt; к ≤ 80т</t>
  </si>
  <si>
    <t>Кран средний 50т &lt; ГП ≤90т</t>
  </si>
  <si>
    <t>кран средний 50т &lt; гп ≤90т</t>
  </si>
  <si>
    <t>Кран супер легкий ГП ≤ 25т</t>
  </si>
  <si>
    <t>кран супер легкий гп ≤ 25т</t>
  </si>
  <si>
    <t>Кран супер тяжелый 200т &lt; ГП ≤400т</t>
  </si>
  <si>
    <t>кран супер тяжелый 200т &lt; гп ≤400т</t>
  </si>
  <si>
    <t>Кран тяжелый 90т &lt; ГП ≤200т</t>
  </si>
  <si>
    <t>кран тяжелый 90т &lt; гп ≤200т</t>
  </si>
  <si>
    <t>КРАН ТЯЖEЛЫЙ  -400Т</t>
  </si>
  <si>
    <t>кран тяжeлый  -400т</t>
  </si>
  <si>
    <t>КРАН ТЯЖEЛЫЙ - 200Т</t>
  </si>
  <si>
    <t>кран тяжeлый - 200т</t>
  </si>
  <si>
    <t>КРАН ТЯЖEЛЫЙ &gt; 130Т</t>
  </si>
  <si>
    <t>кран тяжeлый &gt; 130т</t>
  </si>
  <si>
    <t>КРАН ТЯЖEЛЫЙ &gt; 1350Т</t>
  </si>
  <si>
    <t>кран тяжeлый &gt; 1350т</t>
  </si>
  <si>
    <t>КРАН ТЯЖEЛЫЙ &gt; 80Т</t>
  </si>
  <si>
    <t>кран тяжeлый &gt; 80т</t>
  </si>
  <si>
    <t>КРАН ТЯЖEЛЫЙ 750Т</t>
  </si>
  <si>
    <t>кран тяжeлый 750т</t>
  </si>
  <si>
    <t>Мини погрузчик с боковым поворотом</t>
  </si>
  <si>
    <t>мини погрузчик с боковым поворотом</t>
  </si>
  <si>
    <t>Погрузчик вилочный</t>
  </si>
  <si>
    <t>погрузчик вилочный</t>
  </si>
  <si>
    <t>Погрузчик с боковым поворотом</t>
  </si>
  <si>
    <t>погрузчик с боковым поворотом</t>
  </si>
  <si>
    <t>Погрузчик телескопический</t>
  </si>
  <si>
    <t>погрузчик телескопический</t>
  </si>
  <si>
    <t>Погрузчик телескопический - Ричтакер</t>
  </si>
  <si>
    <t>погрузчик телескопический - ричтакер</t>
  </si>
  <si>
    <t>Сваебой</t>
  </si>
  <si>
    <t>сваебой</t>
  </si>
  <si>
    <t>Специальные краны ГП &gt; 400т</t>
  </si>
  <si>
    <t>специальные краны гп &gt; 400т</t>
  </si>
  <si>
    <t>СПМТ</t>
  </si>
  <si>
    <t>спмт</t>
  </si>
  <si>
    <t>Трубоукладчик</t>
  </si>
  <si>
    <t>трубоукладчик</t>
  </si>
  <si>
    <t>Тягач седельный с полуприцепом</t>
  </si>
  <si>
    <t>тягач седельный с полуприцепом</t>
  </si>
  <si>
    <t>Тягач седельный с полуприцепом-тяжеловозом (трал)</t>
  </si>
  <si>
    <t>тягач седельный с полуприцепом-тяжеловозом (трал)</t>
  </si>
  <si>
    <t>Тягач трубоплетевозный</t>
  </si>
  <si>
    <t>тягач трубоплетевозный</t>
  </si>
  <si>
    <t>Фронтальный погрузчик</t>
  </si>
  <si>
    <t>фронтальный погрузчик</t>
  </si>
  <si>
    <t>Экскаватор легкий</t>
  </si>
  <si>
    <t>экскаватор легкий</t>
  </si>
  <si>
    <t>Экскаватор средний</t>
  </si>
  <si>
    <t>экскаватор средний</t>
  </si>
  <si>
    <t>Экскаватор тяжелый</t>
  </si>
  <si>
    <t>экскаватор тяжелый</t>
  </si>
  <si>
    <t>Экскаватор-погрузчик</t>
  </si>
  <si>
    <t>экскаватор-погрузчик</t>
  </si>
  <si>
    <t>Автомобиль для перевозки газа</t>
  </si>
  <si>
    <t>Непроизводственная техника</t>
  </si>
  <si>
    <t>автомобиль для перевозки газа</t>
  </si>
  <si>
    <t>Автотопливозаправщик</t>
  </si>
  <si>
    <t>автотопливозаправщик</t>
  </si>
  <si>
    <t>Автофургон «Рефрижератор»</t>
  </si>
  <si>
    <t>автофургон «рефрижератор»</t>
  </si>
  <si>
    <t>Автоцистерна "ВОДА"</t>
  </si>
  <si>
    <t>автоцистерна "вода"</t>
  </si>
  <si>
    <t>Машина вакуумная</t>
  </si>
  <si>
    <t>машина вакуумная</t>
  </si>
  <si>
    <t>Машина комбинированная</t>
  </si>
  <si>
    <t>машина комбинированная</t>
  </si>
  <si>
    <t>Машина комбинированная уборочная</t>
  </si>
  <si>
    <t>машина комбинированная уборочная</t>
  </si>
  <si>
    <t>Мусоровоз контейнерный</t>
  </si>
  <si>
    <t>мусоровоз контейнерный</t>
  </si>
  <si>
    <t>Осушитель</t>
  </si>
  <si>
    <t>осушитель</t>
  </si>
  <si>
    <t>Передвижная лаборатория</t>
  </si>
  <si>
    <t>передвижная лаборатория</t>
  </si>
  <si>
    <t>Передвижная мастерская</t>
  </si>
  <si>
    <t>передвижная мастерская</t>
  </si>
  <si>
    <t>Передвижная паропромысловая установка</t>
  </si>
  <si>
    <t>передвижная паропромысловая установка</t>
  </si>
  <si>
    <t>Пожарный автомобиль</t>
  </si>
  <si>
    <t>пожарный автомобиль</t>
  </si>
  <si>
    <t>Поливомоечная машина</t>
  </si>
  <si>
    <t>поливомоечная машина</t>
  </si>
  <si>
    <t>Санитарный легковой автомобиль</t>
  </si>
  <si>
    <t>санитарный легковой автомобиль</t>
  </si>
  <si>
    <t>Трактор колесный</t>
  </si>
  <si>
    <t>трактор колесный</t>
  </si>
  <si>
    <t>Универсальная дорожная машина</t>
  </si>
  <si>
    <t>универсальная дорожная машина</t>
  </si>
  <si>
    <t>Универсальная дорожная машина (Комбинованная)</t>
  </si>
  <si>
    <t>универсальная дорожная машина (комбинованная)</t>
  </si>
  <si>
    <t>Универсальный мобильный подогреватель</t>
  </si>
  <si>
    <t>универсальный мобильный подогреватель</t>
  </si>
  <si>
    <t>Дизельная электростанция</t>
  </si>
  <si>
    <t>ДЭС</t>
  </si>
  <si>
    <t>дизельная электростанция</t>
  </si>
  <si>
    <t>Компрессор</t>
  </si>
  <si>
    <t>компрессор</t>
  </si>
  <si>
    <t>Автобус вахтовой</t>
  </si>
  <si>
    <t>Техника для транспортировки персонала</t>
  </si>
  <si>
    <t>автобус вахтовой</t>
  </si>
  <si>
    <t>Автобус городского типа</t>
  </si>
  <si>
    <t>автобус городского типа</t>
  </si>
  <si>
    <t>Автобус городского типа - ПАЗ</t>
  </si>
  <si>
    <t>автобус городского типа - паз</t>
  </si>
  <si>
    <t>Автобус городского типа FORD TRANSIT</t>
  </si>
  <si>
    <t>автобус городского типа ford transit</t>
  </si>
  <si>
    <t>АВТОБУС ПАЗ (25мест)</t>
  </si>
  <si>
    <t>автобус паз (25мест)</t>
  </si>
  <si>
    <t>ГАЗЕЛЬ</t>
  </si>
  <si>
    <t>газель</t>
  </si>
  <si>
    <t>Легковой автомобиль</t>
  </si>
  <si>
    <t>легковой автомобиль</t>
  </si>
  <si>
    <t>Вибропогружатель</t>
  </si>
  <si>
    <t>Оборудование</t>
  </si>
  <si>
    <t>вибропогружатель</t>
  </si>
  <si>
    <t>Вибротрамбовка</t>
  </si>
  <si>
    <t>вибротрамбовка</t>
  </si>
  <si>
    <t>Гидромолот</t>
  </si>
  <si>
    <t>гидромолот</t>
  </si>
  <si>
    <t>Грейфер</t>
  </si>
  <si>
    <t>грейфер</t>
  </si>
  <si>
    <t>Машина для сварки трубопроводов</t>
  </si>
  <si>
    <t>машина для сварки трубопроводов</t>
  </si>
  <si>
    <t>ОБОРУДОВАНИЕ (Гидравлический молот...)</t>
  </si>
  <si>
    <t>оборудование (гидравлический молот...)</t>
  </si>
  <si>
    <t>Подъемник ножничный</t>
  </si>
  <si>
    <t>подъемник ножничный</t>
  </si>
  <si>
    <t>подгруппа техники</t>
  </si>
  <si>
    <t>АВТОМИКСЕР</t>
  </si>
  <si>
    <t>Автомиксер</t>
  </si>
  <si>
    <t>автомиксер</t>
  </si>
  <si>
    <t>Автогидроподъемник 16м &lt; ВП ≤ 32м</t>
  </si>
  <si>
    <t>автогидроподъемник 16м &lt; вп ≤ 32м</t>
  </si>
  <si>
    <t>КМУ</t>
  </si>
  <si>
    <t>кму</t>
  </si>
  <si>
    <t>Автосамосвал средний 6т &lt; ГП ≤ 14т</t>
  </si>
  <si>
    <t>автосамосвал средний 6т &lt; гп ≤ 14т</t>
  </si>
  <si>
    <t>БЕТОННОНАСОС</t>
  </si>
  <si>
    <t>Бетононасос</t>
  </si>
  <si>
    <t>бетоннонасос</t>
  </si>
  <si>
    <t>БЕТОНОНАСОС</t>
  </si>
  <si>
    <t>бетононасос</t>
  </si>
  <si>
    <t xml:space="preserve">Бульдозер </t>
  </si>
  <si>
    <t>БУЛЬДОЗЕР ТЯЖEЛЫЙ</t>
  </si>
  <si>
    <t>бульдозер тяжeлый</t>
  </si>
  <si>
    <t>Буровая установка</t>
  </si>
  <si>
    <t>БУРИЛКА (до 6м)</t>
  </si>
  <si>
    <t>Бурилка</t>
  </si>
  <si>
    <t>бурилка (до 6м)</t>
  </si>
  <si>
    <t>БАУЕР</t>
  </si>
  <si>
    <t>Бауер</t>
  </si>
  <si>
    <t>бауер</t>
  </si>
  <si>
    <t>ВИБРО КАТОК</t>
  </si>
  <si>
    <t>вибро каток</t>
  </si>
  <si>
    <t>Виброкаток тяжелый 14т &lt; В ≤ 20т</t>
  </si>
  <si>
    <t>виброкаток тяжелый 14т &lt; в ≤ 20т</t>
  </si>
  <si>
    <t>ГРЕЙДЕР</t>
  </si>
  <si>
    <t>Грейдер</t>
  </si>
  <si>
    <t>грейдер</t>
  </si>
  <si>
    <t>ДЛИНОМЕР</t>
  </si>
  <si>
    <t>Длиномер</t>
  </si>
  <si>
    <t>длиномер</t>
  </si>
  <si>
    <t>Кран легкий</t>
  </si>
  <si>
    <t>Кран средний</t>
  </si>
  <si>
    <t>Кран супер легкий</t>
  </si>
  <si>
    <t>Кран супер тяжелый</t>
  </si>
  <si>
    <t>Кран тяжелый</t>
  </si>
  <si>
    <t>ВИЛОЧНЫЙ ПОГРУЗЧИК</t>
  </si>
  <si>
    <t>вилочный погрузчик</t>
  </si>
  <si>
    <t>САМОСВАЛ</t>
  </si>
  <si>
    <t>Самосвал</t>
  </si>
  <si>
    <t>самосвал</t>
  </si>
  <si>
    <t>САМОСВАЛ-ОТиПБ ООС (вывоз мусора)</t>
  </si>
  <si>
    <t>самосвал-отипб оос (вывоз мусора)</t>
  </si>
  <si>
    <t>Ричтакер</t>
  </si>
  <si>
    <t>ричтакер</t>
  </si>
  <si>
    <t>Экскаватор мини</t>
  </si>
  <si>
    <t>экскаватор мини</t>
  </si>
  <si>
    <t>ЭКСКАВАТОР ТЯЖEЛЫЙ</t>
  </si>
  <si>
    <t>экскаватор тяжeлый</t>
  </si>
  <si>
    <t>Азотная станция</t>
  </si>
  <si>
    <t>азотная станция</t>
  </si>
  <si>
    <t>ВАКУУМНАЯ МАШИНА</t>
  </si>
  <si>
    <t>вакуумная машина</t>
  </si>
  <si>
    <t>Мусоровоз</t>
  </si>
  <si>
    <t>мусоровоз</t>
  </si>
  <si>
    <t>ПРМ</t>
  </si>
  <si>
    <t>прм</t>
  </si>
  <si>
    <t>ППУ</t>
  </si>
  <si>
    <t>ппу</t>
  </si>
  <si>
    <t>Трактор щетка</t>
  </si>
  <si>
    <t>трактор щетка</t>
  </si>
  <si>
    <t>Рефрижератор газел</t>
  </si>
  <si>
    <t>рефрижератор газел</t>
  </si>
  <si>
    <t>Рефрижератор газон</t>
  </si>
  <si>
    <t>рефрижератор газон</t>
  </si>
  <si>
    <t>УМП</t>
  </si>
  <si>
    <t>умп</t>
  </si>
  <si>
    <t>дэс</t>
  </si>
  <si>
    <t>АВТОБУС</t>
  </si>
  <si>
    <t xml:space="preserve">Автобус </t>
  </si>
  <si>
    <t>автобус</t>
  </si>
  <si>
    <t>ГАЗЕЛЬ - ИТР</t>
  </si>
  <si>
    <t>Газель</t>
  </si>
  <si>
    <t>газель - итр</t>
  </si>
  <si>
    <t>Автомобиль общего назначения - без водителя</t>
  </si>
  <si>
    <t>автомобиль общего назначения - без водителя</t>
  </si>
  <si>
    <t>Автомобиль общего назначения - с водителем</t>
  </si>
  <si>
    <t>автомобиль общего назначения - с водителем</t>
  </si>
  <si>
    <t>Гидравлический молот</t>
  </si>
  <si>
    <t>гидравлический молот</t>
  </si>
  <si>
    <t>Сваерез</t>
  </si>
  <si>
    <t>сваерез</t>
  </si>
  <si>
    <t>ПОДЪЕМНИК GEDA BL2000</t>
  </si>
  <si>
    <t>подъемник geda bl2000</t>
  </si>
  <si>
    <t>период</t>
  </si>
  <si>
    <t>дата с</t>
  </si>
  <si>
    <t>дата по</t>
  </si>
  <si>
    <t>нед.1 - 2018</t>
  </si>
  <si>
    <t>нед.2 - 2018</t>
  </si>
  <si>
    <t>нед.3 - 2018</t>
  </si>
  <si>
    <t>нед.4 - 2018</t>
  </si>
  <si>
    <t>нед.5 - 2018</t>
  </si>
  <si>
    <t>нед.6 - 2018</t>
  </si>
  <si>
    <t>нед.7 - 2018</t>
  </si>
  <si>
    <t>нед.8 - 2018</t>
  </si>
  <si>
    <t>нед.9 - 2018</t>
  </si>
  <si>
    <t>нед.10 - 2018</t>
  </si>
  <si>
    <t>нед.11 - 2018</t>
  </si>
  <si>
    <t>нед.12 - 2018</t>
  </si>
  <si>
    <t>нед.13 - 2018</t>
  </si>
  <si>
    <t>нед.14 - 2018</t>
  </si>
  <si>
    <t>нед.15 - 2018</t>
  </si>
  <si>
    <t>нед.16 - 2018</t>
  </si>
  <si>
    <t>нед.17 - 2018</t>
  </si>
  <si>
    <t>нед.18 - 2018</t>
  </si>
  <si>
    <t>нед.19 - 2018</t>
  </si>
  <si>
    <t>нед.20 - 2018</t>
  </si>
  <si>
    <t>нед.21 - 2018</t>
  </si>
  <si>
    <t>нед.22 - 2018</t>
  </si>
  <si>
    <t>нед.23 - 2018</t>
  </si>
  <si>
    <t>нед.24 - 2018</t>
  </si>
  <si>
    <t>нед.25 - 2018</t>
  </si>
  <si>
    <t>нед.26 - 2018</t>
  </si>
  <si>
    <t>нед.27 - 2018</t>
  </si>
  <si>
    <t>нед.28 - 2018</t>
  </si>
  <si>
    <t>нед.29 - 2018</t>
  </si>
  <si>
    <t>нед.30 - 2018</t>
  </si>
  <si>
    <t>нед.31 - 2018</t>
  </si>
  <si>
    <t>нед.32 - 2018</t>
  </si>
  <si>
    <t>нед.33 - 2018</t>
  </si>
  <si>
    <t>нед.34 - 2018</t>
  </si>
  <si>
    <t>нед.35 - 2018</t>
  </si>
  <si>
    <t>нед.36 - 2018</t>
  </si>
  <si>
    <t>нед.37 - 2018</t>
  </si>
  <si>
    <t>нед.38 - 2018</t>
  </si>
  <si>
    <t>нед.39 - 2018</t>
  </si>
  <si>
    <t>нед.40 - 2018</t>
  </si>
  <si>
    <t>нед.41 - 2018</t>
  </si>
  <si>
    <t>нед.42 - 2018</t>
  </si>
  <si>
    <t>нед.43 - 2018</t>
  </si>
  <si>
    <t>нед.44 - 2018</t>
  </si>
  <si>
    <t>нед.45 - 2018</t>
  </si>
  <si>
    <t>нед.46 - 2018</t>
  </si>
  <si>
    <t>нед.47 - 2018</t>
  </si>
  <si>
    <t>нед.48 - 2018</t>
  </si>
  <si>
    <t>нед.49 - 2018</t>
  </si>
  <si>
    <t>нед.50 - 2018</t>
  </si>
  <si>
    <t>нед.51 - 2018</t>
  </si>
  <si>
    <t>нед.52 - 2018</t>
  </si>
  <si>
    <t>нед.53 - 2018</t>
  </si>
  <si>
    <t>нед.1 - 2019</t>
  </si>
  <si>
    <t>нед.2 - 2019</t>
  </si>
  <si>
    <t>нед.3 - 2019</t>
  </si>
  <si>
    <t>нед.4 - 2019</t>
  </si>
  <si>
    <t>нед.5 - 2019</t>
  </si>
  <si>
    <t>нед.6 - 2019</t>
  </si>
  <si>
    <t>нед.7 - 2019</t>
  </si>
  <si>
    <t>нед.8 - 2019</t>
  </si>
  <si>
    <t>нед.9 - 2019</t>
  </si>
  <si>
    <t>нед.10 - 2019</t>
  </si>
  <si>
    <t>нед.11 - 2019</t>
  </si>
  <si>
    <t>нед.12 - 2019</t>
  </si>
  <si>
    <t>нед.13 - 2019</t>
  </si>
  <si>
    <t>нед.14 - 2019</t>
  </si>
  <si>
    <t>нед.15 - 2019</t>
  </si>
  <si>
    <t>нед.16 - 2019</t>
  </si>
  <si>
    <t>нед.17 - 2019</t>
  </si>
  <si>
    <t>нед.18 - 2019</t>
  </si>
  <si>
    <t>нед.19 - 2019</t>
  </si>
  <si>
    <t>нед.20 - 2019</t>
  </si>
  <si>
    <t>нед.21 - 2019</t>
  </si>
  <si>
    <t>нед.22 - 2019</t>
  </si>
  <si>
    <t>нед.23 - 2019</t>
  </si>
  <si>
    <t>нед.24 - 2019</t>
  </si>
  <si>
    <t>нед.25 - 2019</t>
  </si>
  <si>
    <t>нед.26 - 2019</t>
  </si>
  <si>
    <t>нед.27 - 2019</t>
  </si>
  <si>
    <t>нед.28 - 2019</t>
  </si>
  <si>
    <t>нед.29 - 2019</t>
  </si>
  <si>
    <t>нед.30 - 2019</t>
  </si>
  <si>
    <t>нед.31 - 2019</t>
  </si>
  <si>
    <t>нед.32 - 2019</t>
  </si>
  <si>
    <t>нед.33 - 2019</t>
  </si>
  <si>
    <t>нед.34 - 2019</t>
  </si>
  <si>
    <t>нед.35 - 2019</t>
  </si>
  <si>
    <t>нед.36 - 2019</t>
  </si>
  <si>
    <t>нед.37 - 2019</t>
  </si>
  <si>
    <t>нед.38 - 2019</t>
  </si>
  <si>
    <t>нед.39 - 2019</t>
  </si>
  <si>
    <t>нед.40 - 2019</t>
  </si>
  <si>
    <t>нед.41 - 2019</t>
  </si>
  <si>
    <t>нед.42 - 2019</t>
  </si>
  <si>
    <t>нед.43 - 2019</t>
  </si>
  <si>
    <t>нед.44 - 2019</t>
  </si>
  <si>
    <t>нед.45 - 2019</t>
  </si>
  <si>
    <t>нед.46 - 2019</t>
  </si>
  <si>
    <t>нед.47 - 2019</t>
  </si>
  <si>
    <t>нед.48 - 2019</t>
  </si>
  <si>
    <t>нед.49 - 2019</t>
  </si>
  <si>
    <t>нед.50 - 2019</t>
  </si>
  <si>
    <t>нед.51 - 2019</t>
  </si>
  <si>
    <t>нед.52 - 2019</t>
  </si>
  <si>
    <t>нед.53 - 2019</t>
  </si>
  <si>
    <t>нед.1 - 2020</t>
  </si>
  <si>
    <t>нед.2 - 2020</t>
  </si>
  <si>
    <t>нед.3 - 2020</t>
  </si>
  <si>
    <t>нед.4 - 2020</t>
  </si>
  <si>
    <t>нед.5 - 2020</t>
  </si>
  <si>
    <t>нед.6 - 2020</t>
  </si>
  <si>
    <t>нед.7 - 2020</t>
  </si>
  <si>
    <t>нед.8 - 2020</t>
  </si>
  <si>
    <t>нед.9 - 2020</t>
  </si>
  <si>
    <t>нед.10 - 2020</t>
  </si>
  <si>
    <t>нед.11 - 2020</t>
  </si>
  <si>
    <t>нед.12 - 2020</t>
  </si>
  <si>
    <t>нед.13 - 2020</t>
  </si>
  <si>
    <t>нед.14 - 2020</t>
  </si>
  <si>
    <t>нед.15 - 2020</t>
  </si>
  <si>
    <t>нед.16 - 2020</t>
  </si>
  <si>
    <t>нед.17 - 2020</t>
  </si>
  <si>
    <t>нед.18 - 2020</t>
  </si>
  <si>
    <t>нед.19 - 2020</t>
  </si>
  <si>
    <t>нед.20 - 2020</t>
  </si>
  <si>
    <t>нед.21 - 2020</t>
  </si>
  <si>
    <t>нед.22 - 2020</t>
  </si>
  <si>
    <t>нед.23 - 2020</t>
  </si>
  <si>
    <t>нед.24 - 2020</t>
  </si>
  <si>
    <t>нед.25 - 2020</t>
  </si>
  <si>
    <t>нед.26 - 2020</t>
  </si>
  <si>
    <t>нед.27 - 2020</t>
  </si>
  <si>
    <t>нед.28 - 2020</t>
  </si>
  <si>
    <t>нед.29 - 2020</t>
  </si>
  <si>
    <t>нед.30 - 2020</t>
  </si>
  <si>
    <t>нед.31 - 2020</t>
  </si>
  <si>
    <t>нед.32 - 2020</t>
  </si>
  <si>
    <t>нед.33 - 2020</t>
  </si>
  <si>
    <t>нед.34 - 2020</t>
  </si>
  <si>
    <t>нед.35 - 2020</t>
  </si>
  <si>
    <t>нед.36 - 2020</t>
  </si>
  <si>
    <t>нед.37 - 2020</t>
  </si>
  <si>
    <t>нед.38 - 2020</t>
  </si>
  <si>
    <t>нед.39 - 2020</t>
  </si>
  <si>
    <t>нед.40 - 2020</t>
  </si>
  <si>
    <t>нед.41 - 2020</t>
  </si>
  <si>
    <t>нед.42 - 2020</t>
  </si>
  <si>
    <t>нед.43 - 2020</t>
  </si>
  <si>
    <t>нед.44 - 2020</t>
  </si>
  <si>
    <t>нед.45 - 2020</t>
  </si>
  <si>
    <t>нед.46 - 2020</t>
  </si>
  <si>
    <t>нед.47 - 2020</t>
  </si>
  <si>
    <t>нед.48 - 2020</t>
  </si>
  <si>
    <t>нед.49 - 2020</t>
  </si>
  <si>
    <t>нед.50 - 2020</t>
  </si>
  <si>
    <t>нед.51 - 2020</t>
  </si>
  <si>
    <t>нед.52 - 2020</t>
  </si>
  <si>
    <t>нед.53 - 2020</t>
  </si>
  <si>
    <t>нед.1 - 2021</t>
  </si>
  <si>
    <t>нед.2 - 2021</t>
  </si>
  <si>
    <t>нед.3 - 2021</t>
  </si>
  <si>
    <t>нед.4 - 2021</t>
  </si>
  <si>
    <t>нед.5 - 2021</t>
  </si>
  <si>
    <t>нед.6 - 2021</t>
  </si>
  <si>
    <t>нед.7 - 2021</t>
  </si>
  <si>
    <t>нед.8 - 2021</t>
  </si>
  <si>
    <t>нед.9 - 2021</t>
  </si>
  <si>
    <t>нед.10 - 2021</t>
  </si>
  <si>
    <t>нед.11 - 2021</t>
  </si>
  <si>
    <t>нед.12 - 2021</t>
  </si>
  <si>
    <t>нед.13 - 2021</t>
  </si>
  <si>
    <t>нед.14 - 2021</t>
  </si>
  <si>
    <t>нед.15 - 2021</t>
  </si>
  <si>
    <t>нед.16 - 2021</t>
  </si>
  <si>
    <t>нед.17 - 2021</t>
  </si>
  <si>
    <t>нед.18 - 2021</t>
  </si>
  <si>
    <t>нед.19 - 2021</t>
  </si>
  <si>
    <t>нед.20 - 2021</t>
  </si>
  <si>
    <t>нед.21 - 2021</t>
  </si>
  <si>
    <t>нед.22 - 2021</t>
  </si>
  <si>
    <t>нед.23 - 2021</t>
  </si>
  <si>
    <t>нед.24 - 2021</t>
  </si>
  <si>
    <t>нед.25 - 2021</t>
  </si>
  <si>
    <t>нед.26 - 2021</t>
  </si>
  <si>
    <t>нед.27 - 2021</t>
  </si>
  <si>
    <t>нед.28 - 2021</t>
  </si>
  <si>
    <t>нед.29 - 2021</t>
  </si>
  <si>
    <t>нед.30 - 2021</t>
  </si>
  <si>
    <t>нед.31 - 2021</t>
  </si>
  <si>
    <t>нед.32 - 2021</t>
  </si>
  <si>
    <t>нед.33 - 2021</t>
  </si>
  <si>
    <t>нед.34 - 2021</t>
  </si>
  <si>
    <t>нед.35 - 2021</t>
  </si>
  <si>
    <t>нед.36 - 2021</t>
  </si>
  <si>
    <t>нед.37 - 2021</t>
  </si>
  <si>
    <t>нед.38 - 2021</t>
  </si>
  <si>
    <t>нед.39 - 2021</t>
  </si>
  <si>
    <t>нед.40 - 2021</t>
  </si>
  <si>
    <t>нед.41 - 2021</t>
  </si>
  <si>
    <t>нед.42 - 2021</t>
  </si>
  <si>
    <t>нед.43 - 2021</t>
  </si>
  <si>
    <t>нед.44 - 2021</t>
  </si>
  <si>
    <t>нед.45 - 2021</t>
  </si>
  <si>
    <t>нед.46 - 2021</t>
  </si>
  <si>
    <t>нед.47 - 2021</t>
  </si>
  <si>
    <t>нед.48 - 2021</t>
  </si>
  <si>
    <t>нед.49 - 2021</t>
  </si>
  <si>
    <t>нед.50 - 2021</t>
  </si>
  <si>
    <t>нед.51 - 2021</t>
  </si>
  <si>
    <t>нед.52 - 2021</t>
  </si>
  <si>
    <t>нед.53 - 2021</t>
  </si>
  <si>
    <t>нед.1 - 2022</t>
  </si>
  <si>
    <t>нед.2 - 2022</t>
  </si>
  <si>
    <t>нед.3 - 2022</t>
  </si>
  <si>
    <t>нед.4 - 2022</t>
  </si>
  <si>
    <t>нед.5 - 2022</t>
  </si>
  <si>
    <t>нед.6 - 2022</t>
  </si>
  <si>
    <t>нед.7 - 2022</t>
  </si>
  <si>
    <t>нед.8 - 2022</t>
  </si>
  <si>
    <t>нед.9 - 2022</t>
  </si>
  <si>
    <t>нед.10 - 2022</t>
  </si>
  <si>
    <t>нед.11 - 2022</t>
  </si>
  <si>
    <t>нед.12 - 2022</t>
  </si>
  <si>
    <t>нед.13 - 2022</t>
  </si>
  <si>
    <t>нед.14 - 2022</t>
  </si>
  <si>
    <t>нед.15 - 2022</t>
  </si>
  <si>
    <t>нед.16 - 2022</t>
  </si>
  <si>
    <t>нед.17 - 2022</t>
  </si>
  <si>
    <t>нед.18 - 2022</t>
  </si>
  <si>
    <t>нед.19 - 2022</t>
  </si>
  <si>
    <t>нед.20 - 2022</t>
  </si>
  <si>
    <t>нед.21 - 2022</t>
  </si>
  <si>
    <t>нед.22 - 2022</t>
  </si>
  <si>
    <t>нед.23 - 2022</t>
  </si>
  <si>
    <t>нед.24 - 2022</t>
  </si>
  <si>
    <t>нед.25 - 2022</t>
  </si>
  <si>
    <t>нед.26 - 2022</t>
  </si>
  <si>
    <t>нед.27 - 2022</t>
  </si>
  <si>
    <t>нед.28 - 2022</t>
  </si>
  <si>
    <t>нед.29 - 2022</t>
  </si>
  <si>
    <t>нед.30 - 2022</t>
  </si>
  <si>
    <t>нед.31 - 2022</t>
  </si>
  <si>
    <t>нед.32 - 2022</t>
  </si>
  <si>
    <t>нед.33 - 2022</t>
  </si>
  <si>
    <t>нед.34 - 2022</t>
  </si>
  <si>
    <t>нед.35 - 2022</t>
  </si>
  <si>
    <t>нед.36 - 2022</t>
  </si>
  <si>
    <t>нед.37 - 2022</t>
  </si>
  <si>
    <t>нед.38 - 2022</t>
  </si>
  <si>
    <t>нед.39 - 2022</t>
  </si>
  <si>
    <t>нед.40 - 2022</t>
  </si>
  <si>
    <t>нед.41 - 2022</t>
  </si>
  <si>
    <t>нед.42 - 2022</t>
  </si>
  <si>
    <t>нед.43 - 2022</t>
  </si>
  <si>
    <t>нед.44 - 2022</t>
  </si>
  <si>
    <t>нед.45 - 2022</t>
  </si>
  <si>
    <t>нед.46 - 2022</t>
  </si>
  <si>
    <t>нед.47 - 2022</t>
  </si>
  <si>
    <t>нед.48 - 2022</t>
  </si>
  <si>
    <t>нед.49 - 2022</t>
  </si>
  <si>
    <t>нед.50 - 2022</t>
  </si>
  <si>
    <t>нед.51 - 2022</t>
  </si>
  <si>
    <t>нед.52 - 2022</t>
  </si>
  <si>
    <t>нед.53 - 2022</t>
  </si>
  <si>
    <t>https://docs.google.com/spreadsheets/d/1zX687zRqVMG6ysqGuWN5EgDP--6BJJe1EKbNzNtGEjc/export?format=xlsx</t>
  </si>
  <si>
    <t>2023</t>
  </si>
  <si>
    <t>кв.1 2023</t>
  </si>
  <si>
    <t>Янв 2023</t>
  </si>
  <si>
    <t>нед.1 - 2023</t>
  </si>
  <si>
    <t>1 декада Янв 2023</t>
  </si>
  <si>
    <t>нед.2 - 2023</t>
  </si>
  <si>
    <t>нед.3 - 2023</t>
  </si>
  <si>
    <t>2 декада Янв 2023</t>
  </si>
  <si>
    <t>нед.4 - 2023</t>
  </si>
  <si>
    <t>3 декада Янв 2023</t>
  </si>
  <si>
    <t>нед.5 - 2023</t>
  </si>
  <si>
    <t>нед.6 - 2023</t>
  </si>
  <si>
    <t>Фев 2023</t>
  </si>
  <si>
    <t>1 декада Фев 2023</t>
  </si>
  <si>
    <t>нед.7 - 2023</t>
  </si>
  <si>
    <t>2 декада Фев 2023</t>
  </si>
  <si>
    <t>нед.8 - 2023</t>
  </si>
  <si>
    <t>нед.9 - 2023</t>
  </si>
  <si>
    <t>3 декада Фев 2023</t>
  </si>
  <si>
    <t>нед.10 - 2023</t>
  </si>
  <si>
    <t>Мар 2023</t>
  </si>
  <si>
    <t>1 декада Мар 2023</t>
  </si>
  <si>
    <t>нед.11 - 2023</t>
  </si>
  <si>
    <t>2 декада Мар 2023</t>
  </si>
  <si>
    <t>нед.12 - 2023</t>
  </si>
  <si>
    <t>нед.13 - 2023</t>
  </si>
  <si>
    <t>3 декада Мар 2023</t>
  </si>
  <si>
    <t>нед.14 - 2023</t>
  </si>
  <si>
    <t>кв.2 2023</t>
  </si>
  <si>
    <t>Апр 2023</t>
  </si>
  <si>
    <t>1 декада Апр 2023</t>
  </si>
  <si>
    <t>нед.15 - 2023</t>
  </si>
  <si>
    <t>нед.16 - 2023</t>
  </si>
  <si>
    <t>2 декада Апр 2023</t>
  </si>
  <si>
    <t>нед.17 - 2023</t>
  </si>
  <si>
    <t>3 декада Апр 2023</t>
  </si>
  <si>
    <t>нед.18 - 2023</t>
  </si>
  <si>
    <t>Май 2023</t>
  </si>
  <si>
    <t>нед.19 - 2023</t>
  </si>
  <si>
    <t>1 декада Май 2023</t>
  </si>
  <si>
    <t>нед.20 - 2023</t>
  </si>
  <si>
    <t>2 декада Май 2023</t>
  </si>
  <si>
    <t>нед.21 - 2023</t>
  </si>
  <si>
    <t>3 декада Май 2023</t>
  </si>
  <si>
    <t>нед.22 - 2023</t>
  </si>
  <si>
    <t>нед.23 - 2023</t>
  </si>
  <si>
    <t>Июн 2023</t>
  </si>
  <si>
    <t>1 декада Июн 2023</t>
  </si>
  <si>
    <t>нед.24 - 2023</t>
  </si>
  <si>
    <t>2 декада Июн 2023</t>
  </si>
  <si>
    <t>нед.25 - 2023</t>
  </si>
  <si>
    <t>нед.26 - 2023</t>
  </si>
  <si>
    <t>3 декада Июн 2023</t>
  </si>
  <si>
    <t>нед.27 - 2023</t>
  </si>
  <si>
    <t>кв.3 2023</t>
  </si>
  <si>
    <t>Июл 2023</t>
  </si>
  <si>
    <t>1 декада Июл 2023</t>
  </si>
  <si>
    <t>нед.28 - 2023</t>
  </si>
  <si>
    <t>нед.29 - 2023</t>
  </si>
  <si>
    <t>2 декада Июл 2023</t>
  </si>
  <si>
    <t>нед.30 - 2023</t>
  </si>
  <si>
    <t>3 декада Июл 2023</t>
  </si>
  <si>
    <t>нед.31 - 2023</t>
  </si>
  <si>
    <t>нед.32 - 2023</t>
  </si>
  <si>
    <t>Авг 2023</t>
  </si>
  <si>
    <t>1 декада Авг 2023</t>
  </si>
  <si>
    <t>нед.33 - 2023</t>
  </si>
  <si>
    <t>2 декада Авг 2023</t>
  </si>
  <si>
    <t>нед.34 - 2023</t>
  </si>
  <si>
    <t>нед.35 - 2023</t>
  </si>
  <si>
    <t>3 декада Авг 2023</t>
  </si>
  <si>
    <t>нед.36 - 2023</t>
  </si>
  <si>
    <t>Сен 2023</t>
  </si>
  <si>
    <t>1 декада Сен 2023</t>
  </si>
  <si>
    <t>нед.37 - 2023</t>
  </si>
  <si>
    <t>нед.38 - 2023</t>
  </si>
  <si>
    <t>2 декада Сен 2023</t>
  </si>
  <si>
    <t>нед.39 - 2023</t>
  </si>
  <si>
    <t>3 декада Сен 2023</t>
  </si>
  <si>
    <t>нед.40 - 2023</t>
  </si>
  <si>
    <t>кв.4 2023</t>
  </si>
  <si>
    <t>Окт 2023</t>
  </si>
  <si>
    <t>1 декада Окт 2023</t>
  </si>
  <si>
    <t>нед.41 - 2023</t>
  </si>
  <si>
    <t>нед.42 - 2023</t>
  </si>
  <si>
    <t>2 декада Окт 2023</t>
  </si>
  <si>
    <t>нед.43 - 2023</t>
  </si>
  <si>
    <t>3 декада Окт 2023</t>
  </si>
  <si>
    <t>нед.44 - 2023</t>
  </si>
  <si>
    <t>нед.45 - 2023</t>
  </si>
  <si>
    <t>Ноя 2023</t>
  </si>
  <si>
    <t>1 декада Ноя 2023</t>
  </si>
  <si>
    <t>нед.46 - 2023</t>
  </si>
  <si>
    <t>2 декада Ноя 2023</t>
  </si>
  <si>
    <t>нед.47 - 2023</t>
  </si>
  <si>
    <t>нед.48 - 2023</t>
  </si>
  <si>
    <t>3 декада Ноя 2023</t>
  </si>
  <si>
    <t>нед.49 - 2023</t>
  </si>
  <si>
    <t>Дек 2023</t>
  </si>
  <si>
    <t>1 декада Дек 2023</t>
  </si>
  <si>
    <t>нед.50 - 2023</t>
  </si>
  <si>
    <t>нед.51 - 2023</t>
  </si>
  <si>
    <t>2 декада Дек 2023</t>
  </si>
  <si>
    <t>нед.52 - 2023</t>
  </si>
  <si>
    <t>3 декада Дек 2023</t>
  </si>
  <si>
    <t>нед.53 - 2023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</si>
</sst>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1" applyNumberFormat="1"/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73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ill>
        <patternFill>
          <bgColor theme="4" tint="0.39994506668294322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</dxf>
    <dxf>
      <numFmt numFmtId="0" formatCode="General"/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double">
          <color rgb="FFE77817"/>
        </bottom>
      </border>
    </dxf>
  </dxfs>
  <tableStyles count="1" defaultTableStyle="TableStyleMedium2" defaultPivotStyle="PivotStyleLight16">
    <tableStyle name="Data_Light 2" pivot="0" count="6" xr9:uid="{E9FD8274-EFFF-4B57-9C77-4A506D33ED13}">
      <tableStyleElement type="headerRow" dxfId="72"/>
      <tableStyleElement type="firstColumn" dxfId="71"/>
      <tableStyleElement type="lastColumn" dxfId="70"/>
      <tableStyleElement type="firstRowStripe" dxfId="69"/>
      <tableStyleElement type="firstColumnStripe" dxfId="68"/>
      <tableStyleElement type="secondColumn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66777F1-A50A-4644-B5A8-C2FF55731994}" autoFormatId="16" applyNumberFormats="0" applyBorderFormats="0" applyFontFormats="0" applyPatternFormats="0" applyAlignmentFormats="0" applyWidthHeightFormats="0">
  <queryTableRefresh nextId="10">
    <queryTableFields count="7">
      <queryTableField id="8" name="типовые_key" tableColumnId="1"/>
      <queryTableField id="2" name="текущий уровень" tableColumnId="2"/>
      <queryTableField id="3" name="типовые ур0 вед поз" tableColumnId="3"/>
      <queryTableField id="4" name="типовые ур1 вед поз" tableColumnId="4"/>
      <queryTableField id="5" name="типовые ур2 вед поз" tableColumnId="5"/>
      <queryTableField id="6" name="типовые ур3 вед поз" tableColumnId="6"/>
      <queryTableField id="7" name="типовые ур4 вед поз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8C013F-4F00-446F-84DF-2363A36CE7F7}" autoFormatId="16" applyNumberFormats="0" applyBorderFormats="0" applyFontFormats="0" applyPatternFormats="0" applyAlignmentFormats="0" applyWidthHeightFormats="0">
  <queryTableRefresh nextId="18">
    <queryTableFields count="14">
      <queryTableField id="2" name="ключевые наименование" tableColumnId="2"/>
      <queryTableField id="3" name="ед изм" tableColumnId="3"/>
      <queryTableField id="4" name="ключевые наименование с ед изм" tableColumnId="4"/>
      <queryTableField id="5" name="ключевые уровень" tableColumnId="5"/>
      <queryTableField id="6" name="ключевые вед поз" tableColumnId="6"/>
      <queryTableField id="16" name="типовые_key" tableColumnId="1"/>
      <queryTableField id="8" name="типовые вед поз" tableColumnId="8"/>
      <queryTableField id="9" name="ключевые ур0 наименование" tableColumnId="9"/>
      <queryTableField id="10" name="ключевые ур1 наименование" tableColumnId="10"/>
      <queryTableField id="11" name="ключевые ур0 наименование с ед изм" tableColumnId="11"/>
      <queryTableField id="12" name="ключевые ур1 наименование с ед изм" tableColumnId="12"/>
      <queryTableField id="13" name="ключевые путь" tableColumnId="13"/>
      <queryTableField id="14" name="ключевые ур0 вед поз" tableColumnId="14"/>
      <queryTableField id="15" name="ключевые ур1 вед поз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C6C9E0F0-F3E2-4B25-9DBA-EED23D9FE066}" autoFormatId="16" applyNumberFormats="0" applyBorderFormats="0" applyFontFormats="0" applyPatternFormats="0" applyAlignmentFormats="0" applyWidthHeightFormats="0">
  <queryTableRefresh nextId="52">
    <queryTableFields count="51">
      <queryTableField id="1" name="типовые_key" tableColumnId="1"/>
      <queryTableField id="2" name="типовые" tableColumnId="2"/>
      <queryTableField id="3" name="ед изм" tableColumnId="3"/>
      <queryTableField id="4" name="типовые вид работ" tableColumnId="4"/>
      <queryTableField id="5" name="добавлено гувр" tableColumnId="5"/>
      <queryTableField id="6" name="типовые уровень" tableColumnId="6"/>
      <queryTableField id="7" name="типовые ур глубина" tableColumnId="7"/>
      <queryTableField id="8" name="типовые наименование" tableColumnId="8"/>
      <queryTableField id="9" name="типовые наименование с ед изм" tableColumnId="9"/>
      <queryTableField id="10" name="типовые наименование с ед изм и кодом" tableColumnId="10"/>
      <queryTableField id="11" name="типовые ур0 наименование" tableColumnId="11"/>
      <queryTableField id="12" name="типовые ур0 наименование с ед изм" tableColumnId="12"/>
      <queryTableField id="13" name="типовые ур0 наименование с ед изм и кодом" tableColumnId="13"/>
      <queryTableField id="14" name="типовые ур0 вед поз" tableColumnId="14"/>
      <queryTableField id="15" name="типовые ур1 наименование" tableColumnId="15"/>
      <queryTableField id="16" name="типовые ур1 наименование с ед изм" tableColumnId="16"/>
      <queryTableField id="17" name="типовые ур1 наименование с ед изм и кодом" tableColumnId="17"/>
      <queryTableField id="18" name="типовые ур1 вед поз" tableColumnId="18"/>
      <queryTableField id="19" name="типовые ур2 наименование" tableColumnId="19"/>
      <queryTableField id="20" name="типовые ур2 наименование с ед изм" tableColumnId="20"/>
      <queryTableField id="21" name="типовые ур2 наименование с ед изм и кодом" tableColumnId="21"/>
      <queryTableField id="22" name="типовые ур2 вед поз" tableColumnId="22"/>
      <queryTableField id="23" name="типовые ур3 наименование" tableColumnId="23"/>
      <queryTableField id="24" name="типовые ур3 наименование с ед изм" tableColumnId="24"/>
      <queryTableField id="25" name="типовые ур3 наименование с ед изм и кодом" tableColumnId="25"/>
      <queryTableField id="26" name="типовые ур3 вед поз" tableColumnId="26"/>
      <queryTableField id="27" name="типовые ур4 наименование" tableColumnId="27"/>
      <queryTableField id="28" name="типовые ур4 наименование с ед изм" tableColumnId="28"/>
      <queryTableField id="29" name="типовые ур4 наименование с ед изм и кодом" tableColumnId="29"/>
      <queryTableField id="30" name="типовые ур4 вед поз" tableColumnId="30"/>
      <queryTableField id="31" name="типовые ур0 наименование_sort" tableColumnId="31"/>
      <queryTableField id="32" name="типовые ур1 наименование_sort" tableColumnId="32"/>
      <queryTableField id="33" name="типовые ур2 наименование_sort" tableColumnId="33"/>
      <queryTableField id="34" name="типовые ур3 наименование_sort" tableColumnId="34"/>
      <queryTableField id="35" name="типовые ур4 наименование_sort" tableColumnId="35"/>
      <queryTableField id="36" name="типовые ур0 наименование с ед изм_sort" tableColumnId="36"/>
      <queryTableField id="37" name="типовые ур1 наименование с ед изм_sort" tableColumnId="37"/>
      <queryTableField id="38" name="типовые ур2 наименование с ед изм_sort" tableColumnId="38"/>
      <queryTableField id="39" name="типовые ур3 наименование с ед изм_sort" tableColumnId="39"/>
      <queryTableField id="40" name="типовые ур4 наименование с ед изм_sort" tableColumnId="40"/>
      <queryTableField id="41" name="типовые ур0 наименование срез" tableColumnId="41"/>
      <queryTableField id="42" name="типовые ур1 наименование срез" tableColumnId="42"/>
      <queryTableField id="43" name="типовые ур2 наименование срез" tableColumnId="43"/>
      <queryTableField id="44" name="типовые ур3 наименование срез" tableColumnId="44"/>
      <queryTableField id="45" name="типовые ур4 наименование срез" tableColumnId="45"/>
      <queryTableField id="46" name="типовые ур0 наименование с ед изм срез" tableColumnId="46"/>
      <queryTableField id="47" name="типовые ур1 наименование с ед изм срез" tableColumnId="47"/>
      <queryTableField id="48" name="типовые ур2 наименование с ед изм срез" tableColumnId="48"/>
      <queryTableField id="49" name="типовые ур3 наименование с ед изм срез" tableColumnId="49"/>
      <queryTableField id="50" name="типовые ур4 наименование с ед изм срез" tableColumnId="50"/>
      <queryTableField id="51" name="время обновления google" tableColumnId="5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3396E0B8-0508-4348-A0C4-7E60FE3CA67F}" autoFormatId="16" applyNumberFormats="0" applyBorderFormats="0" applyFontFormats="0" applyPatternFormats="0" applyAlignmentFormats="0" applyWidthHeightFormats="0">
  <queryTableRefresh nextId="36">
    <queryTableFields count="25">
      <queryTableField id="15" name="ключевые_key" tableColumnId="15"/>
      <queryTableField id="1" name="ключевые наименование" tableColumnId="1"/>
      <queryTableField id="2" name="ед изм" tableColumnId="2"/>
      <queryTableField id="3" name="ключевые наименование с ед изм" tableColumnId="3"/>
      <queryTableField id="4" name="ключевые уровень" tableColumnId="4"/>
      <queryTableField id="34" name="ключевые уровень глубина" tableColumnId="25"/>
      <queryTableField id="5" name="ключевые путь" tableColumnId="5"/>
      <queryTableField id="6" name="ключевые вед поз" tableColumnId="6"/>
      <queryTableField id="20" name="типовые_key" tableColumnId="7"/>
      <queryTableField id="8" name="типовые вед поз" tableColumnId="8"/>
      <queryTableField id="9" name="ключевые ур0 наименование" tableColumnId="9"/>
      <queryTableField id="10" name="ключевые ур0 наименование с ед изм" tableColumnId="10"/>
      <queryTableField id="11" name="ключевые ур0 вед поз" tableColumnId="11"/>
      <queryTableField id="12" name="ключевые ур1 наименование" tableColumnId="12"/>
      <queryTableField id="13" name="ключевые ур1 наименование с ед изм" tableColumnId="13"/>
      <queryTableField id="14" name="ключевые ур1 вед поз" tableColumnId="14"/>
      <queryTableField id="22" name="ключевые ур0 наименование_sort" tableColumnId="19"/>
      <queryTableField id="23" name="ключевые ур1 наименование_sort" tableColumnId="20"/>
      <queryTableField id="16" name="ключевые ур0 наименование с ед изм_sort" tableColumnId="16"/>
      <queryTableField id="17" name="ключевые ур1 наименование с ед изм_sort" tableColumnId="17"/>
      <queryTableField id="24" name="ключевые ур0 наименование срез" tableColumnId="21"/>
      <queryTableField id="25" name="ключевые ур1 наименование срез" tableColumnId="22"/>
      <queryTableField id="26" name="ключевые ур0 наименование с ед изм срез" tableColumnId="23"/>
      <queryTableField id="27" name="ключевые ур1 наименование с ед изм срез" tableColumnId="24"/>
      <queryTableField id="18" name="время обновления googl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9FA7D70-39AC-4DE8-9C6B-249CE77AECCD}" autoFormatId="16" applyNumberFormats="0" applyBorderFormats="0" applyFontFormats="0" applyPatternFormats="0" applyAlignmentFormats="0" applyWidthHeightFormats="0">
  <queryTableRefresh nextId="13">
    <queryTableFields count="7">
      <queryTableField id="7" name="проект" tableColumnId="1"/>
      <queryTableField id="2" name="проект краткий" tableColumnId="2"/>
      <queryTableField id="3" name="подпроект" tableColumnId="3"/>
      <queryTableField id="4" name="проект_key" tableColumnId="4"/>
      <queryTableField id="8" name="проект_sort" tableColumnId="5"/>
      <queryTableField id="11" name="подпроект_sort" tableColumnId="7"/>
      <queryTableField id="6" name="время обновления googl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67438A85-3FE1-4B30-BC06-27DB9733C046}" autoFormatId="16" applyNumberFormats="0" applyBorderFormats="0" applyFontFormats="0" applyPatternFormats="0" applyAlignmentFormats="0" applyWidthHeightFormats="0">
  <queryTableRefresh nextId="21">
    <queryTableFields count="8">
      <queryTableField id="5" name="организация" tableColumnId="1"/>
      <queryTableField id="17" name="организация без суб вм" tableColumnId="3"/>
      <queryTableField id="7" name="источник" tableColumnId="5"/>
      <queryTableField id="8" name="тип контракта" tableColumnId="6"/>
      <queryTableField id="2" name="организация_key" tableColumnId="2"/>
      <queryTableField id="9" name="организация_sort" tableColumnId="7"/>
      <queryTableField id="18" name="организация без суб вм_sort" tableColumnId="8"/>
      <queryTableField id="4" name="время обновления googl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7F868CCC-B2F6-4BD2-92D4-AB28AB9630E9}" autoFormatId="16" applyNumberFormats="0" applyBorderFormats="0" applyFontFormats="0" applyPatternFormats="0" applyAlignmentFormats="0" applyWidthHeightFormats="0">
  <queryTableRefresh nextId="7">
    <queryTableFields count="6">
      <queryTableField id="1" name="классификатор" tableColumnId="1"/>
      <queryTableField id="2" name="классификатор описание" tableColumnId="2"/>
      <queryTableField id="3" name="классификатор_key" tableColumnId="3"/>
      <queryTableField id="4" name="классификатор с описанием" tableColumnId="4"/>
      <queryTableField id="5" name="классификатор_sort" tableColumnId="5"/>
      <queryTableField id="6" name="время обновления googl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9537F9DC-C169-4384-A5D1-293620D8D3EF}" autoFormatId="16" applyNumberFormats="0" applyBorderFormats="0" applyFontFormats="0" applyPatternFormats="0" applyAlignmentFormats="0" applyWidthHeightFormats="0">
  <queryTableRefresh nextId="9">
    <queryTableFields count="7">
      <queryTableField id="1" name="наименование техники" tableColumnId="1"/>
      <queryTableField id="2" name="группа техники" tableColumnId="2"/>
      <queryTableField id="7" name="подгруппа техники" tableColumnId="7"/>
      <queryTableField id="3" name="наименование техники_key" tableColumnId="3"/>
      <queryTableField id="4" name="наименование техники_sort" tableColumnId="4"/>
      <queryTableField id="5" name="группа техники_sort" tableColumnId="5"/>
      <queryTableField id="6" name="время обновления googl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8538511-3C55-4632-8556-30FF31E689A8}" autoFormatId="16" applyNumberFormats="0" applyBorderFormats="0" applyFontFormats="0" applyPatternFormats="0" applyAlignmentFormats="0" applyWidthHeightFormats="0">
  <queryTableRefresh nextId="29">
    <queryTableFields count="25">
      <queryTableField id="1" name="дата" tableColumnId="1"/>
      <queryTableField id="2" name="год_номер" tableColumnId="2"/>
      <queryTableField id="3" name="год" tableColumnId="3"/>
      <queryTableField id="4" name="квартал_номер" tableColumnId="4"/>
      <queryTableField id="5" name="квартал" tableColumnId="5"/>
      <queryTableField id="6" name="квартал год_номер" tableColumnId="6"/>
      <queryTableField id="7" name="квартал год" tableColumnId="7"/>
      <queryTableField id="8" name="месяц_номер" tableColumnId="8"/>
      <queryTableField id="9" name="месяц" tableColumnId="9"/>
      <queryTableField id="10" name="месяц год_номер" tableColumnId="10"/>
      <queryTableField id="11" name="месяц год" tableColumnId="11"/>
      <queryTableField id="12" name="неделя_номер" tableColumnId="12"/>
      <queryTableField id="13" name="неделя" tableColumnId="13"/>
      <queryTableField id="14" name="неделя год_номер" tableColumnId="14"/>
      <queryTableField id="15" name="неделя год" tableColumnId="15"/>
      <queryTableField id="16" name="день месяца" tableColumnId="16"/>
      <queryTableField id="17" name="день недели_номер" tableColumnId="17"/>
      <queryTableField id="18" name="день недели" tableColumnId="18"/>
      <queryTableField id="20" name="декада_номер" tableColumnId="20"/>
      <queryTableField id="19" name="декада" tableColumnId="19"/>
      <queryTableField id="22" name="декада месяц_номер" tableColumnId="22"/>
      <queryTableField id="21" name="декада месяц" tableColumnId="21"/>
      <queryTableField id="24" name="декада месяц год_номер" tableColumnId="24"/>
      <queryTableField id="23" name="декада месяц год" tableColumnId="23"/>
      <queryTableField id="25" name="время обновления google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CE27E0-D19E-41D1-AD60-31F3989EA58C}" name="путь" displayName="путь" ref="A1:B2" totalsRowShown="0">
  <autoFilter ref="A1:B2" xr:uid="{B60CFD90-F69B-4BA8-8803-892D77913A18}"/>
  <tableColumns count="2">
    <tableColumn id="2" xr3:uid="{1783B496-51A2-4A63-A6B9-A8A146659062}" name="файл"/>
    <tableColumn id="3" xr3:uid="{0296A208-0AFB-4279-9172-C89090F1F3B4}" name="путь" dataDxfId="66" dataCellStyle="Hyperlink"/>
  </tableColumns>
  <tableStyleInfo name="Data_Light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4A714A-4ABA-4A17-A33A-54EB9D93DF13}" name="техника" displayName="техника" ref="A1:G125" tableType="queryTable" totalsRowShown="0">
  <autoFilter ref="A1:G125" xr:uid="{38AC2D84-330D-4DD4-9C8B-8FB0D22C1C89}"/>
  <tableColumns count="7">
    <tableColumn id="1" xr3:uid="{BA724EED-FFBE-4C1A-83CE-C89DFCBDC9BE}" uniqueName="1" name="наименование техники" queryTableFieldId="1"/>
    <tableColumn id="2" xr3:uid="{9FB8A2EA-BF27-418E-9B2D-2D4B68D184B1}" uniqueName="2" name="группа техники" queryTableFieldId="2"/>
    <tableColumn id="7" xr3:uid="{2FB7169A-33B1-4F73-9397-AECF766DB49C}" uniqueName="7" name="подгруппа техники" queryTableFieldId="7"/>
    <tableColumn id="3" xr3:uid="{7DCBED09-BB88-4430-B0B3-3C1C4EBA6E07}" uniqueName="3" name="наименование техники_key" queryTableFieldId="3" dataDxfId="26"/>
    <tableColumn id="4" xr3:uid="{8878D1C8-1694-4156-851C-0E6F3E39C3CA}" uniqueName="4" name="наименование техники_sort" queryTableFieldId="4"/>
    <tableColumn id="5" xr3:uid="{556A824E-D63F-411E-A0D1-D48167B17744}" uniqueName="5" name="группа техники_sort" queryTableFieldId="5"/>
    <tableColumn id="6" xr3:uid="{348C4F8B-29DC-4F19-A9C7-447ECE3E35D7}" uniqueName="6" name="время обновления google" queryTableFieldId="6" dataDxf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5FE36C-A12C-42E8-B014-8C588F950D87}" name="календарь" displayName="календарь" ref="A1:Y2192" tableType="queryTable" totalsRowShown="0">
  <autoFilter ref="A1:Y2192" xr:uid="{D81CA2C1-1E78-45AC-9BF9-5B543C8705B0}"/>
  <tableColumns count="25">
    <tableColumn id="1" xr3:uid="{29968AE9-C330-4647-AE9E-48ED0BC6770F}" uniqueName="1" name="дата" queryTableFieldId="1" dataDxfId="12"/>
    <tableColumn id="2" xr3:uid="{99EE772F-70F8-474E-B860-A892BF767BAE}" uniqueName="2" name="год_номер" queryTableFieldId="2"/>
    <tableColumn id="3" xr3:uid="{A1F218A3-16D9-4018-BCBB-3AEE3B23C3FB}" uniqueName="3" name="год" queryTableFieldId="3" dataDxfId="11"/>
    <tableColumn id="4" xr3:uid="{694FE22A-9F75-470F-A24C-2AC338077420}" uniqueName="4" name="квартал_номер" queryTableFieldId="4"/>
    <tableColumn id="5" xr3:uid="{E8079640-D3A6-49B2-AC68-B6EEE2277D54}" uniqueName="5" name="квартал" queryTableFieldId="5" dataDxfId="10"/>
    <tableColumn id="6" xr3:uid="{FD4CFCD0-66A2-421D-9F17-8EE94674EAC9}" uniqueName="6" name="квартал год_номер" queryTableFieldId="6"/>
    <tableColumn id="7" xr3:uid="{90449883-E293-454C-9543-389020A3F016}" uniqueName="7" name="квартал год" queryTableFieldId="7" dataDxfId="9"/>
    <tableColumn id="8" xr3:uid="{BB9B7792-90B3-4C25-9E74-FA0969318510}" uniqueName="8" name="месяц_номер" queryTableFieldId="8"/>
    <tableColumn id="9" xr3:uid="{A1278486-43FA-41E9-B29A-F4AF61D18BE8}" uniqueName="9" name="месяц" queryTableFieldId="9" dataDxfId="8"/>
    <tableColumn id="10" xr3:uid="{E3136485-F6C0-4DB4-9A32-08D24AB7890F}" uniqueName="10" name="месяц год_номер" queryTableFieldId="10"/>
    <tableColumn id="11" xr3:uid="{516CDD04-39FA-47C1-B5E0-7614EDF7F1B3}" uniqueName="11" name="месяц год" queryTableFieldId="11" dataDxfId="7"/>
    <tableColumn id="12" xr3:uid="{251459B5-5D72-4C4B-B171-3B01880B7075}" uniqueName="12" name="неделя_номер" queryTableFieldId="12"/>
    <tableColumn id="13" xr3:uid="{A750A3ED-8847-421E-8AC7-F3A9F0F17C70}" uniqueName="13" name="неделя" queryTableFieldId="13" dataDxfId="6"/>
    <tableColumn id="14" xr3:uid="{B153A625-974D-4F49-8F8B-B7EB2DA2CDE1}" uniqueName="14" name="неделя год_номер" queryTableFieldId="14"/>
    <tableColumn id="15" xr3:uid="{DA15EA02-9376-4F42-BBC3-18BF4404043D}" uniqueName="15" name="неделя год" queryTableFieldId="15" dataDxfId="5"/>
    <tableColumn id="16" xr3:uid="{EFDF5740-E4E9-49C9-82D9-2E82A51FE17E}" uniqueName="16" name="день месяца" queryTableFieldId="16"/>
    <tableColumn id="17" xr3:uid="{D22D2D70-7AAE-4CAB-BF4F-F75212CCD758}" uniqueName="17" name="день недели_номер" queryTableFieldId="17"/>
    <tableColumn id="18" xr3:uid="{F557DA7F-E29A-4D0D-BC4F-B3D89B0BDF70}" uniqueName="18" name="день недели" queryTableFieldId="18" dataDxfId="4"/>
    <tableColumn id="20" xr3:uid="{4439EB3B-4FB6-477E-83D1-A95EE0D20F4F}" uniqueName="20" name="декада_номер" queryTableFieldId="20"/>
    <tableColumn id="19" xr3:uid="{24121367-8330-4249-8821-BEFE994CC3F0}" uniqueName="19" name="декада" queryTableFieldId="19" dataDxfId="3"/>
    <tableColumn id="22" xr3:uid="{0D461AC8-614C-4300-8FB9-707D71B33ED5}" uniqueName="22" name="декада месяц_номер" queryTableFieldId="22"/>
    <tableColumn id="21" xr3:uid="{8D6981C0-AC3B-44A4-8874-C0F1C4EDA65E}" uniqueName="21" name="декада месяц" queryTableFieldId="21" dataDxfId="2"/>
    <tableColumn id="24" xr3:uid="{D58ECC9D-5FF9-428C-9B70-295E4E9369B7}" uniqueName="24" name="декада месяц год_номер" queryTableFieldId="24"/>
    <tableColumn id="23" xr3:uid="{2A547D3D-B016-4F76-8091-2428DAE0AD15}" uniqueName="23" name="декада месяц год" queryTableFieldId="23" dataDxfId="1"/>
    <tableColumn id="25" xr3:uid="{EEE7D089-45B6-42DB-8C39-7A09C2FF2AF2}" uniqueName="25" name="время обновления google" queryTableFieldId="2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F6D7D4-31F7-4217-8FC6-D3190EFFA49A}" name="календарь_параметр" displayName="календарь_параметр" ref="D1:E3" totalsRowShown="0">
  <autoFilter ref="D1:E3" xr:uid="{EA87BF75-2EA5-4D6C-83F9-6E7B6FBC6081}"/>
  <tableColumns count="2">
    <tableColumn id="1" xr3:uid="{83FA9695-DD6A-4203-8264-705B2C05A3B9}" name="календарь"/>
    <tableColumn id="2" xr3:uid="{D3EBC8BE-B181-4E22-8659-D4DAF3C0E335}" name="период" dataDxfId="65"/>
  </tableColumns>
  <tableStyleInfo name="Data_Ligh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3193A-591F-494B-AD91-4A0365B3F9BF}" name="_типовые_ведущие" displayName="_типовые_ведущие" ref="U1:AA22" tableType="queryTable" totalsRowShown="0">
  <autoFilter ref="U1:AA22" xr:uid="{48C8EED7-8DF5-49E6-A57C-88B99EAFC06D}"/>
  <tableColumns count="7">
    <tableColumn id="1" xr3:uid="{6E052986-EA83-42C0-816D-9E4BE0ED41F1}" uniqueName="1" name="типовые_key" queryTableFieldId="8"/>
    <tableColumn id="2" xr3:uid="{22A9B574-0FFB-46A7-AFA3-4F4FDC86C8FE}" uniqueName="2" name="текущий уровень" queryTableFieldId="2"/>
    <tableColumn id="3" xr3:uid="{F739F38E-1C09-46BC-8C9C-9B0DB2F7F966}" uniqueName="3" name="типовые ур0 вед поз" queryTableFieldId="3" dataDxfId="64"/>
    <tableColumn id="4" xr3:uid="{FB7E885E-C746-40BE-896A-B1B78870C3E1}" uniqueName="4" name="типовые ур1 вед поз" queryTableFieldId="4" dataDxfId="63"/>
    <tableColumn id="5" xr3:uid="{93B0C700-91B5-4B11-BF9E-511E4FC61999}" uniqueName="5" name="типовые ур2 вед поз" queryTableFieldId="5" dataDxfId="62"/>
    <tableColumn id="6" xr3:uid="{85CCACCD-1237-432A-B7CB-3FD19D11DE15}" uniqueName="6" name="типовые ур3 вед поз" queryTableFieldId="6" dataDxfId="61"/>
    <tableColumn id="7" xr3:uid="{37F2AFE5-08BD-492A-962B-260E8199D693}" uniqueName="7" name="типовые ур4 вед поз" queryTableFieldId="7" dataDxfId="6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44F46A-8DBD-4658-A831-7F5E0B44CAD7}" name="_ключевые_объединение" displayName="_ключевые_объединение" ref="M1:Z99" tableType="queryTable" totalsRowShown="0" headerRowDxfId="59">
  <autoFilter ref="M1:Z99" xr:uid="{D106C0DC-0A1F-498B-B7F8-079CD8BB09BA}"/>
  <tableColumns count="14">
    <tableColumn id="2" xr3:uid="{8F1F57EC-0F70-4B6A-8856-A37B1F58F5FB}" uniqueName="2" name="ключевые наименование" queryTableFieldId="2" dataDxfId="58"/>
    <tableColumn id="3" xr3:uid="{281F5B06-B392-41C8-9C31-15A004B0552F}" uniqueName="3" name="ед изм" queryTableFieldId="3"/>
    <tableColumn id="4" xr3:uid="{661D2D81-A0CC-4CB5-A969-BDF6FF42EAC9}" uniqueName="4" name="ключевые наименование с ед изм" queryTableFieldId="4" dataDxfId="57"/>
    <tableColumn id="5" xr3:uid="{26DE1885-6AC6-426A-BA87-2DB3CF073831}" uniqueName="5" name="ключевые уровень" queryTableFieldId="5"/>
    <tableColumn id="6" xr3:uid="{DA002B86-9463-4B21-9646-5A5C1EED29D5}" uniqueName="6" name="ключевые вед поз" queryTableFieldId="6"/>
    <tableColumn id="1" xr3:uid="{BDA7DEFD-5453-416B-8693-E49268816A7A}" uniqueName="1" name="типовые_key" queryTableFieldId="16"/>
    <tableColumn id="8" xr3:uid="{7050D930-7C2D-478D-AF18-DBBEB35D86F8}" uniqueName="8" name="типовые вед поз" queryTableFieldId="8"/>
    <tableColumn id="9" xr3:uid="{D6A3DA2B-9DE9-460B-90DE-5966046F91D2}" uniqueName="9" name="ключевые ур0 наименование" queryTableFieldId="9"/>
    <tableColumn id="10" xr3:uid="{366CEF73-C8F0-4886-8DBE-0EF05DDF24DD}" uniqueName="10" name="ключевые ур1 наименование" queryTableFieldId="10"/>
    <tableColumn id="11" xr3:uid="{7FC2B54D-4400-4FFE-BC8D-0086CBF81A83}" uniqueName="11" name="ключевые ур0 наименование с ед изм" queryTableFieldId="11"/>
    <tableColumn id="12" xr3:uid="{3F9E7B68-A358-46EE-A200-EF9C18BA2E2F}" uniqueName="12" name="ключевые ур1 наименование с ед изм" queryTableFieldId="12"/>
    <tableColumn id="13" xr3:uid="{C70EF792-6A4B-4775-8BCC-34BFB51F65B4}" uniqueName="13" name="ключевые путь" queryTableFieldId="13" dataDxfId="56"/>
    <tableColumn id="14" xr3:uid="{FA79C2B2-1CD4-4B0D-8435-A470BDEB1854}" uniqueName="14" name="ключевые ур0 вед поз" queryTableFieldId="14"/>
    <tableColumn id="15" xr3:uid="{0FC93BF1-F9CC-4610-9895-8DC763010CBE}" uniqueName="15" name="ключевые ур1 вед поз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C08A7B-70FF-4A1F-BA8D-7FB779859851}" name="типовые" displayName="типовые" ref="A1:AY22" tableType="queryTable" totalsRowShown="0">
  <autoFilter ref="A1:AY22" xr:uid="{BC455C9C-8B5F-47FC-A112-C7321E797899}"/>
  <tableColumns count="51">
    <tableColumn id="1" xr3:uid="{54C7C410-4774-4D57-AB61-BF43E8A1FBA4}" uniqueName="1" name="типовые_key" queryTableFieldId="1"/>
    <tableColumn id="2" xr3:uid="{4294E6C1-12BC-4F2F-9A08-B7FAC4C8C7DA}" uniqueName="2" name="типовые" queryTableFieldId="2"/>
    <tableColumn id="3" xr3:uid="{E19318A7-AB80-4136-AEEF-AB1C514FE392}" uniqueName="3" name="ед изм" queryTableFieldId="3"/>
    <tableColumn id="4" xr3:uid="{910A874B-BD1D-4AFE-A84B-CD1B4451EC44}" uniqueName="4" name="типовые вид работ" queryTableFieldId="4"/>
    <tableColumn id="5" xr3:uid="{0B02456B-A971-437B-B166-E83854E56EA0}" uniqueName="5" name="добавлено гувр" queryTableFieldId="5"/>
    <tableColumn id="6" xr3:uid="{AB3B6D99-647D-4862-AF42-D53B2FB204B1}" uniqueName="6" name="типовые уровень" queryTableFieldId="6"/>
    <tableColumn id="7" xr3:uid="{02202A3E-D787-4887-AD37-7860A64E0E0E}" uniqueName="7" name="типовые ур глубина" queryTableFieldId="7"/>
    <tableColumn id="8" xr3:uid="{BC3B92B8-362B-4848-B338-9CF1A6BEC366}" uniqueName="8" name="типовые наименование" queryTableFieldId="8" dataDxfId="55"/>
    <tableColumn id="9" xr3:uid="{C6FDA052-9B38-4C9F-A1A4-241809620D24}" uniqueName="9" name="типовые наименование с ед изм" queryTableFieldId="9"/>
    <tableColumn id="10" xr3:uid="{58196AD9-EA2F-48F4-8E67-129A21590B1F}" uniqueName="10" name="типовые наименование с ед изм и кодом" queryTableFieldId="10"/>
    <tableColumn id="11" xr3:uid="{EF18C12B-2B34-4239-AD9C-378BC28569A1}" uniqueName="11" name="типовые ур0 наименование" queryTableFieldId="11"/>
    <tableColumn id="12" xr3:uid="{26D6B1CF-D00C-4DC2-AEDE-AA11B23C4100}" uniqueName="12" name="типовые ур0 наименование с ед изм" queryTableFieldId="12"/>
    <tableColumn id="13" xr3:uid="{9DA8B76C-B7C5-41C4-887B-55879AFBE37D}" uniqueName="13" name="типовые ур0 наименование с ед изм и кодом" queryTableFieldId="13"/>
    <tableColumn id="14" xr3:uid="{0D184AED-1BC0-465D-8DDF-EFD860C37BF7}" uniqueName="14" name="типовые ур0 вед поз" queryTableFieldId="14"/>
    <tableColumn id="15" xr3:uid="{AF661F1B-C933-450E-BBEB-8E79BA5A3841}" uniqueName="15" name="типовые ур1 наименование" queryTableFieldId="15"/>
    <tableColumn id="16" xr3:uid="{DBEF97D1-E445-43CB-8AEC-9653E142939A}" uniqueName="16" name="типовые ур1 наименование с ед изм" queryTableFieldId="16"/>
    <tableColumn id="17" xr3:uid="{08561F35-5220-439A-AEBE-F4376B8ED7B3}" uniqueName="17" name="типовые ур1 наименование с ед изм и кодом" queryTableFieldId="17"/>
    <tableColumn id="18" xr3:uid="{E7E1FF41-1D36-4B40-A627-E21661BBE45B}" uniqueName="18" name="типовые ур1 вед поз" queryTableFieldId="18"/>
    <tableColumn id="19" xr3:uid="{D193A1E3-4CA4-4F19-BC09-441608CD915D}" uniqueName="19" name="типовые ур2 наименование" queryTableFieldId="19"/>
    <tableColumn id="20" xr3:uid="{C275B6F5-39A2-49E8-AA7A-916E7AC33A43}" uniqueName="20" name="типовые ур2 наименование с ед изм" queryTableFieldId="20"/>
    <tableColumn id="21" xr3:uid="{74EA8F30-C18E-415C-B341-19B462CF3C12}" uniqueName="21" name="типовые ур2 наименование с ед изм и кодом" queryTableFieldId="21"/>
    <tableColumn id="22" xr3:uid="{1D366BD3-60D8-47EC-B3CC-6B602DF3E2E1}" uniqueName="22" name="типовые ур2 вед поз" queryTableFieldId="22"/>
    <tableColumn id="23" xr3:uid="{91ACF9DA-39CA-4F89-BA18-05E42B5DCB53}" uniqueName="23" name="типовые ур3 наименование" queryTableFieldId="23"/>
    <tableColumn id="24" xr3:uid="{31A9AF75-220A-4257-8463-5A4F2FA7BE54}" uniqueName="24" name="типовые ур3 наименование с ед изм" queryTableFieldId="24"/>
    <tableColumn id="25" xr3:uid="{1626A8DB-C741-48D4-A2FF-43CA8543BDD1}" uniqueName="25" name="типовые ур3 наименование с ед изм и кодом" queryTableFieldId="25"/>
    <tableColumn id="26" xr3:uid="{AE5C35D1-64F5-44E0-B796-1419A0AFF22E}" uniqueName="26" name="типовые ур3 вед поз" queryTableFieldId="26"/>
    <tableColumn id="27" xr3:uid="{50163BD3-38EF-4C0D-97A6-5211FEEF040D}" uniqueName="27" name="типовые ур4 наименование" queryTableFieldId="27"/>
    <tableColumn id="28" xr3:uid="{BFE960D4-672D-4C39-852C-990BD3D36834}" uniqueName="28" name="типовые ур4 наименование с ед изм" queryTableFieldId="28"/>
    <tableColumn id="29" xr3:uid="{6142DD8E-1C7C-4F11-A8E4-8CC15DF509E7}" uniqueName="29" name="типовые ур4 наименование с ед изм и кодом" queryTableFieldId="29"/>
    <tableColumn id="30" xr3:uid="{248761A5-486D-4DA9-9763-DD02BD410D72}" uniqueName="30" name="типовые ур4 вед поз" queryTableFieldId="30"/>
    <tableColumn id="31" xr3:uid="{4E612C8B-EE5B-4FF9-B3AC-97230D0ED298}" uniqueName="31" name="типовые ур0 наименование_sort" queryTableFieldId="31"/>
    <tableColumn id="32" xr3:uid="{9D032B4C-C763-4EFF-BD37-869B862FF93A}" uniqueName="32" name="типовые ур1 наименование_sort" queryTableFieldId="32"/>
    <tableColumn id="33" xr3:uid="{7490F6B6-A263-450B-BFCD-2F549E99FA8A}" uniqueName="33" name="типовые ур2 наименование_sort" queryTableFieldId="33"/>
    <tableColumn id="34" xr3:uid="{04FE194D-EC33-4497-BB1F-DFA8A9A72B15}" uniqueName="34" name="типовые ур3 наименование_sort" queryTableFieldId="34"/>
    <tableColumn id="35" xr3:uid="{0817B888-B702-4CB6-A534-1777309E53CB}" uniqueName="35" name="типовые ур4 наименование_sort" queryTableFieldId="35"/>
    <tableColumn id="36" xr3:uid="{097A0491-A05F-4289-B209-693C47A278C8}" uniqueName="36" name="типовые ур0 наименование с ед изм_sort" queryTableFieldId="36"/>
    <tableColumn id="37" xr3:uid="{A39F1C74-109D-4223-84D6-DDBA961A87A8}" uniqueName="37" name="типовые ур1 наименование с ед изм_sort" queryTableFieldId="37"/>
    <tableColumn id="38" xr3:uid="{2783FED5-81B8-4EBD-A887-B45DB00421F9}" uniqueName="38" name="типовые ур2 наименование с ед изм_sort" queryTableFieldId="38"/>
    <tableColumn id="39" xr3:uid="{3BCD9DCA-E28E-4740-B060-D7A5345F8B12}" uniqueName="39" name="типовые ур3 наименование с ед изм_sort" queryTableFieldId="39"/>
    <tableColumn id="40" xr3:uid="{29E20496-4411-46CD-A3D2-8D62B72DAC5D}" uniqueName="40" name="типовые ур4 наименование с ед изм_sort" queryTableFieldId="40"/>
    <tableColumn id="41" xr3:uid="{15478CD6-4044-41AF-946B-7F33CB78F524}" uniqueName="41" name="типовые ур0 наименование срез" queryTableFieldId="41"/>
    <tableColumn id="42" xr3:uid="{3D5F5D0D-4CBB-4E67-B1E0-6B5F65518AF8}" uniqueName="42" name="типовые ур1 наименование срез" queryTableFieldId="42"/>
    <tableColumn id="43" xr3:uid="{2967AABE-04E0-4252-9423-B632067841B1}" uniqueName="43" name="типовые ур2 наименование срез" queryTableFieldId="43"/>
    <tableColumn id="44" xr3:uid="{4EA52636-8609-43A3-82FA-FC7B5C290205}" uniqueName="44" name="типовые ур3 наименование срез" queryTableFieldId="44"/>
    <tableColumn id="45" xr3:uid="{C4CB618C-9436-4AB6-BB35-B9C98F12B11E}" uniqueName="45" name="типовые ур4 наименование срез" queryTableFieldId="45"/>
    <tableColumn id="46" xr3:uid="{69F65D79-143D-4B0B-9775-DD63C286D74E}" uniqueName="46" name="типовые ур0 наименование с ед изм срез" queryTableFieldId="46"/>
    <tableColumn id="47" xr3:uid="{AD24503B-74A2-43B8-8F2E-C5BC66591EAC}" uniqueName="47" name="типовые ур1 наименование с ед изм срез" queryTableFieldId="47"/>
    <tableColumn id="48" xr3:uid="{FDF3C7E4-3164-4CFF-B2EB-2FDCA4EC51D9}" uniqueName="48" name="типовые ур2 наименование с ед изм срез" queryTableFieldId="48"/>
    <tableColumn id="49" xr3:uid="{70B74493-F4C8-41A9-8B2D-61675B080534}" uniqueName="49" name="типовые ур3 наименование с ед изм срез" queryTableFieldId="49"/>
    <tableColumn id="50" xr3:uid="{87D31F72-29D7-4D37-A6C6-F47DBA8D695F}" uniqueName="50" name="типовые ур4 наименование с ед изм срез" queryTableFieldId="50"/>
    <tableColumn id="51" xr3:uid="{7B1851F3-85C4-4393-AD42-CFE61F7BBC67}" uniqueName="51" name="время обновления google" queryTableFieldId="51" dataDxfId="5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CBC1B5-593D-430A-BFA7-B8AF0295919B}" name="ключевые" displayName="ключевые" ref="A1:Y99" tableType="queryTable" totalsRowShown="0">
  <autoFilter ref="A1:Y99" xr:uid="{3F1BDA7B-2703-47B0-A4DE-0F9589B28EC8}"/>
  <tableColumns count="25">
    <tableColumn id="15" xr3:uid="{520A171D-5A82-49EE-8D04-4F2EC389BDA2}" uniqueName="15" name="ключевые_key" queryTableFieldId="15" dataDxfId="53"/>
    <tableColumn id="1" xr3:uid="{FC5FE38A-658D-40DE-B255-AC42AD85386A}" uniqueName="1" name="ключевые наименование" queryTableFieldId="1" dataDxfId="52"/>
    <tableColumn id="2" xr3:uid="{9113C80C-2FE1-4AD2-83DA-A94B2BE58BE4}" uniqueName="2" name="ед изм" queryTableFieldId="2" dataDxfId="51"/>
    <tableColumn id="3" xr3:uid="{349C3EB4-B881-4178-A218-8CE460E8BFAE}" uniqueName="3" name="ключевые наименование с ед изм" queryTableFieldId="3" dataDxfId="50"/>
    <tableColumn id="4" xr3:uid="{DCF04761-185C-4E18-871B-30A7F2A6E34D}" uniqueName="4" name="ключевые уровень" queryTableFieldId="4" dataDxfId="49"/>
    <tableColumn id="25" xr3:uid="{8DA36D2C-5885-45EE-8E71-8EB93D4555A5}" uniqueName="25" name="ключевые уровень глубина" queryTableFieldId="34"/>
    <tableColumn id="5" xr3:uid="{C33F3EB0-A7E9-4509-A587-7675ECBFDCB3}" uniqueName="5" name="ключевые путь" queryTableFieldId="5" dataDxfId="48"/>
    <tableColumn id="6" xr3:uid="{E9324553-19C9-4F09-B107-1EEA796F9D5A}" uniqueName="6" name="ключевые вед поз" queryTableFieldId="6" dataDxfId="47"/>
    <tableColumn id="7" xr3:uid="{BAA2DDF1-6D48-471C-B41D-7D9F30AB39E4}" uniqueName="7" name="типовые_key" queryTableFieldId="20"/>
    <tableColumn id="8" xr3:uid="{B7FD5370-E33A-45BE-A28B-C850EA95BF61}" uniqueName="8" name="типовые вед поз" queryTableFieldId="8" dataDxfId="46"/>
    <tableColumn id="9" xr3:uid="{298BD289-5125-454E-B7D0-F2FD7A40717D}" uniqueName="9" name="ключевые ур0 наименование" queryTableFieldId="9" dataDxfId="45"/>
    <tableColumn id="10" xr3:uid="{8DE48E00-2C26-4887-9BC6-9F441E08D688}" uniqueName="10" name="ключевые ур0 наименование с ед изм" queryTableFieldId="10" dataDxfId="44"/>
    <tableColumn id="11" xr3:uid="{A5E98AE1-8780-493F-BF24-84713E105BA8}" uniqueName="11" name="ключевые ур0 вед поз" queryTableFieldId="11" dataDxfId="43"/>
    <tableColumn id="12" xr3:uid="{B4B29E51-D770-409E-8622-0B7EB8E23FC9}" uniqueName="12" name="ключевые ур1 наименование" queryTableFieldId="12" dataDxfId="42"/>
    <tableColumn id="13" xr3:uid="{2DFDDAC8-7D9F-4225-8E5E-3D445B18DFFE}" uniqueName="13" name="ключевые ур1 наименование с ед изм" queryTableFieldId="13" dataDxfId="41"/>
    <tableColumn id="14" xr3:uid="{C865927D-83E2-4482-AC54-C815478EC4B0}" uniqueName="14" name="ключевые ур1 вед поз" queryTableFieldId="14" dataDxfId="40"/>
    <tableColumn id="19" xr3:uid="{95D04717-F95F-437C-9427-C1EFC3A9EBDF}" uniqueName="19" name="ключевые ур0 наименование_sort" queryTableFieldId="22"/>
    <tableColumn id="20" xr3:uid="{E46FE1BE-FC57-458C-8494-CCB9D9E8CB2D}" uniqueName="20" name="ключевые ур1 наименование_sort" queryTableFieldId="23"/>
    <tableColumn id="16" xr3:uid="{D4ED5B40-F8AF-4730-B761-FF1B04DACC1A}" uniqueName="16" name="ключевые ур0 наименование с ед изм_sort" queryTableFieldId="16"/>
    <tableColumn id="17" xr3:uid="{BE1DF422-86C3-4F09-85C9-F48BC433599E}" uniqueName="17" name="ключевые ур1 наименование с ед изм_sort" queryTableFieldId="17"/>
    <tableColumn id="21" xr3:uid="{63AABA9C-78A3-4B6D-A61A-727EEDF9E6F5}" uniqueName="21" name="ключевые ур0 наименование срез" queryTableFieldId="24"/>
    <tableColumn id="22" xr3:uid="{23845854-6D8B-462F-8730-818D8B23E281}" uniqueName="22" name="ключевые ур1 наименование срез" queryTableFieldId="25"/>
    <tableColumn id="23" xr3:uid="{3F1DE333-A606-4E56-8A2E-296608FF4FF4}" uniqueName="23" name="ключевые ур0 наименование с ед изм срез" queryTableFieldId="26"/>
    <tableColumn id="24" xr3:uid="{C96B9912-47A2-4D8F-B2B6-57307CCD6763}" uniqueName="24" name="ключевые ур1 наименование с ед изм срез" queryTableFieldId="27"/>
    <tableColumn id="18" xr3:uid="{B4B801CF-55CA-40D3-8C55-B5C66D63E706}" uniqueName="18" name="время обновления google" queryTableFieldId="18" dataDxfId="3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AEF5AA-29CE-487F-964A-9469E2B59871}" name="проект" displayName="проект" ref="A1:G96" tableType="queryTable" totalsRowShown="0">
  <autoFilter ref="A1:G96" xr:uid="{60AE7990-DD34-4D9C-A579-C4EFC060C0BD}"/>
  <tableColumns count="7">
    <tableColumn id="1" xr3:uid="{6DD4FD26-EDCF-4D42-AA3D-73AFD67EBC1E}" uniqueName="1" name="проект" queryTableFieldId="7" dataDxfId="38"/>
    <tableColumn id="2" xr3:uid="{61BD9719-E7FB-4AFB-ACC3-A3F8E51FB88A}" uniqueName="2" name="проект краткий" queryTableFieldId="2" dataDxfId="37"/>
    <tableColumn id="3" xr3:uid="{8EAAF84D-F0EF-49B4-B8ED-861C79272453}" uniqueName="3" name="подпроект" queryTableFieldId="3" dataDxfId="36"/>
    <tableColumn id="4" xr3:uid="{18BBBBFE-2EEE-43F3-AE28-F7609BCC8262}" uniqueName="4" name="проект_key" queryTableFieldId="4" dataDxfId="35"/>
    <tableColumn id="5" xr3:uid="{4CEE86ED-B329-4035-849A-27FACBAF8A1B}" uniqueName="5" name="проект_sort" queryTableFieldId="8"/>
    <tableColumn id="7" xr3:uid="{9BA96E5A-C43F-4939-A737-ECB1B07656AC}" uniqueName="7" name="подпроект_sort" queryTableFieldId="11"/>
    <tableColumn id="6" xr3:uid="{F488DAD2-713E-42E5-85D4-6219DF62BBD2}" uniqueName="6" name="время обновления google" queryTableFieldId="6" dataDxfId="3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75CF45-F79B-4BF3-A020-2EC2280C34D1}" name="организация" displayName="организация" ref="A1:H141" tableType="queryTable" totalsRowShown="0">
  <autoFilter ref="A1:H141" xr:uid="{9F9A182D-5807-4F86-892F-4110A1D1E9F7}"/>
  <tableColumns count="8">
    <tableColumn id="1" xr3:uid="{EAEA2715-F1AE-4450-9061-4BB1AB2FCCF9}" uniqueName="1" name="организация" queryTableFieldId="5"/>
    <tableColumn id="3" xr3:uid="{3147708B-A4E0-4957-9331-5B0C8296BA51}" uniqueName="3" name="организация без суб вм" queryTableFieldId="17"/>
    <tableColumn id="5" xr3:uid="{90CA70C6-758D-4A2D-94FF-F8273F0CCE35}" uniqueName="5" name="источник" queryTableFieldId="7"/>
    <tableColumn id="6" xr3:uid="{2C903A72-2B75-4FEB-85F7-28A2E9E0BAD6}" uniqueName="6" name="тип контракта" queryTableFieldId="8"/>
    <tableColumn id="2" xr3:uid="{2AB2076A-DA79-402F-A943-DE82DAE73FD1}" uniqueName="2" name="организация_key" queryTableFieldId="2" dataDxfId="33"/>
    <tableColumn id="7" xr3:uid="{37C39AAE-296E-442C-AD9D-065ED4C6C23B}" uniqueName="7" name="организация_sort" queryTableFieldId="9"/>
    <tableColumn id="8" xr3:uid="{CF97F733-BE74-4346-9E16-89E52743DA1E}" uniqueName="8" name="организация без суб вм_sort" queryTableFieldId="18"/>
    <tableColumn id="4" xr3:uid="{EA3B29C1-0D16-49E5-921A-85AD0C8EEA0F}" uniqueName="4" name="время обновления google" queryTableFieldId="4" dataDxfId="3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096D0-5236-488A-955A-236DA5A3529A}" name="классификатор" displayName="классификатор" ref="A1:F28" tableType="queryTable" totalsRowShown="0">
  <autoFilter ref="A1:F28" xr:uid="{9B49AADC-607F-4D41-A5DF-F9917F978B4B}"/>
  <tableColumns count="6">
    <tableColumn id="1" xr3:uid="{E6E6270F-F167-4481-A5F8-81A3C9225D00}" uniqueName="1" name="классификатор" queryTableFieldId="1" dataDxfId="31"/>
    <tableColumn id="2" xr3:uid="{B7E60DA0-7A16-4770-8A41-40BEBF7B3500}" uniqueName="2" name="классификатор описание" queryTableFieldId="2" dataDxfId="30"/>
    <tableColumn id="3" xr3:uid="{5CBBEBDA-F6FE-4982-AF62-F3C70907310D}" uniqueName="3" name="классификатор_key" queryTableFieldId="3" dataDxfId="29"/>
    <tableColumn id="4" xr3:uid="{098DF47C-5BDF-4E73-9852-E9BCFB893349}" uniqueName="4" name="классификатор с описанием" queryTableFieldId="4" dataDxfId="28"/>
    <tableColumn id="5" xr3:uid="{34DB0835-3027-48A3-9AEC-2764E7D0715F}" uniqueName="5" name="классификатор_sort" queryTableFieldId="5"/>
    <tableColumn id="6" xr3:uid="{2238ECD5-CB9F-419D-B359-88F77A1A73F0}" uniqueName="6" name="время обновления google" queryTableFieldId="6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docs.google.com/spreadsheets/d/1zX687zRqVMG6ysqGuWN5EgDP--6BJJe1EKbNzNtGEjc/export?format=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952-7FB5-41F7-8576-E73E2A44AE5A}">
  <sheetPr codeName="Sheet3"/>
  <dimension ref="A1:E3"/>
  <sheetViews>
    <sheetView showGridLines="0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24.85546875" bestFit="1" customWidth="1"/>
    <col min="2" max="2" width="106.85546875" bestFit="1" customWidth="1"/>
    <col min="4" max="4" width="13.140625" bestFit="1" customWidth="1"/>
    <col min="5" max="5" width="10.28515625" bestFit="1" customWidth="1"/>
  </cols>
  <sheetData>
    <row r="1" spans="1:5" x14ac:dyDescent="0.25">
      <c r="A1" t="s">
        <v>129</v>
      </c>
      <c r="B1" t="s">
        <v>130</v>
      </c>
      <c r="D1" t="s">
        <v>132</v>
      </c>
      <c r="E1" t="s">
        <v>1805</v>
      </c>
    </row>
    <row r="2" spans="1:5" x14ac:dyDescent="0.25">
      <c r="A2" t="s">
        <v>131</v>
      </c>
      <c r="B2" s="18" t="s">
        <v>2073</v>
      </c>
      <c r="D2" t="s">
        <v>1806</v>
      </c>
      <c r="E2" s="17">
        <v>43101</v>
      </c>
    </row>
    <row r="3" spans="1:5" x14ac:dyDescent="0.25">
      <c r="D3" t="s">
        <v>1807</v>
      </c>
      <c r="E3" s="17">
        <v>45291</v>
      </c>
    </row>
  </sheetData>
  <dataValidations count="2">
    <dataValidation type="list" allowBlank="1" showInputMessage="1" showErrorMessage="1" sqref="E2" xr:uid="{CA6AE0C7-8643-40A0-AB70-1F249EE8B628}">
      <formula1>"01.01.2015,01.01.2016,01.01.2017,01.01.2018,01.01.2019,01.01.2020,01.01.2021,01.01.2022"</formula1>
    </dataValidation>
    <dataValidation type="list" allowBlank="1" showInputMessage="1" showErrorMessage="1" sqref="E3" xr:uid="{535CEAD2-9617-4D75-A095-5E58504DEF77}">
      <formula1>"31.12.2015,31.12.2016,31.12.2017,31.12.2018,31.12.2019,31.12.2020,31.12.2021,31.12.2022,31.12.2023,31.12.2024,31.12.2025"</formula1>
    </dataValidation>
  </dataValidations>
  <hyperlinks>
    <hyperlink ref="B2" r:id="rId1" xr:uid="{6EE058F6-D373-4D83-9319-BBC8D9380B9A}"/>
  </hyperlinks>
  <pageMargins left="0.7" right="0.7" top="0.75" bottom="0.75" header="0.3" footer="0.3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768F-53CA-4A7F-932A-2872ABE7C39F}">
  <dimension ref="A1:Y2192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6.42578125" bestFit="1" customWidth="1"/>
    <col min="4" max="4" width="17.7109375" bestFit="1" customWidth="1"/>
    <col min="5" max="5" width="10.42578125" bestFit="1" customWidth="1"/>
    <col min="6" max="6" width="21.42578125" bestFit="1" customWidth="1"/>
    <col min="7" max="7" width="14" bestFit="1" customWidth="1"/>
    <col min="8" max="8" width="16.28515625" bestFit="1" customWidth="1"/>
    <col min="9" max="9" width="9" bestFit="1" customWidth="1"/>
    <col min="10" max="10" width="20" bestFit="1" customWidth="1"/>
    <col min="11" max="11" width="12.5703125" bestFit="1" customWidth="1"/>
    <col min="12" max="12" width="17.42578125" bestFit="1" customWidth="1"/>
    <col min="13" max="13" width="10.140625" bestFit="1" customWidth="1"/>
    <col min="14" max="14" width="21.140625" bestFit="1" customWidth="1"/>
    <col min="15" max="15" width="13.7109375" bestFit="1" customWidth="1"/>
    <col min="16" max="16" width="15" bestFit="1" customWidth="1"/>
    <col min="17" max="17" width="22.7109375" bestFit="1" customWidth="1"/>
    <col min="18" max="18" width="15.42578125" bestFit="1" customWidth="1"/>
    <col min="19" max="19" width="17.28515625" bestFit="1" customWidth="1"/>
    <col min="20" max="20" width="10" bestFit="1" customWidth="1"/>
    <col min="21" max="21" width="23.7109375" bestFit="1" customWidth="1"/>
    <col min="22" max="22" width="16.28515625" bestFit="1" customWidth="1"/>
    <col min="23" max="23" width="27.28515625" bestFit="1" customWidth="1"/>
    <col min="24" max="24" width="20" bestFit="1" customWidth="1"/>
    <col min="25" max="25" width="27.5703125" bestFit="1" customWidth="1"/>
  </cols>
  <sheetData>
    <row r="1" spans="1:25" x14ac:dyDescent="0.25">
      <c r="A1" t="s">
        <v>537</v>
      </c>
      <c r="B1" t="s">
        <v>538</v>
      </c>
      <c r="C1" t="s">
        <v>539</v>
      </c>
      <c r="D1" t="s">
        <v>540</v>
      </c>
      <c r="E1" t="s">
        <v>541</v>
      </c>
      <c r="F1" t="s">
        <v>542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550</v>
      </c>
      <c r="O1" t="s">
        <v>551</v>
      </c>
      <c r="P1" t="s">
        <v>552</v>
      </c>
      <c r="Q1" t="s">
        <v>553</v>
      </c>
      <c r="R1" t="s">
        <v>554</v>
      </c>
      <c r="S1" t="s">
        <v>556</v>
      </c>
      <c r="T1" t="s">
        <v>555</v>
      </c>
      <c r="U1" t="s">
        <v>558</v>
      </c>
      <c r="V1" t="s">
        <v>557</v>
      </c>
      <c r="W1" t="s">
        <v>560</v>
      </c>
      <c r="X1" t="s">
        <v>559</v>
      </c>
      <c r="Y1" t="s">
        <v>134</v>
      </c>
    </row>
    <row r="2" spans="1:25" x14ac:dyDescent="0.25">
      <c r="A2" s="17">
        <v>43101</v>
      </c>
      <c r="B2">
        <v>2018</v>
      </c>
      <c r="C2" s="1" t="s">
        <v>676</v>
      </c>
      <c r="D2">
        <v>1</v>
      </c>
      <c r="E2" s="1" t="s">
        <v>561</v>
      </c>
      <c r="F2">
        <v>8072</v>
      </c>
      <c r="G2" s="1" t="s">
        <v>677</v>
      </c>
      <c r="H2">
        <v>1</v>
      </c>
      <c r="I2" s="1" t="s">
        <v>562</v>
      </c>
      <c r="J2">
        <v>24216</v>
      </c>
      <c r="K2" s="1" t="s">
        <v>678</v>
      </c>
      <c r="L2">
        <v>1</v>
      </c>
      <c r="M2" s="1" t="s">
        <v>563</v>
      </c>
      <c r="N2">
        <v>6105</v>
      </c>
      <c r="O2" s="1" t="s">
        <v>1808</v>
      </c>
      <c r="P2">
        <v>1</v>
      </c>
      <c r="Q2">
        <v>1</v>
      </c>
      <c r="R2" s="1" t="s">
        <v>571</v>
      </c>
      <c r="S2">
        <v>1</v>
      </c>
      <c r="T2" s="1" t="s">
        <v>565</v>
      </c>
      <c r="U2">
        <v>1</v>
      </c>
      <c r="V2" s="1" t="s">
        <v>566</v>
      </c>
      <c r="W2">
        <v>72648</v>
      </c>
      <c r="X2" s="1" t="s">
        <v>679</v>
      </c>
      <c r="Y2" s="15">
        <v>44904.524859652774</v>
      </c>
    </row>
    <row r="3" spans="1:25" x14ac:dyDescent="0.25">
      <c r="A3" s="17">
        <v>43102</v>
      </c>
      <c r="B3">
        <v>2018</v>
      </c>
      <c r="C3" s="1" t="s">
        <v>676</v>
      </c>
      <c r="D3">
        <v>1</v>
      </c>
      <c r="E3" s="1" t="s">
        <v>561</v>
      </c>
      <c r="F3">
        <v>8072</v>
      </c>
      <c r="G3" s="1" t="s">
        <v>677</v>
      </c>
      <c r="H3">
        <v>1</v>
      </c>
      <c r="I3" s="1" t="s">
        <v>562</v>
      </c>
      <c r="J3">
        <v>24216</v>
      </c>
      <c r="K3" s="1" t="s">
        <v>678</v>
      </c>
      <c r="L3">
        <v>1</v>
      </c>
      <c r="M3" s="1" t="s">
        <v>563</v>
      </c>
      <c r="N3">
        <v>6105</v>
      </c>
      <c r="O3" s="1" t="s">
        <v>1808</v>
      </c>
      <c r="P3">
        <v>2</v>
      </c>
      <c r="Q3">
        <v>2</v>
      </c>
      <c r="R3" s="1" t="s">
        <v>572</v>
      </c>
      <c r="S3">
        <v>1</v>
      </c>
      <c r="T3" s="1" t="s">
        <v>565</v>
      </c>
      <c r="U3">
        <v>1</v>
      </c>
      <c r="V3" s="1" t="s">
        <v>566</v>
      </c>
      <c r="W3">
        <v>72648</v>
      </c>
      <c r="X3" s="1" t="s">
        <v>679</v>
      </c>
      <c r="Y3" s="15">
        <v>44904.524859652774</v>
      </c>
    </row>
    <row r="4" spans="1:25" x14ac:dyDescent="0.25">
      <c r="A4" s="17">
        <v>43103</v>
      </c>
      <c r="B4">
        <v>2018</v>
      </c>
      <c r="C4" s="1" t="s">
        <v>676</v>
      </c>
      <c r="D4">
        <v>1</v>
      </c>
      <c r="E4" s="1" t="s">
        <v>561</v>
      </c>
      <c r="F4">
        <v>8072</v>
      </c>
      <c r="G4" s="1" t="s">
        <v>677</v>
      </c>
      <c r="H4">
        <v>1</v>
      </c>
      <c r="I4" s="1" t="s">
        <v>562</v>
      </c>
      <c r="J4">
        <v>24216</v>
      </c>
      <c r="K4" s="1" t="s">
        <v>678</v>
      </c>
      <c r="L4">
        <v>1</v>
      </c>
      <c r="M4" s="1" t="s">
        <v>563</v>
      </c>
      <c r="N4">
        <v>6105</v>
      </c>
      <c r="O4" s="1" t="s">
        <v>1808</v>
      </c>
      <c r="P4">
        <v>3</v>
      </c>
      <c r="Q4">
        <v>3</v>
      </c>
      <c r="R4" s="1" t="s">
        <v>573</v>
      </c>
      <c r="S4">
        <v>1</v>
      </c>
      <c r="T4" s="1" t="s">
        <v>565</v>
      </c>
      <c r="U4">
        <v>1</v>
      </c>
      <c r="V4" s="1" t="s">
        <v>566</v>
      </c>
      <c r="W4">
        <v>72648</v>
      </c>
      <c r="X4" s="1" t="s">
        <v>679</v>
      </c>
      <c r="Y4" s="15">
        <v>44904.524859652774</v>
      </c>
    </row>
    <row r="5" spans="1:25" x14ac:dyDescent="0.25">
      <c r="A5" s="17">
        <v>43104</v>
      </c>
      <c r="B5">
        <v>2018</v>
      </c>
      <c r="C5" s="1" t="s">
        <v>676</v>
      </c>
      <c r="D5">
        <v>1</v>
      </c>
      <c r="E5" s="1" t="s">
        <v>561</v>
      </c>
      <c r="F5">
        <v>8072</v>
      </c>
      <c r="G5" s="1" t="s">
        <v>677</v>
      </c>
      <c r="H5">
        <v>1</v>
      </c>
      <c r="I5" s="1" t="s">
        <v>562</v>
      </c>
      <c r="J5">
        <v>24216</v>
      </c>
      <c r="K5" s="1" t="s">
        <v>678</v>
      </c>
      <c r="L5">
        <v>1</v>
      </c>
      <c r="M5" s="1" t="s">
        <v>563</v>
      </c>
      <c r="N5">
        <v>6105</v>
      </c>
      <c r="O5" s="1" t="s">
        <v>1808</v>
      </c>
      <c r="P5">
        <v>4</v>
      </c>
      <c r="Q5">
        <v>4</v>
      </c>
      <c r="R5" s="1" t="s">
        <v>564</v>
      </c>
      <c r="S5">
        <v>1</v>
      </c>
      <c r="T5" s="1" t="s">
        <v>565</v>
      </c>
      <c r="U5">
        <v>1</v>
      </c>
      <c r="V5" s="1" t="s">
        <v>566</v>
      </c>
      <c r="W5">
        <v>72648</v>
      </c>
      <c r="X5" s="1" t="s">
        <v>679</v>
      </c>
      <c r="Y5" s="15">
        <v>44904.524859652774</v>
      </c>
    </row>
    <row r="6" spans="1:25" x14ac:dyDescent="0.25">
      <c r="A6" s="17">
        <v>43105</v>
      </c>
      <c r="B6">
        <v>2018</v>
      </c>
      <c r="C6" s="1" t="s">
        <v>676</v>
      </c>
      <c r="D6">
        <v>1</v>
      </c>
      <c r="E6" s="1" t="s">
        <v>561</v>
      </c>
      <c r="F6">
        <v>8072</v>
      </c>
      <c r="G6" s="1" t="s">
        <v>677</v>
      </c>
      <c r="H6">
        <v>1</v>
      </c>
      <c r="I6" s="1" t="s">
        <v>562</v>
      </c>
      <c r="J6">
        <v>24216</v>
      </c>
      <c r="K6" s="1" t="s">
        <v>678</v>
      </c>
      <c r="L6">
        <v>1</v>
      </c>
      <c r="M6" s="1" t="s">
        <v>563</v>
      </c>
      <c r="N6">
        <v>6105</v>
      </c>
      <c r="O6" s="1" t="s">
        <v>1808</v>
      </c>
      <c r="P6">
        <v>5</v>
      </c>
      <c r="Q6">
        <v>5</v>
      </c>
      <c r="R6" s="1" t="s">
        <v>567</v>
      </c>
      <c r="S6">
        <v>1</v>
      </c>
      <c r="T6" s="1" t="s">
        <v>565</v>
      </c>
      <c r="U6">
        <v>1</v>
      </c>
      <c r="V6" s="1" t="s">
        <v>566</v>
      </c>
      <c r="W6">
        <v>72648</v>
      </c>
      <c r="X6" s="1" t="s">
        <v>679</v>
      </c>
      <c r="Y6" s="15">
        <v>44904.524859652774</v>
      </c>
    </row>
    <row r="7" spans="1:25" x14ac:dyDescent="0.25">
      <c r="A7" s="17">
        <v>43106</v>
      </c>
      <c r="B7">
        <v>2018</v>
      </c>
      <c r="C7" s="1" t="s">
        <v>676</v>
      </c>
      <c r="D7">
        <v>1</v>
      </c>
      <c r="E7" s="1" t="s">
        <v>561</v>
      </c>
      <c r="F7">
        <v>8072</v>
      </c>
      <c r="G7" s="1" t="s">
        <v>677</v>
      </c>
      <c r="H7">
        <v>1</v>
      </c>
      <c r="I7" s="1" t="s">
        <v>562</v>
      </c>
      <c r="J7">
        <v>24216</v>
      </c>
      <c r="K7" s="1" t="s">
        <v>678</v>
      </c>
      <c r="L7">
        <v>1</v>
      </c>
      <c r="M7" s="1" t="s">
        <v>563</v>
      </c>
      <c r="N7">
        <v>6105</v>
      </c>
      <c r="O7" s="1" t="s">
        <v>1808</v>
      </c>
      <c r="P7">
        <v>6</v>
      </c>
      <c r="Q7">
        <v>6</v>
      </c>
      <c r="R7" s="1" t="s">
        <v>568</v>
      </c>
      <c r="S7">
        <v>1</v>
      </c>
      <c r="T7" s="1" t="s">
        <v>565</v>
      </c>
      <c r="U7">
        <v>1</v>
      </c>
      <c r="V7" s="1" t="s">
        <v>566</v>
      </c>
      <c r="W7">
        <v>72648</v>
      </c>
      <c r="X7" s="1" t="s">
        <v>679</v>
      </c>
      <c r="Y7" s="15">
        <v>44904.524859652774</v>
      </c>
    </row>
    <row r="8" spans="1:25" x14ac:dyDescent="0.25">
      <c r="A8" s="17">
        <v>43107</v>
      </c>
      <c r="B8">
        <v>2018</v>
      </c>
      <c r="C8" s="1" t="s">
        <v>676</v>
      </c>
      <c r="D8">
        <v>1</v>
      </c>
      <c r="E8" s="1" t="s">
        <v>561</v>
      </c>
      <c r="F8">
        <v>8072</v>
      </c>
      <c r="G8" s="1" t="s">
        <v>677</v>
      </c>
      <c r="H8">
        <v>1</v>
      </c>
      <c r="I8" s="1" t="s">
        <v>562</v>
      </c>
      <c r="J8">
        <v>24216</v>
      </c>
      <c r="K8" s="1" t="s">
        <v>678</v>
      </c>
      <c r="L8">
        <v>1</v>
      </c>
      <c r="M8" s="1" t="s">
        <v>563</v>
      </c>
      <c r="N8">
        <v>6105</v>
      </c>
      <c r="O8" s="1" t="s">
        <v>1808</v>
      </c>
      <c r="P8">
        <v>7</v>
      </c>
      <c r="Q8">
        <v>7</v>
      </c>
      <c r="R8" s="1" t="s">
        <v>569</v>
      </c>
      <c r="S8">
        <v>1</v>
      </c>
      <c r="T8" s="1" t="s">
        <v>565</v>
      </c>
      <c r="U8">
        <v>1</v>
      </c>
      <c r="V8" s="1" t="s">
        <v>566</v>
      </c>
      <c r="W8">
        <v>72648</v>
      </c>
      <c r="X8" s="1" t="s">
        <v>679</v>
      </c>
      <c r="Y8" s="15">
        <v>44904.524859652774</v>
      </c>
    </row>
    <row r="9" spans="1:25" x14ac:dyDescent="0.25">
      <c r="A9" s="17">
        <v>43108</v>
      </c>
      <c r="B9">
        <v>2018</v>
      </c>
      <c r="C9" s="1" t="s">
        <v>676</v>
      </c>
      <c r="D9">
        <v>1</v>
      </c>
      <c r="E9" s="1" t="s">
        <v>561</v>
      </c>
      <c r="F9">
        <v>8072</v>
      </c>
      <c r="G9" s="1" t="s">
        <v>677</v>
      </c>
      <c r="H9">
        <v>1</v>
      </c>
      <c r="I9" s="1" t="s">
        <v>562</v>
      </c>
      <c r="J9">
        <v>24216</v>
      </c>
      <c r="K9" s="1" t="s">
        <v>678</v>
      </c>
      <c r="L9">
        <v>2</v>
      </c>
      <c r="M9" s="1" t="s">
        <v>570</v>
      </c>
      <c r="N9">
        <v>6106</v>
      </c>
      <c r="O9" s="1" t="s">
        <v>1809</v>
      </c>
      <c r="P9">
        <v>8</v>
      </c>
      <c r="Q9">
        <v>1</v>
      </c>
      <c r="R9" s="1" t="s">
        <v>571</v>
      </c>
      <c r="S9">
        <v>1</v>
      </c>
      <c r="T9" s="1" t="s">
        <v>565</v>
      </c>
      <c r="U9">
        <v>1</v>
      </c>
      <c r="V9" s="1" t="s">
        <v>566</v>
      </c>
      <c r="W9">
        <v>72648</v>
      </c>
      <c r="X9" s="1" t="s">
        <v>679</v>
      </c>
      <c r="Y9" s="15">
        <v>44904.524859652774</v>
      </c>
    </row>
    <row r="10" spans="1:25" x14ac:dyDescent="0.25">
      <c r="A10" s="17">
        <v>43109</v>
      </c>
      <c r="B10">
        <v>2018</v>
      </c>
      <c r="C10" s="1" t="s">
        <v>676</v>
      </c>
      <c r="D10">
        <v>1</v>
      </c>
      <c r="E10" s="1" t="s">
        <v>561</v>
      </c>
      <c r="F10">
        <v>8072</v>
      </c>
      <c r="G10" s="1" t="s">
        <v>677</v>
      </c>
      <c r="H10">
        <v>1</v>
      </c>
      <c r="I10" s="1" t="s">
        <v>562</v>
      </c>
      <c r="J10">
        <v>24216</v>
      </c>
      <c r="K10" s="1" t="s">
        <v>678</v>
      </c>
      <c r="L10">
        <v>2</v>
      </c>
      <c r="M10" s="1" t="s">
        <v>570</v>
      </c>
      <c r="N10">
        <v>6106</v>
      </c>
      <c r="O10" s="1" t="s">
        <v>1809</v>
      </c>
      <c r="P10">
        <v>9</v>
      </c>
      <c r="Q10">
        <v>2</v>
      </c>
      <c r="R10" s="1" t="s">
        <v>572</v>
      </c>
      <c r="S10">
        <v>1</v>
      </c>
      <c r="T10" s="1" t="s">
        <v>565</v>
      </c>
      <c r="U10">
        <v>1</v>
      </c>
      <c r="V10" s="1" t="s">
        <v>566</v>
      </c>
      <c r="W10">
        <v>72648</v>
      </c>
      <c r="X10" s="1" t="s">
        <v>679</v>
      </c>
      <c r="Y10" s="15">
        <v>44904.524859652774</v>
      </c>
    </row>
    <row r="11" spans="1:25" x14ac:dyDescent="0.25">
      <c r="A11" s="17">
        <v>43110</v>
      </c>
      <c r="B11">
        <v>2018</v>
      </c>
      <c r="C11" s="1" t="s">
        <v>676</v>
      </c>
      <c r="D11">
        <v>1</v>
      </c>
      <c r="E11" s="1" t="s">
        <v>561</v>
      </c>
      <c r="F11">
        <v>8072</v>
      </c>
      <c r="G11" s="1" t="s">
        <v>677</v>
      </c>
      <c r="H11">
        <v>1</v>
      </c>
      <c r="I11" s="1" t="s">
        <v>562</v>
      </c>
      <c r="J11">
        <v>24216</v>
      </c>
      <c r="K11" s="1" t="s">
        <v>678</v>
      </c>
      <c r="L11">
        <v>2</v>
      </c>
      <c r="M11" s="1" t="s">
        <v>570</v>
      </c>
      <c r="N11">
        <v>6106</v>
      </c>
      <c r="O11" s="1" t="s">
        <v>1809</v>
      </c>
      <c r="P11">
        <v>10</v>
      </c>
      <c r="Q11">
        <v>3</v>
      </c>
      <c r="R11" s="1" t="s">
        <v>573</v>
      </c>
      <c r="S11">
        <v>1</v>
      </c>
      <c r="T11" s="1" t="s">
        <v>565</v>
      </c>
      <c r="U11">
        <v>1</v>
      </c>
      <c r="V11" s="1" t="s">
        <v>566</v>
      </c>
      <c r="W11">
        <v>72648</v>
      </c>
      <c r="X11" s="1" t="s">
        <v>679</v>
      </c>
      <c r="Y11" s="15">
        <v>44904.524859652774</v>
      </c>
    </row>
    <row r="12" spans="1:25" x14ac:dyDescent="0.25">
      <c r="A12" s="17">
        <v>43111</v>
      </c>
      <c r="B12">
        <v>2018</v>
      </c>
      <c r="C12" s="1" t="s">
        <v>676</v>
      </c>
      <c r="D12">
        <v>1</v>
      </c>
      <c r="E12" s="1" t="s">
        <v>561</v>
      </c>
      <c r="F12">
        <v>8072</v>
      </c>
      <c r="G12" s="1" t="s">
        <v>677</v>
      </c>
      <c r="H12">
        <v>1</v>
      </c>
      <c r="I12" s="1" t="s">
        <v>562</v>
      </c>
      <c r="J12">
        <v>24216</v>
      </c>
      <c r="K12" s="1" t="s">
        <v>678</v>
      </c>
      <c r="L12">
        <v>2</v>
      </c>
      <c r="M12" s="1" t="s">
        <v>570</v>
      </c>
      <c r="N12">
        <v>6106</v>
      </c>
      <c r="O12" s="1" t="s">
        <v>1809</v>
      </c>
      <c r="P12">
        <v>11</v>
      </c>
      <c r="Q12">
        <v>4</v>
      </c>
      <c r="R12" s="1" t="s">
        <v>564</v>
      </c>
      <c r="S12">
        <v>2</v>
      </c>
      <c r="T12" s="1" t="s">
        <v>574</v>
      </c>
      <c r="U12">
        <v>2</v>
      </c>
      <c r="V12" s="1" t="s">
        <v>575</v>
      </c>
      <c r="W12">
        <v>72649</v>
      </c>
      <c r="X12" s="1" t="s">
        <v>680</v>
      </c>
      <c r="Y12" s="15">
        <v>44904.524859652774</v>
      </c>
    </row>
    <row r="13" spans="1:25" x14ac:dyDescent="0.25">
      <c r="A13" s="17">
        <v>43112</v>
      </c>
      <c r="B13">
        <v>2018</v>
      </c>
      <c r="C13" s="1" t="s">
        <v>676</v>
      </c>
      <c r="D13">
        <v>1</v>
      </c>
      <c r="E13" s="1" t="s">
        <v>561</v>
      </c>
      <c r="F13">
        <v>8072</v>
      </c>
      <c r="G13" s="1" t="s">
        <v>677</v>
      </c>
      <c r="H13">
        <v>1</v>
      </c>
      <c r="I13" s="1" t="s">
        <v>562</v>
      </c>
      <c r="J13">
        <v>24216</v>
      </c>
      <c r="K13" s="1" t="s">
        <v>678</v>
      </c>
      <c r="L13">
        <v>2</v>
      </c>
      <c r="M13" s="1" t="s">
        <v>570</v>
      </c>
      <c r="N13">
        <v>6106</v>
      </c>
      <c r="O13" s="1" t="s">
        <v>1809</v>
      </c>
      <c r="P13">
        <v>12</v>
      </c>
      <c r="Q13">
        <v>5</v>
      </c>
      <c r="R13" s="1" t="s">
        <v>567</v>
      </c>
      <c r="S13">
        <v>2</v>
      </c>
      <c r="T13" s="1" t="s">
        <v>574</v>
      </c>
      <c r="U13">
        <v>2</v>
      </c>
      <c r="V13" s="1" t="s">
        <v>575</v>
      </c>
      <c r="W13">
        <v>72649</v>
      </c>
      <c r="X13" s="1" t="s">
        <v>680</v>
      </c>
      <c r="Y13" s="15">
        <v>44904.524859652774</v>
      </c>
    </row>
    <row r="14" spans="1:25" x14ac:dyDescent="0.25">
      <c r="A14" s="17">
        <v>43113</v>
      </c>
      <c r="B14">
        <v>2018</v>
      </c>
      <c r="C14" s="1" t="s">
        <v>676</v>
      </c>
      <c r="D14">
        <v>1</v>
      </c>
      <c r="E14" s="1" t="s">
        <v>561</v>
      </c>
      <c r="F14">
        <v>8072</v>
      </c>
      <c r="G14" s="1" t="s">
        <v>677</v>
      </c>
      <c r="H14">
        <v>1</v>
      </c>
      <c r="I14" s="1" t="s">
        <v>562</v>
      </c>
      <c r="J14">
        <v>24216</v>
      </c>
      <c r="K14" s="1" t="s">
        <v>678</v>
      </c>
      <c r="L14">
        <v>2</v>
      </c>
      <c r="M14" s="1" t="s">
        <v>570</v>
      </c>
      <c r="N14">
        <v>6106</v>
      </c>
      <c r="O14" s="1" t="s">
        <v>1809</v>
      </c>
      <c r="P14">
        <v>13</v>
      </c>
      <c r="Q14">
        <v>6</v>
      </c>
      <c r="R14" s="1" t="s">
        <v>568</v>
      </c>
      <c r="S14">
        <v>2</v>
      </c>
      <c r="T14" s="1" t="s">
        <v>574</v>
      </c>
      <c r="U14">
        <v>2</v>
      </c>
      <c r="V14" s="1" t="s">
        <v>575</v>
      </c>
      <c r="W14">
        <v>72649</v>
      </c>
      <c r="X14" s="1" t="s">
        <v>680</v>
      </c>
      <c r="Y14" s="15">
        <v>44904.524859652774</v>
      </c>
    </row>
    <row r="15" spans="1:25" x14ac:dyDescent="0.25">
      <c r="A15" s="17">
        <v>43114</v>
      </c>
      <c r="B15">
        <v>2018</v>
      </c>
      <c r="C15" s="1" t="s">
        <v>676</v>
      </c>
      <c r="D15">
        <v>1</v>
      </c>
      <c r="E15" s="1" t="s">
        <v>561</v>
      </c>
      <c r="F15">
        <v>8072</v>
      </c>
      <c r="G15" s="1" t="s">
        <v>677</v>
      </c>
      <c r="H15">
        <v>1</v>
      </c>
      <c r="I15" s="1" t="s">
        <v>562</v>
      </c>
      <c r="J15">
        <v>24216</v>
      </c>
      <c r="K15" s="1" t="s">
        <v>678</v>
      </c>
      <c r="L15">
        <v>2</v>
      </c>
      <c r="M15" s="1" t="s">
        <v>570</v>
      </c>
      <c r="N15">
        <v>6106</v>
      </c>
      <c r="O15" s="1" t="s">
        <v>1809</v>
      </c>
      <c r="P15">
        <v>14</v>
      </c>
      <c r="Q15">
        <v>7</v>
      </c>
      <c r="R15" s="1" t="s">
        <v>569</v>
      </c>
      <c r="S15">
        <v>2</v>
      </c>
      <c r="T15" s="1" t="s">
        <v>574</v>
      </c>
      <c r="U15">
        <v>2</v>
      </c>
      <c r="V15" s="1" t="s">
        <v>575</v>
      </c>
      <c r="W15">
        <v>72649</v>
      </c>
      <c r="X15" s="1" t="s">
        <v>680</v>
      </c>
      <c r="Y15" s="15">
        <v>44904.524859652774</v>
      </c>
    </row>
    <row r="16" spans="1:25" x14ac:dyDescent="0.25">
      <c r="A16" s="17">
        <v>43115</v>
      </c>
      <c r="B16">
        <v>2018</v>
      </c>
      <c r="C16" s="1" t="s">
        <v>676</v>
      </c>
      <c r="D16">
        <v>1</v>
      </c>
      <c r="E16" s="1" t="s">
        <v>561</v>
      </c>
      <c r="F16">
        <v>8072</v>
      </c>
      <c r="G16" s="1" t="s">
        <v>677</v>
      </c>
      <c r="H16">
        <v>1</v>
      </c>
      <c r="I16" s="1" t="s">
        <v>562</v>
      </c>
      <c r="J16">
        <v>24216</v>
      </c>
      <c r="K16" s="1" t="s">
        <v>678</v>
      </c>
      <c r="L16">
        <v>3</v>
      </c>
      <c r="M16" s="1" t="s">
        <v>576</v>
      </c>
      <c r="N16">
        <v>6107</v>
      </c>
      <c r="O16" s="1" t="s">
        <v>1810</v>
      </c>
      <c r="P16">
        <v>15</v>
      </c>
      <c r="Q16">
        <v>1</v>
      </c>
      <c r="R16" s="1" t="s">
        <v>571</v>
      </c>
      <c r="S16">
        <v>2</v>
      </c>
      <c r="T16" s="1" t="s">
        <v>574</v>
      </c>
      <c r="U16">
        <v>2</v>
      </c>
      <c r="V16" s="1" t="s">
        <v>575</v>
      </c>
      <c r="W16">
        <v>72649</v>
      </c>
      <c r="X16" s="1" t="s">
        <v>680</v>
      </c>
      <c r="Y16" s="15">
        <v>44904.524859652774</v>
      </c>
    </row>
    <row r="17" spans="1:25" x14ac:dyDescent="0.25">
      <c r="A17" s="17">
        <v>43116</v>
      </c>
      <c r="B17">
        <v>2018</v>
      </c>
      <c r="C17" s="1" t="s">
        <v>676</v>
      </c>
      <c r="D17">
        <v>1</v>
      </c>
      <c r="E17" s="1" t="s">
        <v>561</v>
      </c>
      <c r="F17">
        <v>8072</v>
      </c>
      <c r="G17" s="1" t="s">
        <v>677</v>
      </c>
      <c r="H17">
        <v>1</v>
      </c>
      <c r="I17" s="1" t="s">
        <v>562</v>
      </c>
      <c r="J17">
        <v>24216</v>
      </c>
      <c r="K17" s="1" t="s">
        <v>678</v>
      </c>
      <c r="L17">
        <v>3</v>
      </c>
      <c r="M17" s="1" t="s">
        <v>576</v>
      </c>
      <c r="N17">
        <v>6107</v>
      </c>
      <c r="O17" s="1" t="s">
        <v>1810</v>
      </c>
      <c r="P17">
        <v>16</v>
      </c>
      <c r="Q17">
        <v>2</v>
      </c>
      <c r="R17" s="1" t="s">
        <v>572</v>
      </c>
      <c r="S17">
        <v>2</v>
      </c>
      <c r="T17" s="1" t="s">
        <v>574</v>
      </c>
      <c r="U17">
        <v>2</v>
      </c>
      <c r="V17" s="1" t="s">
        <v>575</v>
      </c>
      <c r="W17">
        <v>72649</v>
      </c>
      <c r="X17" s="1" t="s">
        <v>680</v>
      </c>
      <c r="Y17" s="15">
        <v>44904.524859652774</v>
      </c>
    </row>
    <row r="18" spans="1:25" x14ac:dyDescent="0.25">
      <c r="A18" s="17">
        <v>43117</v>
      </c>
      <c r="B18">
        <v>2018</v>
      </c>
      <c r="C18" s="1" t="s">
        <v>676</v>
      </c>
      <c r="D18">
        <v>1</v>
      </c>
      <c r="E18" s="1" t="s">
        <v>561</v>
      </c>
      <c r="F18">
        <v>8072</v>
      </c>
      <c r="G18" s="1" t="s">
        <v>677</v>
      </c>
      <c r="H18">
        <v>1</v>
      </c>
      <c r="I18" s="1" t="s">
        <v>562</v>
      </c>
      <c r="J18">
        <v>24216</v>
      </c>
      <c r="K18" s="1" t="s">
        <v>678</v>
      </c>
      <c r="L18">
        <v>3</v>
      </c>
      <c r="M18" s="1" t="s">
        <v>576</v>
      </c>
      <c r="N18">
        <v>6107</v>
      </c>
      <c r="O18" s="1" t="s">
        <v>1810</v>
      </c>
      <c r="P18">
        <v>17</v>
      </c>
      <c r="Q18">
        <v>3</v>
      </c>
      <c r="R18" s="1" t="s">
        <v>573</v>
      </c>
      <c r="S18">
        <v>2</v>
      </c>
      <c r="T18" s="1" t="s">
        <v>574</v>
      </c>
      <c r="U18">
        <v>2</v>
      </c>
      <c r="V18" s="1" t="s">
        <v>575</v>
      </c>
      <c r="W18">
        <v>72649</v>
      </c>
      <c r="X18" s="1" t="s">
        <v>680</v>
      </c>
      <c r="Y18" s="15">
        <v>44904.524859652774</v>
      </c>
    </row>
    <row r="19" spans="1:25" x14ac:dyDescent="0.25">
      <c r="A19" s="17">
        <v>43118</v>
      </c>
      <c r="B19">
        <v>2018</v>
      </c>
      <c r="C19" s="1" t="s">
        <v>676</v>
      </c>
      <c r="D19">
        <v>1</v>
      </c>
      <c r="E19" s="1" t="s">
        <v>561</v>
      </c>
      <c r="F19">
        <v>8072</v>
      </c>
      <c r="G19" s="1" t="s">
        <v>677</v>
      </c>
      <c r="H19">
        <v>1</v>
      </c>
      <c r="I19" s="1" t="s">
        <v>562</v>
      </c>
      <c r="J19">
        <v>24216</v>
      </c>
      <c r="K19" s="1" t="s">
        <v>678</v>
      </c>
      <c r="L19">
        <v>3</v>
      </c>
      <c r="M19" s="1" t="s">
        <v>576</v>
      </c>
      <c r="N19">
        <v>6107</v>
      </c>
      <c r="O19" s="1" t="s">
        <v>1810</v>
      </c>
      <c r="P19">
        <v>18</v>
      </c>
      <c r="Q19">
        <v>4</v>
      </c>
      <c r="R19" s="1" t="s">
        <v>564</v>
      </c>
      <c r="S19">
        <v>2</v>
      </c>
      <c r="T19" s="1" t="s">
        <v>574</v>
      </c>
      <c r="U19">
        <v>2</v>
      </c>
      <c r="V19" s="1" t="s">
        <v>575</v>
      </c>
      <c r="W19">
        <v>72649</v>
      </c>
      <c r="X19" s="1" t="s">
        <v>680</v>
      </c>
      <c r="Y19" s="15">
        <v>44904.524859652774</v>
      </c>
    </row>
    <row r="20" spans="1:25" x14ac:dyDescent="0.25">
      <c r="A20" s="17">
        <v>43119</v>
      </c>
      <c r="B20">
        <v>2018</v>
      </c>
      <c r="C20" s="1" t="s">
        <v>676</v>
      </c>
      <c r="D20">
        <v>1</v>
      </c>
      <c r="E20" s="1" t="s">
        <v>561</v>
      </c>
      <c r="F20">
        <v>8072</v>
      </c>
      <c r="G20" s="1" t="s">
        <v>677</v>
      </c>
      <c r="H20">
        <v>1</v>
      </c>
      <c r="I20" s="1" t="s">
        <v>562</v>
      </c>
      <c r="J20">
        <v>24216</v>
      </c>
      <c r="K20" s="1" t="s">
        <v>678</v>
      </c>
      <c r="L20">
        <v>3</v>
      </c>
      <c r="M20" s="1" t="s">
        <v>576</v>
      </c>
      <c r="N20">
        <v>6107</v>
      </c>
      <c r="O20" s="1" t="s">
        <v>1810</v>
      </c>
      <c r="P20">
        <v>19</v>
      </c>
      <c r="Q20">
        <v>5</v>
      </c>
      <c r="R20" s="1" t="s">
        <v>567</v>
      </c>
      <c r="S20">
        <v>2</v>
      </c>
      <c r="T20" s="1" t="s">
        <v>574</v>
      </c>
      <c r="U20">
        <v>2</v>
      </c>
      <c r="V20" s="1" t="s">
        <v>575</v>
      </c>
      <c r="W20">
        <v>72649</v>
      </c>
      <c r="X20" s="1" t="s">
        <v>680</v>
      </c>
      <c r="Y20" s="15">
        <v>44904.524859652774</v>
      </c>
    </row>
    <row r="21" spans="1:25" x14ac:dyDescent="0.25">
      <c r="A21" s="17">
        <v>43120</v>
      </c>
      <c r="B21">
        <v>2018</v>
      </c>
      <c r="C21" s="1" t="s">
        <v>676</v>
      </c>
      <c r="D21">
        <v>1</v>
      </c>
      <c r="E21" s="1" t="s">
        <v>561</v>
      </c>
      <c r="F21">
        <v>8072</v>
      </c>
      <c r="G21" s="1" t="s">
        <v>677</v>
      </c>
      <c r="H21">
        <v>1</v>
      </c>
      <c r="I21" s="1" t="s">
        <v>562</v>
      </c>
      <c r="J21">
        <v>24216</v>
      </c>
      <c r="K21" s="1" t="s">
        <v>678</v>
      </c>
      <c r="L21">
        <v>3</v>
      </c>
      <c r="M21" s="1" t="s">
        <v>576</v>
      </c>
      <c r="N21">
        <v>6107</v>
      </c>
      <c r="O21" s="1" t="s">
        <v>1810</v>
      </c>
      <c r="P21">
        <v>20</v>
      </c>
      <c r="Q21">
        <v>6</v>
      </c>
      <c r="R21" s="1" t="s">
        <v>568</v>
      </c>
      <c r="S21">
        <v>2</v>
      </c>
      <c r="T21" s="1" t="s">
        <v>574</v>
      </c>
      <c r="U21">
        <v>2</v>
      </c>
      <c r="V21" s="1" t="s">
        <v>575</v>
      </c>
      <c r="W21">
        <v>72649</v>
      </c>
      <c r="X21" s="1" t="s">
        <v>680</v>
      </c>
      <c r="Y21" s="15">
        <v>44904.524859652774</v>
      </c>
    </row>
    <row r="22" spans="1:25" x14ac:dyDescent="0.25">
      <c r="A22" s="17">
        <v>43121</v>
      </c>
      <c r="B22">
        <v>2018</v>
      </c>
      <c r="C22" s="1" t="s">
        <v>676</v>
      </c>
      <c r="D22">
        <v>1</v>
      </c>
      <c r="E22" s="1" t="s">
        <v>561</v>
      </c>
      <c r="F22">
        <v>8072</v>
      </c>
      <c r="G22" s="1" t="s">
        <v>677</v>
      </c>
      <c r="H22">
        <v>1</v>
      </c>
      <c r="I22" s="1" t="s">
        <v>562</v>
      </c>
      <c r="J22">
        <v>24216</v>
      </c>
      <c r="K22" s="1" t="s">
        <v>678</v>
      </c>
      <c r="L22">
        <v>3</v>
      </c>
      <c r="M22" s="1" t="s">
        <v>576</v>
      </c>
      <c r="N22">
        <v>6107</v>
      </c>
      <c r="O22" s="1" t="s">
        <v>1810</v>
      </c>
      <c r="P22">
        <v>21</v>
      </c>
      <c r="Q22">
        <v>7</v>
      </c>
      <c r="R22" s="1" t="s">
        <v>569</v>
      </c>
      <c r="S22">
        <v>3</v>
      </c>
      <c r="T22" s="1" t="s">
        <v>578</v>
      </c>
      <c r="U22">
        <v>3</v>
      </c>
      <c r="V22" s="1" t="s">
        <v>579</v>
      </c>
      <c r="W22">
        <v>72650</v>
      </c>
      <c r="X22" s="1" t="s">
        <v>681</v>
      </c>
      <c r="Y22" s="15">
        <v>44904.524859652774</v>
      </c>
    </row>
    <row r="23" spans="1:25" x14ac:dyDescent="0.25">
      <c r="A23" s="17">
        <v>43122</v>
      </c>
      <c r="B23">
        <v>2018</v>
      </c>
      <c r="C23" s="1" t="s">
        <v>676</v>
      </c>
      <c r="D23">
        <v>1</v>
      </c>
      <c r="E23" s="1" t="s">
        <v>561</v>
      </c>
      <c r="F23">
        <v>8072</v>
      </c>
      <c r="G23" s="1" t="s">
        <v>677</v>
      </c>
      <c r="H23">
        <v>1</v>
      </c>
      <c r="I23" s="1" t="s">
        <v>562</v>
      </c>
      <c r="J23">
        <v>24216</v>
      </c>
      <c r="K23" s="1" t="s">
        <v>678</v>
      </c>
      <c r="L23">
        <v>4</v>
      </c>
      <c r="M23" s="1" t="s">
        <v>577</v>
      </c>
      <c r="N23">
        <v>6108</v>
      </c>
      <c r="O23" s="1" t="s">
        <v>1811</v>
      </c>
      <c r="P23">
        <v>22</v>
      </c>
      <c r="Q23">
        <v>1</v>
      </c>
      <c r="R23" s="1" t="s">
        <v>571</v>
      </c>
      <c r="S23">
        <v>3</v>
      </c>
      <c r="T23" s="1" t="s">
        <v>578</v>
      </c>
      <c r="U23">
        <v>3</v>
      </c>
      <c r="V23" s="1" t="s">
        <v>579</v>
      </c>
      <c r="W23">
        <v>72650</v>
      </c>
      <c r="X23" s="1" t="s">
        <v>681</v>
      </c>
      <c r="Y23" s="15">
        <v>44904.524859652774</v>
      </c>
    </row>
    <row r="24" spans="1:25" x14ac:dyDescent="0.25">
      <c r="A24" s="17">
        <v>43123</v>
      </c>
      <c r="B24">
        <v>2018</v>
      </c>
      <c r="C24" s="1" t="s">
        <v>676</v>
      </c>
      <c r="D24">
        <v>1</v>
      </c>
      <c r="E24" s="1" t="s">
        <v>561</v>
      </c>
      <c r="F24">
        <v>8072</v>
      </c>
      <c r="G24" s="1" t="s">
        <v>677</v>
      </c>
      <c r="H24">
        <v>1</v>
      </c>
      <c r="I24" s="1" t="s">
        <v>562</v>
      </c>
      <c r="J24">
        <v>24216</v>
      </c>
      <c r="K24" s="1" t="s">
        <v>678</v>
      </c>
      <c r="L24">
        <v>4</v>
      </c>
      <c r="M24" s="1" t="s">
        <v>577</v>
      </c>
      <c r="N24">
        <v>6108</v>
      </c>
      <c r="O24" s="1" t="s">
        <v>1811</v>
      </c>
      <c r="P24">
        <v>23</v>
      </c>
      <c r="Q24">
        <v>2</v>
      </c>
      <c r="R24" s="1" t="s">
        <v>572</v>
      </c>
      <c r="S24">
        <v>3</v>
      </c>
      <c r="T24" s="1" t="s">
        <v>578</v>
      </c>
      <c r="U24">
        <v>3</v>
      </c>
      <c r="V24" s="1" t="s">
        <v>579</v>
      </c>
      <c r="W24">
        <v>72650</v>
      </c>
      <c r="X24" s="1" t="s">
        <v>681</v>
      </c>
      <c r="Y24" s="15">
        <v>44904.524859652774</v>
      </c>
    </row>
    <row r="25" spans="1:25" x14ac:dyDescent="0.25">
      <c r="A25" s="17">
        <v>43124</v>
      </c>
      <c r="B25">
        <v>2018</v>
      </c>
      <c r="C25" s="1" t="s">
        <v>676</v>
      </c>
      <c r="D25">
        <v>1</v>
      </c>
      <c r="E25" s="1" t="s">
        <v>561</v>
      </c>
      <c r="F25">
        <v>8072</v>
      </c>
      <c r="G25" s="1" t="s">
        <v>677</v>
      </c>
      <c r="H25">
        <v>1</v>
      </c>
      <c r="I25" s="1" t="s">
        <v>562</v>
      </c>
      <c r="J25">
        <v>24216</v>
      </c>
      <c r="K25" s="1" t="s">
        <v>678</v>
      </c>
      <c r="L25">
        <v>4</v>
      </c>
      <c r="M25" s="1" t="s">
        <v>577</v>
      </c>
      <c r="N25">
        <v>6108</v>
      </c>
      <c r="O25" s="1" t="s">
        <v>1811</v>
      </c>
      <c r="P25">
        <v>24</v>
      </c>
      <c r="Q25">
        <v>3</v>
      </c>
      <c r="R25" s="1" t="s">
        <v>573</v>
      </c>
      <c r="S25">
        <v>3</v>
      </c>
      <c r="T25" s="1" t="s">
        <v>578</v>
      </c>
      <c r="U25">
        <v>3</v>
      </c>
      <c r="V25" s="1" t="s">
        <v>579</v>
      </c>
      <c r="W25">
        <v>72650</v>
      </c>
      <c r="X25" s="1" t="s">
        <v>681</v>
      </c>
      <c r="Y25" s="15">
        <v>44904.524859652774</v>
      </c>
    </row>
    <row r="26" spans="1:25" x14ac:dyDescent="0.25">
      <c r="A26" s="17">
        <v>43125</v>
      </c>
      <c r="B26">
        <v>2018</v>
      </c>
      <c r="C26" s="1" t="s">
        <v>676</v>
      </c>
      <c r="D26">
        <v>1</v>
      </c>
      <c r="E26" s="1" t="s">
        <v>561</v>
      </c>
      <c r="F26">
        <v>8072</v>
      </c>
      <c r="G26" s="1" t="s">
        <v>677</v>
      </c>
      <c r="H26">
        <v>1</v>
      </c>
      <c r="I26" s="1" t="s">
        <v>562</v>
      </c>
      <c r="J26">
        <v>24216</v>
      </c>
      <c r="K26" s="1" t="s">
        <v>678</v>
      </c>
      <c r="L26">
        <v>4</v>
      </c>
      <c r="M26" s="1" t="s">
        <v>577</v>
      </c>
      <c r="N26">
        <v>6108</v>
      </c>
      <c r="O26" s="1" t="s">
        <v>1811</v>
      </c>
      <c r="P26">
        <v>25</v>
      </c>
      <c r="Q26">
        <v>4</v>
      </c>
      <c r="R26" s="1" t="s">
        <v>564</v>
      </c>
      <c r="S26">
        <v>3</v>
      </c>
      <c r="T26" s="1" t="s">
        <v>578</v>
      </c>
      <c r="U26">
        <v>3</v>
      </c>
      <c r="V26" s="1" t="s">
        <v>579</v>
      </c>
      <c r="W26">
        <v>72650</v>
      </c>
      <c r="X26" s="1" t="s">
        <v>681</v>
      </c>
      <c r="Y26" s="15">
        <v>44904.524859652774</v>
      </c>
    </row>
    <row r="27" spans="1:25" x14ac:dyDescent="0.25">
      <c r="A27" s="17">
        <v>43126</v>
      </c>
      <c r="B27">
        <v>2018</v>
      </c>
      <c r="C27" s="1" t="s">
        <v>676</v>
      </c>
      <c r="D27">
        <v>1</v>
      </c>
      <c r="E27" s="1" t="s">
        <v>561</v>
      </c>
      <c r="F27">
        <v>8072</v>
      </c>
      <c r="G27" s="1" t="s">
        <v>677</v>
      </c>
      <c r="H27">
        <v>1</v>
      </c>
      <c r="I27" s="1" t="s">
        <v>562</v>
      </c>
      <c r="J27">
        <v>24216</v>
      </c>
      <c r="K27" s="1" t="s">
        <v>678</v>
      </c>
      <c r="L27">
        <v>4</v>
      </c>
      <c r="M27" s="1" t="s">
        <v>577</v>
      </c>
      <c r="N27">
        <v>6108</v>
      </c>
      <c r="O27" s="1" t="s">
        <v>1811</v>
      </c>
      <c r="P27">
        <v>26</v>
      </c>
      <c r="Q27">
        <v>5</v>
      </c>
      <c r="R27" s="1" t="s">
        <v>567</v>
      </c>
      <c r="S27">
        <v>3</v>
      </c>
      <c r="T27" s="1" t="s">
        <v>578</v>
      </c>
      <c r="U27">
        <v>3</v>
      </c>
      <c r="V27" s="1" t="s">
        <v>579</v>
      </c>
      <c r="W27">
        <v>72650</v>
      </c>
      <c r="X27" s="1" t="s">
        <v>681</v>
      </c>
      <c r="Y27" s="15">
        <v>44904.524859652774</v>
      </c>
    </row>
    <row r="28" spans="1:25" x14ac:dyDescent="0.25">
      <c r="A28" s="17">
        <v>43127</v>
      </c>
      <c r="B28">
        <v>2018</v>
      </c>
      <c r="C28" s="1" t="s">
        <v>676</v>
      </c>
      <c r="D28">
        <v>1</v>
      </c>
      <c r="E28" s="1" t="s">
        <v>561</v>
      </c>
      <c r="F28">
        <v>8072</v>
      </c>
      <c r="G28" s="1" t="s">
        <v>677</v>
      </c>
      <c r="H28">
        <v>1</v>
      </c>
      <c r="I28" s="1" t="s">
        <v>562</v>
      </c>
      <c r="J28">
        <v>24216</v>
      </c>
      <c r="K28" s="1" t="s">
        <v>678</v>
      </c>
      <c r="L28">
        <v>4</v>
      </c>
      <c r="M28" s="1" t="s">
        <v>577</v>
      </c>
      <c r="N28">
        <v>6108</v>
      </c>
      <c r="O28" s="1" t="s">
        <v>1811</v>
      </c>
      <c r="P28">
        <v>27</v>
      </c>
      <c r="Q28">
        <v>6</v>
      </c>
      <c r="R28" s="1" t="s">
        <v>568</v>
      </c>
      <c r="S28">
        <v>3</v>
      </c>
      <c r="T28" s="1" t="s">
        <v>578</v>
      </c>
      <c r="U28">
        <v>3</v>
      </c>
      <c r="V28" s="1" t="s">
        <v>579</v>
      </c>
      <c r="W28">
        <v>72650</v>
      </c>
      <c r="X28" s="1" t="s">
        <v>681</v>
      </c>
      <c r="Y28" s="15">
        <v>44904.524859652774</v>
      </c>
    </row>
    <row r="29" spans="1:25" x14ac:dyDescent="0.25">
      <c r="A29" s="17">
        <v>43128</v>
      </c>
      <c r="B29">
        <v>2018</v>
      </c>
      <c r="C29" s="1" t="s">
        <v>676</v>
      </c>
      <c r="D29">
        <v>1</v>
      </c>
      <c r="E29" s="1" t="s">
        <v>561</v>
      </c>
      <c r="F29">
        <v>8072</v>
      </c>
      <c r="G29" s="1" t="s">
        <v>677</v>
      </c>
      <c r="H29">
        <v>1</v>
      </c>
      <c r="I29" s="1" t="s">
        <v>562</v>
      </c>
      <c r="J29">
        <v>24216</v>
      </c>
      <c r="K29" s="1" t="s">
        <v>678</v>
      </c>
      <c r="L29">
        <v>4</v>
      </c>
      <c r="M29" s="1" t="s">
        <v>577</v>
      </c>
      <c r="N29">
        <v>6108</v>
      </c>
      <c r="O29" s="1" t="s">
        <v>1811</v>
      </c>
      <c r="P29">
        <v>28</v>
      </c>
      <c r="Q29">
        <v>7</v>
      </c>
      <c r="R29" s="1" t="s">
        <v>569</v>
      </c>
      <c r="S29">
        <v>3</v>
      </c>
      <c r="T29" s="1" t="s">
        <v>578</v>
      </c>
      <c r="U29">
        <v>3</v>
      </c>
      <c r="V29" s="1" t="s">
        <v>579</v>
      </c>
      <c r="W29">
        <v>72650</v>
      </c>
      <c r="X29" s="1" t="s">
        <v>681</v>
      </c>
      <c r="Y29" s="15">
        <v>44904.524859652774</v>
      </c>
    </row>
    <row r="30" spans="1:25" x14ac:dyDescent="0.25">
      <c r="A30" s="17">
        <v>43129</v>
      </c>
      <c r="B30">
        <v>2018</v>
      </c>
      <c r="C30" s="1" t="s">
        <v>676</v>
      </c>
      <c r="D30">
        <v>1</v>
      </c>
      <c r="E30" s="1" t="s">
        <v>561</v>
      </c>
      <c r="F30">
        <v>8072</v>
      </c>
      <c r="G30" s="1" t="s">
        <v>677</v>
      </c>
      <c r="H30">
        <v>1</v>
      </c>
      <c r="I30" s="1" t="s">
        <v>562</v>
      </c>
      <c r="J30">
        <v>24216</v>
      </c>
      <c r="K30" s="1" t="s">
        <v>678</v>
      </c>
      <c r="L30">
        <v>5</v>
      </c>
      <c r="M30" s="1" t="s">
        <v>580</v>
      </c>
      <c r="N30">
        <v>6109</v>
      </c>
      <c r="O30" s="1" t="s">
        <v>1812</v>
      </c>
      <c r="P30">
        <v>29</v>
      </c>
      <c r="Q30">
        <v>1</v>
      </c>
      <c r="R30" s="1" t="s">
        <v>571</v>
      </c>
      <c r="S30">
        <v>3</v>
      </c>
      <c r="T30" s="1" t="s">
        <v>578</v>
      </c>
      <c r="U30">
        <v>3</v>
      </c>
      <c r="V30" s="1" t="s">
        <v>579</v>
      </c>
      <c r="W30">
        <v>72650</v>
      </c>
      <c r="X30" s="1" t="s">
        <v>681</v>
      </c>
      <c r="Y30" s="15">
        <v>44904.524859652774</v>
      </c>
    </row>
    <row r="31" spans="1:25" x14ac:dyDescent="0.25">
      <c r="A31" s="17">
        <v>43130</v>
      </c>
      <c r="B31">
        <v>2018</v>
      </c>
      <c r="C31" s="1" t="s">
        <v>676</v>
      </c>
      <c r="D31">
        <v>1</v>
      </c>
      <c r="E31" s="1" t="s">
        <v>561</v>
      </c>
      <c r="F31">
        <v>8072</v>
      </c>
      <c r="G31" s="1" t="s">
        <v>677</v>
      </c>
      <c r="H31">
        <v>1</v>
      </c>
      <c r="I31" s="1" t="s">
        <v>562</v>
      </c>
      <c r="J31">
        <v>24216</v>
      </c>
      <c r="K31" s="1" t="s">
        <v>678</v>
      </c>
      <c r="L31">
        <v>5</v>
      </c>
      <c r="M31" s="1" t="s">
        <v>580</v>
      </c>
      <c r="N31">
        <v>6109</v>
      </c>
      <c r="O31" s="1" t="s">
        <v>1812</v>
      </c>
      <c r="P31">
        <v>30</v>
      </c>
      <c r="Q31">
        <v>2</v>
      </c>
      <c r="R31" s="1" t="s">
        <v>572</v>
      </c>
      <c r="S31">
        <v>3</v>
      </c>
      <c r="T31" s="1" t="s">
        <v>578</v>
      </c>
      <c r="U31">
        <v>3</v>
      </c>
      <c r="V31" s="1" t="s">
        <v>579</v>
      </c>
      <c r="W31">
        <v>72650</v>
      </c>
      <c r="X31" s="1" t="s">
        <v>681</v>
      </c>
      <c r="Y31" s="15">
        <v>44904.524859652774</v>
      </c>
    </row>
    <row r="32" spans="1:25" x14ac:dyDescent="0.25">
      <c r="A32" s="17">
        <v>43131</v>
      </c>
      <c r="B32">
        <v>2018</v>
      </c>
      <c r="C32" s="1" t="s">
        <v>676</v>
      </c>
      <c r="D32">
        <v>1</v>
      </c>
      <c r="E32" s="1" t="s">
        <v>561</v>
      </c>
      <c r="F32">
        <v>8072</v>
      </c>
      <c r="G32" s="1" t="s">
        <v>677</v>
      </c>
      <c r="H32">
        <v>1</v>
      </c>
      <c r="I32" s="1" t="s">
        <v>562</v>
      </c>
      <c r="J32">
        <v>24216</v>
      </c>
      <c r="K32" s="1" t="s">
        <v>678</v>
      </c>
      <c r="L32">
        <v>5</v>
      </c>
      <c r="M32" s="1" t="s">
        <v>580</v>
      </c>
      <c r="N32">
        <v>6109</v>
      </c>
      <c r="O32" s="1" t="s">
        <v>1812</v>
      </c>
      <c r="P32">
        <v>31</v>
      </c>
      <c r="Q32">
        <v>3</v>
      </c>
      <c r="R32" s="1" t="s">
        <v>573</v>
      </c>
      <c r="S32">
        <v>3</v>
      </c>
      <c r="T32" s="1" t="s">
        <v>578</v>
      </c>
      <c r="U32">
        <v>3</v>
      </c>
      <c r="V32" s="1" t="s">
        <v>579</v>
      </c>
      <c r="W32">
        <v>72650</v>
      </c>
      <c r="X32" s="1" t="s">
        <v>681</v>
      </c>
      <c r="Y32" s="15">
        <v>44904.524859652774</v>
      </c>
    </row>
    <row r="33" spans="1:25" x14ac:dyDescent="0.25">
      <c r="A33" s="17">
        <v>43132</v>
      </c>
      <c r="B33">
        <v>2018</v>
      </c>
      <c r="C33" s="1" t="s">
        <v>676</v>
      </c>
      <c r="D33">
        <v>1</v>
      </c>
      <c r="E33" s="1" t="s">
        <v>561</v>
      </c>
      <c r="F33">
        <v>8072</v>
      </c>
      <c r="G33" s="1" t="s">
        <v>677</v>
      </c>
      <c r="H33">
        <v>2</v>
      </c>
      <c r="I33" s="1" t="s">
        <v>581</v>
      </c>
      <c r="J33">
        <v>24217</v>
      </c>
      <c r="K33" s="1" t="s">
        <v>682</v>
      </c>
      <c r="L33">
        <v>5</v>
      </c>
      <c r="M33" s="1" t="s">
        <v>580</v>
      </c>
      <c r="N33">
        <v>6109</v>
      </c>
      <c r="O33" s="1" t="s">
        <v>1812</v>
      </c>
      <c r="P33">
        <v>1</v>
      </c>
      <c r="Q33">
        <v>4</v>
      </c>
      <c r="R33" s="1" t="s">
        <v>564</v>
      </c>
      <c r="S33">
        <v>1</v>
      </c>
      <c r="T33" s="1" t="s">
        <v>565</v>
      </c>
      <c r="U33">
        <v>4</v>
      </c>
      <c r="V33" s="1" t="s">
        <v>582</v>
      </c>
      <c r="W33">
        <v>72651</v>
      </c>
      <c r="X33" s="1" t="s">
        <v>683</v>
      </c>
      <c r="Y33" s="15">
        <v>44904.524859652774</v>
      </c>
    </row>
    <row r="34" spans="1:25" x14ac:dyDescent="0.25">
      <c r="A34" s="17">
        <v>43133</v>
      </c>
      <c r="B34">
        <v>2018</v>
      </c>
      <c r="C34" s="1" t="s">
        <v>676</v>
      </c>
      <c r="D34">
        <v>1</v>
      </c>
      <c r="E34" s="1" t="s">
        <v>561</v>
      </c>
      <c r="F34">
        <v>8072</v>
      </c>
      <c r="G34" s="1" t="s">
        <v>677</v>
      </c>
      <c r="H34">
        <v>2</v>
      </c>
      <c r="I34" s="1" t="s">
        <v>581</v>
      </c>
      <c r="J34">
        <v>24217</v>
      </c>
      <c r="K34" s="1" t="s">
        <v>682</v>
      </c>
      <c r="L34">
        <v>5</v>
      </c>
      <c r="M34" s="1" t="s">
        <v>580</v>
      </c>
      <c r="N34">
        <v>6109</v>
      </c>
      <c r="O34" s="1" t="s">
        <v>1812</v>
      </c>
      <c r="P34">
        <v>2</v>
      </c>
      <c r="Q34">
        <v>5</v>
      </c>
      <c r="R34" s="1" t="s">
        <v>567</v>
      </c>
      <c r="S34">
        <v>1</v>
      </c>
      <c r="T34" s="1" t="s">
        <v>565</v>
      </c>
      <c r="U34">
        <v>4</v>
      </c>
      <c r="V34" s="1" t="s">
        <v>582</v>
      </c>
      <c r="W34">
        <v>72651</v>
      </c>
      <c r="X34" s="1" t="s">
        <v>683</v>
      </c>
      <c r="Y34" s="15">
        <v>44904.524859652774</v>
      </c>
    </row>
    <row r="35" spans="1:25" x14ac:dyDescent="0.25">
      <c r="A35" s="17">
        <v>43134</v>
      </c>
      <c r="B35">
        <v>2018</v>
      </c>
      <c r="C35" s="1" t="s">
        <v>676</v>
      </c>
      <c r="D35">
        <v>1</v>
      </c>
      <c r="E35" s="1" t="s">
        <v>561</v>
      </c>
      <c r="F35">
        <v>8072</v>
      </c>
      <c r="G35" s="1" t="s">
        <v>677</v>
      </c>
      <c r="H35">
        <v>2</v>
      </c>
      <c r="I35" s="1" t="s">
        <v>581</v>
      </c>
      <c r="J35">
        <v>24217</v>
      </c>
      <c r="K35" s="1" t="s">
        <v>682</v>
      </c>
      <c r="L35">
        <v>5</v>
      </c>
      <c r="M35" s="1" t="s">
        <v>580</v>
      </c>
      <c r="N35">
        <v>6109</v>
      </c>
      <c r="O35" s="1" t="s">
        <v>1812</v>
      </c>
      <c r="P35">
        <v>3</v>
      </c>
      <c r="Q35">
        <v>6</v>
      </c>
      <c r="R35" s="1" t="s">
        <v>568</v>
      </c>
      <c r="S35">
        <v>1</v>
      </c>
      <c r="T35" s="1" t="s">
        <v>565</v>
      </c>
      <c r="U35">
        <v>4</v>
      </c>
      <c r="V35" s="1" t="s">
        <v>582</v>
      </c>
      <c r="W35">
        <v>72651</v>
      </c>
      <c r="X35" s="1" t="s">
        <v>683</v>
      </c>
      <c r="Y35" s="15">
        <v>44904.524859652774</v>
      </c>
    </row>
    <row r="36" spans="1:25" x14ac:dyDescent="0.25">
      <c r="A36" s="17">
        <v>43135</v>
      </c>
      <c r="B36">
        <v>2018</v>
      </c>
      <c r="C36" s="1" t="s">
        <v>676</v>
      </c>
      <c r="D36">
        <v>1</v>
      </c>
      <c r="E36" s="1" t="s">
        <v>561</v>
      </c>
      <c r="F36">
        <v>8072</v>
      </c>
      <c r="G36" s="1" t="s">
        <v>677</v>
      </c>
      <c r="H36">
        <v>2</v>
      </c>
      <c r="I36" s="1" t="s">
        <v>581</v>
      </c>
      <c r="J36">
        <v>24217</v>
      </c>
      <c r="K36" s="1" t="s">
        <v>682</v>
      </c>
      <c r="L36">
        <v>5</v>
      </c>
      <c r="M36" s="1" t="s">
        <v>580</v>
      </c>
      <c r="N36">
        <v>6109</v>
      </c>
      <c r="O36" s="1" t="s">
        <v>1812</v>
      </c>
      <c r="P36">
        <v>4</v>
      </c>
      <c r="Q36">
        <v>7</v>
      </c>
      <c r="R36" s="1" t="s">
        <v>569</v>
      </c>
      <c r="S36">
        <v>1</v>
      </c>
      <c r="T36" s="1" t="s">
        <v>565</v>
      </c>
      <c r="U36">
        <v>4</v>
      </c>
      <c r="V36" s="1" t="s">
        <v>582</v>
      </c>
      <c r="W36">
        <v>72651</v>
      </c>
      <c r="X36" s="1" t="s">
        <v>683</v>
      </c>
      <c r="Y36" s="15">
        <v>44904.524859652774</v>
      </c>
    </row>
    <row r="37" spans="1:25" x14ac:dyDescent="0.25">
      <c r="A37" s="17">
        <v>43136</v>
      </c>
      <c r="B37">
        <v>2018</v>
      </c>
      <c r="C37" s="1" t="s">
        <v>676</v>
      </c>
      <c r="D37">
        <v>1</v>
      </c>
      <c r="E37" s="1" t="s">
        <v>561</v>
      </c>
      <c r="F37">
        <v>8072</v>
      </c>
      <c r="G37" s="1" t="s">
        <v>677</v>
      </c>
      <c r="H37">
        <v>2</v>
      </c>
      <c r="I37" s="1" t="s">
        <v>581</v>
      </c>
      <c r="J37">
        <v>24217</v>
      </c>
      <c r="K37" s="1" t="s">
        <v>682</v>
      </c>
      <c r="L37">
        <v>6</v>
      </c>
      <c r="M37" s="1" t="s">
        <v>583</v>
      </c>
      <c r="N37">
        <v>6110</v>
      </c>
      <c r="O37" s="1" t="s">
        <v>1813</v>
      </c>
      <c r="P37">
        <v>5</v>
      </c>
      <c r="Q37">
        <v>1</v>
      </c>
      <c r="R37" s="1" t="s">
        <v>571</v>
      </c>
      <c r="S37">
        <v>1</v>
      </c>
      <c r="T37" s="1" t="s">
        <v>565</v>
      </c>
      <c r="U37">
        <v>4</v>
      </c>
      <c r="V37" s="1" t="s">
        <v>582</v>
      </c>
      <c r="W37">
        <v>72651</v>
      </c>
      <c r="X37" s="1" t="s">
        <v>683</v>
      </c>
      <c r="Y37" s="15">
        <v>44904.524859652774</v>
      </c>
    </row>
    <row r="38" spans="1:25" x14ac:dyDescent="0.25">
      <c r="A38" s="17">
        <v>43137</v>
      </c>
      <c r="B38">
        <v>2018</v>
      </c>
      <c r="C38" s="1" t="s">
        <v>676</v>
      </c>
      <c r="D38">
        <v>1</v>
      </c>
      <c r="E38" s="1" t="s">
        <v>561</v>
      </c>
      <c r="F38">
        <v>8072</v>
      </c>
      <c r="G38" s="1" t="s">
        <v>677</v>
      </c>
      <c r="H38">
        <v>2</v>
      </c>
      <c r="I38" s="1" t="s">
        <v>581</v>
      </c>
      <c r="J38">
        <v>24217</v>
      </c>
      <c r="K38" s="1" t="s">
        <v>682</v>
      </c>
      <c r="L38">
        <v>6</v>
      </c>
      <c r="M38" s="1" t="s">
        <v>583</v>
      </c>
      <c r="N38">
        <v>6110</v>
      </c>
      <c r="O38" s="1" t="s">
        <v>1813</v>
      </c>
      <c r="P38">
        <v>6</v>
      </c>
      <c r="Q38">
        <v>2</v>
      </c>
      <c r="R38" s="1" t="s">
        <v>572</v>
      </c>
      <c r="S38">
        <v>1</v>
      </c>
      <c r="T38" s="1" t="s">
        <v>565</v>
      </c>
      <c r="U38">
        <v>4</v>
      </c>
      <c r="V38" s="1" t="s">
        <v>582</v>
      </c>
      <c r="W38">
        <v>72651</v>
      </c>
      <c r="X38" s="1" t="s">
        <v>683</v>
      </c>
      <c r="Y38" s="15">
        <v>44904.524859652774</v>
      </c>
    </row>
    <row r="39" spans="1:25" x14ac:dyDescent="0.25">
      <c r="A39" s="17">
        <v>43138</v>
      </c>
      <c r="B39">
        <v>2018</v>
      </c>
      <c r="C39" s="1" t="s">
        <v>676</v>
      </c>
      <c r="D39">
        <v>1</v>
      </c>
      <c r="E39" s="1" t="s">
        <v>561</v>
      </c>
      <c r="F39">
        <v>8072</v>
      </c>
      <c r="G39" s="1" t="s">
        <v>677</v>
      </c>
      <c r="H39">
        <v>2</v>
      </c>
      <c r="I39" s="1" t="s">
        <v>581</v>
      </c>
      <c r="J39">
        <v>24217</v>
      </c>
      <c r="K39" s="1" t="s">
        <v>682</v>
      </c>
      <c r="L39">
        <v>6</v>
      </c>
      <c r="M39" s="1" t="s">
        <v>583</v>
      </c>
      <c r="N39">
        <v>6110</v>
      </c>
      <c r="O39" s="1" t="s">
        <v>1813</v>
      </c>
      <c r="P39">
        <v>7</v>
      </c>
      <c r="Q39">
        <v>3</v>
      </c>
      <c r="R39" s="1" t="s">
        <v>573</v>
      </c>
      <c r="S39">
        <v>1</v>
      </c>
      <c r="T39" s="1" t="s">
        <v>565</v>
      </c>
      <c r="U39">
        <v>4</v>
      </c>
      <c r="V39" s="1" t="s">
        <v>582</v>
      </c>
      <c r="W39">
        <v>72651</v>
      </c>
      <c r="X39" s="1" t="s">
        <v>683</v>
      </c>
      <c r="Y39" s="15">
        <v>44904.524859652774</v>
      </c>
    </row>
    <row r="40" spans="1:25" x14ac:dyDescent="0.25">
      <c r="A40" s="17">
        <v>43139</v>
      </c>
      <c r="B40">
        <v>2018</v>
      </c>
      <c r="C40" s="1" t="s">
        <v>676</v>
      </c>
      <c r="D40">
        <v>1</v>
      </c>
      <c r="E40" s="1" t="s">
        <v>561</v>
      </c>
      <c r="F40">
        <v>8072</v>
      </c>
      <c r="G40" s="1" t="s">
        <v>677</v>
      </c>
      <c r="H40">
        <v>2</v>
      </c>
      <c r="I40" s="1" t="s">
        <v>581</v>
      </c>
      <c r="J40">
        <v>24217</v>
      </c>
      <c r="K40" s="1" t="s">
        <v>682</v>
      </c>
      <c r="L40">
        <v>6</v>
      </c>
      <c r="M40" s="1" t="s">
        <v>583</v>
      </c>
      <c r="N40">
        <v>6110</v>
      </c>
      <c r="O40" s="1" t="s">
        <v>1813</v>
      </c>
      <c r="P40">
        <v>8</v>
      </c>
      <c r="Q40">
        <v>4</v>
      </c>
      <c r="R40" s="1" t="s">
        <v>564</v>
      </c>
      <c r="S40">
        <v>1</v>
      </c>
      <c r="T40" s="1" t="s">
        <v>565</v>
      </c>
      <c r="U40">
        <v>4</v>
      </c>
      <c r="V40" s="1" t="s">
        <v>582</v>
      </c>
      <c r="W40">
        <v>72651</v>
      </c>
      <c r="X40" s="1" t="s">
        <v>683</v>
      </c>
      <c r="Y40" s="15">
        <v>44904.524859652774</v>
      </c>
    </row>
    <row r="41" spans="1:25" x14ac:dyDescent="0.25">
      <c r="A41" s="17">
        <v>43140</v>
      </c>
      <c r="B41">
        <v>2018</v>
      </c>
      <c r="C41" s="1" t="s">
        <v>676</v>
      </c>
      <c r="D41">
        <v>1</v>
      </c>
      <c r="E41" s="1" t="s">
        <v>561</v>
      </c>
      <c r="F41">
        <v>8072</v>
      </c>
      <c r="G41" s="1" t="s">
        <v>677</v>
      </c>
      <c r="H41">
        <v>2</v>
      </c>
      <c r="I41" s="1" t="s">
        <v>581</v>
      </c>
      <c r="J41">
        <v>24217</v>
      </c>
      <c r="K41" s="1" t="s">
        <v>682</v>
      </c>
      <c r="L41">
        <v>6</v>
      </c>
      <c r="M41" s="1" t="s">
        <v>583</v>
      </c>
      <c r="N41">
        <v>6110</v>
      </c>
      <c r="O41" s="1" t="s">
        <v>1813</v>
      </c>
      <c r="P41">
        <v>9</v>
      </c>
      <c r="Q41">
        <v>5</v>
      </c>
      <c r="R41" s="1" t="s">
        <v>567</v>
      </c>
      <c r="S41">
        <v>1</v>
      </c>
      <c r="T41" s="1" t="s">
        <v>565</v>
      </c>
      <c r="U41">
        <v>4</v>
      </c>
      <c r="V41" s="1" t="s">
        <v>582</v>
      </c>
      <c r="W41">
        <v>72651</v>
      </c>
      <c r="X41" s="1" t="s">
        <v>683</v>
      </c>
      <c r="Y41" s="15">
        <v>44904.524859652774</v>
      </c>
    </row>
    <row r="42" spans="1:25" x14ac:dyDescent="0.25">
      <c r="A42" s="17">
        <v>43141</v>
      </c>
      <c r="B42">
        <v>2018</v>
      </c>
      <c r="C42" s="1" t="s">
        <v>676</v>
      </c>
      <c r="D42">
        <v>1</v>
      </c>
      <c r="E42" s="1" t="s">
        <v>561</v>
      </c>
      <c r="F42">
        <v>8072</v>
      </c>
      <c r="G42" s="1" t="s">
        <v>677</v>
      </c>
      <c r="H42">
        <v>2</v>
      </c>
      <c r="I42" s="1" t="s">
        <v>581</v>
      </c>
      <c r="J42">
        <v>24217</v>
      </c>
      <c r="K42" s="1" t="s">
        <v>682</v>
      </c>
      <c r="L42">
        <v>6</v>
      </c>
      <c r="M42" s="1" t="s">
        <v>583</v>
      </c>
      <c r="N42">
        <v>6110</v>
      </c>
      <c r="O42" s="1" t="s">
        <v>1813</v>
      </c>
      <c r="P42">
        <v>10</v>
      </c>
      <c r="Q42">
        <v>6</v>
      </c>
      <c r="R42" s="1" t="s">
        <v>568</v>
      </c>
      <c r="S42">
        <v>1</v>
      </c>
      <c r="T42" s="1" t="s">
        <v>565</v>
      </c>
      <c r="U42">
        <v>4</v>
      </c>
      <c r="V42" s="1" t="s">
        <v>582</v>
      </c>
      <c r="W42">
        <v>72651</v>
      </c>
      <c r="X42" s="1" t="s">
        <v>683</v>
      </c>
      <c r="Y42" s="15">
        <v>44904.524859652774</v>
      </c>
    </row>
    <row r="43" spans="1:25" x14ac:dyDescent="0.25">
      <c r="A43" s="17">
        <v>43142</v>
      </c>
      <c r="B43">
        <v>2018</v>
      </c>
      <c r="C43" s="1" t="s">
        <v>676</v>
      </c>
      <c r="D43">
        <v>1</v>
      </c>
      <c r="E43" s="1" t="s">
        <v>561</v>
      </c>
      <c r="F43">
        <v>8072</v>
      </c>
      <c r="G43" s="1" t="s">
        <v>677</v>
      </c>
      <c r="H43">
        <v>2</v>
      </c>
      <c r="I43" s="1" t="s">
        <v>581</v>
      </c>
      <c r="J43">
        <v>24217</v>
      </c>
      <c r="K43" s="1" t="s">
        <v>682</v>
      </c>
      <c r="L43">
        <v>6</v>
      </c>
      <c r="M43" s="1" t="s">
        <v>583</v>
      </c>
      <c r="N43">
        <v>6110</v>
      </c>
      <c r="O43" s="1" t="s">
        <v>1813</v>
      </c>
      <c r="P43">
        <v>11</v>
      </c>
      <c r="Q43">
        <v>7</v>
      </c>
      <c r="R43" s="1" t="s">
        <v>569</v>
      </c>
      <c r="S43">
        <v>2</v>
      </c>
      <c r="T43" s="1" t="s">
        <v>574</v>
      </c>
      <c r="U43">
        <v>5</v>
      </c>
      <c r="V43" s="1" t="s">
        <v>585</v>
      </c>
      <c r="W43">
        <v>72652</v>
      </c>
      <c r="X43" s="1" t="s">
        <v>684</v>
      </c>
      <c r="Y43" s="15">
        <v>44904.524859652774</v>
      </c>
    </row>
    <row r="44" spans="1:25" x14ac:dyDescent="0.25">
      <c r="A44" s="17">
        <v>43143</v>
      </c>
      <c r="B44">
        <v>2018</v>
      </c>
      <c r="C44" s="1" t="s">
        <v>676</v>
      </c>
      <c r="D44">
        <v>1</v>
      </c>
      <c r="E44" s="1" t="s">
        <v>561</v>
      </c>
      <c r="F44">
        <v>8072</v>
      </c>
      <c r="G44" s="1" t="s">
        <v>677</v>
      </c>
      <c r="H44">
        <v>2</v>
      </c>
      <c r="I44" s="1" t="s">
        <v>581</v>
      </c>
      <c r="J44">
        <v>24217</v>
      </c>
      <c r="K44" s="1" t="s">
        <v>682</v>
      </c>
      <c r="L44">
        <v>7</v>
      </c>
      <c r="M44" s="1" t="s">
        <v>584</v>
      </c>
      <c r="N44">
        <v>6111</v>
      </c>
      <c r="O44" s="1" t="s">
        <v>1814</v>
      </c>
      <c r="P44">
        <v>12</v>
      </c>
      <c r="Q44">
        <v>1</v>
      </c>
      <c r="R44" s="1" t="s">
        <v>571</v>
      </c>
      <c r="S44">
        <v>2</v>
      </c>
      <c r="T44" s="1" t="s">
        <v>574</v>
      </c>
      <c r="U44">
        <v>5</v>
      </c>
      <c r="V44" s="1" t="s">
        <v>585</v>
      </c>
      <c r="W44">
        <v>72652</v>
      </c>
      <c r="X44" s="1" t="s">
        <v>684</v>
      </c>
      <c r="Y44" s="15">
        <v>44904.524859652774</v>
      </c>
    </row>
    <row r="45" spans="1:25" x14ac:dyDescent="0.25">
      <c r="A45" s="17">
        <v>43144</v>
      </c>
      <c r="B45">
        <v>2018</v>
      </c>
      <c r="C45" s="1" t="s">
        <v>676</v>
      </c>
      <c r="D45">
        <v>1</v>
      </c>
      <c r="E45" s="1" t="s">
        <v>561</v>
      </c>
      <c r="F45">
        <v>8072</v>
      </c>
      <c r="G45" s="1" t="s">
        <v>677</v>
      </c>
      <c r="H45">
        <v>2</v>
      </c>
      <c r="I45" s="1" t="s">
        <v>581</v>
      </c>
      <c r="J45">
        <v>24217</v>
      </c>
      <c r="K45" s="1" t="s">
        <v>682</v>
      </c>
      <c r="L45">
        <v>7</v>
      </c>
      <c r="M45" s="1" t="s">
        <v>584</v>
      </c>
      <c r="N45">
        <v>6111</v>
      </c>
      <c r="O45" s="1" t="s">
        <v>1814</v>
      </c>
      <c r="P45">
        <v>13</v>
      </c>
      <c r="Q45">
        <v>2</v>
      </c>
      <c r="R45" s="1" t="s">
        <v>572</v>
      </c>
      <c r="S45">
        <v>2</v>
      </c>
      <c r="T45" s="1" t="s">
        <v>574</v>
      </c>
      <c r="U45">
        <v>5</v>
      </c>
      <c r="V45" s="1" t="s">
        <v>585</v>
      </c>
      <c r="W45">
        <v>72652</v>
      </c>
      <c r="X45" s="1" t="s">
        <v>684</v>
      </c>
      <c r="Y45" s="15">
        <v>44904.524859652774</v>
      </c>
    </row>
    <row r="46" spans="1:25" x14ac:dyDescent="0.25">
      <c r="A46" s="17">
        <v>43145</v>
      </c>
      <c r="B46">
        <v>2018</v>
      </c>
      <c r="C46" s="1" t="s">
        <v>676</v>
      </c>
      <c r="D46">
        <v>1</v>
      </c>
      <c r="E46" s="1" t="s">
        <v>561</v>
      </c>
      <c r="F46">
        <v>8072</v>
      </c>
      <c r="G46" s="1" t="s">
        <v>677</v>
      </c>
      <c r="H46">
        <v>2</v>
      </c>
      <c r="I46" s="1" t="s">
        <v>581</v>
      </c>
      <c r="J46">
        <v>24217</v>
      </c>
      <c r="K46" s="1" t="s">
        <v>682</v>
      </c>
      <c r="L46">
        <v>7</v>
      </c>
      <c r="M46" s="1" t="s">
        <v>584</v>
      </c>
      <c r="N46">
        <v>6111</v>
      </c>
      <c r="O46" s="1" t="s">
        <v>1814</v>
      </c>
      <c r="P46">
        <v>14</v>
      </c>
      <c r="Q46">
        <v>3</v>
      </c>
      <c r="R46" s="1" t="s">
        <v>573</v>
      </c>
      <c r="S46">
        <v>2</v>
      </c>
      <c r="T46" s="1" t="s">
        <v>574</v>
      </c>
      <c r="U46">
        <v>5</v>
      </c>
      <c r="V46" s="1" t="s">
        <v>585</v>
      </c>
      <c r="W46">
        <v>72652</v>
      </c>
      <c r="X46" s="1" t="s">
        <v>684</v>
      </c>
      <c r="Y46" s="15">
        <v>44904.524859652774</v>
      </c>
    </row>
    <row r="47" spans="1:25" x14ac:dyDescent="0.25">
      <c r="A47" s="17">
        <v>43146</v>
      </c>
      <c r="B47">
        <v>2018</v>
      </c>
      <c r="C47" s="1" t="s">
        <v>676</v>
      </c>
      <c r="D47">
        <v>1</v>
      </c>
      <c r="E47" s="1" t="s">
        <v>561</v>
      </c>
      <c r="F47">
        <v>8072</v>
      </c>
      <c r="G47" s="1" t="s">
        <v>677</v>
      </c>
      <c r="H47">
        <v>2</v>
      </c>
      <c r="I47" s="1" t="s">
        <v>581</v>
      </c>
      <c r="J47">
        <v>24217</v>
      </c>
      <c r="K47" s="1" t="s">
        <v>682</v>
      </c>
      <c r="L47">
        <v>7</v>
      </c>
      <c r="M47" s="1" t="s">
        <v>584</v>
      </c>
      <c r="N47">
        <v>6111</v>
      </c>
      <c r="O47" s="1" t="s">
        <v>1814</v>
      </c>
      <c r="P47">
        <v>15</v>
      </c>
      <c r="Q47">
        <v>4</v>
      </c>
      <c r="R47" s="1" t="s">
        <v>564</v>
      </c>
      <c r="S47">
        <v>2</v>
      </c>
      <c r="T47" s="1" t="s">
        <v>574</v>
      </c>
      <c r="U47">
        <v>5</v>
      </c>
      <c r="V47" s="1" t="s">
        <v>585</v>
      </c>
      <c r="W47">
        <v>72652</v>
      </c>
      <c r="X47" s="1" t="s">
        <v>684</v>
      </c>
      <c r="Y47" s="15">
        <v>44904.524859652774</v>
      </c>
    </row>
    <row r="48" spans="1:25" x14ac:dyDescent="0.25">
      <c r="A48" s="17">
        <v>43147</v>
      </c>
      <c r="B48">
        <v>2018</v>
      </c>
      <c r="C48" s="1" t="s">
        <v>676</v>
      </c>
      <c r="D48">
        <v>1</v>
      </c>
      <c r="E48" s="1" t="s">
        <v>561</v>
      </c>
      <c r="F48">
        <v>8072</v>
      </c>
      <c r="G48" s="1" t="s">
        <v>677</v>
      </c>
      <c r="H48">
        <v>2</v>
      </c>
      <c r="I48" s="1" t="s">
        <v>581</v>
      </c>
      <c r="J48">
        <v>24217</v>
      </c>
      <c r="K48" s="1" t="s">
        <v>682</v>
      </c>
      <c r="L48">
        <v>7</v>
      </c>
      <c r="M48" s="1" t="s">
        <v>584</v>
      </c>
      <c r="N48">
        <v>6111</v>
      </c>
      <c r="O48" s="1" t="s">
        <v>1814</v>
      </c>
      <c r="P48">
        <v>16</v>
      </c>
      <c r="Q48">
        <v>5</v>
      </c>
      <c r="R48" s="1" t="s">
        <v>567</v>
      </c>
      <c r="S48">
        <v>2</v>
      </c>
      <c r="T48" s="1" t="s">
        <v>574</v>
      </c>
      <c r="U48">
        <v>5</v>
      </c>
      <c r="V48" s="1" t="s">
        <v>585</v>
      </c>
      <c r="W48">
        <v>72652</v>
      </c>
      <c r="X48" s="1" t="s">
        <v>684</v>
      </c>
      <c r="Y48" s="15">
        <v>44904.524859652774</v>
      </c>
    </row>
    <row r="49" spans="1:25" x14ac:dyDescent="0.25">
      <c r="A49" s="17">
        <v>43148</v>
      </c>
      <c r="B49">
        <v>2018</v>
      </c>
      <c r="C49" s="1" t="s">
        <v>676</v>
      </c>
      <c r="D49">
        <v>1</v>
      </c>
      <c r="E49" s="1" t="s">
        <v>561</v>
      </c>
      <c r="F49">
        <v>8072</v>
      </c>
      <c r="G49" s="1" t="s">
        <v>677</v>
      </c>
      <c r="H49">
        <v>2</v>
      </c>
      <c r="I49" s="1" t="s">
        <v>581</v>
      </c>
      <c r="J49">
        <v>24217</v>
      </c>
      <c r="K49" s="1" t="s">
        <v>682</v>
      </c>
      <c r="L49">
        <v>7</v>
      </c>
      <c r="M49" s="1" t="s">
        <v>584</v>
      </c>
      <c r="N49">
        <v>6111</v>
      </c>
      <c r="O49" s="1" t="s">
        <v>1814</v>
      </c>
      <c r="P49">
        <v>17</v>
      </c>
      <c r="Q49">
        <v>6</v>
      </c>
      <c r="R49" s="1" t="s">
        <v>568</v>
      </c>
      <c r="S49">
        <v>2</v>
      </c>
      <c r="T49" s="1" t="s">
        <v>574</v>
      </c>
      <c r="U49">
        <v>5</v>
      </c>
      <c r="V49" s="1" t="s">
        <v>585</v>
      </c>
      <c r="W49">
        <v>72652</v>
      </c>
      <c r="X49" s="1" t="s">
        <v>684</v>
      </c>
      <c r="Y49" s="15">
        <v>44904.524859652774</v>
      </c>
    </row>
    <row r="50" spans="1:25" x14ac:dyDescent="0.25">
      <c r="A50" s="17">
        <v>43149</v>
      </c>
      <c r="B50">
        <v>2018</v>
      </c>
      <c r="C50" s="1" t="s">
        <v>676</v>
      </c>
      <c r="D50">
        <v>1</v>
      </c>
      <c r="E50" s="1" t="s">
        <v>561</v>
      </c>
      <c r="F50">
        <v>8072</v>
      </c>
      <c r="G50" s="1" t="s">
        <v>677</v>
      </c>
      <c r="H50">
        <v>2</v>
      </c>
      <c r="I50" s="1" t="s">
        <v>581</v>
      </c>
      <c r="J50">
        <v>24217</v>
      </c>
      <c r="K50" s="1" t="s">
        <v>682</v>
      </c>
      <c r="L50">
        <v>7</v>
      </c>
      <c r="M50" s="1" t="s">
        <v>584</v>
      </c>
      <c r="N50">
        <v>6111</v>
      </c>
      <c r="O50" s="1" t="s">
        <v>1814</v>
      </c>
      <c r="P50">
        <v>18</v>
      </c>
      <c r="Q50">
        <v>7</v>
      </c>
      <c r="R50" s="1" t="s">
        <v>569</v>
      </c>
      <c r="S50">
        <v>2</v>
      </c>
      <c r="T50" s="1" t="s">
        <v>574</v>
      </c>
      <c r="U50">
        <v>5</v>
      </c>
      <c r="V50" s="1" t="s">
        <v>585</v>
      </c>
      <c r="W50">
        <v>72652</v>
      </c>
      <c r="X50" s="1" t="s">
        <v>684</v>
      </c>
      <c r="Y50" s="15">
        <v>44904.524859652774</v>
      </c>
    </row>
    <row r="51" spans="1:25" x14ac:dyDescent="0.25">
      <c r="A51" s="17">
        <v>43150</v>
      </c>
      <c r="B51">
        <v>2018</v>
      </c>
      <c r="C51" s="1" t="s">
        <v>676</v>
      </c>
      <c r="D51">
        <v>1</v>
      </c>
      <c r="E51" s="1" t="s">
        <v>561</v>
      </c>
      <c r="F51">
        <v>8072</v>
      </c>
      <c r="G51" s="1" t="s">
        <v>677</v>
      </c>
      <c r="H51">
        <v>2</v>
      </c>
      <c r="I51" s="1" t="s">
        <v>581</v>
      </c>
      <c r="J51">
        <v>24217</v>
      </c>
      <c r="K51" s="1" t="s">
        <v>682</v>
      </c>
      <c r="L51">
        <v>8</v>
      </c>
      <c r="M51" s="1" t="s">
        <v>586</v>
      </c>
      <c r="N51">
        <v>6112</v>
      </c>
      <c r="O51" s="1" t="s">
        <v>1815</v>
      </c>
      <c r="P51">
        <v>19</v>
      </c>
      <c r="Q51">
        <v>1</v>
      </c>
      <c r="R51" s="1" t="s">
        <v>571</v>
      </c>
      <c r="S51">
        <v>2</v>
      </c>
      <c r="T51" s="1" t="s">
        <v>574</v>
      </c>
      <c r="U51">
        <v>5</v>
      </c>
      <c r="V51" s="1" t="s">
        <v>585</v>
      </c>
      <c r="W51">
        <v>72652</v>
      </c>
      <c r="X51" s="1" t="s">
        <v>684</v>
      </c>
      <c r="Y51" s="15">
        <v>44904.524859652774</v>
      </c>
    </row>
    <row r="52" spans="1:25" x14ac:dyDescent="0.25">
      <c r="A52" s="17">
        <v>43151</v>
      </c>
      <c r="B52">
        <v>2018</v>
      </c>
      <c r="C52" s="1" t="s">
        <v>676</v>
      </c>
      <c r="D52">
        <v>1</v>
      </c>
      <c r="E52" s="1" t="s">
        <v>561</v>
      </c>
      <c r="F52">
        <v>8072</v>
      </c>
      <c r="G52" s="1" t="s">
        <v>677</v>
      </c>
      <c r="H52">
        <v>2</v>
      </c>
      <c r="I52" s="1" t="s">
        <v>581</v>
      </c>
      <c r="J52">
        <v>24217</v>
      </c>
      <c r="K52" s="1" t="s">
        <v>682</v>
      </c>
      <c r="L52">
        <v>8</v>
      </c>
      <c r="M52" s="1" t="s">
        <v>586</v>
      </c>
      <c r="N52">
        <v>6112</v>
      </c>
      <c r="O52" s="1" t="s">
        <v>1815</v>
      </c>
      <c r="P52">
        <v>20</v>
      </c>
      <c r="Q52">
        <v>2</v>
      </c>
      <c r="R52" s="1" t="s">
        <v>572</v>
      </c>
      <c r="S52">
        <v>2</v>
      </c>
      <c r="T52" s="1" t="s">
        <v>574</v>
      </c>
      <c r="U52">
        <v>5</v>
      </c>
      <c r="V52" s="1" t="s">
        <v>585</v>
      </c>
      <c r="W52">
        <v>72652</v>
      </c>
      <c r="X52" s="1" t="s">
        <v>684</v>
      </c>
      <c r="Y52" s="15">
        <v>44904.524859652774</v>
      </c>
    </row>
    <row r="53" spans="1:25" x14ac:dyDescent="0.25">
      <c r="A53" s="17">
        <v>43152</v>
      </c>
      <c r="B53">
        <v>2018</v>
      </c>
      <c r="C53" s="1" t="s">
        <v>676</v>
      </c>
      <c r="D53">
        <v>1</v>
      </c>
      <c r="E53" s="1" t="s">
        <v>561</v>
      </c>
      <c r="F53">
        <v>8072</v>
      </c>
      <c r="G53" s="1" t="s">
        <v>677</v>
      </c>
      <c r="H53">
        <v>2</v>
      </c>
      <c r="I53" s="1" t="s">
        <v>581</v>
      </c>
      <c r="J53">
        <v>24217</v>
      </c>
      <c r="K53" s="1" t="s">
        <v>682</v>
      </c>
      <c r="L53">
        <v>8</v>
      </c>
      <c r="M53" s="1" t="s">
        <v>586</v>
      </c>
      <c r="N53">
        <v>6112</v>
      </c>
      <c r="O53" s="1" t="s">
        <v>1815</v>
      </c>
      <c r="P53">
        <v>21</v>
      </c>
      <c r="Q53">
        <v>3</v>
      </c>
      <c r="R53" s="1" t="s">
        <v>573</v>
      </c>
      <c r="S53">
        <v>3</v>
      </c>
      <c r="T53" s="1" t="s">
        <v>578</v>
      </c>
      <c r="U53">
        <v>6</v>
      </c>
      <c r="V53" s="1" t="s">
        <v>587</v>
      </c>
      <c r="W53">
        <v>72653</v>
      </c>
      <c r="X53" s="1" t="s">
        <v>685</v>
      </c>
      <c r="Y53" s="15">
        <v>44904.524859652774</v>
      </c>
    </row>
    <row r="54" spans="1:25" x14ac:dyDescent="0.25">
      <c r="A54" s="17">
        <v>43153</v>
      </c>
      <c r="B54">
        <v>2018</v>
      </c>
      <c r="C54" s="1" t="s">
        <v>676</v>
      </c>
      <c r="D54">
        <v>1</v>
      </c>
      <c r="E54" s="1" t="s">
        <v>561</v>
      </c>
      <c r="F54">
        <v>8072</v>
      </c>
      <c r="G54" s="1" t="s">
        <v>677</v>
      </c>
      <c r="H54">
        <v>2</v>
      </c>
      <c r="I54" s="1" t="s">
        <v>581</v>
      </c>
      <c r="J54">
        <v>24217</v>
      </c>
      <c r="K54" s="1" t="s">
        <v>682</v>
      </c>
      <c r="L54">
        <v>8</v>
      </c>
      <c r="M54" s="1" t="s">
        <v>586</v>
      </c>
      <c r="N54">
        <v>6112</v>
      </c>
      <c r="O54" s="1" t="s">
        <v>1815</v>
      </c>
      <c r="P54">
        <v>22</v>
      </c>
      <c r="Q54">
        <v>4</v>
      </c>
      <c r="R54" s="1" t="s">
        <v>564</v>
      </c>
      <c r="S54">
        <v>3</v>
      </c>
      <c r="T54" s="1" t="s">
        <v>578</v>
      </c>
      <c r="U54">
        <v>6</v>
      </c>
      <c r="V54" s="1" t="s">
        <v>587</v>
      </c>
      <c r="W54">
        <v>72653</v>
      </c>
      <c r="X54" s="1" t="s">
        <v>685</v>
      </c>
      <c r="Y54" s="15">
        <v>44904.524859652774</v>
      </c>
    </row>
    <row r="55" spans="1:25" x14ac:dyDescent="0.25">
      <c r="A55" s="17">
        <v>43154</v>
      </c>
      <c r="B55">
        <v>2018</v>
      </c>
      <c r="C55" s="1" t="s">
        <v>676</v>
      </c>
      <c r="D55">
        <v>1</v>
      </c>
      <c r="E55" s="1" t="s">
        <v>561</v>
      </c>
      <c r="F55">
        <v>8072</v>
      </c>
      <c r="G55" s="1" t="s">
        <v>677</v>
      </c>
      <c r="H55">
        <v>2</v>
      </c>
      <c r="I55" s="1" t="s">
        <v>581</v>
      </c>
      <c r="J55">
        <v>24217</v>
      </c>
      <c r="K55" s="1" t="s">
        <v>682</v>
      </c>
      <c r="L55">
        <v>8</v>
      </c>
      <c r="M55" s="1" t="s">
        <v>586</v>
      </c>
      <c r="N55">
        <v>6112</v>
      </c>
      <c r="O55" s="1" t="s">
        <v>1815</v>
      </c>
      <c r="P55">
        <v>23</v>
      </c>
      <c r="Q55">
        <v>5</v>
      </c>
      <c r="R55" s="1" t="s">
        <v>567</v>
      </c>
      <c r="S55">
        <v>3</v>
      </c>
      <c r="T55" s="1" t="s">
        <v>578</v>
      </c>
      <c r="U55">
        <v>6</v>
      </c>
      <c r="V55" s="1" t="s">
        <v>587</v>
      </c>
      <c r="W55">
        <v>72653</v>
      </c>
      <c r="X55" s="1" t="s">
        <v>685</v>
      </c>
      <c r="Y55" s="15">
        <v>44904.524859652774</v>
      </c>
    </row>
    <row r="56" spans="1:25" x14ac:dyDescent="0.25">
      <c r="A56" s="17">
        <v>43155</v>
      </c>
      <c r="B56">
        <v>2018</v>
      </c>
      <c r="C56" s="1" t="s">
        <v>676</v>
      </c>
      <c r="D56">
        <v>1</v>
      </c>
      <c r="E56" s="1" t="s">
        <v>561</v>
      </c>
      <c r="F56">
        <v>8072</v>
      </c>
      <c r="G56" s="1" t="s">
        <v>677</v>
      </c>
      <c r="H56">
        <v>2</v>
      </c>
      <c r="I56" s="1" t="s">
        <v>581</v>
      </c>
      <c r="J56">
        <v>24217</v>
      </c>
      <c r="K56" s="1" t="s">
        <v>682</v>
      </c>
      <c r="L56">
        <v>8</v>
      </c>
      <c r="M56" s="1" t="s">
        <v>586</v>
      </c>
      <c r="N56">
        <v>6112</v>
      </c>
      <c r="O56" s="1" t="s">
        <v>1815</v>
      </c>
      <c r="P56">
        <v>24</v>
      </c>
      <c r="Q56">
        <v>6</v>
      </c>
      <c r="R56" s="1" t="s">
        <v>568</v>
      </c>
      <c r="S56">
        <v>3</v>
      </c>
      <c r="T56" s="1" t="s">
        <v>578</v>
      </c>
      <c r="U56">
        <v>6</v>
      </c>
      <c r="V56" s="1" t="s">
        <v>587</v>
      </c>
      <c r="W56">
        <v>72653</v>
      </c>
      <c r="X56" s="1" t="s">
        <v>685</v>
      </c>
      <c r="Y56" s="15">
        <v>44904.524859652774</v>
      </c>
    </row>
    <row r="57" spans="1:25" x14ac:dyDescent="0.25">
      <c r="A57" s="17">
        <v>43156</v>
      </c>
      <c r="B57">
        <v>2018</v>
      </c>
      <c r="C57" s="1" t="s">
        <v>676</v>
      </c>
      <c r="D57">
        <v>1</v>
      </c>
      <c r="E57" s="1" t="s">
        <v>561</v>
      </c>
      <c r="F57">
        <v>8072</v>
      </c>
      <c r="G57" s="1" t="s">
        <v>677</v>
      </c>
      <c r="H57">
        <v>2</v>
      </c>
      <c r="I57" s="1" t="s">
        <v>581</v>
      </c>
      <c r="J57">
        <v>24217</v>
      </c>
      <c r="K57" s="1" t="s">
        <v>682</v>
      </c>
      <c r="L57">
        <v>8</v>
      </c>
      <c r="M57" s="1" t="s">
        <v>586</v>
      </c>
      <c r="N57">
        <v>6112</v>
      </c>
      <c r="O57" s="1" t="s">
        <v>1815</v>
      </c>
      <c r="P57">
        <v>25</v>
      </c>
      <c r="Q57">
        <v>7</v>
      </c>
      <c r="R57" s="1" t="s">
        <v>569</v>
      </c>
      <c r="S57">
        <v>3</v>
      </c>
      <c r="T57" s="1" t="s">
        <v>578</v>
      </c>
      <c r="U57">
        <v>6</v>
      </c>
      <c r="V57" s="1" t="s">
        <v>587</v>
      </c>
      <c r="W57">
        <v>72653</v>
      </c>
      <c r="X57" s="1" t="s">
        <v>685</v>
      </c>
      <c r="Y57" s="15">
        <v>44904.524859652774</v>
      </c>
    </row>
    <row r="58" spans="1:25" x14ac:dyDescent="0.25">
      <c r="A58" s="17">
        <v>43157</v>
      </c>
      <c r="B58">
        <v>2018</v>
      </c>
      <c r="C58" s="1" t="s">
        <v>676</v>
      </c>
      <c r="D58">
        <v>1</v>
      </c>
      <c r="E58" s="1" t="s">
        <v>561</v>
      </c>
      <c r="F58">
        <v>8072</v>
      </c>
      <c r="G58" s="1" t="s">
        <v>677</v>
      </c>
      <c r="H58">
        <v>2</v>
      </c>
      <c r="I58" s="1" t="s">
        <v>581</v>
      </c>
      <c r="J58">
        <v>24217</v>
      </c>
      <c r="K58" s="1" t="s">
        <v>682</v>
      </c>
      <c r="L58">
        <v>9</v>
      </c>
      <c r="M58" s="1" t="s">
        <v>588</v>
      </c>
      <c r="N58">
        <v>6113</v>
      </c>
      <c r="O58" s="1" t="s">
        <v>1816</v>
      </c>
      <c r="P58">
        <v>26</v>
      </c>
      <c r="Q58">
        <v>1</v>
      </c>
      <c r="R58" s="1" t="s">
        <v>571</v>
      </c>
      <c r="S58">
        <v>3</v>
      </c>
      <c r="T58" s="1" t="s">
        <v>578</v>
      </c>
      <c r="U58">
        <v>6</v>
      </c>
      <c r="V58" s="1" t="s">
        <v>587</v>
      </c>
      <c r="W58">
        <v>72653</v>
      </c>
      <c r="X58" s="1" t="s">
        <v>685</v>
      </c>
      <c r="Y58" s="15">
        <v>44904.524859652774</v>
      </c>
    </row>
    <row r="59" spans="1:25" x14ac:dyDescent="0.25">
      <c r="A59" s="17">
        <v>43158</v>
      </c>
      <c r="B59">
        <v>2018</v>
      </c>
      <c r="C59" s="1" t="s">
        <v>676</v>
      </c>
      <c r="D59">
        <v>1</v>
      </c>
      <c r="E59" s="1" t="s">
        <v>561</v>
      </c>
      <c r="F59">
        <v>8072</v>
      </c>
      <c r="G59" s="1" t="s">
        <v>677</v>
      </c>
      <c r="H59">
        <v>2</v>
      </c>
      <c r="I59" s="1" t="s">
        <v>581</v>
      </c>
      <c r="J59">
        <v>24217</v>
      </c>
      <c r="K59" s="1" t="s">
        <v>682</v>
      </c>
      <c r="L59">
        <v>9</v>
      </c>
      <c r="M59" s="1" t="s">
        <v>588</v>
      </c>
      <c r="N59">
        <v>6113</v>
      </c>
      <c r="O59" s="1" t="s">
        <v>1816</v>
      </c>
      <c r="P59">
        <v>27</v>
      </c>
      <c r="Q59">
        <v>2</v>
      </c>
      <c r="R59" s="1" t="s">
        <v>572</v>
      </c>
      <c r="S59">
        <v>3</v>
      </c>
      <c r="T59" s="1" t="s">
        <v>578</v>
      </c>
      <c r="U59">
        <v>6</v>
      </c>
      <c r="V59" s="1" t="s">
        <v>587</v>
      </c>
      <c r="W59">
        <v>72653</v>
      </c>
      <c r="X59" s="1" t="s">
        <v>685</v>
      </c>
      <c r="Y59" s="15">
        <v>44904.524859652774</v>
      </c>
    </row>
    <row r="60" spans="1:25" x14ac:dyDescent="0.25">
      <c r="A60" s="17">
        <v>43159</v>
      </c>
      <c r="B60">
        <v>2018</v>
      </c>
      <c r="C60" s="1" t="s">
        <v>676</v>
      </c>
      <c r="D60">
        <v>1</v>
      </c>
      <c r="E60" s="1" t="s">
        <v>561</v>
      </c>
      <c r="F60">
        <v>8072</v>
      </c>
      <c r="G60" s="1" t="s">
        <v>677</v>
      </c>
      <c r="H60">
        <v>2</v>
      </c>
      <c r="I60" s="1" t="s">
        <v>581</v>
      </c>
      <c r="J60">
        <v>24217</v>
      </c>
      <c r="K60" s="1" t="s">
        <v>682</v>
      </c>
      <c r="L60">
        <v>9</v>
      </c>
      <c r="M60" s="1" t="s">
        <v>588</v>
      </c>
      <c r="N60">
        <v>6113</v>
      </c>
      <c r="O60" s="1" t="s">
        <v>1816</v>
      </c>
      <c r="P60">
        <v>28</v>
      </c>
      <c r="Q60">
        <v>3</v>
      </c>
      <c r="R60" s="1" t="s">
        <v>573</v>
      </c>
      <c r="S60">
        <v>3</v>
      </c>
      <c r="T60" s="1" t="s">
        <v>578</v>
      </c>
      <c r="U60">
        <v>6</v>
      </c>
      <c r="V60" s="1" t="s">
        <v>587</v>
      </c>
      <c r="W60">
        <v>72653</v>
      </c>
      <c r="X60" s="1" t="s">
        <v>685</v>
      </c>
      <c r="Y60" s="15">
        <v>44904.524859652774</v>
      </c>
    </row>
    <row r="61" spans="1:25" x14ac:dyDescent="0.25">
      <c r="A61" s="17">
        <v>43160</v>
      </c>
      <c r="B61">
        <v>2018</v>
      </c>
      <c r="C61" s="1" t="s">
        <v>676</v>
      </c>
      <c r="D61">
        <v>1</v>
      </c>
      <c r="E61" s="1" t="s">
        <v>561</v>
      </c>
      <c r="F61">
        <v>8072</v>
      </c>
      <c r="G61" s="1" t="s">
        <v>677</v>
      </c>
      <c r="H61">
        <v>3</v>
      </c>
      <c r="I61" s="1" t="s">
        <v>589</v>
      </c>
      <c r="J61">
        <v>24218</v>
      </c>
      <c r="K61" s="1" t="s">
        <v>686</v>
      </c>
      <c r="L61">
        <v>9</v>
      </c>
      <c r="M61" s="1" t="s">
        <v>588</v>
      </c>
      <c r="N61">
        <v>6113</v>
      </c>
      <c r="O61" s="1" t="s">
        <v>1816</v>
      </c>
      <c r="P61">
        <v>1</v>
      </c>
      <c r="Q61">
        <v>4</v>
      </c>
      <c r="R61" s="1" t="s">
        <v>564</v>
      </c>
      <c r="S61">
        <v>1</v>
      </c>
      <c r="T61" s="1" t="s">
        <v>565</v>
      </c>
      <c r="U61">
        <v>7</v>
      </c>
      <c r="V61" s="1" t="s">
        <v>590</v>
      </c>
      <c r="W61">
        <v>72654</v>
      </c>
      <c r="X61" s="1" t="s">
        <v>687</v>
      </c>
      <c r="Y61" s="15">
        <v>44904.524859652774</v>
      </c>
    </row>
    <row r="62" spans="1:25" x14ac:dyDescent="0.25">
      <c r="A62" s="17">
        <v>43161</v>
      </c>
      <c r="B62">
        <v>2018</v>
      </c>
      <c r="C62" s="1" t="s">
        <v>676</v>
      </c>
      <c r="D62">
        <v>1</v>
      </c>
      <c r="E62" s="1" t="s">
        <v>561</v>
      </c>
      <c r="F62">
        <v>8072</v>
      </c>
      <c r="G62" s="1" t="s">
        <v>677</v>
      </c>
      <c r="H62">
        <v>3</v>
      </c>
      <c r="I62" s="1" t="s">
        <v>589</v>
      </c>
      <c r="J62">
        <v>24218</v>
      </c>
      <c r="K62" s="1" t="s">
        <v>686</v>
      </c>
      <c r="L62">
        <v>9</v>
      </c>
      <c r="M62" s="1" t="s">
        <v>588</v>
      </c>
      <c r="N62">
        <v>6113</v>
      </c>
      <c r="O62" s="1" t="s">
        <v>1816</v>
      </c>
      <c r="P62">
        <v>2</v>
      </c>
      <c r="Q62">
        <v>5</v>
      </c>
      <c r="R62" s="1" t="s">
        <v>567</v>
      </c>
      <c r="S62">
        <v>1</v>
      </c>
      <c r="T62" s="1" t="s">
        <v>565</v>
      </c>
      <c r="U62">
        <v>7</v>
      </c>
      <c r="V62" s="1" t="s">
        <v>590</v>
      </c>
      <c r="W62">
        <v>72654</v>
      </c>
      <c r="X62" s="1" t="s">
        <v>687</v>
      </c>
      <c r="Y62" s="15">
        <v>44904.524859652774</v>
      </c>
    </row>
    <row r="63" spans="1:25" x14ac:dyDescent="0.25">
      <c r="A63" s="17">
        <v>43162</v>
      </c>
      <c r="B63">
        <v>2018</v>
      </c>
      <c r="C63" s="1" t="s">
        <v>676</v>
      </c>
      <c r="D63">
        <v>1</v>
      </c>
      <c r="E63" s="1" t="s">
        <v>561</v>
      </c>
      <c r="F63">
        <v>8072</v>
      </c>
      <c r="G63" s="1" t="s">
        <v>677</v>
      </c>
      <c r="H63">
        <v>3</v>
      </c>
      <c r="I63" s="1" t="s">
        <v>589</v>
      </c>
      <c r="J63">
        <v>24218</v>
      </c>
      <c r="K63" s="1" t="s">
        <v>686</v>
      </c>
      <c r="L63">
        <v>9</v>
      </c>
      <c r="M63" s="1" t="s">
        <v>588</v>
      </c>
      <c r="N63">
        <v>6113</v>
      </c>
      <c r="O63" s="1" t="s">
        <v>1816</v>
      </c>
      <c r="P63">
        <v>3</v>
      </c>
      <c r="Q63">
        <v>6</v>
      </c>
      <c r="R63" s="1" t="s">
        <v>568</v>
      </c>
      <c r="S63">
        <v>1</v>
      </c>
      <c r="T63" s="1" t="s">
        <v>565</v>
      </c>
      <c r="U63">
        <v>7</v>
      </c>
      <c r="V63" s="1" t="s">
        <v>590</v>
      </c>
      <c r="W63">
        <v>72654</v>
      </c>
      <c r="X63" s="1" t="s">
        <v>687</v>
      </c>
      <c r="Y63" s="15">
        <v>44904.524859652774</v>
      </c>
    </row>
    <row r="64" spans="1:25" x14ac:dyDescent="0.25">
      <c r="A64" s="17">
        <v>43163</v>
      </c>
      <c r="B64">
        <v>2018</v>
      </c>
      <c r="C64" s="1" t="s">
        <v>676</v>
      </c>
      <c r="D64">
        <v>1</v>
      </c>
      <c r="E64" s="1" t="s">
        <v>561</v>
      </c>
      <c r="F64">
        <v>8072</v>
      </c>
      <c r="G64" s="1" t="s">
        <v>677</v>
      </c>
      <c r="H64">
        <v>3</v>
      </c>
      <c r="I64" s="1" t="s">
        <v>589</v>
      </c>
      <c r="J64">
        <v>24218</v>
      </c>
      <c r="K64" s="1" t="s">
        <v>686</v>
      </c>
      <c r="L64">
        <v>9</v>
      </c>
      <c r="M64" s="1" t="s">
        <v>588</v>
      </c>
      <c r="N64">
        <v>6113</v>
      </c>
      <c r="O64" s="1" t="s">
        <v>1816</v>
      </c>
      <c r="P64">
        <v>4</v>
      </c>
      <c r="Q64">
        <v>7</v>
      </c>
      <c r="R64" s="1" t="s">
        <v>569</v>
      </c>
      <c r="S64">
        <v>1</v>
      </c>
      <c r="T64" s="1" t="s">
        <v>565</v>
      </c>
      <c r="U64">
        <v>7</v>
      </c>
      <c r="V64" s="1" t="s">
        <v>590</v>
      </c>
      <c r="W64">
        <v>72654</v>
      </c>
      <c r="X64" s="1" t="s">
        <v>687</v>
      </c>
      <c r="Y64" s="15">
        <v>44904.524859652774</v>
      </c>
    </row>
    <row r="65" spans="1:25" x14ac:dyDescent="0.25">
      <c r="A65" s="17">
        <v>43164</v>
      </c>
      <c r="B65">
        <v>2018</v>
      </c>
      <c r="C65" s="1" t="s">
        <v>676</v>
      </c>
      <c r="D65">
        <v>1</v>
      </c>
      <c r="E65" s="1" t="s">
        <v>561</v>
      </c>
      <c r="F65">
        <v>8072</v>
      </c>
      <c r="G65" s="1" t="s">
        <v>677</v>
      </c>
      <c r="H65">
        <v>3</v>
      </c>
      <c r="I65" s="1" t="s">
        <v>589</v>
      </c>
      <c r="J65">
        <v>24218</v>
      </c>
      <c r="K65" s="1" t="s">
        <v>686</v>
      </c>
      <c r="L65">
        <v>10</v>
      </c>
      <c r="M65" s="1" t="s">
        <v>591</v>
      </c>
      <c r="N65">
        <v>6114</v>
      </c>
      <c r="O65" s="1" t="s">
        <v>1817</v>
      </c>
      <c r="P65">
        <v>5</v>
      </c>
      <c r="Q65">
        <v>1</v>
      </c>
      <c r="R65" s="1" t="s">
        <v>571</v>
      </c>
      <c r="S65">
        <v>1</v>
      </c>
      <c r="T65" s="1" t="s">
        <v>565</v>
      </c>
      <c r="U65">
        <v>7</v>
      </c>
      <c r="V65" s="1" t="s">
        <v>590</v>
      </c>
      <c r="W65">
        <v>72654</v>
      </c>
      <c r="X65" s="1" t="s">
        <v>687</v>
      </c>
      <c r="Y65" s="15">
        <v>44904.524859652774</v>
      </c>
    </row>
    <row r="66" spans="1:25" x14ac:dyDescent="0.25">
      <c r="A66" s="17">
        <v>43165</v>
      </c>
      <c r="B66">
        <v>2018</v>
      </c>
      <c r="C66" s="1" t="s">
        <v>676</v>
      </c>
      <c r="D66">
        <v>1</v>
      </c>
      <c r="E66" s="1" t="s">
        <v>561</v>
      </c>
      <c r="F66">
        <v>8072</v>
      </c>
      <c r="G66" s="1" t="s">
        <v>677</v>
      </c>
      <c r="H66">
        <v>3</v>
      </c>
      <c r="I66" s="1" t="s">
        <v>589</v>
      </c>
      <c r="J66">
        <v>24218</v>
      </c>
      <c r="K66" s="1" t="s">
        <v>686</v>
      </c>
      <c r="L66">
        <v>10</v>
      </c>
      <c r="M66" s="1" t="s">
        <v>591</v>
      </c>
      <c r="N66">
        <v>6114</v>
      </c>
      <c r="O66" s="1" t="s">
        <v>1817</v>
      </c>
      <c r="P66">
        <v>6</v>
      </c>
      <c r="Q66">
        <v>2</v>
      </c>
      <c r="R66" s="1" t="s">
        <v>572</v>
      </c>
      <c r="S66">
        <v>1</v>
      </c>
      <c r="T66" s="1" t="s">
        <v>565</v>
      </c>
      <c r="U66">
        <v>7</v>
      </c>
      <c r="V66" s="1" t="s">
        <v>590</v>
      </c>
      <c r="W66">
        <v>72654</v>
      </c>
      <c r="X66" s="1" t="s">
        <v>687</v>
      </c>
      <c r="Y66" s="15">
        <v>44904.524859652774</v>
      </c>
    </row>
    <row r="67" spans="1:25" x14ac:dyDescent="0.25">
      <c r="A67" s="17">
        <v>43166</v>
      </c>
      <c r="B67">
        <v>2018</v>
      </c>
      <c r="C67" s="1" t="s">
        <v>676</v>
      </c>
      <c r="D67">
        <v>1</v>
      </c>
      <c r="E67" s="1" t="s">
        <v>561</v>
      </c>
      <c r="F67">
        <v>8072</v>
      </c>
      <c r="G67" s="1" t="s">
        <v>677</v>
      </c>
      <c r="H67">
        <v>3</v>
      </c>
      <c r="I67" s="1" t="s">
        <v>589</v>
      </c>
      <c r="J67">
        <v>24218</v>
      </c>
      <c r="K67" s="1" t="s">
        <v>686</v>
      </c>
      <c r="L67">
        <v>10</v>
      </c>
      <c r="M67" s="1" t="s">
        <v>591</v>
      </c>
      <c r="N67">
        <v>6114</v>
      </c>
      <c r="O67" s="1" t="s">
        <v>1817</v>
      </c>
      <c r="P67">
        <v>7</v>
      </c>
      <c r="Q67">
        <v>3</v>
      </c>
      <c r="R67" s="1" t="s">
        <v>573</v>
      </c>
      <c r="S67">
        <v>1</v>
      </c>
      <c r="T67" s="1" t="s">
        <v>565</v>
      </c>
      <c r="U67">
        <v>7</v>
      </c>
      <c r="V67" s="1" t="s">
        <v>590</v>
      </c>
      <c r="W67">
        <v>72654</v>
      </c>
      <c r="X67" s="1" t="s">
        <v>687</v>
      </c>
      <c r="Y67" s="15">
        <v>44904.524859652774</v>
      </c>
    </row>
    <row r="68" spans="1:25" x14ac:dyDescent="0.25">
      <c r="A68" s="17">
        <v>43167</v>
      </c>
      <c r="B68">
        <v>2018</v>
      </c>
      <c r="C68" s="1" t="s">
        <v>676</v>
      </c>
      <c r="D68">
        <v>1</v>
      </c>
      <c r="E68" s="1" t="s">
        <v>561</v>
      </c>
      <c r="F68">
        <v>8072</v>
      </c>
      <c r="G68" s="1" t="s">
        <v>677</v>
      </c>
      <c r="H68">
        <v>3</v>
      </c>
      <c r="I68" s="1" t="s">
        <v>589</v>
      </c>
      <c r="J68">
        <v>24218</v>
      </c>
      <c r="K68" s="1" t="s">
        <v>686</v>
      </c>
      <c r="L68">
        <v>10</v>
      </c>
      <c r="M68" s="1" t="s">
        <v>591</v>
      </c>
      <c r="N68">
        <v>6114</v>
      </c>
      <c r="O68" s="1" t="s">
        <v>1817</v>
      </c>
      <c r="P68">
        <v>8</v>
      </c>
      <c r="Q68">
        <v>4</v>
      </c>
      <c r="R68" s="1" t="s">
        <v>564</v>
      </c>
      <c r="S68">
        <v>1</v>
      </c>
      <c r="T68" s="1" t="s">
        <v>565</v>
      </c>
      <c r="U68">
        <v>7</v>
      </c>
      <c r="V68" s="1" t="s">
        <v>590</v>
      </c>
      <c r="W68">
        <v>72654</v>
      </c>
      <c r="X68" s="1" t="s">
        <v>687</v>
      </c>
      <c r="Y68" s="15">
        <v>44904.524859652774</v>
      </c>
    </row>
    <row r="69" spans="1:25" x14ac:dyDescent="0.25">
      <c r="A69" s="17">
        <v>43168</v>
      </c>
      <c r="B69">
        <v>2018</v>
      </c>
      <c r="C69" s="1" t="s">
        <v>676</v>
      </c>
      <c r="D69">
        <v>1</v>
      </c>
      <c r="E69" s="1" t="s">
        <v>561</v>
      </c>
      <c r="F69">
        <v>8072</v>
      </c>
      <c r="G69" s="1" t="s">
        <v>677</v>
      </c>
      <c r="H69">
        <v>3</v>
      </c>
      <c r="I69" s="1" t="s">
        <v>589</v>
      </c>
      <c r="J69">
        <v>24218</v>
      </c>
      <c r="K69" s="1" t="s">
        <v>686</v>
      </c>
      <c r="L69">
        <v>10</v>
      </c>
      <c r="M69" s="1" t="s">
        <v>591</v>
      </c>
      <c r="N69">
        <v>6114</v>
      </c>
      <c r="O69" s="1" t="s">
        <v>1817</v>
      </c>
      <c r="P69">
        <v>9</v>
      </c>
      <c r="Q69">
        <v>5</v>
      </c>
      <c r="R69" s="1" t="s">
        <v>567</v>
      </c>
      <c r="S69">
        <v>1</v>
      </c>
      <c r="T69" s="1" t="s">
        <v>565</v>
      </c>
      <c r="U69">
        <v>7</v>
      </c>
      <c r="V69" s="1" t="s">
        <v>590</v>
      </c>
      <c r="W69">
        <v>72654</v>
      </c>
      <c r="X69" s="1" t="s">
        <v>687</v>
      </c>
      <c r="Y69" s="15">
        <v>44904.524859652774</v>
      </c>
    </row>
    <row r="70" spans="1:25" x14ac:dyDescent="0.25">
      <c r="A70" s="17">
        <v>43169</v>
      </c>
      <c r="B70">
        <v>2018</v>
      </c>
      <c r="C70" s="1" t="s">
        <v>676</v>
      </c>
      <c r="D70">
        <v>1</v>
      </c>
      <c r="E70" s="1" t="s">
        <v>561</v>
      </c>
      <c r="F70">
        <v>8072</v>
      </c>
      <c r="G70" s="1" t="s">
        <v>677</v>
      </c>
      <c r="H70">
        <v>3</v>
      </c>
      <c r="I70" s="1" t="s">
        <v>589</v>
      </c>
      <c r="J70">
        <v>24218</v>
      </c>
      <c r="K70" s="1" t="s">
        <v>686</v>
      </c>
      <c r="L70">
        <v>10</v>
      </c>
      <c r="M70" s="1" t="s">
        <v>591</v>
      </c>
      <c r="N70">
        <v>6114</v>
      </c>
      <c r="O70" s="1" t="s">
        <v>1817</v>
      </c>
      <c r="P70">
        <v>10</v>
      </c>
      <c r="Q70">
        <v>6</v>
      </c>
      <c r="R70" s="1" t="s">
        <v>568</v>
      </c>
      <c r="S70">
        <v>1</v>
      </c>
      <c r="T70" s="1" t="s">
        <v>565</v>
      </c>
      <c r="U70">
        <v>7</v>
      </c>
      <c r="V70" s="1" t="s">
        <v>590</v>
      </c>
      <c r="W70">
        <v>72654</v>
      </c>
      <c r="X70" s="1" t="s">
        <v>687</v>
      </c>
      <c r="Y70" s="15">
        <v>44904.524859652774</v>
      </c>
    </row>
    <row r="71" spans="1:25" x14ac:dyDescent="0.25">
      <c r="A71" s="17">
        <v>43170</v>
      </c>
      <c r="B71">
        <v>2018</v>
      </c>
      <c r="C71" s="1" t="s">
        <v>676</v>
      </c>
      <c r="D71">
        <v>1</v>
      </c>
      <c r="E71" s="1" t="s">
        <v>561</v>
      </c>
      <c r="F71">
        <v>8072</v>
      </c>
      <c r="G71" s="1" t="s">
        <v>677</v>
      </c>
      <c r="H71">
        <v>3</v>
      </c>
      <c r="I71" s="1" t="s">
        <v>589</v>
      </c>
      <c r="J71">
        <v>24218</v>
      </c>
      <c r="K71" s="1" t="s">
        <v>686</v>
      </c>
      <c r="L71">
        <v>10</v>
      </c>
      <c r="M71" s="1" t="s">
        <v>591</v>
      </c>
      <c r="N71">
        <v>6114</v>
      </c>
      <c r="O71" s="1" t="s">
        <v>1817</v>
      </c>
      <c r="P71">
        <v>11</v>
      </c>
      <c r="Q71">
        <v>7</v>
      </c>
      <c r="R71" s="1" t="s">
        <v>569</v>
      </c>
      <c r="S71">
        <v>2</v>
      </c>
      <c r="T71" s="1" t="s">
        <v>574</v>
      </c>
      <c r="U71">
        <v>8</v>
      </c>
      <c r="V71" s="1" t="s">
        <v>593</v>
      </c>
      <c r="W71">
        <v>72655</v>
      </c>
      <c r="X71" s="1" t="s">
        <v>688</v>
      </c>
      <c r="Y71" s="15">
        <v>44904.524859652774</v>
      </c>
    </row>
    <row r="72" spans="1:25" x14ac:dyDescent="0.25">
      <c r="A72" s="17">
        <v>43171</v>
      </c>
      <c r="B72">
        <v>2018</v>
      </c>
      <c r="C72" s="1" t="s">
        <v>676</v>
      </c>
      <c r="D72">
        <v>1</v>
      </c>
      <c r="E72" s="1" t="s">
        <v>561</v>
      </c>
      <c r="F72">
        <v>8072</v>
      </c>
      <c r="G72" s="1" t="s">
        <v>677</v>
      </c>
      <c r="H72">
        <v>3</v>
      </c>
      <c r="I72" s="1" t="s">
        <v>589</v>
      </c>
      <c r="J72">
        <v>24218</v>
      </c>
      <c r="K72" s="1" t="s">
        <v>686</v>
      </c>
      <c r="L72">
        <v>11</v>
      </c>
      <c r="M72" s="1" t="s">
        <v>592</v>
      </c>
      <c r="N72">
        <v>6115</v>
      </c>
      <c r="O72" s="1" t="s">
        <v>1818</v>
      </c>
      <c r="P72">
        <v>12</v>
      </c>
      <c r="Q72">
        <v>1</v>
      </c>
      <c r="R72" s="1" t="s">
        <v>571</v>
      </c>
      <c r="S72">
        <v>2</v>
      </c>
      <c r="T72" s="1" t="s">
        <v>574</v>
      </c>
      <c r="U72">
        <v>8</v>
      </c>
      <c r="V72" s="1" t="s">
        <v>593</v>
      </c>
      <c r="W72">
        <v>72655</v>
      </c>
      <c r="X72" s="1" t="s">
        <v>688</v>
      </c>
      <c r="Y72" s="15">
        <v>44904.524859652774</v>
      </c>
    </row>
    <row r="73" spans="1:25" x14ac:dyDescent="0.25">
      <c r="A73" s="17">
        <v>43172</v>
      </c>
      <c r="B73">
        <v>2018</v>
      </c>
      <c r="C73" s="1" t="s">
        <v>676</v>
      </c>
      <c r="D73">
        <v>1</v>
      </c>
      <c r="E73" s="1" t="s">
        <v>561</v>
      </c>
      <c r="F73">
        <v>8072</v>
      </c>
      <c r="G73" s="1" t="s">
        <v>677</v>
      </c>
      <c r="H73">
        <v>3</v>
      </c>
      <c r="I73" s="1" t="s">
        <v>589</v>
      </c>
      <c r="J73">
        <v>24218</v>
      </c>
      <c r="K73" s="1" t="s">
        <v>686</v>
      </c>
      <c r="L73">
        <v>11</v>
      </c>
      <c r="M73" s="1" t="s">
        <v>592</v>
      </c>
      <c r="N73">
        <v>6115</v>
      </c>
      <c r="O73" s="1" t="s">
        <v>1818</v>
      </c>
      <c r="P73">
        <v>13</v>
      </c>
      <c r="Q73">
        <v>2</v>
      </c>
      <c r="R73" s="1" t="s">
        <v>572</v>
      </c>
      <c r="S73">
        <v>2</v>
      </c>
      <c r="T73" s="1" t="s">
        <v>574</v>
      </c>
      <c r="U73">
        <v>8</v>
      </c>
      <c r="V73" s="1" t="s">
        <v>593</v>
      </c>
      <c r="W73">
        <v>72655</v>
      </c>
      <c r="X73" s="1" t="s">
        <v>688</v>
      </c>
      <c r="Y73" s="15">
        <v>44904.524859652774</v>
      </c>
    </row>
    <row r="74" spans="1:25" x14ac:dyDescent="0.25">
      <c r="A74" s="17">
        <v>43173</v>
      </c>
      <c r="B74">
        <v>2018</v>
      </c>
      <c r="C74" s="1" t="s">
        <v>676</v>
      </c>
      <c r="D74">
        <v>1</v>
      </c>
      <c r="E74" s="1" t="s">
        <v>561</v>
      </c>
      <c r="F74">
        <v>8072</v>
      </c>
      <c r="G74" s="1" t="s">
        <v>677</v>
      </c>
      <c r="H74">
        <v>3</v>
      </c>
      <c r="I74" s="1" t="s">
        <v>589</v>
      </c>
      <c r="J74">
        <v>24218</v>
      </c>
      <c r="K74" s="1" t="s">
        <v>686</v>
      </c>
      <c r="L74">
        <v>11</v>
      </c>
      <c r="M74" s="1" t="s">
        <v>592</v>
      </c>
      <c r="N74">
        <v>6115</v>
      </c>
      <c r="O74" s="1" t="s">
        <v>1818</v>
      </c>
      <c r="P74">
        <v>14</v>
      </c>
      <c r="Q74">
        <v>3</v>
      </c>
      <c r="R74" s="1" t="s">
        <v>573</v>
      </c>
      <c r="S74">
        <v>2</v>
      </c>
      <c r="T74" s="1" t="s">
        <v>574</v>
      </c>
      <c r="U74">
        <v>8</v>
      </c>
      <c r="V74" s="1" t="s">
        <v>593</v>
      </c>
      <c r="W74">
        <v>72655</v>
      </c>
      <c r="X74" s="1" t="s">
        <v>688</v>
      </c>
      <c r="Y74" s="15">
        <v>44904.524859652774</v>
      </c>
    </row>
    <row r="75" spans="1:25" x14ac:dyDescent="0.25">
      <c r="A75" s="17">
        <v>43174</v>
      </c>
      <c r="B75">
        <v>2018</v>
      </c>
      <c r="C75" s="1" t="s">
        <v>676</v>
      </c>
      <c r="D75">
        <v>1</v>
      </c>
      <c r="E75" s="1" t="s">
        <v>561</v>
      </c>
      <c r="F75">
        <v>8072</v>
      </c>
      <c r="G75" s="1" t="s">
        <v>677</v>
      </c>
      <c r="H75">
        <v>3</v>
      </c>
      <c r="I75" s="1" t="s">
        <v>589</v>
      </c>
      <c r="J75">
        <v>24218</v>
      </c>
      <c r="K75" s="1" t="s">
        <v>686</v>
      </c>
      <c r="L75">
        <v>11</v>
      </c>
      <c r="M75" s="1" t="s">
        <v>592</v>
      </c>
      <c r="N75">
        <v>6115</v>
      </c>
      <c r="O75" s="1" t="s">
        <v>1818</v>
      </c>
      <c r="P75">
        <v>15</v>
      </c>
      <c r="Q75">
        <v>4</v>
      </c>
      <c r="R75" s="1" t="s">
        <v>564</v>
      </c>
      <c r="S75">
        <v>2</v>
      </c>
      <c r="T75" s="1" t="s">
        <v>574</v>
      </c>
      <c r="U75">
        <v>8</v>
      </c>
      <c r="V75" s="1" t="s">
        <v>593</v>
      </c>
      <c r="W75">
        <v>72655</v>
      </c>
      <c r="X75" s="1" t="s">
        <v>688</v>
      </c>
      <c r="Y75" s="15">
        <v>44904.524859652774</v>
      </c>
    </row>
    <row r="76" spans="1:25" x14ac:dyDescent="0.25">
      <c r="A76" s="17">
        <v>43175</v>
      </c>
      <c r="B76">
        <v>2018</v>
      </c>
      <c r="C76" s="1" t="s">
        <v>676</v>
      </c>
      <c r="D76">
        <v>1</v>
      </c>
      <c r="E76" s="1" t="s">
        <v>561</v>
      </c>
      <c r="F76">
        <v>8072</v>
      </c>
      <c r="G76" s="1" t="s">
        <v>677</v>
      </c>
      <c r="H76">
        <v>3</v>
      </c>
      <c r="I76" s="1" t="s">
        <v>589</v>
      </c>
      <c r="J76">
        <v>24218</v>
      </c>
      <c r="K76" s="1" t="s">
        <v>686</v>
      </c>
      <c r="L76">
        <v>11</v>
      </c>
      <c r="M76" s="1" t="s">
        <v>592</v>
      </c>
      <c r="N76">
        <v>6115</v>
      </c>
      <c r="O76" s="1" t="s">
        <v>1818</v>
      </c>
      <c r="P76">
        <v>16</v>
      </c>
      <c r="Q76">
        <v>5</v>
      </c>
      <c r="R76" s="1" t="s">
        <v>567</v>
      </c>
      <c r="S76">
        <v>2</v>
      </c>
      <c r="T76" s="1" t="s">
        <v>574</v>
      </c>
      <c r="U76">
        <v>8</v>
      </c>
      <c r="V76" s="1" t="s">
        <v>593</v>
      </c>
      <c r="W76">
        <v>72655</v>
      </c>
      <c r="X76" s="1" t="s">
        <v>688</v>
      </c>
      <c r="Y76" s="15">
        <v>44904.524859652774</v>
      </c>
    </row>
    <row r="77" spans="1:25" x14ac:dyDescent="0.25">
      <c r="A77" s="17">
        <v>43176</v>
      </c>
      <c r="B77">
        <v>2018</v>
      </c>
      <c r="C77" s="1" t="s">
        <v>676</v>
      </c>
      <c r="D77">
        <v>1</v>
      </c>
      <c r="E77" s="1" t="s">
        <v>561</v>
      </c>
      <c r="F77">
        <v>8072</v>
      </c>
      <c r="G77" s="1" t="s">
        <v>677</v>
      </c>
      <c r="H77">
        <v>3</v>
      </c>
      <c r="I77" s="1" t="s">
        <v>589</v>
      </c>
      <c r="J77">
        <v>24218</v>
      </c>
      <c r="K77" s="1" t="s">
        <v>686</v>
      </c>
      <c r="L77">
        <v>11</v>
      </c>
      <c r="M77" s="1" t="s">
        <v>592</v>
      </c>
      <c r="N77">
        <v>6115</v>
      </c>
      <c r="O77" s="1" t="s">
        <v>1818</v>
      </c>
      <c r="P77">
        <v>17</v>
      </c>
      <c r="Q77">
        <v>6</v>
      </c>
      <c r="R77" s="1" t="s">
        <v>568</v>
      </c>
      <c r="S77">
        <v>2</v>
      </c>
      <c r="T77" s="1" t="s">
        <v>574</v>
      </c>
      <c r="U77">
        <v>8</v>
      </c>
      <c r="V77" s="1" t="s">
        <v>593</v>
      </c>
      <c r="W77">
        <v>72655</v>
      </c>
      <c r="X77" s="1" t="s">
        <v>688</v>
      </c>
      <c r="Y77" s="15">
        <v>44904.524859652774</v>
      </c>
    </row>
    <row r="78" spans="1:25" x14ac:dyDescent="0.25">
      <c r="A78" s="17">
        <v>43177</v>
      </c>
      <c r="B78">
        <v>2018</v>
      </c>
      <c r="C78" s="1" t="s">
        <v>676</v>
      </c>
      <c r="D78">
        <v>1</v>
      </c>
      <c r="E78" s="1" t="s">
        <v>561</v>
      </c>
      <c r="F78">
        <v>8072</v>
      </c>
      <c r="G78" s="1" t="s">
        <v>677</v>
      </c>
      <c r="H78">
        <v>3</v>
      </c>
      <c r="I78" s="1" t="s">
        <v>589</v>
      </c>
      <c r="J78">
        <v>24218</v>
      </c>
      <c r="K78" s="1" t="s">
        <v>686</v>
      </c>
      <c r="L78">
        <v>11</v>
      </c>
      <c r="M78" s="1" t="s">
        <v>592</v>
      </c>
      <c r="N78">
        <v>6115</v>
      </c>
      <c r="O78" s="1" t="s">
        <v>1818</v>
      </c>
      <c r="P78">
        <v>18</v>
      </c>
      <c r="Q78">
        <v>7</v>
      </c>
      <c r="R78" s="1" t="s">
        <v>569</v>
      </c>
      <c r="S78">
        <v>2</v>
      </c>
      <c r="T78" s="1" t="s">
        <v>574</v>
      </c>
      <c r="U78">
        <v>8</v>
      </c>
      <c r="V78" s="1" t="s">
        <v>593</v>
      </c>
      <c r="W78">
        <v>72655</v>
      </c>
      <c r="X78" s="1" t="s">
        <v>688</v>
      </c>
      <c r="Y78" s="15">
        <v>44904.524859652774</v>
      </c>
    </row>
    <row r="79" spans="1:25" x14ac:dyDescent="0.25">
      <c r="A79" s="17">
        <v>43178</v>
      </c>
      <c r="B79">
        <v>2018</v>
      </c>
      <c r="C79" s="1" t="s">
        <v>676</v>
      </c>
      <c r="D79">
        <v>1</v>
      </c>
      <c r="E79" s="1" t="s">
        <v>561</v>
      </c>
      <c r="F79">
        <v>8072</v>
      </c>
      <c r="G79" s="1" t="s">
        <v>677</v>
      </c>
      <c r="H79">
        <v>3</v>
      </c>
      <c r="I79" s="1" t="s">
        <v>589</v>
      </c>
      <c r="J79">
        <v>24218</v>
      </c>
      <c r="K79" s="1" t="s">
        <v>686</v>
      </c>
      <c r="L79">
        <v>12</v>
      </c>
      <c r="M79" s="1" t="s">
        <v>594</v>
      </c>
      <c r="N79">
        <v>6116</v>
      </c>
      <c r="O79" s="1" t="s">
        <v>1819</v>
      </c>
      <c r="P79">
        <v>19</v>
      </c>
      <c r="Q79">
        <v>1</v>
      </c>
      <c r="R79" s="1" t="s">
        <v>571</v>
      </c>
      <c r="S79">
        <v>2</v>
      </c>
      <c r="T79" s="1" t="s">
        <v>574</v>
      </c>
      <c r="U79">
        <v>8</v>
      </c>
      <c r="V79" s="1" t="s">
        <v>593</v>
      </c>
      <c r="W79">
        <v>72655</v>
      </c>
      <c r="X79" s="1" t="s">
        <v>688</v>
      </c>
      <c r="Y79" s="15">
        <v>44904.524859652774</v>
      </c>
    </row>
    <row r="80" spans="1:25" x14ac:dyDescent="0.25">
      <c r="A80" s="17">
        <v>43179</v>
      </c>
      <c r="B80">
        <v>2018</v>
      </c>
      <c r="C80" s="1" t="s">
        <v>676</v>
      </c>
      <c r="D80">
        <v>1</v>
      </c>
      <c r="E80" s="1" t="s">
        <v>561</v>
      </c>
      <c r="F80">
        <v>8072</v>
      </c>
      <c r="G80" s="1" t="s">
        <v>677</v>
      </c>
      <c r="H80">
        <v>3</v>
      </c>
      <c r="I80" s="1" t="s">
        <v>589</v>
      </c>
      <c r="J80">
        <v>24218</v>
      </c>
      <c r="K80" s="1" t="s">
        <v>686</v>
      </c>
      <c r="L80">
        <v>12</v>
      </c>
      <c r="M80" s="1" t="s">
        <v>594</v>
      </c>
      <c r="N80">
        <v>6116</v>
      </c>
      <c r="O80" s="1" t="s">
        <v>1819</v>
      </c>
      <c r="P80">
        <v>20</v>
      </c>
      <c r="Q80">
        <v>2</v>
      </c>
      <c r="R80" s="1" t="s">
        <v>572</v>
      </c>
      <c r="S80">
        <v>2</v>
      </c>
      <c r="T80" s="1" t="s">
        <v>574</v>
      </c>
      <c r="U80">
        <v>8</v>
      </c>
      <c r="V80" s="1" t="s">
        <v>593</v>
      </c>
      <c r="W80">
        <v>72655</v>
      </c>
      <c r="X80" s="1" t="s">
        <v>688</v>
      </c>
      <c r="Y80" s="15">
        <v>44904.524859652774</v>
      </c>
    </row>
    <row r="81" spans="1:25" x14ac:dyDescent="0.25">
      <c r="A81" s="17">
        <v>43180</v>
      </c>
      <c r="B81">
        <v>2018</v>
      </c>
      <c r="C81" s="1" t="s">
        <v>676</v>
      </c>
      <c r="D81">
        <v>1</v>
      </c>
      <c r="E81" s="1" t="s">
        <v>561</v>
      </c>
      <c r="F81">
        <v>8072</v>
      </c>
      <c r="G81" s="1" t="s">
        <v>677</v>
      </c>
      <c r="H81">
        <v>3</v>
      </c>
      <c r="I81" s="1" t="s">
        <v>589</v>
      </c>
      <c r="J81">
        <v>24218</v>
      </c>
      <c r="K81" s="1" t="s">
        <v>686</v>
      </c>
      <c r="L81">
        <v>12</v>
      </c>
      <c r="M81" s="1" t="s">
        <v>594</v>
      </c>
      <c r="N81">
        <v>6116</v>
      </c>
      <c r="O81" s="1" t="s">
        <v>1819</v>
      </c>
      <c r="P81">
        <v>21</v>
      </c>
      <c r="Q81">
        <v>3</v>
      </c>
      <c r="R81" s="1" t="s">
        <v>573</v>
      </c>
      <c r="S81">
        <v>3</v>
      </c>
      <c r="T81" s="1" t="s">
        <v>578</v>
      </c>
      <c r="U81">
        <v>9</v>
      </c>
      <c r="V81" s="1" t="s">
        <v>595</v>
      </c>
      <c r="W81">
        <v>72656</v>
      </c>
      <c r="X81" s="1" t="s">
        <v>689</v>
      </c>
      <c r="Y81" s="15">
        <v>44904.524859652774</v>
      </c>
    </row>
    <row r="82" spans="1:25" x14ac:dyDescent="0.25">
      <c r="A82" s="17">
        <v>43181</v>
      </c>
      <c r="B82">
        <v>2018</v>
      </c>
      <c r="C82" s="1" t="s">
        <v>676</v>
      </c>
      <c r="D82">
        <v>1</v>
      </c>
      <c r="E82" s="1" t="s">
        <v>561</v>
      </c>
      <c r="F82">
        <v>8072</v>
      </c>
      <c r="G82" s="1" t="s">
        <v>677</v>
      </c>
      <c r="H82">
        <v>3</v>
      </c>
      <c r="I82" s="1" t="s">
        <v>589</v>
      </c>
      <c r="J82">
        <v>24218</v>
      </c>
      <c r="K82" s="1" t="s">
        <v>686</v>
      </c>
      <c r="L82">
        <v>12</v>
      </c>
      <c r="M82" s="1" t="s">
        <v>594</v>
      </c>
      <c r="N82">
        <v>6116</v>
      </c>
      <c r="O82" s="1" t="s">
        <v>1819</v>
      </c>
      <c r="P82">
        <v>22</v>
      </c>
      <c r="Q82">
        <v>4</v>
      </c>
      <c r="R82" s="1" t="s">
        <v>564</v>
      </c>
      <c r="S82">
        <v>3</v>
      </c>
      <c r="T82" s="1" t="s">
        <v>578</v>
      </c>
      <c r="U82">
        <v>9</v>
      </c>
      <c r="V82" s="1" t="s">
        <v>595</v>
      </c>
      <c r="W82">
        <v>72656</v>
      </c>
      <c r="X82" s="1" t="s">
        <v>689</v>
      </c>
      <c r="Y82" s="15">
        <v>44904.524859652774</v>
      </c>
    </row>
    <row r="83" spans="1:25" x14ac:dyDescent="0.25">
      <c r="A83" s="17">
        <v>43182</v>
      </c>
      <c r="B83">
        <v>2018</v>
      </c>
      <c r="C83" s="1" t="s">
        <v>676</v>
      </c>
      <c r="D83">
        <v>1</v>
      </c>
      <c r="E83" s="1" t="s">
        <v>561</v>
      </c>
      <c r="F83">
        <v>8072</v>
      </c>
      <c r="G83" s="1" t="s">
        <v>677</v>
      </c>
      <c r="H83">
        <v>3</v>
      </c>
      <c r="I83" s="1" t="s">
        <v>589</v>
      </c>
      <c r="J83">
        <v>24218</v>
      </c>
      <c r="K83" s="1" t="s">
        <v>686</v>
      </c>
      <c r="L83">
        <v>12</v>
      </c>
      <c r="M83" s="1" t="s">
        <v>594</v>
      </c>
      <c r="N83">
        <v>6116</v>
      </c>
      <c r="O83" s="1" t="s">
        <v>1819</v>
      </c>
      <c r="P83">
        <v>23</v>
      </c>
      <c r="Q83">
        <v>5</v>
      </c>
      <c r="R83" s="1" t="s">
        <v>567</v>
      </c>
      <c r="S83">
        <v>3</v>
      </c>
      <c r="T83" s="1" t="s">
        <v>578</v>
      </c>
      <c r="U83">
        <v>9</v>
      </c>
      <c r="V83" s="1" t="s">
        <v>595</v>
      </c>
      <c r="W83">
        <v>72656</v>
      </c>
      <c r="X83" s="1" t="s">
        <v>689</v>
      </c>
      <c r="Y83" s="15">
        <v>44904.524859652774</v>
      </c>
    </row>
    <row r="84" spans="1:25" x14ac:dyDescent="0.25">
      <c r="A84" s="17">
        <v>43183</v>
      </c>
      <c r="B84">
        <v>2018</v>
      </c>
      <c r="C84" s="1" t="s">
        <v>676</v>
      </c>
      <c r="D84">
        <v>1</v>
      </c>
      <c r="E84" s="1" t="s">
        <v>561</v>
      </c>
      <c r="F84">
        <v>8072</v>
      </c>
      <c r="G84" s="1" t="s">
        <v>677</v>
      </c>
      <c r="H84">
        <v>3</v>
      </c>
      <c r="I84" s="1" t="s">
        <v>589</v>
      </c>
      <c r="J84">
        <v>24218</v>
      </c>
      <c r="K84" s="1" t="s">
        <v>686</v>
      </c>
      <c r="L84">
        <v>12</v>
      </c>
      <c r="M84" s="1" t="s">
        <v>594</v>
      </c>
      <c r="N84">
        <v>6116</v>
      </c>
      <c r="O84" s="1" t="s">
        <v>1819</v>
      </c>
      <c r="P84">
        <v>24</v>
      </c>
      <c r="Q84">
        <v>6</v>
      </c>
      <c r="R84" s="1" t="s">
        <v>568</v>
      </c>
      <c r="S84">
        <v>3</v>
      </c>
      <c r="T84" s="1" t="s">
        <v>578</v>
      </c>
      <c r="U84">
        <v>9</v>
      </c>
      <c r="V84" s="1" t="s">
        <v>595</v>
      </c>
      <c r="W84">
        <v>72656</v>
      </c>
      <c r="X84" s="1" t="s">
        <v>689</v>
      </c>
      <c r="Y84" s="15">
        <v>44904.524859652774</v>
      </c>
    </row>
    <row r="85" spans="1:25" x14ac:dyDescent="0.25">
      <c r="A85" s="17">
        <v>43184</v>
      </c>
      <c r="B85">
        <v>2018</v>
      </c>
      <c r="C85" s="1" t="s">
        <v>676</v>
      </c>
      <c r="D85">
        <v>1</v>
      </c>
      <c r="E85" s="1" t="s">
        <v>561</v>
      </c>
      <c r="F85">
        <v>8072</v>
      </c>
      <c r="G85" s="1" t="s">
        <v>677</v>
      </c>
      <c r="H85">
        <v>3</v>
      </c>
      <c r="I85" s="1" t="s">
        <v>589</v>
      </c>
      <c r="J85">
        <v>24218</v>
      </c>
      <c r="K85" s="1" t="s">
        <v>686</v>
      </c>
      <c r="L85">
        <v>12</v>
      </c>
      <c r="M85" s="1" t="s">
        <v>594</v>
      </c>
      <c r="N85">
        <v>6116</v>
      </c>
      <c r="O85" s="1" t="s">
        <v>1819</v>
      </c>
      <c r="P85">
        <v>25</v>
      </c>
      <c r="Q85">
        <v>7</v>
      </c>
      <c r="R85" s="1" t="s">
        <v>569</v>
      </c>
      <c r="S85">
        <v>3</v>
      </c>
      <c r="T85" s="1" t="s">
        <v>578</v>
      </c>
      <c r="U85">
        <v>9</v>
      </c>
      <c r="V85" s="1" t="s">
        <v>595</v>
      </c>
      <c r="W85">
        <v>72656</v>
      </c>
      <c r="X85" s="1" t="s">
        <v>689</v>
      </c>
      <c r="Y85" s="15">
        <v>44904.524859652774</v>
      </c>
    </row>
    <row r="86" spans="1:25" x14ac:dyDescent="0.25">
      <c r="A86" s="17">
        <v>43185</v>
      </c>
      <c r="B86">
        <v>2018</v>
      </c>
      <c r="C86" s="1" t="s">
        <v>676</v>
      </c>
      <c r="D86">
        <v>1</v>
      </c>
      <c r="E86" s="1" t="s">
        <v>561</v>
      </c>
      <c r="F86">
        <v>8072</v>
      </c>
      <c r="G86" s="1" t="s">
        <v>677</v>
      </c>
      <c r="H86">
        <v>3</v>
      </c>
      <c r="I86" s="1" t="s">
        <v>589</v>
      </c>
      <c r="J86">
        <v>24218</v>
      </c>
      <c r="K86" s="1" t="s">
        <v>686</v>
      </c>
      <c r="L86">
        <v>13</v>
      </c>
      <c r="M86" s="1" t="s">
        <v>596</v>
      </c>
      <c r="N86">
        <v>6117</v>
      </c>
      <c r="O86" s="1" t="s">
        <v>1820</v>
      </c>
      <c r="P86">
        <v>26</v>
      </c>
      <c r="Q86">
        <v>1</v>
      </c>
      <c r="R86" s="1" t="s">
        <v>571</v>
      </c>
      <c r="S86">
        <v>3</v>
      </c>
      <c r="T86" s="1" t="s">
        <v>578</v>
      </c>
      <c r="U86">
        <v>9</v>
      </c>
      <c r="V86" s="1" t="s">
        <v>595</v>
      </c>
      <c r="W86">
        <v>72656</v>
      </c>
      <c r="X86" s="1" t="s">
        <v>689</v>
      </c>
      <c r="Y86" s="15">
        <v>44904.524859652774</v>
      </c>
    </row>
    <row r="87" spans="1:25" x14ac:dyDescent="0.25">
      <c r="A87" s="17">
        <v>43186</v>
      </c>
      <c r="B87">
        <v>2018</v>
      </c>
      <c r="C87" s="1" t="s">
        <v>676</v>
      </c>
      <c r="D87">
        <v>1</v>
      </c>
      <c r="E87" s="1" t="s">
        <v>561</v>
      </c>
      <c r="F87">
        <v>8072</v>
      </c>
      <c r="G87" s="1" t="s">
        <v>677</v>
      </c>
      <c r="H87">
        <v>3</v>
      </c>
      <c r="I87" s="1" t="s">
        <v>589</v>
      </c>
      <c r="J87">
        <v>24218</v>
      </c>
      <c r="K87" s="1" t="s">
        <v>686</v>
      </c>
      <c r="L87">
        <v>13</v>
      </c>
      <c r="M87" s="1" t="s">
        <v>596</v>
      </c>
      <c r="N87">
        <v>6117</v>
      </c>
      <c r="O87" s="1" t="s">
        <v>1820</v>
      </c>
      <c r="P87">
        <v>27</v>
      </c>
      <c r="Q87">
        <v>2</v>
      </c>
      <c r="R87" s="1" t="s">
        <v>572</v>
      </c>
      <c r="S87">
        <v>3</v>
      </c>
      <c r="T87" s="1" t="s">
        <v>578</v>
      </c>
      <c r="U87">
        <v>9</v>
      </c>
      <c r="V87" s="1" t="s">
        <v>595</v>
      </c>
      <c r="W87">
        <v>72656</v>
      </c>
      <c r="X87" s="1" t="s">
        <v>689</v>
      </c>
      <c r="Y87" s="15">
        <v>44904.524859652774</v>
      </c>
    </row>
    <row r="88" spans="1:25" x14ac:dyDescent="0.25">
      <c r="A88" s="17">
        <v>43187</v>
      </c>
      <c r="B88">
        <v>2018</v>
      </c>
      <c r="C88" s="1" t="s">
        <v>676</v>
      </c>
      <c r="D88">
        <v>1</v>
      </c>
      <c r="E88" s="1" t="s">
        <v>561</v>
      </c>
      <c r="F88">
        <v>8072</v>
      </c>
      <c r="G88" s="1" t="s">
        <v>677</v>
      </c>
      <c r="H88">
        <v>3</v>
      </c>
      <c r="I88" s="1" t="s">
        <v>589</v>
      </c>
      <c r="J88">
        <v>24218</v>
      </c>
      <c r="K88" s="1" t="s">
        <v>686</v>
      </c>
      <c r="L88">
        <v>13</v>
      </c>
      <c r="M88" s="1" t="s">
        <v>596</v>
      </c>
      <c r="N88">
        <v>6117</v>
      </c>
      <c r="O88" s="1" t="s">
        <v>1820</v>
      </c>
      <c r="P88">
        <v>28</v>
      </c>
      <c r="Q88">
        <v>3</v>
      </c>
      <c r="R88" s="1" t="s">
        <v>573</v>
      </c>
      <c r="S88">
        <v>3</v>
      </c>
      <c r="T88" s="1" t="s">
        <v>578</v>
      </c>
      <c r="U88">
        <v>9</v>
      </c>
      <c r="V88" s="1" t="s">
        <v>595</v>
      </c>
      <c r="W88">
        <v>72656</v>
      </c>
      <c r="X88" s="1" t="s">
        <v>689</v>
      </c>
      <c r="Y88" s="15">
        <v>44904.524859652774</v>
      </c>
    </row>
    <row r="89" spans="1:25" x14ac:dyDescent="0.25">
      <c r="A89" s="17">
        <v>43188</v>
      </c>
      <c r="B89">
        <v>2018</v>
      </c>
      <c r="C89" s="1" t="s">
        <v>676</v>
      </c>
      <c r="D89">
        <v>1</v>
      </c>
      <c r="E89" s="1" t="s">
        <v>561</v>
      </c>
      <c r="F89">
        <v>8072</v>
      </c>
      <c r="G89" s="1" t="s">
        <v>677</v>
      </c>
      <c r="H89">
        <v>3</v>
      </c>
      <c r="I89" s="1" t="s">
        <v>589</v>
      </c>
      <c r="J89">
        <v>24218</v>
      </c>
      <c r="K89" s="1" t="s">
        <v>686</v>
      </c>
      <c r="L89">
        <v>13</v>
      </c>
      <c r="M89" s="1" t="s">
        <v>596</v>
      </c>
      <c r="N89">
        <v>6117</v>
      </c>
      <c r="O89" s="1" t="s">
        <v>1820</v>
      </c>
      <c r="P89">
        <v>29</v>
      </c>
      <c r="Q89">
        <v>4</v>
      </c>
      <c r="R89" s="1" t="s">
        <v>564</v>
      </c>
      <c r="S89">
        <v>3</v>
      </c>
      <c r="T89" s="1" t="s">
        <v>578</v>
      </c>
      <c r="U89">
        <v>9</v>
      </c>
      <c r="V89" s="1" t="s">
        <v>595</v>
      </c>
      <c r="W89">
        <v>72656</v>
      </c>
      <c r="X89" s="1" t="s">
        <v>689</v>
      </c>
      <c r="Y89" s="15">
        <v>44904.524859652774</v>
      </c>
    </row>
    <row r="90" spans="1:25" x14ac:dyDescent="0.25">
      <c r="A90" s="17">
        <v>43189</v>
      </c>
      <c r="B90">
        <v>2018</v>
      </c>
      <c r="C90" s="1" t="s">
        <v>676</v>
      </c>
      <c r="D90">
        <v>1</v>
      </c>
      <c r="E90" s="1" t="s">
        <v>561</v>
      </c>
      <c r="F90">
        <v>8072</v>
      </c>
      <c r="G90" s="1" t="s">
        <v>677</v>
      </c>
      <c r="H90">
        <v>3</v>
      </c>
      <c r="I90" s="1" t="s">
        <v>589</v>
      </c>
      <c r="J90">
        <v>24218</v>
      </c>
      <c r="K90" s="1" t="s">
        <v>686</v>
      </c>
      <c r="L90">
        <v>13</v>
      </c>
      <c r="M90" s="1" t="s">
        <v>596</v>
      </c>
      <c r="N90">
        <v>6117</v>
      </c>
      <c r="O90" s="1" t="s">
        <v>1820</v>
      </c>
      <c r="P90">
        <v>30</v>
      </c>
      <c r="Q90">
        <v>5</v>
      </c>
      <c r="R90" s="1" t="s">
        <v>567</v>
      </c>
      <c r="S90">
        <v>3</v>
      </c>
      <c r="T90" s="1" t="s">
        <v>578</v>
      </c>
      <c r="U90">
        <v>9</v>
      </c>
      <c r="V90" s="1" t="s">
        <v>595</v>
      </c>
      <c r="W90">
        <v>72656</v>
      </c>
      <c r="X90" s="1" t="s">
        <v>689</v>
      </c>
      <c r="Y90" s="15">
        <v>44904.524859652774</v>
      </c>
    </row>
    <row r="91" spans="1:25" x14ac:dyDescent="0.25">
      <c r="A91" s="17">
        <v>43190</v>
      </c>
      <c r="B91">
        <v>2018</v>
      </c>
      <c r="C91" s="1" t="s">
        <v>676</v>
      </c>
      <c r="D91">
        <v>1</v>
      </c>
      <c r="E91" s="1" t="s">
        <v>561</v>
      </c>
      <c r="F91">
        <v>8072</v>
      </c>
      <c r="G91" s="1" t="s">
        <v>677</v>
      </c>
      <c r="H91">
        <v>3</v>
      </c>
      <c r="I91" s="1" t="s">
        <v>589</v>
      </c>
      <c r="J91">
        <v>24218</v>
      </c>
      <c r="K91" s="1" t="s">
        <v>686</v>
      </c>
      <c r="L91">
        <v>13</v>
      </c>
      <c r="M91" s="1" t="s">
        <v>596</v>
      </c>
      <c r="N91">
        <v>6117</v>
      </c>
      <c r="O91" s="1" t="s">
        <v>1820</v>
      </c>
      <c r="P91">
        <v>31</v>
      </c>
      <c r="Q91">
        <v>6</v>
      </c>
      <c r="R91" s="1" t="s">
        <v>568</v>
      </c>
      <c r="S91">
        <v>3</v>
      </c>
      <c r="T91" s="1" t="s">
        <v>578</v>
      </c>
      <c r="U91">
        <v>9</v>
      </c>
      <c r="V91" s="1" t="s">
        <v>595</v>
      </c>
      <c r="W91">
        <v>72656</v>
      </c>
      <c r="X91" s="1" t="s">
        <v>689</v>
      </c>
      <c r="Y91" s="15">
        <v>44904.524859652774</v>
      </c>
    </row>
    <row r="92" spans="1:25" x14ac:dyDescent="0.25">
      <c r="A92" s="17">
        <v>43191</v>
      </c>
      <c r="B92">
        <v>2018</v>
      </c>
      <c r="C92" s="1" t="s">
        <v>676</v>
      </c>
      <c r="D92">
        <v>2</v>
      </c>
      <c r="E92" s="1" t="s">
        <v>598</v>
      </c>
      <c r="F92">
        <v>8073</v>
      </c>
      <c r="G92" s="1" t="s">
        <v>690</v>
      </c>
      <c r="H92">
        <v>4</v>
      </c>
      <c r="I92" s="1" t="s">
        <v>599</v>
      </c>
      <c r="J92">
        <v>24219</v>
      </c>
      <c r="K92" s="1" t="s">
        <v>691</v>
      </c>
      <c r="L92">
        <v>13</v>
      </c>
      <c r="M92" s="1" t="s">
        <v>596</v>
      </c>
      <c r="N92">
        <v>6117</v>
      </c>
      <c r="O92" s="1" t="s">
        <v>1820</v>
      </c>
      <c r="P92">
        <v>1</v>
      </c>
      <c r="Q92">
        <v>7</v>
      </c>
      <c r="R92" s="1" t="s">
        <v>569</v>
      </c>
      <c r="S92">
        <v>1</v>
      </c>
      <c r="T92" s="1" t="s">
        <v>565</v>
      </c>
      <c r="U92">
        <v>10</v>
      </c>
      <c r="V92" s="1" t="s">
        <v>600</v>
      </c>
      <c r="W92">
        <v>72657</v>
      </c>
      <c r="X92" s="1" t="s">
        <v>692</v>
      </c>
      <c r="Y92" s="15">
        <v>44904.524859652774</v>
      </c>
    </row>
    <row r="93" spans="1:25" x14ac:dyDescent="0.25">
      <c r="A93" s="17">
        <v>43192</v>
      </c>
      <c r="B93">
        <v>2018</v>
      </c>
      <c r="C93" s="1" t="s">
        <v>676</v>
      </c>
      <c r="D93">
        <v>2</v>
      </c>
      <c r="E93" s="1" t="s">
        <v>598</v>
      </c>
      <c r="F93">
        <v>8073</v>
      </c>
      <c r="G93" s="1" t="s">
        <v>690</v>
      </c>
      <c r="H93">
        <v>4</v>
      </c>
      <c r="I93" s="1" t="s">
        <v>599</v>
      </c>
      <c r="J93">
        <v>24219</v>
      </c>
      <c r="K93" s="1" t="s">
        <v>691</v>
      </c>
      <c r="L93">
        <v>14</v>
      </c>
      <c r="M93" s="1" t="s">
        <v>597</v>
      </c>
      <c r="N93">
        <v>6118</v>
      </c>
      <c r="O93" s="1" t="s">
        <v>1821</v>
      </c>
      <c r="P93">
        <v>2</v>
      </c>
      <c r="Q93">
        <v>1</v>
      </c>
      <c r="R93" s="1" t="s">
        <v>571</v>
      </c>
      <c r="S93">
        <v>1</v>
      </c>
      <c r="T93" s="1" t="s">
        <v>565</v>
      </c>
      <c r="U93">
        <v>10</v>
      </c>
      <c r="V93" s="1" t="s">
        <v>600</v>
      </c>
      <c r="W93">
        <v>72657</v>
      </c>
      <c r="X93" s="1" t="s">
        <v>692</v>
      </c>
      <c r="Y93" s="15">
        <v>44904.524859652774</v>
      </c>
    </row>
    <row r="94" spans="1:25" x14ac:dyDescent="0.25">
      <c r="A94" s="17">
        <v>43193</v>
      </c>
      <c r="B94">
        <v>2018</v>
      </c>
      <c r="C94" s="1" t="s">
        <v>676</v>
      </c>
      <c r="D94">
        <v>2</v>
      </c>
      <c r="E94" s="1" t="s">
        <v>598</v>
      </c>
      <c r="F94">
        <v>8073</v>
      </c>
      <c r="G94" s="1" t="s">
        <v>690</v>
      </c>
      <c r="H94">
        <v>4</v>
      </c>
      <c r="I94" s="1" t="s">
        <v>599</v>
      </c>
      <c r="J94">
        <v>24219</v>
      </c>
      <c r="K94" s="1" t="s">
        <v>691</v>
      </c>
      <c r="L94">
        <v>14</v>
      </c>
      <c r="M94" s="1" t="s">
        <v>597</v>
      </c>
      <c r="N94">
        <v>6118</v>
      </c>
      <c r="O94" s="1" t="s">
        <v>1821</v>
      </c>
      <c r="P94">
        <v>3</v>
      </c>
      <c r="Q94">
        <v>2</v>
      </c>
      <c r="R94" s="1" t="s">
        <v>572</v>
      </c>
      <c r="S94">
        <v>1</v>
      </c>
      <c r="T94" s="1" t="s">
        <v>565</v>
      </c>
      <c r="U94">
        <v>10</v>
      </c>
      <c r="V94" s="1" t="s">
        <v>600</v>
      </c>
      <c r="W94">
        <v>72657</v>
      </c>
      <c r="X94" s="1" t="s">
        <v>692</v>
      </c>
      <c r="Y94" s="15">
        <v>44904.524859652774</v>
      </c>
    </row>
    <row r="95" spans="1:25" x14ac:dyDescent="0.25">
      <c r="A95" s="17">
        <v>43194</v>
      </c>
      <c r="B95">
        <v>2018</v>
      </c>
      <c r="C95" s="1" t="s">
        <v>676</v>
      </c>
      <c r="D95">
        <v>2</v>
      </c>
      <c r="E95" s="1" t="s">
        <v>598</v>
      </c>
      <c r="F95">
        <v>8073</v>
      </c>
      <c r="G95" s="1" t="s">
        <v>690</v>
      </c>
      <c r="H95">
        <v>4</v>
      </c>
      <c r="I95" s="1" t="s">
        <v>599</v>
      </c>
      <c r="J95">
        <v>24219</v>
      </c>
      <c r="K95" s="1" t="s">
        <v>691</v>
      </c>
      <c r="L95">
        <v>14</v>
      </c>
      <c r="M95" s="1" t="s">
        <v>597</v>
      </c>
      <c r="N95">
        <v>6118</v>
      </c>
      <c r="O95" s="1" t="s">
        <v>1821</v>
      </c>
      <c r="P95">
        <v>4</v>
      </c>
      <c r="Q95">
        <v>3</v>
      </c>
      <c r="R95" s="1" t="s">
        <v>573</v>
      </c>
      <c r="S95">
        <v>1</v>
      </c>
      <c r="T95" s="1" t="s">
        <v>565</v>
      </c>
      <c r="U95">
        <v>10</v>
      </c>
      <c r="V95" s="1" t="s">
        <v>600</v>
      </c>
      <c r="W95">
        <v>72657</v>
      </c>
      <c r="X95" s="1" t="s">
        <v>692</v>
      </c>
      <c r="Y95" s="15">
        <v>44904.524859652774</v>
      </c>
    </row>
    <row r="96" spans="1:25" x14ac:dyDescent="0.25">
      <c r="A96" s="17">
        <v>43195</v>
      </c>
      <c r="B96">
        <v>2018</v>
      </c>
      <c r="C96" s="1" t="s">
        <v>676</v>
      </c>
      <c r="D96">
        <v>2</v>
      </c>
      <c r="E96" s="1" t="s">
        <v>598</v>
      </c>
      <c r="F96">
        <v>8073</v>
      </c>
      <c r="G96" s="1" t="s">
        <v>690</v>
      </c>
      <c r="H96">
        <v>4</v>
      </c>
      <c r="I96" s="1" t="s">
        <v>599</v>
      </c>
      <c r="J96">
        <v>24219</v>
      </c>
      <c r="K96" s="1" t="s">
        <v>691</v>
      </c>
      <c r="L96">
        <v>14</v>
      </c>
      <c r="M96" s="1" t="s">
        <v>597</v>
      </c>
      <c r="N96">
        <v>6118</v>
      </c>
      <c r="O96" s="1" t="s">
        <v>1821</v>
      </c>
      <c r="P96">
        <v>5</v>
      </c>
      <c r="Q96">
        <v>4</v>
      </c>
      <c r="R96" s="1" t="s">
        <v>564</v>
      </c>
      <c r="S96">
        <v>1</v>
      </c>
      <c r="T96" s="1" t="s">
        <v>565</v>
      </c>
      <c r="U96">
        <v>10</v>
      </c>
      <c r="V96" s="1" t="s">
        <v>600</v>
      </c>
      <c r="W96">
        <v>72657</v>
      </c>
      <c r="X96" s="1" t="s">
        <v>692</v>
      </c>
      <c r="Y96" s="15">
        <v>44904.524859652774</v>
      </c>
    </row>
    <row r="97" spans="1:25" x14ac:dyDescent="0.25">
      <c r="A97" s="17">
        <v>43196</v>
      </c>
      <c r="B97">
        <v>2018</v>
      </c>
      <c r="C97" s="1" t="s">
        <v>676</v>
      </c>
      <c r="D97">
        <v>2</v>
      </c>
      <c r="E97" s="1" t="s">
        <v>598</v>
      </c>
      <c r="F97">
        <v>8073</v>
      </c>
      <c r="G97" s="1" t="s">
        <v>690</v>
      </c>
      <c r="H97">
        <v>4</v>
      </c>
      <c r="I97" s="1" t="s">
        <v>599</v>
      </c>
      <c r="J97">
        <v>24219</v>
      </c>
      <c r="K97" s="1" t="s">
        <v>691</v>
      </c>
      <c r="L97">
        <v>14</v>
      </c>
      <c r="M97" s="1" t="s">
        <v>597</v>
      </c>
      <c r="N97">
        <v>6118</v>
      </c>
      <c r="O97" s="1" t="s">
        <v>1821</v>
      </c>
      <c r="P97">
        <v>6</v>
      </c>
      <c r="Q97">
        <v>5</v>
      </c>
      <c r="R97" s="1" t="s">
        <v>567</v>
      </c>
      <c r="S97">
        <v>1</v>
      </c>
      <c r="T97" s="1" t="s">
        <v>565</v>
      </c>
      <c r="U97">
        <v>10</v>
      </c>
      <c r="V97" s="1" t="s">
        <v>600</v>
      </c>
      <c r="W97">
        <v>72657</v>
      </c>
      <c r="X97" s="1" t="s">
        <v>692</v>
      </c>
      <c r="Y97" s="15">
        <v>44904.524859652774</v>
      </c>
    </row>
    <row r="98" spans="1:25" x14ac:dyDescent="0.25">
      <c r="A98" s="17">
        <v>43197</v>
      </c>
      <c r="B98">
        <v>2018</v>
      </c>
      <c r="C98" s="1" t="s">
        <v>676</v>
      </c>
      <c r="D98">
        <v>2</v>
      </c>
      <c r="E98" s="1" t="s">
        <v>598</v>
      </c>
      <c r="F98">
        <v>8073</v>
      </c>
      <c r="G98" s="1" t="s">
        <v>690</v>
      </c>
      <c r="H98">
        <v>4</v>
      </c>
      <c r="I98" s="1" t="s">
        <v>599</v>
      </c>
      <c r="J98">
        <v>24219</v>
      </c>
      <c r="K98" s="1" t="s">
        <v>691</v>
      </c>
      <c r="L98">
        <v>14</v>
      </c>
      <c r="M98" s="1" t="s">
        <v>597</v>
      </c>
      <c r="N98">
        <v>6118</v>
      </c>
      <c r="O98" s="1" t="s">
        <v>1821</v>
      </c>
      <c r="P98">
        <v>7</v>
      </c>
      <c r="Q98">
        <v>6</v>
      </c>
      <c r="R98" s="1" t="s">
        <v>568</v>
      </c>
      <c r="S98">
        <v>1</v>
      </c>
      <c r="T98" s="1" t="s">
        <v>565</v>
      </c>
      <c r="U98">
        <v>10</v>
      </c>
      <c r="V98" s="1" t="s">
        <v>600</v>
      </c>
      <c r="W98">
        <v>72657</v>
      </c>
      <c r="X98" s="1" t="s">
        <v>692</v>
      </c>
      <c r="Y98" s="15">
        <v>44904.524859652774</v>
      </c>
    </row>
    <row r="99" spans="1:25" x14ac:dyDescent="0.25">
      <c r="A99" s="17">
        <v>43198</v>
      </c>
      <c r="B99">
        <v>2018</v>
      </c>
      <c r="C99" s="1" t="s">
        <v>676</v>
      </c>
      <c r="D99">
        <v>2</v>
      </c>
      <c r="E99" s="1" t="s">
        <v>598</v>
      </c>
      <c r="F99">
        <v>8073</v>
      </c>
      <c r="G99" s="1" t="s">
        <v>690</v>
      </c>
      <c r="H99">
        <v>4</v>
      </c>
      <c r="I99" s="1" t="s">
        <v>599</v>
      </c>
      <c r="J99">
        <v>24219</v>
      </c>
      <c r="K99" s="1" t="s">
        <v>691</v>
      </c>
      <c r="L99">
        <v>14</v>
      </c>
      <c r="M99" s="1" t="s">
        <v>597</v>
      </c>
      <c r="N99">
        <v>6118</v>
      </c>
      <c r="O99" s="1" t="s">
        <v>1821</v>
      </c>
      <c r="P99">
        <v>8</v>
      </c>
      <c r="Q99">
        <v>7</v>
      </c>
      <c r="R99" s="1" t="s">
        <v>569</v>
      </c>
      <c r="S99">
        <v>1</v>
      </c>
      <c r="T99" s="1" t="s">
        <v>565</v>
      </c>
      <c r="U99">
        <v>10</v>
      </c>
      <c r="V99" s="1" t="s">
        <v>600</v>
      </c>
      <c r="W99">
        <v>72657</v>
      </c>
      <c r="X99" s="1" t="s">
        <v>692</v>
      </c>
      <c r="Y99" s="15">
        <v>44904.524859652774</v>
      </c>
    </row>
    <row r="100" spans="1:25" x14ac:dyDescent="0.25">
      <c r="A100" s="17">
        <v>43199</v>
      </c>
      <c r="B100">
        <v>2018</v>
      </c>
      <c r="C100" s="1" t="s">
        <v>676</v>
      </c>
      <c r="D100">
        <v>2</v>
      </c>
      <c r="E100" s="1" t="s">
        <v>598</v>
      </c>
      <c r="F100">
        <v>8073</v>
      </c>
      <c r="G100" s="1" t="s">
        <v>690</v>
      </c>
      <c r="H100">
        <v>4</v>
      </c>
      <c r="I100" s="1" t="s">
        <v>599</v>
      </c>
      <c r="J100">
        <v>24219</v>
      </c>
      <c r="K100" s="1" t="s">
        <v>691</v>
      </c>
      <c r="L100">
        <v>15</v>
      </c>
      <c r="M100" s="1" t="s">
        <v>601</v>
      </c>
      <c r="N100">
        <v>6119</v>
      </c>
      <c r="O100" s="1" t="s">
        <v>1822</v>
      </c>
      <c r="P100">
        <v>9</v>
      </c>
      <c r="Q100">
        <v>1</v>
      </c>
      <c r="R100" s="1" t="s">
        <v>571</v>
      </c>
      <c r="S100">
        <v>1</v>
      </c>
      <c r="T100" s="1" t="s">
        <v>565</v>
      </c>
      <c r="U100">
        <v>10</v>
      </c>
      <c r="V100" s="1" t="s">
        <v>600</v>
      </c>
      <c r="W100">
        <v>72657</v>
      </c>
      <c r="X100" s="1" t="s">
        <v>692</v>
      </c>
      <c r="Y100" s="15">
        <v>44904.524859652774</v>
      </c>
    </row>
    <row r="101" spans="1:25" x14ac:dyDescent="0.25">
      <c r="A101" s="17">
        <v>43200</v>
      </c>
      <c r="B101">
        <v>2018</v>
      </c>
      <c r="C101" s="1" t="s">
        <v>676</v>
      </c>
      <c r="D101">
        <v>2</v>
      </c>
      <c r="E101" s="1" t="s">
        <v>598</v>
      </c>
      <c r="F101">
        <v>8073</v>
      </c>
      <c r="G101" s="1" t="s">
        <v>690</v>
      </c>
      <c r="H101">
        <v>4</v>
      </c>
      <c r="I101" s="1" t="s">
        <v>599</v>
      </c>
      <c r="J101">
        <v>24219</v>
      </c>
      <c r="K101" s="1" t="s">
        <v>691</v>
      </c>
      <c r="L101">
        <v>15</v>
      </c>
      <c r="M101" s="1" t="s">
        <v>601</v>
      </c>
      <c r="N101">
        <v>6119</v>
      </c>
      <c r="O101" s="1" t="s">
        <v>1822</v>
      </c>
      <c r="P101">
        <v>10</v>
      </c>
      <c r="Q101">
        <v>2</v>
      </c>
      <c r="R101" s="1" t="s">
        <v>572</v>
      </c>
      <c r="S101">
        <v>1</v>
      </c>
      <c r="T101" s="1" t="s">
        <v>565</v>
      </c>
      <c r="U101">
        <v>10</v>
      </c>
      <c r="V101" s="1" t="s">
        <v>600</v>
      </c>
      <c r="W101">
        <v>72657</v>
      </c>
      <c r="X101" s="1" t="s">
        <v>692</v>
      </c>
      <c r="Y101" s="15">
        <v>44904.524859652774</v>
      </c>
    </row>
    <row r="102" spans="1:25" x14ac:dyDescent="0.25">
      <c r="A102" s="17">
        <v>43201</v>
      </c>
      <c r="B102">
        <v>2018</v>
      </c>
      <c r="C102" s="1" t="s">
        <v>676</v>
      </c>
      <c r="D102">
        <v>2</v>
      </c>
      <c r="E102" s="1" t="s">
        <v>598</v>
      </c>
      <c r="F102">
        <v>8073</v>
      </c>
      <c r="G102" s="1" t="s">
        <v>690</v>
      </c>
      <c r="H102">
        <v>4</v>
      </c>
      <c r="I102" s="1" t="s">
        <v>599</v>
      </c>
      <c r="J102">
        <v>24219</v>
      </c>
      <c r="K102" s="1" t="s">
        <v>691</v>
      </c>
      <c r="L102">
        <v>15</v>
      </c>
      <c r="M102" s="1" t="s">
        <v>601</v>
      </c>
      <c r="N102">
        <v>6119</v>
      </c>
      <c r="O102" s="1" t="s">
        <v>1822</v>
      </c>
      <c r="P102">
        <v>11</v>
      </c>
      <c r="Q102">
        <v>3</v>
      </c>
      <c r="R102" s="1" t="s">
        <v>573</v>
      </c>
      <c r="S102">
        <v>2</v>
      </c>
      <c r="T102" s="1" t="s">
        <v>574</v>
      </c>
      <c r="U102">
        <v>11</v>
      </c>
      <c r="V102" s="1" t="s">
        <v>602</v>
      </c>
      <c r="W102">
        <v>72658</v>
      </c>
      <c r="X102" s="1" t="s">
        <v>693</v>
      </c>
      <c r="Y102" s="15">
        <v>44904.524859652774</v>
      </c>
    </row>
    <row r="103" spans="1:25" x14ac:dyDescent="0.25">
      <c r="A103" s="17">
        <v>43202</v>
      </c>
      <c r="B103">
        <v>2018</v>
      </c>
      <c r="C103" s="1" t="s">
        <v>676</v>
      </c>
      <c r="D103">
        <v>2</v>
      </c>
      <c r="E103" s="1" t="s">
        <v>598</v>
      </c>
      <c r="F103">
        <v>8073</v>
      </c>
      <c r="G103" s="1" t="s">
        <v>690</v>
      </c>
      <c r="H103">
        <v>4</v>
      </c>
      <c r="I103" s="1" t="s">
        <v>599</v>
      </c>
      <c r="J103">
        <v>24219</v>
      </c>
      <c r="K103" s="1" t="s">
        <v>691</v>
      </c>
      <c r="L103">
        <v>15</v>
      </c>
      <c r="M103" s="1" t="s">
        <v>601</v>
      </c>
      <c r="N103">
        <v>6119</v>
      </c>
      <c r="O103" s="1" t="s">
        <v>1822</v>
      </c>
      <c r="P103">
        <v>12</v>
      </c>
      <c r="Q103">
        <v>4</v>
      </c>
      <c r="R103" s="1" t="s">
        <v>564</v>
      </c>
      <c r="S103">
        <v>2</v>
      </c>
      <c r="T103" s="1" t="s">
        <v>574</v>
      </c>
      <c r="U103">
        <v>11</v>
      </c>
      <c r="V103" s="1" t="s">
        <v>602</v>
      </c>
      <c r="W103">
        <v>72658</v>
      </c>
      <c r="X103" s="1" t="s">
        <v>693</v>
      </c>
      <c r="Y103" s="15">
        <v>44904.524859652774</v>
      </c>
    </row>
    <row r="104" spans="1:25" x14ac:dyDescent="0.25">
      <c r="A104" s="17">
        <v>43203</v>
      </c>
      <c r="B104">
        <v>2018</v>
      </c>
      <c r="C104" s="1" t="s">
        <v>676</v>
      </c>
      <c r="D104">
        <v>2</v>
      </c>
      <c r="E104" s="1" t="s">
        <v>598</v>
      </c>
      <c r="F104">
        <v>8073</v>
      </c>
      <c r="G104" s="1" t="s">
        <v>690</v>
      </c>
      <c r="H104">
        <v>4</v>
      </c>
      <c r="I104" s="1" t="s">
        <v>599</v>
      </c>
      <c r="J104">
        <v>24219</v>
      </c>
      <c r="K104" s="1" t="s">
        <v>691</v>
      </c>
      <c r="L104">
        <v>15</v>
      </c>
      <c r="M104" s="1" t="s">
        <v>601</v>
      </c>
      <c r="N104">
        <v>6119</v>
      </c>
      <c r="O104" s="1" t="s">
        <v>1822</v>
      </c>
      <c r="P104">
        <v>13</v>
      </c>
      <c r="Q104">
        <v>5</v>
      </c>
      <c r="R104" s="1" t="s">
        <v>567</v>
      </c>
      <c r="S104">
        <v>2</v>
      </c>
      <c r="T104" s="1" t="s">
        <v>574</v>
      </c>
      <c r="U104">
        <v>11</v>
      </c>
      <c r="V104" s="1" t="s">
        <v>602</v>
      </c>
      <c r="W104">
        <v>72658</v>
      </c>
      <c r="X104" s="1" t="s">
        <v>693</v>
      </c>
      <c r="Y104" s="15">
        <v>44904.524859652774</v>
      </c>
    </row>
    <row r="105" spans="1:25" x14ac:dyDescent="0.25">
      <c r="A105" s="17">
        <v>43204</v>
      </c>
      <c r="B105">
        <v>2018</v>
      </c>
      <c r="C105" s="1" t="s">
        <v>676</v>
      </c>
      <c r="D105">
        <v>2</v>
      </c>
      <c r="E105" s="1" t="s">
        <v>598</v>
      </c>
      <c r="F105">
        <v>8073</v>
      </c>
      <c r="G105" s="1" t="s">
        <v>690</v>
      </c>
      <c r="H105">
        <v>4</v>
      </c>
      <c r="I105" s="1" t="s">
        <v>599</v>
      </c>
      <c r="J105">
        <v>24219</v>
      </c>
      <c r="K105" s="1" t="s">
        <v>691</v>
      </c>
      <c r="L105">
        <v>15</v>
      </c>
      <c r="M105" s="1" t="s">
        <v>601</v>
      </c>
      <c r="N105">
        <v>6119</v>
      </c>
      <c r="O105" s="1" t="s">
        <v>1822</v>
      </c>
      <c r="P105">
        <v>14</v>
      </c>
      <c r="Q105">
        <v>6</v>
      </c>
      <c r="R105" s="1" t="s">
        <v>568</v>
      </c>
      <c r="S105">
        <v>2</v>
      </c>
      <c r="T105" s="1" t="s">
        <v>574</v>
      </c>
      <c r="U105">
        <v>11</v>
      </c>
      <c r="V105" s="1" t="s">
        <v>602</v>
      </c>
      <c r="W105">
        <v>72658</v>
      </c>
      <c r="X105" s="1" t="s">
        <v>693</v>
      </c>
      <c r="Y105" s="15">
        <v>44904.524859652774</v>
      </c>
    </row>
    <row r="106" spans="1:25" x14ac:dyDescent="0.25">
      <c r="A106" s="17">
        <v>43205</v>
      </c>
      <c r="B106">
        <v>2018</v>
      </c>
      <c r="C106" s="1" t="s">
        <v>676</v>
      </c>
      <c r="D106">
        <v>2</v>
      </c>
      <c r="E106" s="1" t="s">
        <v>598</v>
      </c>
      <c r="F106">
        <v>8073</v>
      </c>
      <c r="G106" s="1" t="s">
        <v>690</v>
      </c>
      <c r="H106">
        <v>4</v>
      </c>
      <c r="I106" s="1" t="s">
        <v>599</v>
      </c>
      <c r="J106">
        <v>24219</v>
      </c>
      <c r="K106" s="1" t="s">
        <v>691</v>
      </c>
      <c r="L106">
        <v>15</v>
      </c>
      <c r="M106" s="1" t="s">
        <v>601</v>
      </c>
      <c r="N106">
        <v>6119</v>
      </c>
      <c r="O106" s="1" t="s">
        <v>1822</v>
      </c>
      <c r="P106">
        <v>15</v>
      </c>
      <c r="Q106">
        <v>7</v>
      </c>
      <c r="R106" s="1" t="s">
        <v>569</v>
      </c>
      <c r="S106">
        <v>2</v>
      </c>
      <c r="T106" s="1" t="s">
        <v>574</v>
      </c>
      <c r="U106">
        <v>11</v>
      </c>
      <c r="V106" s="1" t="s">
        <v>602</v>
      </c>
      <c r="W106">
        <v>72658</v>
      </c>
      <c r="X106" s="1" t="s">
        <v>693</v>
      </c>
      <c r="Y106" s="15">
        <v>44904.524859652774</v>
      </c>
    </row>
    <row r="107" spans="1:25" x14ac:dyDescent="0.25">
      <c r="A107" s="17">
        <v>43206</v>
      </c>
      <c r="B107">
        <v>2018</v>
      </c>
      <c r="C107" s="1" t="s">
        <v>676</v>
      </c>
      <c r="D107">
        <v>2</v>
      </c>
      <c r="E107" s="1" t="s">
        <v>598</v>
      </c>
      <c r="F107">
        <v>8073</v>
      </c>
      <c r="G107" s="1" t="s">
        <v>690</v>
      </c>
      <c r="H107">
        <v>4</v>
      </c>
      <c r="I107" s="1" t="s">
        <v>599</v>
      </c>
      <c r="J107">
        <v>24219</v>
      </c>
      <c r="K107" s="1" t="s">
        <v>691</v>
      </c>
      <c r="L107">
        <v>16</v>
      </c>
      <c r="M107" s="1" t="s">
        <v>603</v>
      </c>
      <c r="N107">
        <v>6120</v>
      </c>
      <c r="O107" s="1" t="s">
        <v>1823</v>
      </c>
      <c r="P107">
        <v>16</v>
      </c>
      <c r="Q107">
        <v>1</v>
      </c>
      <c r="R107" s="1" t="s">
        <v>571</v>
      </c>
      <c r="S107">
        <v>2</v>
      </c>
      <c r="T107" s="1" t="s">
        <v>574</v>
      </c>
      <c r="U107">
        <v>11</v>
      </c>
      <c r="V107" s="1" t="s">
        <v>602</v>
      </c>
      <c r="W107">
        <v>72658</v>
      </c>
      <c r="X107" s="1" t="s">
        <v>693</v>
      </c>
      <c r="Y107" s="15">
        <v>44904.524859652774</v>
      </c>
    </row>
    <row r="108" spans="1:25" x14ac:dyDescent="0.25">
      <c r="A108" s="17">
        <v>43207</v>
      </c>
      <c r="B108">
        <v>2018</v>
      </c>
      <c r="C108" s="1" t="s">
        <v>676</v>
      </c>
      <c r="D108">
        <v>2</v>
      </c>
      <c r="E108" s="1" t="s">
        <v>598</v>
      </c>
      <c r="F108">
        <v>8073</v>
      </c>
      <c r="G108" s="1" t="s">
        <v>690</v>
      </c>
      <c r="H108">
        <v>4</v>
      </c>
      <c r="I108" s="1" t="s">
        <v>599</v>
      </c>
      <c r="J108">
        <v>24219</v>
      </c>
      <c r="K108" s="1" t="s">
        <v>691</v>
      </c>
      <c r="L108">
        <v>16</v>
      </c>
      <c r="M108" s="1" t="s">
        <v>603</v>
      </c>
      <c r="N108">
        <v>6120</v>
      </c>
      <c r="O108" s="1" t="s">
        <v>1823</v>
      </c>
      <c r="P108">
        <v>17</v>
      </c>
      <c r="Q108">
        <v>2</v>
      </c>
      <c r="R108" s="1" t="s">
        <v>572</v>
      </c>
      <c r="S108">
        <v>2</v>
      </c>
      <c r="T108" s="1" t="s">
        <v>574</v>
      </c>
      <c r="U108">
        <v>11</v>
      </c>
      <c r="V108" s="1" t="s">
        <v>602</v>
      </c>
      <c r="W108">
        <v>72658</v>
      </c>
      <c r="X108" s="1" t="s">
        <v>693</v>
      </c>
      <c r="Y108" s="15">
        <v>44904.524859652774</v>
      </c>
    </row>
    <row r="109" spans="1:25" x14ac:dyDescent="0.25">
      <c r="A109" s="17">
        <v>43208</v>
      </c>
      <c r="B109">
        <v>2018</v>
      </c>
      <c r="C109" s="1" t="s">
        <v>676</v>
      </c>
      <c r="D109">
        <v>2</v>
      </c>
      <c r="E109" s="1" t="s">
        <v>598</v>
      </c>
      <c r="F109">
        <v>8073</v>
      </c>
      <c r="G109" s="1" t="s">
        <v>690</v>
      </c>
      <c r="H109">
        <v>4</v>
      </c>
      <c r="I109" s="1" t="s">
        <v>599</v>
      </c>
      <c r="J109">
        <v>24219</v>
      </c>
      <c r="K109" s="1" t="s">
        <v>691</v>
      </c>
      <c r="L109">
        <v>16</v>
      </c>
      <c r="M109" s="1" t="s">
        <v>603</v>
      </c>
      <c r="N109">
        <v>6120</v>
      </c>
      <c r="O109" s="1" t="s">
        <v>1823</v>
      </c>
      <c r="P109">
        <v>18</v>
      </c>
      <c r="Q109">
        <v>3</v>
      </c>
      <c r="R109" s="1" t="s">
        <v>573</v>
      </c>
      <c r="S109">
        <v>2</v>
      </c>
      <c r="T109" s="1" t="s">
        <v>574</v>
      </c>
      <c r="U109">
        <v>11</v>
      </c>
      <c r="V109" s="1" t="s">
        <v>602</v>
      </c>
      <c r="W109">
        <v>72658</v>
      </c>
      <c r="X109" s="1" t="s">
        <v>693</v>
      </c>
      <c r="Y109" s="15">
        <v>44904.524859652774</v>
      </c>
    </row>
    <row r="110" spans="1:25" x14ac:dyDescent="0.25">
      <c r="A110" s="17">
        <v>43209</v>
      </c>
      <c r="B110">
        <v>2018</v>
      </c>
      <c r="C110" s="1" t="s">
        <v>676</v>
      </c>
      <c r="D110">
        <v>2</v>
      </c>
      <c r="E110" s="1" t="s">
        <v>598</v>
      </c>
      <c r="F110">
        <v>8073</v>
      </c>
      <c r="G110" s="1" t="s">
        <v>690</v>
      </c>
      <c r="H110">
        <v>4</v>
      </c>
      <c r="I110" s="1" t="s">
        <v>599</v>
      </c>
      <c r="J110">
        <v>24219</v>
      </c>
      <c r="K110" s="1" t="s">
        <v>691</v>
      </c>
      <c r="L110">
        <v>16</v>
      </c>
      <c r="M110" s="1" t="s">
        <v>603</v>
      </c>
      <c r="N110">
        <v>6120</v>
      </c>
      <c r="O110" s="1" t="s">
        <v>1823</v>
      </c>
      <c r="P110">
        <v>19</v>
      </c>
      <c r="Q110">
        <v>4</v>
      </c>
      <c r="R110" s="1" t="s">
        <v>564</v>
      </c>
      <c r="S110">
        <v>2</v>
      </c>
      <c r="T110" s="1" t="s">
        <v>574</v>
      </c>
      <c r="U110">
        <v>11</v>
      </c>
      <c r="V110" s="1" t="s">
        <v>602</v>
      </c>
      <c r="W110">
        <v>72658</v>
      </c>
      <c r="X110" s="1" t="s">
        <v>693</v>
      </c>
      <c r="Y110" s="15">
        <v>44904.524859652774</v>
      </c>
    </row>
    <row r="111" spans="1:25" x14ac:dyDescent="0.25">
      <c r="A111" s="17">
        <v>43210</v>
      </c>
      <c r="B111">
        <v>2018</v>
      </c>
      <c r="C111" s="1" t="s">
        <v>676</v>
      </c>
      <c r="D111">
        <v>2</v>
      </c>
      <c r="E111" s="1" t="s">
        <v>598</v>
      </c>
      <c r="F111">
        <v>8073</v>
      </c>
      <c r="G111" s="1" t="s">
        <v>690</v>
      </c>
      <c r="H111">
        <v>4</v>
      </c>
      <c r="I111" s="1" t="s">
        <v>599</v>
      </c>
      <c r="J111">
        <v>24219</v>
      </c>
      <c r="K111" s="1" t="s">
        <v>691</v>
      </c>
      <c r="L111">
        <v>16</v>
      </c>
      <c r="M111" s="1" t="s">
        <v>603</v>
      </c>
      <c r="N111">
        <v>6120</v>
      </c>
      <c r="O111" s="1" t="s">
        <v>1823</v>
      </c>
      <c r="P111">
        <v>20</v>
      </c>
      <c r="Q111">
        <v>5</v>
      </c>
      <c r="R111" s="1" t="s">
        <v>567</v>
      </c>
      <c r="S111">
        <v>2</v>
      </c>
      <c r="T111" s="1" t="s">
        <v>574</v>
      </c>
      <c r="U111">
        <v>11</v>
      </c>
      <c r="V111" s="1" t="s">
        <v>602</v>
      </c>
      <c r="W111">
        <v>72658</v>
      </c>
      <c r="X111" s="1" t="s">
        <v>693</v>
      </c>
      <c r="Y111" s="15">
        <v>44904.524859652774</v>
      </c>
    </row>
    <row r="112" spans="1:25" x14ac:dyDescent="0.25">
      <c r="A112" s="17">
        <v>43211</v>
      </c>
      <c r="B112">
        <v>2018</v>
      </c>
      <c r="C112" s="1" t="s">
        <v>676</v>
      </c>
      <c r="D112">
        <v>2</v>
      </c>
      <c r="E112" s="1" t="s">
        <v>598</v>
      </c>
      <c r="F112">
        <v>8073</v>
      </c>
      <c r="G112" s="1" t="s">
        <v>690</v>
      </c>
      <c r="H112">
        <v>4</v>
      </c>
      <c r="I112" s="1" t="s">
        <v>599</v>
      </c>
      <c r="J112">
        <v>24219</v>
      </c>
      <c r="K112" s="1" t="s">
        <v>691</v>
      </c>
      <c r="L112">
        <v>16</v>
      </c>
      <c r="M112" s="1" t="s">
        <v>603</v>
      </c>
      <c r="N112">
        <v>6120</v>
      </c>
      <c r="O112" s="1" t="s">
        <v>1823</v>
      </c>
      <c r="P112">
        <v>21</v>
      </c>
      <c r="Q112">
        <v>6</v>
      </c>
      <c r="R112" s="1" t="s">
        <v>568</v>
      </c>
      <c r="S112">
        <v>3</v>
      </c>
      <c r="T112" s="1" t="s">
        <v>578</v>
      </c>
      <c r="U112">
        <v>12</v>
      </c>
      <c r="V112" s="1" t="s">
        <v>605</v>
      </c>
      <c r="W112">
        <v>72659</v>
      </c>
      <c r="X112" s="1" t="s">
        <v>694</v>
      </c>
      <c r="Y112" s="15">
        <v>44904.524859652774</v>
      </c>
    </row>
    <row r="113" spans="1:25" x14ac:dyDescent="0.25">
      <c r="A113" s="17">
        <v>43212</v>
      </c>
      <c r="B113">
        <v>2018</v>
      </c>
      <c r="C113" s="1" t="s">
        <v>676</v>
      </c>
      <c r="D113">
        <v>2</v>
      </c>
      <c r="E113" s="1" t="s">
        <v>598</v>
      </c>
      <c r="F113">
        <v>8073</v>
      </c>
      <c r="G113" s="1" t="s">
        <v>690</v>
      </c>
      <c r="H113">
        <v>4</v>
      </c>
      <c r="I113" s="1" t="s">
        <v>599</v>
      </c>
      <c r="J113">
        <v>24219</v>
      </c>
      <c r="K113" s="1" t="s">
        <v>691</v>
      </c>
      <c r="L113">
        <v>16</v>
      </c>
      <c r="M113" s="1" t="s">
        <v>603</v>
      </c>
      <c r="N113">
        <v>6120</v>
      </c>
      <c r="O113" s="1" t="s">
        <v>1823</v>
      </c>
      <c r="P113">
        <v>22</v>
      </c>
      <c r="Q113">
        <v>7</v>
      </c>
      <c r="R113" s="1" t="s">
        <v>569</v>
      </c>
      <c r="S113">
        <v>3</v>
      </c>
      <c r="T113" s="1" t="s">
        <v>578</v>
      </c>
      <c r="U113">
        <v>12</v>
      </c>
      <c r="V113" s="1" t="s">
        <v>605</v>
      </c>
      <c r="W113">
        <v>72659</v>
      </c>
      <c r="X113" s="1" t="s">
        <v>694</v>
      </c>
      <c r="Y113" s="15">
        <v>44904.524859652774</v>
      </c>
    </row>
    <row r="114" spans="1:25" x14ac:dyDescent="0.25">
      <c r="A114" s="17">
        <v>43213</v>
      </c>
      <c r="B114">
        <v>2018</v>
      </c>
      <c r="C114" s="1" t="s">
        <v>676</v>
      </c>
      <c r="D114">
        <v>2</v>
      </c>
      <c r="E114" s="1" t="s">
        <v>598</v>
      </c>
      <c r="F114">
        <v>8073</v>
      </c>
      <c r="G114" s="1" t="s">
        <v>690</v>
      </c>
      <c r="H114">
        <v>4</v>
      </c>
      <c r="I114" s="1" t="s">
        <v>599</v>
      </c>
      <c r="J114">
        <v>24219</v>
      </c>
      <c r="K114" s="1" t="s">
        <v>691</v>
      </c>
      <c r="L114">
        <v>17</v>
      </c>
      <c r="M114" s="1" t="s">
        <v>604</v>
      </c>
      <c r="N114">
        <v>6121</v>
      </c>
      <c r="O114" s="1" t="s">
        <v>1824</v>
      </c>
      <c r="P114">
        <v>23</v>
      </c>
      <c r="Q114">
        <v>1</v>
      </c>
      <c r="R114" s="1" t="s">
        <v>571</v>
      </c>
      <c r="S114">
        <v>3</v>
      </c>
      <c r="T114" s="1" t="s">
        <v>578</v>
      </c>
      <c r="U114">
        <v>12</v>
      </c>
      <c r="V114" s="1" t="s">
        <v>605</v>
      </c>
      <c r="W114">
        <v>72659</v>
      </c>
      <c r="X114" s="1" t="s">
        <v>694</v>
      </c>
      <c r="Y114" s="15">
        <v>44904.524859652774</v>
      </c>
    </row>
    <row r="115" spans="1:25" x14ac:dyDescent="0.25">
      <c r="A115" s="17">
        <v>43214</v>
      </c>
      <c r="B115">
        <v>2018</v>
      </c>
      <c r="C115" s="1" t="s">
        <v>676</v>
      </c>
      <c r="D115">
        <v>2</v>
      </c>
      <c r="E115" s="1" t="s">
        <v>598</v>
      </c>
      <c r="F115">
        <v>8073</v>
      </c>
      <c r="G115" s="1" t="s">
        <v>690</v>
      </c>
      <c r="H115">
        <v>4</v>
      </c>
      <c r="I115" s="1" t="s">
        <v>599</v>
      </c>
      <c r="J115">
        <v>24219</v>
      </c>
      <c r="K115" s="1" t="s">
        <v>691</v>
      </c>
      <c r="L115">
        <v>17</v>
      </c>
      <c r="M115" s="1" t="s">
        <v>604</v>
      </c>
      <c r="N115">
        <v>6121</v>
      </c>
      <c r="O115" s="1" t="s">
        <v>1824</v>
      </c>
      <c r="P115">
        <v>24</v>
      </c>
      <c r="Q115">
        <v>2</v>
      </c>
      <c r="R115" s="1" t="s">
        <v>572</v>
      </c>
      <c r="S115">
        <v>3</v>
      </c>
      <c r="T115" s="1" t="s">
        <v>578</v>
      </c>
      <c r="U115">
        <v>12</v>
      </c>
      <c r="V115" s="1" t="s">
        <v>605</v>
      </c>
      <c r="W115">
        <v>72659</v>
      </c>
      <c r="X115" s="1" t="s">
        <v>694</v>
      </c>
      <c r="Y115" s="15">
        <v>44904.524859652774</v>
      </c>
    </row>
    <row r="116" spans="1:25" x14ac:dyDescent="0.25">
      <c r="A116" s="17">
        <v>43215</v>
      </c>
      <c r="B116">
        <v>2018</v>
      </c>
      <c r="C116" s="1" t="s">
        <v>676</v>
      </c>
      <c r="D116">
        <v>2</v>
      </c>
      <c r="E116" s="1" t="s">
        <v>598</v>
      </c>
      <c r="F116">
        <v>8073</v>
      </c>
      <c r="G116" s="1" t="s">
        <v>690</v>
      </c>
      <c r="H116">
        <v>4</v>
      </c>
      <c r="I116" s="1" t="s">
        <v>599</v>
      </c>
      <c r="J116">
        <v>24219</v>
      </c>
      <c r="K116" s="1" t="s">
        <v>691</v>
      </c>
      <c r="L116">
        <v>17</v>
      </c>
      <c r="M116" s="1" t="s">
        <v>604</v>
      </c>
      <c r="N116">
        <v>6121</v>
      </c>
      <c r="O116" s="1" t="s">
        <v>1824</v>
      </c>
      <c r="P116">
        <v>25</v>
      </c>
      <c r="Q116">
        <v>3</v>
      </c>
      <c r="R116" s="1" t="s">
        <v>573</v>
      </c>
      <c r="S116">
        <v>3</v>
      </c>
      <c r="T116" s="1" t="s">
        <v>578</v>
      </c>
      <c r="U116">
        <v>12</v>
      </c>
      <c r="V116" s="1" t="s">
        <v>605</v>
      </c>
      <c r="W116">
        <v>72659</v>
      </c>
      <c r="X116" s="1" t="s">
        <v>694</v>
      </c>
      <c r="Y116" s="15">
        <v>44904.524859652774</v>
      </c>
    </row>
    <row r="117" spans="1:25" x14ac:dyDescent="0.25">
      <c r="A117" s="17">
        <v>43216</v>
      </c>
      <c r="B117">
        <v>2018</v>
      </c>
      <c r="C117" s="1" t="s">
        <v>676</v>
      </c>
      <c r="D117">
        <v>2</v>
      </c>
      <c r="E117" s="1" t="s">
        <v>598</v>
      </c>
      <c r="F117">
        <v>8073</v>
      </c>
      <c r="G117" s="1" t="s">
        <v>690</v>
      </c>
      <c r="H117">
        <v>4</v>
      </c>
      <c r="I117" s="1" t="s">
        <v>599</v>
      </c>
      <c r="J117">
        <v>24219</v>
      </c>
      <c r="K117" s="1" t="s">
        <v>691</v>
      </c>
      <c r="L117">
        <v>17</v>
      </c>
      <c r="M117" s="1" t="s">
        <v>604</v>
      </c>
      <c r="N117">
        <v>6121</v>
      </c>
      <c r="O117" s="1" t="s">
        <v>1824</v>
      </c>
      <c r="P117">
        <v>26</v>
      </c>
      <c r="Q117">
        <v>4</v>
      </c>
      <c r="R117" s="1" t="s">
        <v>564</v>
      </c>
      <c r="S117">
        <v>3</v>
      </c>
      <c r="T117" s="1" t="s">
        <v>578</v>
      </c>
      <c r="U117">
        <v>12</v>
      </c>
      <c r="V117" s="1" t="s">
        <v>605</v>
      </c>
      <c r="W117">
        <v>72659</v>
      </c>
      <c r="X117" s="1" t="s">
        <v>694</v>
      </c>
      <c r="Y117" s="15">
        <v>44904.524859652774</v>
      </c>
    </row>
    <row r="118" spans="1:25" x14ac:dyDescent="0.25">
      <c r="A118" s="17">
        <v>43217</v>
      </c>
      <c r="B118">
        <v>2018</v>
      </c>
      <c r="C118" s="1" t="s">
        <v>676</v>
      </c>
      <c r="D118">
        <v>2</v>
      </c>
      <c r="E118" s="1" t="s">
        <v>598</v>
      </c>
      <c r="F118">
        <v>8073</v>
      </c>
      <c r="G118" s="1" t="s">
        <v>690</v>
      </c>
      <c r="H118">
        <v>4</v>
      </c>
      <c r="I118" s="1" t="s">
        <v>599</v>
      </c>
      <c r="J118">
        <v>24219</v>
      </c>
      <c r="K118" s="1" t="s">
        <v>691</v>
      </c>
      <c r="L118">
        <v>17</v>
      </c>
      <c r="M118" s="1" t="s">
        <v>604</v>
      </c>
      <c r="N118">
        <v>6121</v>
      </c>
      <c r="O118" s="1" t="s">
        <v>1824</v>
      </c>
      <c r="P118">
        <v>27</v>
      </c>
      <c r="Q118">
        <v>5</v>
      </c>
      <c r="R118" s="1" t="s">
        <v>567</v>
      </c>
      <c r="S118">
        <v>3</v>
      </c>
      <c r="T118" s="1" t="s">
        <v>578</v>
      </c>
      <c r="U118">
        <v>12</v>
      </c>
      <c r="V118" s="1" t="s">
        <v>605</v>
      </c>
      <c r="W118">
        <v>72659</v>
      </c>
      <c r="X118" s="1" t="s">
        <v>694</v>
      </c>
      <c r="Y118" s="15">
        <v>44904.524859652774</v>
      </c>
    </row>
    <row r="119" spans="1:25" x14ac:dyDescent="0.25">
      <c r="A119" s="17">
        <v>43218</v>
      </c>
      <c r="B119">
        <v>2018</v>
      </c>
      <c r="C119" s="1" t="s">
        <v>676</v>
      </c>
      <c r="D119">
        <v>2</v>
      </c>
      <c r="E119" s="1" t="s">
        <v>598</v>
      </c>
      <c r="F119">
        <v>8073</v>
      </c>
      <c r="G119" s="1" t="s">
        <v>690</v>
      </c>
      <c r="H119">
        <v>4</v>
      </c>
      <c r="I119" s="1" t="s">
        <v>599</v>
      </c>
      <c r="J119">
        <v>24219</v>
      </c>
      <c r="K119" s="1" t="s">
        <v>691</v>
      </c>
      <c r="L119">
        <v>17</v>
      </c>
      <c r="M119" s="1" t="s">
        <v>604</v>
      </c>
      <c r="N119">
        <v>6121</v>
      </c>
      <c r="O119" s="1" t="s">
        <v>1824</v>
      </c>
      <c r="P119">
        <v>28</v>
      </c>
      <c r="Q119">
        <v>6</v>
      </c>
      <c r="R119" s="1" t="s">
        <v>568</v>
      </c>
      <c r="S119">
        <v>3</v>
      </c>
      <c r="T119" s="1" t="s">
        <v>578</v>
      </c>
      <c r="U119">
        <v>12</v>
      </c>
      <c r="V119" s="1" t="s">
        <v>605</v>
      </c>
      <c r="W119">
        <v>72659</v>
      </c>
      <c r="X119" s="1" t="s">
        <v>694</v>
      </c>
      <c r="Y119" s="15">
        <v>44904.524859652774</v>
      </c>
    </row>
    <row r="120" spans="1:25" x14ac:dyDescent="0.25">
      <c r="A120" s="17">
        <v>43219</v>
      </c>
      <c r="B120">
        <v>2018</v>
      </c>
      <c r="C120" s="1" t="s">
        <v>676</v>
      </c>
      <c r="D120">
        <v>2</v>
      </c>
      <c r="E120" s="1" t="s">
        <v>598</v>
      </c>
      <c r="F120">
        <v>8073</v>
      </c>
      <c r="G120" s="1" t="s">
        <v>690</v>
      </c>
      <c r="H120">
        <v>4</v>
      </c>
      <c r="I120" s="1" t="s">
        <v>599</v>
      </c>
      <c r="J120">
        <v>24219</v>
      </c>
      <c r="K120" s="1" t="s">
        <v>691</v>
      </c>
      <c r="L120">
        <v>17</v>
      </c>
      <c r="M120" s="1" t="s">
        <v>604</v>
      </c>
      <c r="N120">
        <v>6121</v>
      </c>
      <c r="O120" s="1" t="s">
        <v>1824</v>
      </c>
      <c r="P120">
        <v>29</v>
      </c>
      <c r="Q120">
        <v>7</v>
      </c>
      <c r="R120" s="1" t="s">
        <v>569</v>
      </c>
      <c r="S120">
        <v>3</v>
      </c>
      <c r="T120" s="1" t="s">
        <v>578</v>
      </c>
      <c r="U120">
        <v>12</v>
      </c>
      <c r="V120" s="1" t="s">
        <v>605</v>
      </c>
      <c r="W120">
        <v>72659</v>
      </c>
      <c r="X120" s="1" t="s">
        <v>694</v>
      </c>
      <c r="Y120" s="15">
        <v>44904.524859652774</v>
      </c>
    </row>
    <row r="121" spans="1:25" x14ac:dyDescent="0.25">
      <c r="A121" s="17">
        <v>43220</v>
      </c>
      <c r="B121">
        <v>2018</v>
      </c>
      <c r="C121" s="1" t="s">
        <v>676</v>
      </c>
      <c r="D121">
        <v>2</v>
      </c>
      <c r="E121" s="1" t="s">
        <v>598</v>
      </c>
      <c r="F121">
        <v>8073</v>
      </c>
      <c r="G121" s="1" t="s">
        <v>690</v>
      </c>
      <c r="H121">
        <v>4</v>
      </c>
      <c r="I121" s="1" t="s">
        <v>599</v>
      </c>
      <c r="J121">
        <v>24219</v>
      </c>
      <c r="K121" s="1" t="s">
        <v>691</v>
      </c>
      <c r="L121">
        <v>18</v>
      </c>
      <c r="M121" s="1" t="s">
        <v>606</v>
      </c>
      <c r="N121">
        <v>6122</v>
      </c>
      <c r="O121" s="1" t="s">
        <v>1825</v>
      </c>
      <c r="P121">
        <v>30</v>
      </c>
      <c r="Q121">
        <v>1</v>
      </c>
      <c r="R121" s="1" t="s">
        <v>571</v>
      </c>
      <c r="S121">
        <v>3</v>
      </c>
      <c r="T121" s="1" t="s">
        <v>578</v>
      </c>
      <c r="U121">
        <v>12</v>
      </c>
      <c r="V121" s="1" t="s">
        <v>605</v>
      </c>
      <c r="W121">
        <v>72659</v>
      </c>
      <c r="X121" s="1" t="s">
        <v>694</v>
      </c>
      <c r="Y121" s="15">
        <v>44904.524859652774</v>
      </c>
    </row>
    <row r="122" spans="1:25" x14ac:dyDescent="0.25">
      <c r="A122" s="17">
        <v>43221</v>
      </c>
      <c r="B122">
        <v>2018</v>
      </c>
      <c r="C122" s="1" t="s">
        <v>676</v>
      </c>
      <c r="D122">
        <v>2</v>
      </c>
      <c r="E122" s="1" t="s">
        <v>598</v>
      </c>
      <c r="F122">
        <v>8073</v>
      </c>
      <c r="G122" s="1" t="s">
        <v>690</v>
      </c>
      <c r="H122">
        <v>5</v>
      </c>
      <c r="I122" s="1" t="s">
        <v>607</v>
      </c>
      <c r="J122">
        <v>24220</v>
      </c>
      <c r="K122" s="1" t="s">
        <v>695</v>
      </c>
      <c r="L122">
        <v>18</v>
      </c>
      <c r="M122" s="1" t="s">
        <v>606</v>
      </c>
      <c r="N122">
        <v>6122</v>
      </c>
      <c r="O122" s="1" t="s">
        <v>1825</v>
      </c>
      <c r="P122">
        <v>1</v>
      </c>
      <c r="Q122">
        <v>2</v>
      </c>
      <c r="R122" s="1" t="s">
        <v>572</v>
      </c>
      <c r="S122">
        <v>1</v>
      </c>
      <c r="T122" s="1" t="s">
        <v>565</v>
      </c>
      <c r="U122">
        <v>13</v>
      </c>
      <c r="V122" s="1" t="s">
        <v>608</v>
      </c>
      <c r="W122">
        <v>72660</v>
      </c>
      <c r="X122" s="1" t="s">
        <v>696</v>
      </c>
      <c r="Y122" s="15">
        <v>44904.524859652774</v>
      </c>
    </row>
    <row r="123" spans="1:25" x14ac:dyDescent="0.25">
      <c r="A123" s="17">
        <v>43222</v>
      </c>
      <c r="B123">
        <v>2018</v>
      </c>
      <c r="C123" s="1" t="s">
        <v>676</v>
      </c>
      <c r="D123">
        <v>2</v>
      </c>
      <c r="E123" s="1" t="s">
        <v>598</v>
      </c>
      <c r="F123">
        <v>8073</v>
      </c>
      <c r="G123" s="1" t="s">
        <v>690</v>
      </c>
      <c r="H123">
        <v>5</v>
      </c>
      <c r="I123" s="1" t="s">
        <v>607</v>
      </c>
      <c r="J123">
        <v>24220</v>
      </c>
      <c r="K123" s="1" t="s">
        <v>695</v>
      </c>
      <c r="L123">
        <v>18</v>
      </c>
      <c r="M123" s="1" t="s">
        <v>606</v>
      </c>
      <c r="N123">
        <v>6122</v>
      </c>
      <c r="O123" s="1" t="s">
        <v>1825</v>
      </c>
      <c r="P123">
        <v>2</v>
      </c>
      <c r="Q123">
        <v>3</v>
      </c>
      <c r="R123" s="1" t="s">
        <v>573</v>
      </c>
      <c r="S123">
        <v>1</v>
      </c>
      <c r="T123" s="1" t="s">
        <v>565</v>
      </c>
      <c r="U123">
        <v>13</v>
      </c>
      <c r="V123" s="1" t="s">
        <v>608</v>
      </c>
      <c r="W123">
        <v>72660</v>
      </c>
      <c r="X123" s="1" t="s">
        <v>696</v>
      </c>
      <c r="Y123" s="15">
        <v>44904.524859652774</v>
      </c>
    </row>
    <row r="124" spans="1:25" x14ac:dyDescent="0.25">
      <c r="A124" s="17">
        <v>43223</v>
      </c>
      <c r="B124">
        <v>2018</v>
      </c>
      <c r="C124" s="1" t="s">
        <v>676</v>
      </c>
      <c r="D124">
        <v>2</v>
      </c>
      <c r="E124" s="1" t="s">
        <v>598</v>
      </c>
      <c r="F124">
        <v>8073</v>
      </c>
      <c r="G124" s="1" t="s">
        <v>690</v>
      </c>
      <c r="H124">
        <v>5</v>
      </c>
      <c r="I124" s="1" t="s">
        <v>607</v>
      </c>
      <c r="J124">
        <v>24220</v>
      </c>
      <c r="K124" s="1" t="s">
        <v>695</v>
      </c>
      <c r="L124">
        <v>18</v>
      </c>
      <c r="M124" s="1" t="s">
        <v>606</v>
      </c>
      <c r="N124">
        <v>6122</v>
      </c>
      <c r="O124" s="1" t="s">
        <v>1825</v>
      </c>
      <c r="P124">
        <v>3</v>
      </c>
      <c r="Q124">
        <v>4</v>
      </c>
      <c r="R124" s="1" t="s">
        <v>564</v>
      </c>
      <c r="S124">
        <v>1</v>
      </c>
      <c r="T124" s="1" t="s">
        <v>565</v>
      </c>
      <c r="U124">
        <v>13</v>
      </c>
      <c r="V124" s="1" t="s">
        <v>608</v>
      </c>
      <c r="W124">
        <v>72660</v>
      </c>
      <c r="X124" s="1" t="s">
        <v>696</v>
      </c>
      <c r="Y124" s="15">
        <v>44904.524859652774</v>
      </c>
    </row>
    <row r="125" spans="1:25" x14ac:dyDescent="0.25">
      <c r="A125" s="17">
        <v>43224</v>
      </c>
      <c r="B125">
        <v>2018</v>
      </c>
      <c r="C125" s="1" t="s">
        <v>676</v>
      </c>
      <c r="D125">
        <v>2</v>
      </c>
      <c r="E125" s="1" t="s">
        <v>598</v>
      </c>
      <c r="F125">
        <v>8073</v>
      </c>
      <c r="G125" s="1" t="s">
        <v>690</v>
      </c>
      <c r="H125">
        <v>5</v>
      </c>
      <c r="I125" s="1" t="s">
        <v>607</v>
      </c>
      <c r="J125">
        <v>24220</v>
      </c>
      <c r="K125" s="1" t="s">
        <v>695</v>
      </c>
      <c r="L125">
        <v>18</v>
      </c>
      <c r="M125" s="1" t="s">
        <v>606</v>
      </c>
      <c r="N125">
        <v>6122</v>
      </c>
      <c r="O125" s="1" t="s">
        <v>1825</v>
      </c>
      <c r="P125">
        <v>4</v>
      </c>
      <c r="Q125">
        <v>5</v>
      </c>
      <c r="R125" s="1" t="s">
        <v>567</v>
      </c>
      <c r="S125">
        <v>1</v>
      </c>
      <c r="T125" s="1" t="s">
        <v>565</v>
      </c>
      <c r="U125">
        <v>13</v>
      </c>
      <c r="V125" s="1" t="s">
        <v>608</v>
      </c>
      <c r="W125">
        <v>72660</v>
      </c>
      <c r="X125" s="1" t="s">
        <v>696</v>
      </c>
      <c r="Y125" s="15">
        <v>44904.524859652774</v>
      </c>
    </row>
    <row r="126" spans="1:25" x14ac:dyDescent="0.25">
      <c r="A126" s="17">
        <v>43225</v>
      </c>
      <c r="B126">
        <v>2018</v>
      </c>
      <c r="C126" s="1" t="s">
        <v>676</v>
      </c>
      <c r="D126">
        <v>2</v>
      </c>
      <c r="E126" s="1" t="s">
        <v>598</v>
      </c>
      <c r="F126">
        <v>8073</v>
      </c>
      <c r="G126" s="1" t="s">
        <v>690</v>
      </c>
      <c r="H126">
        <v>5</v>
      </c>
      <c r="I126" s="1" t="s">
        <v>607</v>
      </c>
      <c r="J126">
        <v>24220</v>
      </c>
      <c r="K126" s="1" t="s">
        <v>695</v>
      </c>
      <c r="L126">
        <v>18</v>
      </c>
      <c r="M126" s="1" t="s">
        <v>606</v>
      </c>
      <c r="N126">
        <v>6122</v>
      </c>
      <c r="O126" s="1" t="s">
        <v>1825</v>
      </c>
      <c r="P126">
        <v>5</v>
      </c>
      <c r="Q126">
        <v>6</v>
      </c>
      <c r="R126" s="1" t="s">
        <v>568</v>
      </c>
      <c r="S126">
        <v>1</v>
      </c>
      <c r="T126" s="1" t="s">
        <v>565</v>
      </c>
      <c r="U126">
        <v>13</v>
      </c>
      <c r="V126" s="1" t="s">
        <v>608</v>
      </c>
      <c r="W126">
        <v>72660</v>
      </c>
      <c r="X126" s="1" t="s">
        <v>696</v>
      </c>
      <c r="Y126" s="15">
        <v>44904.524859652774</v>
      </c>
    </row>
    <row r="127" spans="1:25" x14ac:dyDescent="0.25">
      <c r="A127" s="17">
        <v>43226</v>
      </c>
      <c r="B127">
        <v>2018</v>
      </c>
      <c r="C127" s="1" t="s">
        <v>676</v>
      </c>
      <c r="D127">
        <v>2</v>
      </c>
      <c r="E127" s="1" t="s">
        <v>598</v>
      </c>
      <c r="F127">
        <v>8073</v>
      </c>
      <c r="G127" s="1" t="s">
        <v>690</v>
      </c>
      <c r="H127">
        <v>5</v>
      </c>
      <c r="I127" s="1" t="s">
        <v>607</v>
      </c>
      <c r="J127">
        <v>24220</v>
      </c>
      <c r="K127" s="1" t="s">
        <v>695</v>
      </c>
      <c r="L127">
        <v>18</v>
      </c>
      <c r="M127" s="1" t="s">
        <v>606</v>
      </c>
      <c r="N127">
        <v>6122</v>
      </c>
      <c r="O127" s="1" t="s">
        <v>1825</v>
      </c>
      <c r="P127">
        <v>6</v>
      </c>
      <c r="Q127">
        <v>7</v>
      </c>
      <c r="R127" s="1" t="s">
        <v>569</v>
      </c>
      <c r="S127">
        <v>1</v>
      </c>
      <c r="T127" s="1" t="s">
        <v>565</v>
      </c>
      <c r="U127">
        <v>13</v>
      </c>
      <c r="V127" s="1" t="s">
        <v>608</v>
      </c>
      <c r="W127">
        <v>72660</v>
      </c>
      <c r="X127" s="1" t="s">
        <v>696</v>
      </c>
      <c r="Y127" s="15">
        <v>44904.524859652774</v>
      </c>
    </row>
    <row r="128" spans="1:25" x14ac:dyDescent="0.25">
      <c r="A128" s="17">
        <v>43227</v>
      </c>
      <c r="B128">
        <v>2018</v>
      </c>
      <c r="C128" s="1" t="s">
        <v>676</v>
      </c>
      <c r="D128">
        <v>2</v>
      </c>
      <c r="E128" s="1" t="s">
        <v>598</v>
      </c>
      <c r="F128">
        <v>8073</v>
      </c>
      <c r="G128" s="1" t="s">
        <v>690</v>
      </c>
      <c r="H128">
        <v>5</v>
      </c>
      <c r="I128" s="1" t="s">
        <v>607</v>
      </c>
      <c r="J128">
        <v>24220</v>
      </c>
      <c r="K128" s="1" t="s">
        <v>695</v>
      </c>
      <c r="L128">
        <v>19</v>
      </c>
      <c r="M128" s="1" t="s">
        <v>609</v>
      </c>
      <c r="N128">
        <v>6123</v>
      </c>
      <c r="O128" s="1" t="s">
        <v>1826</v>
      </c>
      <c r="P128">
        <v>7</v>
      </c>
      <c r="Q128">
        <v>1</v>
      </c>
      <c r="R128" s="1" t="s">
        <v>571</v>
      </c>
      <c r="S128">
        <v>1</v>
      </c>
      <c r="T128" s="1" t="s">
        <v>565</v>
      </c>
      <c r="U128">
        <v>13</v>
      </c>
      <c r="V128" s="1" t="s">
        <v>608</v>
      </c>
      <c r="W128">
        <v>72660</v>
      </c>
      <c r="X128" s="1" t="s">
        <v>696</v>
      </c>
      <c r="Y128" s="15">
        <v>44904.524859652774</v>
      </c>
    </row>
    <row r="129" spans="1:25" x14ac:dyDescent="0.25">
      <c r="A129" s="17">
        <v>43228</v>
      </c>
      <c r="B129">
        <v>2018</v>
      </c>
      <c r="C129" s="1" t="s">
        <v>676</v>
      </c>
      <c r="D129">
        <v>2</v>
      </c>
      <c r="E129" s="1" t="s">
        <v>598</v>
      </c>
      <c r="F129">
        <v>8073</v>
      </c>
      <c r="G129" s="1" t="s">
        <v>690</v>
      </c>
      <c r="H129">
        <v>5</v>
      </c>
      <c r="I129" s="1" t="s">
        <v>607</v>
      </c>
      <c r="J129">
        <v>24220</v>
      </c>
      <c r="K129" s="1" t="s">
        <v>695</v>
      </c>
      <c r="L129">
        <v>19</v>
      </c>
      <c r="M129" s="1" t="s">
        <v>609</v>
      </c>
      <c r="N129">
        <v>6123</v>
      </c>
      <c r="O129" s="1" t="s">
        <v>1826</v>
      </c>
      <c r="P129">
        <v>8</v>
      </c>
      <c r="Q129">
        <v>2</v>
      </c>
      <c r="R129" s="1" t="s">
        <v>572</v>
      </c>
      <c r="S129">
        <v>1</v>
      </c>
      <c r="T129" s="1" t="s">
        <v>565</v>
      </c>
      <c r="U129">
        <v>13</v>
      </c>
      <c r="V129" s="1" t="s">
        <v>608</v>
      </c>
      <c r="W129">
        <v>72660</v>
      </c>
      <c r="X129" s="1" t="s">
        <v>696</v>
      </c>
      <c r="Y129" s="15">
        <v>44904.524859652774</v>
      </c>
    </row>
    <row r="130" spans="1:25" x14ac:dyDescent="0.25">
      <c r="A130" s="17">
        <v>43229</v>
      </c>
      <c r="B130">
        <v>2018</v>
      </c>
      <c r="C130" s="1" t="s">
        <v>676</v>
      </c>
      <c r="D130">
        <v>2</v>
      </c>
      <c r="E130" s="1" t="s">
        <v>598</v>
      </c>
      <c r="F130">
        <v>8073</v>
      </c>
      <c r="G130" s="1" t="s">
        <v>690</v>
      </c>
      <c r="H130">
        <v>5</v>
      </c>
      <c r="I130" s="1" t="s">
        <v>607</v>
      </c>
      <c r="J130">
        <v>24220</v>
      </c>
      <c r="K130" s="1" t="s">
        <v>695</v>
      </c>
      <c r="L130">
        <v>19</v>
      </c>
      <c r="M130" s="1" t="s">
        <v>609</v>
      </c>
      <c r="N130">
        <v>6123</v>
      </c>
      <c r="O130" s="1" t="s">
        <v>1826</v>
      </c>
      <c r="P130">
        <v>9</v>
      </c>
      <c r="Q130">
        <v>3</v>
      </c>
      <c r="R130" s="1" t="s">
        <v>573</v>
      </c>
      <c r="S130">
        <v>1</v>
      </c>
      <c r="T130" s="1" t="s">
        <v>565</v>
      </c>
      <c r="U130">
        <v>13</v>
      </c>
      <c r="V130" s="1" t="s">
        <v>608</v>
      </c>
      <c r="W130">
        <v>72660</v>
      </c>
      <c r="X130" s="1" t="s">
        <v>696</v>
      </c>
      <c r="Y130" s="15">
        <v>44904.524859652774</v>
      </c>
    </row>
    <row r="131" spans="1:25" x14ac:dyDescent="0.25">
      <c r="A131" s="17">
        <v>43230</v>
      </c>
      <c r="B131">
        <v>2018</v>
      </c>
      <c r="C131" s="1" t="s">
        <v>676</v>
      </c>
      <c r="D131">
        <v>2</v>
      </c>
      <c r="E131" s="1" t="s">
        <v>598</v>
      </c>
      <c r="F131">
        <v>8073</v>
      </c>
      <c r="G131" s="1" t="s">
        <v>690</v>
      </c>
      <c r="H131">
        <v>5</v>
      </c>
      <c r="I131" s="1" t="s">
        <v>607</v>
      </c>
      <c r="J131">
        <v>24220</v>
      </c>
      <c r="K131" s="1" t="s">
        <v>695</v>
      </c>
      <c r="L131">
        <v>19</v>
      </c>
      <c r="M131" s="1" t="s">
        <v>609</v>
      </c>
      <c r="N131">
        <v>6123</v>
      </c>
      <c r="O131" s="1" t="s">
        <v>1826</v>
      </c>
      <c r="P131">
        <v>10</v>
      </c>
      <c r="Q131">
        <v>4</v>
      </c>
      <c r="R131" s="1" t="s">
        <v>564</v>
      </c>
      <c r="S131">
        <v>1</v>
      </c>
      <c r="T131" s="1" t="s">
        <v>565</v>
      </c>
      <c r="U131">
        <v>13</v>
      </c>
      <c r="V131" s="1" t="s">
        <v>608</v>
      </c>
      <c r="W131">
        <v>72660</v>
      </c>
      <c r="X131" s="1" t="s">
        <v>696</v>
      </c>
      <c r="Y131" s="15">
        <v>44904.524859652774</v>
      </c>
    </row>
    <row r="132" spans="1:25" x14ac:dyDescent="0.25">
      <c r="A132" s="17">
        <v>43231</v>
      </c>
      <c r="B132">
        <v>2018</v>
      </c>
      <c r="C132" s="1" t="s">
        <v>676</v>
      </c>
      <c r="D132">
        <v>2</v>
      </c>
      <c r="E132" s="1" t="s">
        <v>598</v>
      </c>
      <c r="F132">
        <v>8073</v>
      </c>
      <c r="G132" s="1" t="s">
        <v>690</v>
      </c>
      <c r="H132">
        <v>5</v>
      </c>
      <c r="I132" s="1" t="s">
        <v>607</v>
      </c>
      <c r="J132">
        <v>24220</v>
      </c>
      <c r="K132" s="1" t="s">
        <v>695</v>
      </c>
      <c r="L132">
        <v>19</v>
      </c>
      <c r="M132" s="1" t="s">
        <v>609</v>
      </c>
      <c r="N132">
        <v>6123</v>
      </c>
      <c r="O132" s="1" t="s">
        <v>1826</v>
      </c>
      <c r="P132">
        <v>11</v>
      </c>
      <c r="Q132">
        <v>5</v>
      </c>
      <c r="R132" s="1" t="s">
        <v>567</v>
      </c>
      <c r="S132">
        <v>2</v>
      </c>
      <c r="T132" s="1" t="s">
        <v>574</v>
      </c>
      <c r="U132">
        <v>14</v>
      </c>
      <c r="V132" s="1" t="s">
        <v>611</v>
      </c>
      <c r="W132">
        <v>72661</v>
      </c>
      <c r="X132" s="1" t="s">
        <v>697</v>
      </c>
      <c r="Y132" s="15">
        <v>44904.524859652774</v>
      </c>
    </row>
    <row r="133" spans="1:25" x14ac:dyDescent="0.25">
      <c r="A133" s="17">
        <v>43232</v>
      </c>
      <c r="B133">
        <v>2018</v>
      </c>
      <c r="C133" s="1" t="s">
        <v>676</v>
      </c>
      <c r="D133">
        <v>2</v>
      </c>
      <c r="E133" s="1" t="s">
        <v>598</v>
      </c>
      <c r="F133">
        <v>8073</v>
      </c>
      <c r="G133" s="1" t="s">
        <v>690</v>
      </c>
      <c r="H133">
        <v>5</v>
      </c>
      <c r="I133" s="1" t="s">
        <v>607</v>
      </c>
      <c r="J133">
        <v>24220</v>
      </c>
      <c r="K133" s="1" t="s">
        <v>695</v>
      </c>
      <c r="L133">
        <v>19</v>
      </c>
      <c r="M133" s="1" t="s">
        <v>609</v>
      </c>
      <c r="N133">
        <v>6123</v>
      </c>
      <c r="O133" s="1" t="s">
        <v>1826</v>
      </c>
      <c r="P133">
        <v>12</v>
      </c>
      <c r="Q133">
        <v>6</v>
      </c>
      <c r="R133" s="1" t="s">
        <v>568</v>
      </c>
      <c r="S133">
        <v>2</v>
      </c>
      <c r="T133" s="1" t="s">
        <v>574</v>
      </c>
      <c r="U133">
        <v>14</v>
      </c>
      <c r="V133" s="1" t="s">
        <v>611</v>
      </c>
      <c r="W133">
        <v>72661</v>
      </c>
      <c r="X133" s="1" t="s">
        <v>697</v>
      </c>
      <c r="Y133" s="15">
        <v>44904.524859652774</v>
      </c>
    </row>
    <row r="134" spans="1:25" x14ac:dyDescent="0.25">
      <c r="A134" s="17">
        <v>43233</v>
      </c>
      <c r="B134">
        <v>2018</v>
      </c>
      <c r="C134" s="1" t="s">
        <v>676</v>
      </c>
      <c r="D134">
        <v>2</v>
      </c>
      <c r="E134" s="1" t="s">
        <v>598</v>
      </c>
      <c r="F134">
        <v>8073</v>
      </c>
      <c r="G134" s="1" t="s">
        <v>690</v>
      </c>
      <c r="H134">
        <v>5</v>
      </c>
      <c r="I134" s="1" t="s">
        <v>607</v>
      </c>
      <c r="J134">
        <v>24220</v>
      </c>
      <c r="K134" s="1" t="s">
        <v>695</v>
      </c>
      <c r="L134">
        <v>19</v>
      </c>
      <c r="M134" s="1" t="s">
        <v>609</v>
      </c>
      <c r="N134">
        <v>6123</v>
      </c>
      <c r="O134" s="1" t="s">
        <v>1826</v>
      </c>
      <c r="P134">
        <v>13</v>
      </c>
      <c r="Q134">
        <v>7</v>
      </c>
      <c r="R134" s="1" t="s">
        <v>569</v>
      </c>
      <c r="S134">
        <v>2</v>
      </c>
      <c r="T134" s="1" t="s">
        <v>574</v>
      </c>
      <c r="U134">
        <v>14</v>
      </c>
      <c r="V134" s="1" t="s">
        <v>611</v>
      </c>
      <c r="W134">
        <v>72661</v>
      </c>
      <c r="X134" s="1" t="s">
        <v>697</v>
      </c>
      <c r="Y134" s="15">
        <v>44904.524859652774</v>
      </c>
    </row>
    <row r="135" spans="1:25" x14ac:dyDescent="0.25">
      <c r="A135" s="17">
        <v>43234</v>
      </c>
      <c r="B135">
        <v>2018</v>
      </c>
      <c r="C135" s="1" t="s">
        <v>676</v>
      </c>
      <c r="D135">
        <v>2</v>
      </c>
      <c r="E135" s="1" t="s">
        <v>598</v>
      </c>
      <c r="F135">
        <v>8073</v>
      </c>
      <c r="G135" s="1" t="s">
        <v>690</v>
      </c>
      <c r="H135">
        <v>5</v>
      </c>
      <c r="I135" s="1" t="s">
        <v>607</v>
      </c>
      <c r="J135">
        <v>24220</v>
      </c>
      <c r="K135" s="1" t="s">
        <v>695</v>
      </c>
      <c r="L135">
        <v>20</v>
      </c>
      <c r="M135" s="1" t="s">
        <v>610</v>
      </c>
      <c r="N135">
        <v>6124</v>
      </c>
      <c r="O135" s="1" t="s">
        <v>1827</v>
      </c>
      <c r="P135">
        <v>14</v>
      </c>
      <c r="Q135">
        <v>1</v>
      </c>
      <c r="R135" s="1" t="s">
        <v>571</v>
      </c>
      <c r="S135">
        <v>2</v>
      </c>
      <c r="T135" s="1" t="s">
        <v>574</v>
      </c>
      <c r="U135">
        <v>14</v>
      </c>
      <c r="V135" s="1" t="s">
        <v>611</v>
      </c>
      <c r="W135">
        <v>72661</v>
      </c>
      <c r="X135" s="1" t="s">
        <v>697</v>
      </c>
      <c r="Y135" s="15">
        <v>44904.524859652774</v>
      </c>
    </row>
    <row r="136" spans="1:25" x14ac:dyDescent="0.25">
      <c r="A136" s="17">
        <v>43235</v>
      </c>
      <c r="B136">
        <v>2018</v>
      </c>
      <c r="C136" s="1" t="s">
        <v>676</v>
      </c>
      <c r="D136">
        <v>2</v>
      </c>
      <c r="E136" s="1" t="s">
        <v>598</v>
      </c>
      <c r="F136">
        <v>8073</v>
      </c>
      <c r="G136" s="1" t="s">
        <v>690</v>
      </c>
      <c r="H136">
        <v>5</v>
      </c>
      <c r="I136" s="1" t="s">
        <v>607</v>
      </c>
      <c r="J136">
        <v>24220</v>
      </c>
      <c r="K136" s="1" t="s">
        <v>695</v>
      </c>
      <c r="L136">
        <v>20</v>
      </c>
      <c r="M136" s="1" t="s">
        <v>610</v>
      </c>
      <c r="N136">
        <v>6124</v>
      </c>
      <c r="O136" s="1" t="s">
        <v>1827</v>
      </c>
      <c r="P136">
        <v>15</v>
      </c>
      <c r="Q136">
        <v>2</v>
      </c>
      <c r="R136" s="1" t="s">
        <v>572</v>
      </c>
      <c r="S136">
        <v>2</v>
      </c>
      <c r="T136" s="1" t="s">
        <v>574</v>
      </c>
      <c r="U136">
        <v>14</v>
      </c>
      <c r="V136" s="1" t="s">
        <v>611</v>
      </c>
      <c r="W136">
        <v>72661</v>
      </c>
      <c r="X136" s="1" t="s">
        <v>697</v>
      </c>
      <c r="Y136" s="15">
        <v>44904.524859652774</v>
      </c>
    </row>
    <row r="137" spans="1:25" x14ac:dyDescent="0.25">
      <c r="A137" s="17">
        <v>43236</v>
      </c>
      <c r="B137">
        <v>2018</v>
      </c>
      <c r="C137" s="1" t="s">
        <v>676</v>
      </c>
      <c r="D137">
        <v>2</v>
      </c>
      <c r="E137" s="1" t="s">
        <v>598</v>
      </c>
      <c r="F137">
        <v>8073</v>
      </c>
      <c r="G137" s="1" t="s">
        <v>690</v>
      </c>
      <c r="H137">
        <v>5</v>
      </c>
      <c r="I137" s="1" t="s">
        <v>607</v>
      </c>
      <c r="J137">
        <v>24220</v>
      </c>
      <c r="K137" s="1" t="s">
        <v>695</v>
      </c>
      <c r="L137">
        <v>20</v>
      </c>
      <c r="M137" s="1" t="s">
        <v>610</v>
      </c>
      <c r="N137">
        <v>6124</v>
      </c>
      <c r="O137" s="1" t="s">
        <v>1827</v>
      </c>
      <c r="P137">
        <v>16</v>
      </c>
      <c r="Q137">
        <v>3</v>
      </c>
      <c r="R137" s="1" t="s">
        <v>573</v>
      </c>
      <c r="S137">
        <v>2</v>
      </c>
      <c r="T137" s="1" t="s">
        <v>574</v>
      </c>
      <c r="U137">
        <v>14</v>
      </c>
      <c r="V137" s="1" t="s">
        <v>611</v>
      </c>
      <c r="W137">
        <v>72661</v>
      </c>
      <c r="X137" s="1" t="s">
        <v>697</v>
      </c>
      <c r="Y137" s="15">
        <v>44904.524859652774</v>
      </c>
    </row>
    <row r="138" spans="1:25" x14ac:dyDescent="0.25">
      <c r="A138" s="17">
        <v>43237</v>
      </c>
      <c r="B138">
        <v>2018</v>
      </c>
      <c r="C138" s="1" t="s">
        <v>676</v>
      </c>
      <c r="D138">
        <v>2</v>
      </c>
      <c r="E138" s="1" t="s">
        <v>598</v>
      </c>
      <c r="F138">
        <v>8073</v>
      </c>
      <c r="G138" s="1" t="s">
        <v>690</v>
      </c>
      <c r="H138">
        <v>5</v>
      </c>
      <c r="I138" s="1" t="s">
        <v>607</v>
      </c>
      <c r="J138">
        <v>24220</v>
      </c>
      <c r="K138" s="1" t="s">
        <v>695</v>
      </c>
      <c r="L138">
        <v>20</v>
      </c>
      <c r="M138" s="1" t="s">
        <v>610</v>
      </c>
      <c r="N138">
        <v>6124</v>
      </c>
      <c r="O138" s="1" t="s">
        <v>1827</v>
      </c>
      <c r="P138">
        <v>17</v>
      </c>
      <c r="Q138">
        <v>4</v>
      </c>
      <c r="R138" s="1" t="s">
        <v>564</v>
      </c>
      <c r="S138">
        <v>2</v>
      </c>
      <c r="T138" s="1" t="s">
        <v>574</v>
      </c>
      <c r="U138">
        <v>14</v>
      </c>
      <c r="V138" s="1" t="s">
        <v>611</v>
      </c>
      <c r="W138">
        <v>72661</v>
      </c>
      <c r="X138" s="1" t="s">
        <v>697</v>
      </c>
      <c r="Y138" s="15">
        <v>44904.524859652774</v>
      </c>
    </row>
    <row r="139" spans="1:25" x14ac:dyDescent="0.25">
      <c r="A139" s="17">
        <v>43238</v>
      </c>
      <c r="B139">
        <v>2018</v>
      </c>
      <c r="C139" s="1" t="s">
        <v>676</v>
      </c>
      <c r="D139">
        <v>2</v>
      </c>
      <c r="E139" s="1" t="s">
        <v>598</v>
      </c>
      <c r="F139">
        <v>8073</v>
      </c>
      <c r="G139" s="1" t="s">
        <v>690</v>
      </c>
      <c r="H139">
        <v>5</v>
      </c>
      <c r="I139" s="1" t="s">
        <v>607</v>
      </c>
      <c r="J139">
        <v>24220</v>
      </c>
      <c r="K139" s="1" t="s">
        <v>695</v>
      </c>
      <c r="L139">
        <v>20</v>
      </c>
      <c r="M139" s="1" t="s">
        <v>610</v>
      </c>
      <c r="N139">
        <v>6124</v>
      </c>
      <c r="O139" s="1" t="s">
        <v>1827</v>
      </c>
      <c r="P139">
        <v>18</v>
      </c>
      <c r="Q139">
        <v>5</v>
      </c>
      <c r="R139" s="1" t="s">
        <v>567</v>
      </c>
      <c r="S139">
        <v>2</v>
      </c>
      <c r="T139" s="1" t="s">
        <v>574</v>
      </c>
      <c r="U139">
        <v>14</v>
      </c>
      <c r="V139" s="1" t="s">
        <v>611</v>
      </c>
      <c r="W139">
        <v>72661</v>
      </c>
      <c r="X139" s="1" t="s">
        <v>697</v>
      </c>
      <c r="Y139" s="15">
        <v>44904.524859652774</v>
      </c>
    </row>
    <row r="140" spans="1:25" x14ac:dyDescent="0.25">
      <c r="A140" s="17">
        <v>43239</v>
      </c>
      <c r="B140">
        <v>2018</v>
      </c>
      <c r="C140" s="1" t="s">
        <v>676</v>
      </c>
      <c r="D140">
        <v>2</v>
      </c>
      <c r="E140" s="1" t="s">
        <v>598</v>
      </c>
      <c r="F140">
        <v>8073</v>
      </c>
      <c r="G140" s="1" t="s">
        <v>690</v>
      </c>
      <c r="H140">
        <v>5</v>
      </c>
      <c r="I140" s="1" t="s">
        <v>607</v>
      </c>
      <c r="J140">
        <v>24220</v>
      </c>
      <c r="K140" s="1" t="s">
        <v>695</v>
      </c>
      <c r="L140">
        <v>20</v>
      </c>
      <c r="M140" s="1" t="s">
        <v>610</v>
      </c>
      <c r="N140">
        <v>6124</v>
      </c>
      <c r="O140" s="1" t="s">
        <v>1827</v>
      </c>
      <c r="P140">
        <v>19</v>
      </c>
      <c r="Q140">
        <v>6</v>
      </c>
      <c r="R140" s="1" t="s">
        <v>568</v>
      </c>
      <c r="S140">
        <v>2</v>
      </c>
      <c r="T140" s="1" t="s">
        <v>574</v>
      </c>
      <c r="U140">
        <v>14</v>
      </c>
      <c r="V140" s="1" t="s">
        <v>611</v>
      </c>
      <c r="W140">
        <v>72661</v>
      </c>
      <c r="X140" s="1" t="s">
        <v>697</v>
      </c>
      <c r="Y140" s="15">
        <v>44904.524859652774</v>
      </c>
    </row>
    <row r="141" spans="1:25" x14ac:dyDescent="0.25">
      <c r="A141" s="17">
        <v>43240</v>
      </c>
      <c r="B141">
        <v>2018</v>
      </c>
      <c r="C141" s="1" t="s">
        <v>676</v>
      </c>
      <c r="D141">
        <v>2</v>
      </c>
      <c r="E141" s="1" t="s">
        <v>598</v>
      </c>
      <c r="F141">
        <v>8073</v>
      </c>
      <c r="G141" s="1" t="s">
        <v>690</v>
      </c>
      <c r="H141">
        <v>5</v>
      </c>
      <c r="I141" s="1" t="s">
        <v>607</v>
      </c>
      <c r="J141">
        <v>24220</v>
      </c>
      <c r="K141" s="1" t="s">
        <v>695</v>
      </c>
      <c r="L141">
        <v>20</v>
      </c>
      <c r="M141" s="1" t="s">
        <v>610</v>
      </c>
      <c r="N141">
        <v>6124</v>
      </c>
      <c r="O141" s="1" t="s">
        <v>1827</v>
      </c>
      <c r="P141">
        <v>20</v>
      </c>
      <c r="Q141">
        <v>7</v>
      </c>
      <c r="R141" s="1" t="s">
        <v>569</v>
      </c>
      <c r="S141">
        <v>2</v>
      </c>
      <c r="T141" s="1" t="s">
        <v>574</v>
      </c>
      <c r="U141">
        <v>14</v>
      </c>
      <c r="V141" s="1" t="s">
        <v>611</v>
      </c>
      <c r="W141">
        <v>72661</v>
      </c>
      <c r="X141" s="1" t="s">
        <v>697</v>
      </c>
      <c r="Y141" s="15">
        <v>44904.524859652774</v>
      </c>
    </row>
    <row r="142" spans="1:25" x14ac:dyDescent="0.25">
      <c r="A142" s="17">
        <v>43241</v>
      </c>
      <c r="B142">
        <v>2018</v>
      </c>
      <c r="C142" s="1" t="s">
        <v>676</v>
      </c>
      <c r="D142">
        <v>2</v>
      </c>
      <c r="E142" s="1" t="s">
        <v>598</v>
      </c>
      <c r="F142">
        <v>8073</v>
      </c>
      <c r="G142" s="1" t="s">
        <v>690</v>
      </c>
      <c r="H142">
        <v>5</v>
      </c>
      <c r="I142" s="1" t="s">
        <v>607</v>
      </c>
      <c r="J142">
        <v>24220</v>
      </c>
      <c r="K142" s="1" t="s">
        <v>695</v>
      </c>
      <c r="L142">
        <v>21</v>
      </c>
      <c r="M142" s="1" t="s">
        <v>612</v>
      </c>
      <c r="N142">
        <v>6125</v>
      </c>
      <c r="O142" s="1" t="s">
        <v>1828</v>
      </c>
      <c r="P142">
        <v>21</v>
      </c>
      <c r="Q142">
        <v>1</v>
      </c>
      <c r="R142" s="1" t="s">
        <v>571</v>
      </c>
      <c r="S142">
        <v>3</v>
      </c>
      <c r="T142" s="1" t="s">
        <v>578</v>
      </c>
      <c r="U142">
        <v>15</v>
      </c>
      <c r="V142" s="1" t="s">
        <v>613</v>
      </c>
      <c r="W142">
        <v>72662</v>
      </c>
      <c r="X142" s="1" t="s">
        <v>698</v>
      </c>
      <c r="Y142" s="15">
        <v>44904.524859652774</v>
      </c>
    </row>
    <row r="143" spans="1:25" x14ac:dyDescent="0.25">
      <c r="A143" s="17">
        <v>43242</v>
      </c>
      <c r="B143">
        <v>2018</v>
      </c>
      <c r="C143" s="1" t="s">
        <v>676</v>
      </c>
      <c r="D143">
        <v>2</v>
      </c>
      <c r="E143" s="1" t="s">
        <v>598</v>
      </c>
      <c r="F143">
        <v>8073</v>
      </c>
      <c r="G143" s="1" t="s">
        <v>690</v>
      </c>
      <c r="H143">
        <v>5</v>
      </c>
      <c r="I143" s="1" t="s">
        <v>607</v>
      </c>
      <c r="J143">
        <v>24220</v>
      </c>
      <c r="K143" s="1" t="s">
        <v>695</v>
      </c>
      <c r="L143">
        <v>21</v>
      </c>
      <c r="M143" s="1" t="s">
        <v>612</v>
      </c>
      <c r="N143">
        <v>6125</v>
      </c>
      <c r="O143" s="1" t="s">
        <v>1828</v>
      </c>
      <c r="P143">
        <v>22</v>
      </c>
      <c r="Q143">
        <v>2</v>
      </c>
      <c r="R143" s="1" t="s">
        <v>572</v>
      </c>
      <c r="S143">
        <v>3</v>
      </c>
      <c r="T143" s="1" t="s">
        <v>578</v>
      </c>
      <c r="U143">
        <v>15</v>
      </c>
      <c r="V143" s="1" t="s">
        <v>613</v>
      </c>
      <c r="W143">
        <v>72662</v>
      </c>
      <c r="X143" s="1" t="s">
        <v>698</v>
      </c>
      <c r="Y143" s="15">
        <v>44904.524859652774</v>
      </c>
    </row>
    <row r="144" spans="1:25" x14ac:dyDescent="0.25">
      <c r="A144" s="17">
        <v>43243</v>
      </c>
      <c r="B144">
        <v>2018</v>
      </c>
      <c r="C144" s="1" t="s">
        <v>676</v>
      </c>
      <c r="D144">
        <v>2</v>
      </c>
      <c r="E144" s="1" t="s">
        <v>598</v>
      </c>
      <c r="F144">
        <v>8073</v>
      </c>
      <c r="G144" s="1" t="s">
        <v>690</v>
      </c>
      <c r="H144">
        <v>5</v>
      </c>
      <c r="I144" s="1" t="s">
        <v>607</v>
      </c>
      <c r="J144">
        <v>24220</v>
      </c>
      <c r="K144" s="1" t="s">
        <v>695</v>
      </c>
      <c r="L144">
        <v>21</v>
      </c>
      <c r="M144" s="1" t="s">
        <v>612</v>
      </c>
      <c r="N144">
        <v>6125</v>
      </c>
      <c r="O144" s="1" t="s">
        <v>1828</v>
      </c>
      <c r="P144">
        <v>23</v>
      </c>
      <c r="Q144">
        <v>3</v>
      </c>
      <c r="R144" s="1" t="s">
        <v>573</v>
      </c>
      <c r="S144">
        <v>3</v>
      </c>
      <c r="T144" s="1" t="s">
        <v>578</v>
      </c>
      <c r="U144">
        <v>15</v>
      </c>
      <c r="V144" s="1" t="s">
        <v>613</v>
      </c>
      <c r="W144">
        <v>72662</v>
      </c>
      <c r="X144" s="1" t="s">
        <v>698</v>
      </c>
      <c r="Y144" s="15">
        <v>44904.524859652774</v>
      </c>
    </row>
    <row r="145" spans="1:25" x14ac:dyDescent="0.25">
      <c r="A145" s="17">
        <v>43244</v>
      </c>
      <c r="B145">
        <v>2018</v>
      </c>
      <c r="C145" s="1" t="s">
        <v>676</v>
      </c>
      <c r="D145">
        <v>2</v>
      </c>
      <c r="E145" s="1" t="s">
        <v>598</v>
      </c>
      <c r="F145">
        <v>8073</v>
      </c>
      <c r="G145" s="1" t="s">
        <v>690</v>
      </c>
      <c r="H145">
        <v>5</v>
      </c>
      <c r="I145" s="1" t="s">
        <v>607</v>
      </c>
      <c r="J145">
        <v>24220</v>
      </c>
      <c r="K145" s="1" t="s">
        <v>695</v>
      </c>
      <c r="L145">
        <v>21</v>
      </c>
      <c r="M145" s="1" t="s">
        <v>612</v>
      </c>
      <c r="N145">
        <v>6125</v>
      </c>
      <c r="O145" s="1" t="s">
        <v>1828</v>
      </c>
      <c r="P145">
        <v>24</v>
      </c>
      <c r="Q145">
        <v>4</v>
      </c>
      <c r="R145" s="1" t="s">
        <v>564</v>
      </c>
      <c r="S145">
        <v>3</v>
      </c>
      <c r="T145" s="1" t="s">
        <v>578</v>
      </c>
      <c r="U145">
        <v>15</v>
      </c>
      <c r="V145" s="1" t="s">
        <v>613</v>
      </c>
      <c r="W145">
        <v>72662</v>
      </c>
      <c r="X145" s="1" t="s">
        <v>698</v>
      </c>
      <c r="Y145" s="15">
        <v>44904.524859652774</v>
      </c>
    </row>
    <row r="146" spans="1:25" x14ac:dyDescent="0.25">
      <c r="A146" s="17">
        <v>43245</v>
      </c>
      <c r="B146">
        <v>2018</v>
      </c>
      <c r="C146" s="1" t="s">
        <v>676</v>
      </c>
      <c r="D146">
        <v>2</v>
      </c>
      <c r="E146" s="1" t="s">
        <v>598</v>
      </c>
      <c r="F146">
        <v>8073</v>
      </c>
      <c r="G146" s="1" t="s">
        <v>690</v>
      </c>
      <c r="H146">
        <v>5</v>
      </c>
      <c r="I146" s="1" t="s">
        <v>607</v>
      </c>
      <c r="J146">
        <v>24220</v>
      </c>
      <c r="K146" s="1" t="s">
        <v>695</v>
      </c>
      <c r="L146">
        <v>21</v>
      </c>
      <c r="M146" s="1" t="s">
        <v>612</v>
      </c>
      <c r="N146">
        <v>6125</v>
      </c>
      <c r="O146" s="1" t="s">
        <v>1828</v>
      </c>
      <c r="P146">
        <v>25</v>
      </c>
      <c r="Q146">
        <v>5</v>
      </c>
      <c r="R146" s="1" t="s">
        <v>567</v>
      </c>
      <c r="S146">
        <v>3</v>
      </c>
      <c r="T146" s="1" t="s">
        <v>578</v>
      </c>
      <c r="U146">
        <v>15</v>
      </c>
      <c r="V146" s="1" t="s">
        <v>613</v>
      </c>
      <c r="W146">
        <v>72662</v>
      </c>
      <c r="X146" s="1" t="s">
        <v>698</v>
      </c>
      <c r="Y146" s="15">
        <v>44904.524859652774</v>
      </c>
    </row>
    <row r="147" spans="1:25" x14ac:dyDescent="0.25">
      <c r="A147" s="17">
        <v>43246</v>
      </c>
      <c r="B147">
        <v>2018</v>
      </c>
      <c r="C147" s="1" t="s">
        <v>676</v>
      </c>
      <c r="D147">
        <v>2</v>
      </c>
      <c r="E147" s="1" t="s">
        <v>598</v>
      </c>
      <c r="F147">
        <v>8073</v>
      </c>
      <c r="G147" s="1" t="s">
        <v>690</v>
      </c>
      <c r="H147">
        <v>5</v>
      </c>
      <c r="I147" s="1" t="s">
        <v>607</v>
      </c>
      <c r="J147">
        <v>24220</v>
      </c>
      <c r="K147" s="1" t="s">
        <v>695</v>
      </c>
      <c r="L147">
        <v>21</v>
      </c>
      <c r="M147" s="1" t="s">
        <v>612</v>
      </c>
      <c r="N147">
        <v>6125</v>
      </c>
      <c r="O147" s="1" t="s">
        <v>1828</v>
      </c>
      <c r="P147">
        <v>26</v>
      </c>
      <c r="Q147">
        <v>6</v>
      </c>
      <c r="R147" s="1" t="s">
        <v>568</v>
      </c>
      <c r="S147">
        <v>3</v>
      </c>
      <c r="T147" s="1" t="s">
        <v>578</v>
      </c>
      <c r="U147">
        <v>15</v>
      </c>
      <c r="V147" s="1" t="s">
        <v>613</v>
      </c>
      <c r="W147">
        <v>72662</v>
      </c>
      <c r="X147" s="1" t="s">
        <v>698</v>
      </c>
      <c r="Y147" s="15">
        <v>44904.524859652774</v>
      </c>
    </row>
    <row r="148" spans="1:25" x14ac:dyDescent="0.25">
      <c r="A148" s="17">
        <v>43247</v>
      </c>
      <c r="B148">
        <v>2018</v>
      </c>
      <c r="C148" s="1" t="s">
        <v>676</v>
      </c>
      <c r="D148">
        <v>2</v>
      </c>
      <c r="E148" s="1" t="s">
        <v>598</v>
      </c>
      <c r="F148">
        <v>8073</v>
      </c>
      <c r="G148" s="1" t="s">
        <v>690</v>
      </c>
      <c r="H148">
        <v>5</v>
      </c>
      <c r="I148" s="1" t="s">
        <v>607</v>
      </c>
      <c r="J148">
        <v>24220</v>
      </c>
      <c r="K148" s="1" t="s">
        <v>695</v>
      </c>
      <c r="L148">
        <v>21</v>
      </c>
      <c r="M148" s="1" t="s">
        <v>612</v>
      </c>
      <c r="N148">
        <v>6125</v>
      </c>
      <c r="O148" s="1" t="s">
        <v>1828</v>
      </c>
      <c r="P148">
        <v>27</v>
      </c>
      <c r="Q148">
        <v>7</v>
      </c>
      <c r="R148" s="1" t="s">
        <v>569</v>
      </c>
      <c r="S148">
        <v>3</v>
      </c>
      <c r="T148" s="1" t="s">
        <v>578</v>
      </c>
      <c r="U148">
        <v>15</v>
      </c>
      <c r="V148" s="1" t="s">
        <v>613</v>
      </c>
      <c r="W148">
        <v>72662</v>
      </c>
      <c r="X148" s="1" t="s">
        <v>698</v>
      </c>
      <c r="Y148" s="15">
        <v>44904.524859652774</v>
      </c>
    </row>
    <row r="149" spans="1:25" x14ac:dyDescent="0.25">
      <c r="A149" s="17">
        <v>43248</v>
      </c>
      <c r="B149">
        <v>2018</v>
      </c>
      <c r="C149" s="1" t="s">
        <v>676</v>
      </c>
      <c r="D149">
        <v>2</v>
      </c>
      <c r="E149" s="1" t="s">
        <v>598</v>
      </c>
      <c r="F149">
        <v>8073</v>
      </c>
      <c r="G149" s="1" t="s">
        <v>690</v>
      </c>
      <c r="H149">
        <v>5</v>
      </c>
      <c r="I149" s="1" t="s">
        <v>607</v>
      </c>
      <c r="J149">
        <v>24220</v>
      </c>
      <c r="K149" s="1" t="s">
        <v>695</v>
      </c>
      <c r="L149">
        <v>22</v>
      </c>
      <c r="M149" s="1" t="s">
        <v>614</v>
      </c>
      <c r="N149">
        <v>6126</v>
      </c>
      <c r="O149" s="1" t="s">
        <v>1829</v>
      </c>
      <c r="P149">
        <v>28</v>
      </c>
      <c r="Q149">
        <v>1</v>
      </c>
      <c r="R149" s="1" t="s">
        <v>571</v>
      </c>
      <c r="S149">
        <v>3</v>
      </c>
      <c r="T149" s="1" t="s">
        <v>578</v>
      </c>
      <c r="U149">
        <v>15</v>
      </c>
      <c r="V149" s="1" t="s">
        <v>613</v>
      </c>
      <c r="W149">
        <v>72662</v>
      </c>
      <c r="X149" s="1" t="s">
        <v>698</v>
      </c>
      <c r="Y149" s="15">
        <v>44904.524859652774</v>
      </c>
    </row>
    <row r="150" spans="1:25" x14ac:dyDescent="0.25">
      <c r="A150" s="17">
        <v>43249</v>
      </c>
      <c r="B150">
        <v>2018</v>
      </c>
      <c r="C150" s="1" t="s">
        <v>676</v>
      </c>
      <c r="D150">
        <v>2</v>
      </c>
      <c r="E150" s="1" t="s">
        <v>598</v>
      </c>
      <c r="F150">
        <v>8073</v>
      </c>
      <c r="G150" s="1" t="s">
        <v>690</v>
      </c>
      <c r="H150">
        <v>5</v>
      </c>
      <c r="I150" s="1" t="s">
        <v>607</v>
      </c>
      <c r="J150">
        <v>24220</v>
      </c>
      <c r="K150" s="1" t="s">
        <v>695</v>
      </c>
      <c r="L150">
        <v>22</v>
      </c>
      <c r="M150" s="1" t="s">
        <v>614</v>
      </c>
      <c r="N150">
        <v>6126</v>
      </c>
      <c r="O150" s="1" t="s">
        <v>1829</v>
      </c>
      <c r="P150">
        <v>29</v>
      </c>
      <c r="Q150">
        <v>2</v>
      </c>
      <c r="R150" s="1" t="s">
        <v>572</v>
      </c>
      <c r="S150">
        <v>3</v>
      </c>
      <c r="T150" s="1" t="s">
        <v>578</v>
      </c>
      <c r="U150">
        <v>15</v>
      </c>
      <c r="V150" s="1" t="s">
        <v>613</v>
      </c>
      <c r="W150">
        <v>72662</v>
      </c>
      <c r="X150" s="1" t="s">
        <v>698</v>
      </c>
      <c r="Y150" s="15">
        <v>44904.524859652774</v>
      </c>
    </row>
    <row r="151" spans="1:25" x14ac:dyDescent="0.25">
      <c r="A151" s="17">
        <v>43250</v>
      </c>
      <c r="B151">
        <v>2018</v>
      </c>
      <c r="C151" s="1" t="s">
        <v>676</v>
      </c>
      <c r="D151">
        <v>2</v>
      </c>
      <c r="E151" s="1" t="s">
        <v>598</v>
      </c>
      <c r="F151">
        <v>8073</v>
      </c>
      <c r="G151" s="1" t="s">
        <v>690</v>
      </c>
      <c r="H151">
        <v>5</v>
      </c>
      <c r="I151" s="1" t="s">
        <v>607</v>
      </c>
      <c r="J151">
        <v>24220</v>
      </c>
      <c r="K151" s="1" t="s">
        <v>695</v>
      </c>
      <c r="L151">
        <v>22</v>
      </c>
      <c r="M151" s="1" t="s">
        <v>614</v>
      </c>
      <c r="N151">
        <v>6126</v>
      </c>
      <c r="O151" s="1" t="s">
        <v>1829</v>
      </c>
      <c r="P151">
        <v>30</v>
      </c>
      <c r="Q151">
        <v>3</v>
      </c>
      <c r="R151" s="1" t="s">
        <v>573</v>
      </c>
      <c r="S151">
        <v>3</v>
      </c>
      <c r="T151" s="1" t="s">
        <v>578</v>
      </c>
      <c r="U151">
        <v>15</v>
      </c>
      <c r="V151" s="1" t="s">
        <v>613</v>
      </c>
      <c r="W151">
        <v>72662</v>
      </c>
      <c r="X151" s="1" t="s">
        <v>698</v>
      </c>
      <c r="Y151" s="15">
        <v>44904.524859652774</v>
      </c>
    </row>
    <row r="152" spans="1:25" x14ac:dyDescent="0.25">
      <c r="A152" s="17">
        <v>43251</v>
      </c>
      <c r="B152">
        <v>2018</v>
      </c>
      <c r="C152" s="1" t="s">
        <v>676</v>
      </c>
      <c r="D152">
        <v>2</v>
      </c>
      <c r="E152" s="1" t="s">
        <v>598</v>
      </c>
      <c r="F152">
        <v>8073</v>
      </c>
      <c r="G152" s="1" t="s">
        <v>690</v>
      </c>
      <c r="H152">
        <v>5</v>
      </c>
      <c r="I152" s="1" t="s">
        <v>607</v>
      </c>
      <c r="J152">
        <v>24220</v>
      </c>
      <c r="K152" s="1" t="s">
        <v>695</v>
      </c>
      <c r="L152">
        <v>22</v>
      </c>
      <c r="M152" s="1" t="s">
        <v>614</v>
      </c>
      <c r="N152">
        <v>6126</v>
      </c>
      <c r="O152" s="1" t="s">
        <v>1829</v>
      </c>
      <c r="P152">
        <v>31</v>
      </c>
      <c r="Q152">
        <v>4</v>
      </c>
      <c r="R152" s="1" t="s">
        <v>564</v>
      </c>
      <c r="S152">
        <v>3</v>
      </c>
      <c r="T152" s="1" t="s">
        <v>578</v>
      </c>
      <c r="U152">
        <v>15</v>
      </c>
      <c r="V152" s="1" t="s">
        <v>613</v>
      </c>
      <c r="W152">
        <v>72662</v>
      </c>
      <c r="X152" s="1" t="s">
        <v>698</v>
      </c>
      <c r="Y152" s="15">
        <v>44904.524859652774</v>
      </c>
    </row>
    <row r="153" spans="1:25" x14ac:dyDescent="0.25">
      <c r="A153" s="17">
        <v>43252</v>
      </c>
      <c r="B153">
        <v>2018</v>
      </c>
      <c r="C153" s="1" t="s">
        <v>676</v>
      </c>
      <c r="D153">
        <v>2</v>
      </c>
      <c r="E153" s="1" t="s">
        <v>598</v>
      </c>
      <c r="F153">
        <v>8073</v>
      </c>
      <c r="G153" s="1" t="s">
        <v>690</v>
      </c>
      <c r="H153">
        <v>6</v>
      </c>
      <c r="I153" s="1" t="s">
        <v>615</v>
      </c>
      <c r="J153">
        <v>24221</v>
      </c>
      <c r="K153" s="1" t="s">
        <v>699</v>
      </c>
      <c r="L153">
        <v>22</v>
      </c>
      <c r="M153" s="1" t="s">
        <v>614</v>
      </c>
      <c r="N153">
        <v>6126</v>
      </c>
      <c r="O153" s="1" t="s">
        <v>1829</v>
      </c>
      <c r="P153">
        <v>1</v>
      </c>
      <c r="Q153">
        <v>5</v>
      </c>
      <c r="R153" s="1" t="s">
        <v>567</v>
      </c>
      <c r="S153">
        <v>1</v>
      </c>
      <c r="T153" s="1" t="s">
        <v>565</v>
      </c>
      <c r="U153">
        <v>16</v>
      </c>
      <c r="V153" s="1" t="s">
        <v>617</v>
      </c>
      <c r="W153">
        <v>72663</v>
      </c>
      <c r="X153" s="1" t="s">
        <v>700</v>
      </c>
      <c r="Y153" s="15">
        <v>44904.524859652774</v>
      </c>
    </row>
    <row r="154" spans="1:25" x14ac:dyDescent="0.25">
      <c r="A154" s="17">
        <v>43253</v>
      </c>
      <c r="B154">
        <v>2018</v>
      </c>
      <c r="C154" s="1" t="s">
        <v>676</v>
      </c>
      <c r="D154">
        <v>2</v>
      </c>
      <c r="E154" s="1" t="s">
        <v>598</v>
      </c>
      <c r="F154">
        <v>8073</v>
      </c>
      <c r="G154" s="1" t="s">
        <v>690</v>
      </c>
      <c r="H154">
        <v>6</v>
      </c>
      <c r="I154" s="1" t="s">
        <v>615</v>
      </c>
      <c r="J154">
        <v>24221</v>
      </c>
      <c r="K154" s="1" t="s">
        <v>699</v>
      </c>
      <c r="L154">
        <v>22</v>
      </c>
      <c r="M154" s="1" t="s">
        <v>614</v>
      </c>
      <c r="N154">
        <v>6126</v>
      </c>
      <c r="O154" s="1" t="s">
        <v>1829</v>
      </c>
      <c r="P154">
        <v>2</v>
      </c>
      <c r="Q154">
        <v>6</v>
      </c>
      <c r="R154" s="1" t="s">
        <v>568</v>
      </c>
      <c r="S154">
        <v>1</v>
      </c>
      <c r="T154" s="1" t="s">
        <v>565</v>
      </c>
      <c r="U154">
        <v>16</v>
      </c>
      <c r="V154" s="1" t="s">
        <v>617</v>
      </c>
      <c r="W154">
        <v>72663</v>
      </c>
      <c r="X154" s="1" t="s">
        <v>700</v>
      </c>
      <c r="Y154" s="15">
        <v>44904.524859652774</v>
      </c>
    </row>
    <row r="155" spans="1:25" x14ac:dyDescent="0.25">
      <c r="A155" s="17">
        <v>43254</v>
      </c>
      <c r="B155">
        <v>2018</v>
      </c>
      <c r="C155" s="1" t="s">
        <v>676</v>
      </c>
      <c r="D155">
        <v>2</v>
      </c>
      <c r="E155" s="1" t="s">
        <v>598</v>
      </c>
      <c r="F155">
        <v>8073</v>
      </c>
      <c r="G155" s="1" t="s">
        <v>690</v>
      </c>
      <c r="H155">
        <v>6</v>
      </c>
      <c r="I155" s="1" t="s">
        <v>615</v>
      </c>
      <c r="J155">
        <v>24221</v>
      </c>
      <c r="K155" s="1" t="s">
        <v>699</v>
      </c>
      <c r="L155">
        <v>22</v>
      </c>
      <c r="M155" s="1" t="s">
        <v>614</v>
      </c>
      <c r="N155">
        <v>6126</v>
      </c>
      <c r="O155" s="1" t="s">
        <v>1829</v>
      </c>
      <c r="P155">
        <v>3</v>
      </c>
      <c r="Q155">
        <v>7</v>
      </c>
      <c r="R155" s="1" t="s">
        <v>569</v>
      </c>
      <c r="S155">
        <v>1</v>
      </c>
      <c r="T155" s="1" t="s">
        <v>565</v>
      </c>
      <c r="U155">
        <v>16</v>
      </c>
      <c r="V155" s="1" t="s">
        <v>617</v>
      </c>
      <c r="W155">
        <v>72663</v>
      </c>
      <c r="X155" s="1" t="s">
        <v>700</v>
      </c>
      <c r="Y155" s="15">
        <v>44904.524859652774</v>
      </c>
    </row>
    <row r="156" spans="1:25" x14ac:dyDescent="0.25">
      <c r="A156" s="17">
        <v>43255</v>
      </c>
      <c r="B156">
        <v>2018</v>
      </c>
      <c r="C156" s="1" t="s">
        <v>676</v>
      </c>
      <c r="D156">
        <v>2</v>
      </c>
      <c r="E156" s="1" t="s">
        <v>598</v>
      </c>
      <c r="F156">
        <v>8073</v>
      </c>
      <c r="G156" s="1" t="s">
        <v>690</v>
      </c>
      <c r="H156">
        <v>6</v>
      </c>
      <c r="I156" s="1" t="s">
        <v>615</v>
      </c>
      <c r="J156">
        <v>24221</v>
      </c>
      <c r="K156" s="1" t="s">
        <v>699</v>
      </c>
      <c r="L156">
        <v>23</v>
      </c>
      <c r="M156" s="1" t="s">
        <v>616</v>
      </c>
      <c r="N156">
        <v>6127</v>
      </c>
      <c r="O156" s="1" t="s">
        <v>1830</v>
      </c>
      <c r="P156">
        <v>4</v>
      </c>
      <c r="Q156">
        <v>1</v>
      </c>
      <c r="R156" s="1" t="s">
        <v>571</v>
      </c>
      <c r="S156">
        <v>1</v>
      </c>
      <c r="T156" s="1" t="s">
        <v>565</v>
      </c>
      <c r="U156">
        <v>16</v>
      </c>
      <c r="V156" s="1" t="s">
        <v>617</v>
      </c>
      <c r="W156">
        <v>72663</v>
      </c>
      <c r="X156" s="1" t="s">
        <v>700</v>
      </c>
      <c r="Y156" s="15">
        <v>44904.524859652774</v>
      </c>
    </row>
    <row r="157" spans="1:25" x14ac:dyDescent="0.25">
      <c r="A157" s="17">
        <v>43256</v>
      </c>
      <c r="B157">
        <v>2018</v>
      </c>
      <c r="C157" s="1" t="s">
        <v>676</v>
      </c>
      <c r="D157">
        <v>2</v>
      </c>
      <c r="E157" s="1" t="s">
        <v>598</v>
      </c>
      <c r="F157">
        <v>8073</v>
      </c>
      <c r="G157" s="1" t="s">
        <v>690</v>
      </c>
      <c r="H157">
        <v>6</v>
      </c>
      <c r="I157" s="1" t="s">
        <v>615</v>
      </c>
      <c r="J157">
        <v>24221</v>
      </c>
      <c r="K157" s="1" t="s">
        <v>699</v>
      </c>
      <c r="L157">
        <v>23</v>
      </c>
      <c r="M157" s="1" t="s">
        <v>616</v>
      </c>
      <c r="N157">
        <v>6127</v>
      </c>
      <c r="O157" s="1" t="s">
        <v>1830</v>
      </c>
      <c r="P157">
        <v>5</v>
      </c>
      <c r="Q157">
        <v>2</v>
      </c>
      <c r="R157" s="1" t="s">
        <v>572</v>
      </c>
      <c r="S157">
        <v>1</v>
      </c>
      <c r="T157" s="1" t="s">
        <v>565</v>
      </c>
      <c r="U157">
        <v>16</v>
      </c>
      <c r="V157" s="1" t="s">
        <v>617</v>
      </c>
      <c r="W157">
        <v>72663</v>
      </c>
      <c r="X157" s="1" t="s">
        <v>700</v>
      </c>
      <c r="Y157" s="15">
        <v>44904.524859652774</v>
      </c>
    </row>
    <row r="158" spans="1:25" x14ac:dyDescent="0.25">
      <c r="A158" s="17">
        <v>43257</v>
      </c>
      <c r="B158">
        <v>2018</v>
      </c>
      <c r="C158" s="1" t="s">
        <v>676</v>
      </c>
      <c r="D158">
        <v>2</v>
      </c>
      <c r="E158" s="1" t="s">
        <v>598</v>
      </c>
      <c r="F158">
        <v>8073</v>
      </c>
      <c r="G158" s="1" t="s">
        <v>690</v>
      </c>
      <c r="H158">
        <v>6</v>
      </c>
      <c r="I158" s="1" t="s">
        <v>615</v>
      </c>
      <c r="J158">
        <v>24221</v>
      </c>
      <c r="K158" s="1" t="s">
        <v>699</v>
      </c>
      <c r="L158">
        <v>23</v>
      </c>
      <c r="M158" s="1" t="s">
        <v>616</v>
      </c>
      <c r="N158">
        <v>6127</v>
      </c>
      <c r="O158" s="1" t="s">
        <v>1830</v>
      </c>
      <c r="P158">
        <v>6</v>
      </c>
      <c r="Q158">
        <v>3</v>
      </c>
      <c r="R158" s="1" t="s">
        <v>573</v>
      </c>
      <c r="S158">
        <v>1</v>
      </c>
      <c r="T158" s="1" t="s">
        <v>565</v>
      </c>
      <c r="U158">
        <v>16</v>
      </c>
      <c r="V158" s="1" t="s">
        <v>617</v>
      </c>
      <c r="W158">
        <v>72663</v>
      </c>
      <c r="X158" s="1" t="s">
        <v>700</v>
      </c>
      <c r="Y158" s="15">
        <v>44904.524859652774</v>
      </c>
    </row>
    <row r="159" spans="1:25" x14ac:dyDescent="0.25">
      <c r="A159" s="17">
        <v>43258</v>
      </c>
      <c r="B159">
        <v>2018</v>
      </c>
      <c r="C159" s="1" t="s">
        <v>676</v>
      </c>
      <c r="D159">
        <v>2</v>
      </c>
      <c r="E159" s="1" t="s">
        <v>598</v>
      </c>
      <c r="F159">
        <v>8073</v>
      </c>
      <c r="G159" s="1" t="s">
        <v>690</v>
      </c>
      <c r="H159">
        <v>6</v>
      </c>
      <c r="I159" s="1" t="s">
        <v>615</v>
      </c>
      <c r="J159">
        <v>24221</v>
      </c>
      <c r="K159" s="1" t="s">
        <v>699</v>
      </c>
      <c r="L159">
        <v>23</v>
      </c>
      <c r="M159" s="1" t="s">
        <v>616</v>
      </c>
      <c r="N159">
        <v>6127</v>
      </c>
      <c r="O159" s="1" t="s">
        <v>1830</v>
      </c>
      <c r="P159">
        <v>7</v>
      </c>
      <c r="Q159">
        <v>4</v>
      </c>
      <c r="R159" s="1" t="s">
        <v>564</v>
      </c>
      <c r="S159">
        <v>1</v>
      </c>
      <c r="T159" s="1" t="s">
        <v>565</v>
      </c>
      <c r="U159">
        <v>16</v>
      </c>
      <c r="V159" s="1" t="s">
        <v>617</v>
      </c>
      <c r="W159">
        <v>72663</v>
      </c>
      <c r="X159" s="1" t="s">
        <v>700</v>
      </c>
      <c r="Y159" s="15">
        <v>44904.524859652774</v>
      </c>
    </row>
    <row r="160" spans="1:25" x14ac:dyDescent="0.25">
      <c r="A160" s="17">
        <v>43259</v>
      </c>
      <c r="B160">
        <v>2018</v>
      </c>
      <c r="C160" s="1" t="s">
        <v>676</v>
      </c>
      <c r="D160">
        <v>2</v>
      </c>
      <c r="E160" s="1" t="s">
        <v>598</v>
      </c>
      <c r="F160">
        <v>8073</v>
      </c>
      <c r="G160" s="1" t="s">
        <v>690</v>
      </c>
      <c r="H160">
        <v>6</v>
      </c>
      <c r="I160" s="1" t="s">
        <v>615</v>
      </c>
      <c r="J160">
        <v>24221</v>
      </c>
      <c r="K160" s="1" t="s">
        <v>699</v>
      </c>
      <c r="L160">
        <v>23</v>
      </c>
      <c r="M160" s="1" t="s">
        <v>616</v>
      </c>
      <c r="N160">
        <v>6127</v>
      </c>
      <c r="O160" s="1" t="s">
        <v>1830</v>
      </c>
      <c r="P160">
        <v>8</v>
      </c>
      <c r="Q160">
        <v>5</v>
      </c>
      <c r="R160" s="1" t="s">
        <v>567</v>
      </c>
      <c r="S160">
        <v>1</v>
      </c>
      <c r="T160" s="1" t="s">
        <v>565</v>
      </c>
      <c r="U160">
        <v>16</v>
      </c>
      <c r="V160" s="1" t="s">
        <v>617</v>
      </c>
      <c r="W160">
        <v>72663</v>
      </c>
      <c r="X160" s="1" t="s">
        <v>700</v>
      </c>
      <c r="Y160" s="15">
        <v>44904.524859652774</v>
      </c>
    </row>
    <row r="161" spans="1:25" x14ac:dyDescent="0.25">
      <c r="A161" s="17">
        <v>43260</v>
      </c>
      <c r="B161">
        <v>2018</v>
      </c>
      <c r="C161" s="1" t="s">
        <v>676</v>
      </c>
      <c r="D161">
        <v>2</v>
      </c>
      <c r="E161" s="1" t="s">
        <v>598</v>
      </c>
      <c r="F161">
        <v>8073</v>
      </c>
      <c r="G161" s="1" t="s">
        <v>690</v>
      </c>
      <c r="H161">
        <v>6</v>
      </c>
      <c r="I161" s="1" t="s">
        <v>615</v>
      </c>
      <c r="J161">
        <v>24221</v>
      </c>
      <c r="K161" s="1" t="s">
        <v>699</v>
      </c>
      <c r="L161">
        <v>23</v>
      </c>
      <c r="M161" s="1" t="s">
        <v>616</v>
      </c>
      <c r="N161">
        <v>6127</v>
      </c>
      <c r="O161" s="1" t="s">
        <v>1830</v>
      </c>
      <c r="P161">
        <v>9</v>
      </c>
      <c r="Q161">
        <v>6</v>
      </c>
      <c r="R161" s="1" t="s">
        <v>568</v>
      </c>
      <c r="S161">
        <v>1</v>
      </c>
      <c r="T161" s="1" t="s">
        <v>565</v>
      </c>
      <c r="U161">
        <v>16</v>
      </c>
      <c r="V161" s="1" t="s">
        <v>617</v>
      </c>
      <c r="W161">
        <v>72663</v>
      </c>
      <c r="X161" s="1" t="s">
        <v>700</v>
      </c>
      <c r="Y161" s="15">
        <v>44904.524859652774</v>
      </c>
    </row>
    <row r="162" spans="1:25" x14ac:dyDescent="0.25">
      <c r="A162" s="17">
        <v>43261</v>
      </c>
      <c r="B162">
        <v>2018</v>
      </c>
      <c r="C162" s="1" t="s">
        <v>676</v>
      </c>
      <c r="D162">
        <v>2</v>
      </c>
      <c r="E162" s="1" t="s">
        <v>598</v>
      </c>
      <c r="F162">
        <v>8073</v>
      </c>
      <c r="G162" s="1" t="s">
        <v>690</v>
      </c>
      <c r="H162">
        <v>6</v>
      </c>
      <c r="I162" s="1" t="s">
        <v>615</v>
      </c>
      <c r="J162">
        <v>24221</v>
      </c>
      <c r="K162" s="1" t="s">
        <v>699</v>
      </c>
      <c r="L162">
        <v>23</v>
      </c>
      <c r="M162" s="1" t="s">
        <v>616</v>
      </c>
      <c r="N162">
        <v>6127</v>
      </c>
      <c r="O162" s="1" t="s">
        <v>1830</v>
      </c>
      <c r="P162">
        <v>10</v>
      </c>
      <c r="Q162">
        <v>7</v>
      </c>
      <c r="R162" s="1" t="s">
        <v>569</v>
      </c>
      <c r="S162">
        <v>1</v>
      </c>
      <c r="T162" s="1" t="s">
        <v>565</v>
      </c>
      <c r="U162">
        <v>16</v>
      </c>
      <c r="V162" s="1" t="s">
        <v>617</v>
      </c>
      <c r="W162">
        <v>72663</v>
      </c>
      <c r="X162" s="1" t="s">
        <v>700</v>
      </c>
      <c r="Y162" s="15">
        <v>44904.524859652774</v>
      </c>
    </row>
    <row r="163" spans="1:25" x14ac:dyDescent="0.25">
      <c r="A163" s="17">
        <v>43262</v>
      </c>
      <c r="B163">
        <v>2018</v>
      </c>
      <c r="C163" s="1" t="s">
        <v>676</v>
      </c>
      <c r="D163">
        <v>2</v>
      </c>
      <c r="E163" s="1" t="s">
        <v>598</v>
      </c>
      <c r="F163">
        <v>8073</v>
      </c>
      <c r="G163" s="1" t="s">
        <v>690</v>
      </c>
      <c r="H163">
        <v>6</v>
      </c>
      <c r="I163" s="1" t="s">
        <v>615</v>
      </c>
      <c r="J163">
        <v>24221</v>
      </c>
      <c r="K163" s="1" t="s">
        <v>699</v>
      </c>
      <c r="L163">
        <v>24</v>
      </c>
      <c r="M163" s="1" t="s">
        <v>618</v>
      </c>
      <c r="N163">
        <v>6128</v>
      </c>
      <c r="O163" s="1" t="s">
        <v>1831</v>
      </c>
      <c r="P163">
        <v>11</v>
      </c>
      <c r="Q163">
        <v>1</v>
      </c>
      <c r="R163" s="1" t="s">
        <v>571</v>
      </c>
      <c r="S163">
        <v>2</v>
      </c>
      <c r="T163" s="1" t="s">
        <v>574</v>
      </c>
      <c r="U163">
        <v>17</v>
      </c>
      <c r="V163" s="1" t="s">
        <v>619</v>
      </c>
      <c r="W163">
        <v>72664</v>
      </c>
      <c r="X163" s="1" t="s">
        <v>701</v>
      </c>
      <c r="Y163" s="15">
        <v>44904.524859652774</v>
      </c>
    </row>
    <row r="164" spans="1:25" x14ac:dyDescent="0.25">
      <c r="A164" s="17">
        <v>43263</v>
      </c>
      <c r="B164">
        <v>2018</v>
      </c>
      <c r="C164" s="1" t="s">
        <v>676</v>
      </c>
      <c r="D164">
        <v>2</v>
      </c>
      <c r="E164" s="1" t="s">
        <v>598</v>
      </c>
      <c r="F164">
        <v>8073</v>
      </c>
      <c r="G164" s="1" t="s">
        <v>690</v>
      </c>
      <c r="H164">
        <v>6</v>
      </c>
      <c r="I164" s="1" t="s">
        <v>615</v>
      </c>
      <c r="J164">
        <v>24221</v>
      </c>
      <c r="K164" s="1" t="s">
        <v>699</v>
      </c>
      <c r="L164">
        <v>24</v>
      </c>
      <c r="M164" s="1" t="s">
        <v>618</v>
      </c>
      <c r="N164">
        <v>6128</v>
      </c>
      <c r="O164" s="1" t="s">
        <v>1831</v>
      </c>
      <c r="P164">
        <v>12</v>
      </c>
      <c r="Q164">
        <v>2</v>
      </c>
      <c r="R164" s="1" t="s">
        <v>572</v>
      </c>
      <c r="S164">
        <v>2</v>
      </c>
      <c r="T164" s="1" t="s">
        <v>574</v>
      </c>
      <c r="U164">
        <v>17</v>
      </c>
      <c r="V164" s="1" t="s">
        <v>619</v>
      </c>
      <c r="W164">
        <v>72664</v>
      </c>
      <c r="X164" s="1" t="s">
        <v>701</v>
      </c>
      <c r="Y164" s="15">
        <v>44904.524859652774</v>
      </c>
    </row>
    <row r="165" spans="1:25" x14ac:dyDescent="0.25">
      <c r="A165" s="17">
        <v>43264</v>
      </c>
      <c r="B165">
        <v>2018</v>
      </c>
      <c r="C165" s="1" t="s">
        <v>676</v>
      </c>
      <c r="D165">
        <v>2</v>
      </c>
      <c r="E165" s="1" t="s">
        <v>598</v>
      </c>
      <c r="F165">
        <v>8073</v>
      </c>
      <c r="G165" s="1" t="s">
        <v>690</v>
      </c>
      <c r="H165">
        <v>6</v>
      </c>
      <c r="I165" s="1" t="s">
        <v>615</v>
      </c>
      <c r="J165">
        <v>24221</v>
      </c>
      <c r="K165" s="1" t="s">
        <v>699</v>
      </c>
      <c r="L165">
        <v>24</v>
      </c>
      <c r="M165" s="1" t="s">
        <v>618</v>
      </c>
      <c r="N165">
        <v>6128</v>
      </c>
      <c r="O165" s="1" t="s">
        <v>1831</v>
      </c>
      <c r="P165">
        <v>13</v>
      </c>
      <c r="Q165">
        <v>3</v>
      </c>
      <c r="R165" s="1" t="s">
        <v>573</v>
      </c>
      <c r="S165">
        <v>2</v>
      </c>
      <c r="T165" s="1" t="s">
        <v>574</v>
      </c>
      <c r="U165">
        <v>17</v>
      </c>
      <c r="V165" s="1" t="s">
        <v>619</v>
      </c>
      <c r="W165">
        <v>72664</v>
      </c>
      <c r="X165" s="1" t="s">
        <v>701</v>
      </c>
      <c r="Y165" s="15">
        <v>44904.524859652774</v>
      </c>
    </row>
    <row r="166" spans="1:25" x14ac:dyDescent="0.25">
      <c r="A166" s="17">
        <v>43265</v>
      </c>
      <c r="B166">
        <v>2018</v>
      </c>
      <c r="C166" s="1" t="s">
        <v>676</v>
      </c>
      <c r="D166">
        <v>2</v>
      </c>
      <c r="E166" s="1" t="s">
        <v>598</v>
      </c>
      <c r="F166">
        <v>8073</v>
      </c>
      <c r="G166" s="1" t="s">
        <v>690</v>
      </c>
      <c r="H166">
        <v>6</v>
      </c>
      <c r="I166" s="1" t="s">
        <v>615</v>
      </c>
      <c r="J166">
        <v>24221</v>
      </c>
      <c r="K166" s="1" t="s">
        <v>699</v>
      </c>
      <c r="L166">
        <v>24</v>
      </c>
      <c r="M166" s="1" t="s">
        <v>618</v>
      </c>
      <c r="N166">
        <v>6128</v>
      </c>
      <c r="O166" s="1" t="s">
        <v>1831</v>
      </c>
      <c r="P166">
        <v>14</v>
      </c>
      <c r="Q166">
        <v>4</v>
      </c>
      <c r="R166" s="1" t="s">
        <v>564</v>
      </c>
      <c r="S166">
        <v>2</v>
      </c>
      <c r="T166" s="1" t="s">
        <v>574</v>
      </c>
      <c r="U166">
        <v>17</v>
      </c>
      <c r="V166" s="1" t="s">
        <v>619</v>
      </c>
      <c r="W166">
        <v>72664</v>
      </c>
      <c r="X166" s="1" t="s">
        <v>701</v>
      </c>
      <c r="Y166" s="15">
        <v>44904.524859652774</v>
      </c>
    </row>
    <row r="167" spans="1:25" x14ac:dyDescent="0.25">
      <c r="A167" s="17">
        <v>43266</v>
      </c>
      <c r="B167">
        <v>2018</v>
      </c>
      <c r="C167" s="1" t="s">
        <v>676</v>
      </c>
      <c r="D167">
        <v>2</v>
      </c>
      <c r="E167" s="1" t="s">
        <v>598</v>
      </c>
      <c r="F167">
        <v>8073</v>
      </c>
      <c r="G167" s="1" t="s">
        <v>690</v>
      </c>
      <c r="H167">
        <v>6</v>
      </c>
      <c r="I167" s="1" t="s">
        <v>615</v>
      </c>
      <c r="J167">
        <v>24221</v>
      </c>
      <c r="K167" s="1" t="s">
        <v>699</v>
      </c>
      <c r="L167">
        <v>24</v>
      </c>
      <c r="M167" s="1" t="s">
        <v>618</v>
      </c>
      <c r="N167">
        <v>6128</v>
      </c>
      <c r="O167" s="1" t="s">
        <v>1831</v>
      </c>
      <c r="P167">
        <v>15</v>
      </c>
      <c r="Q167">
        <v>5</v>
      </c>
      <c r="R167" s="1" t="s">
        <v>567</v>
      </c>
      <c r="S167">
        <v>2</v>
      </c>
      <c r="T167" s="1" t="s">
        <v>574</v>
      </c>
      <c r="U167">
        <v>17</v>
      </c>
      <c r="V167" s="1" t="s">
        <v>619</v>
      </c>
      <c r="W167">
        <v>72664</v>
      </c>
      <c r="X167" s="1" t="s">
        <v>701</v>
      </c>
      <c r="Y167" s="15">
        <v>44904.524859652774</v>
      </c>
    </row>
    <row r="168" spans="1:25" x14ac:dyDescent="0.25">
      <c r="A168" s="17">
        <v>43267</v>
      </c>
      <c r="B168">
        <v>2018</v>
      </c>
      <c r="C168" s="1" t="s">
        <v>676</v>
      </c>
      <c r="D168">
        <v>2</v>
      </c>
      <c r="E168" s="1" t="s">
        <v>598</v>
      </c>
      <c r="F168">
        <v>8073</v>
      </c>
      <c r="G168" s="1" t="s">
        <v>690</v>
      </c>
      <c r="H168">
        <v>6</v>
      </c>
      <c r="I168" s="1" t="s">
        <v>615</v>
      </c>
      <c r="J168">
        <v>24221</v>
      </c>
      <c r="K168" s="1" t="s">
        <v>699</v>
      </c>
      <c r="L168">
        <v>24</v>
      </c>
      <c r="M168" s="1" t="s">
        <v>618</v>
      </c>
      <c r="N168">
        <v>6128</v>
      </c>
      <c r="O168" s="1" t="s">
        <v>1831</v>
      </c>
      <c r="P168">
        <v>16</v>
      </c>
      <c r="Q168">
        <v>6</v>
      </c>
      <c r="R168" s="1" t="s">
        <v>568</v>
      </c>
      <c r="S168">
        <v>2</v>
      </c>
      <c r="T168" s="1" t="s">
        <v>574</v>
      </c>
      <c r="U168">
        <v>17</v>
      </c>
      <c r="V168" s="1" t="s">
        <v>619</v>
      </c>
      <c r="W168">
        <v>72664</v>
      </c>
      <c r="X168" s="1" t="s">
        <v>701</v>
      </c>
      <c r="Y168" s="15">
        <v>44904.524859652774</v>
      </c>
    </row>
    <row r="169" spans="1:25" x14ac:dyDescent="0.25">
      <c r="A169" s="17">
        <v>43268</v>
      </c>
      <c r="B169">
        <v>2018</v>
      </c>
      <c r="C169" s="1" t="s">
        <v>676</v>
      </c>
      <c r="D169">
        <v>2</v>
      </c>
      <c r="E169" s="1" t="s">
        <v>598</v>
      </c>
      <c r="F169">
        <v>8073</v>
      </c>
      <c r="G169" s="1" t="s">
        <v>690</v>
      </c>
      <c r="H169">
        <v>6</v>
      </c>
      <c r="I169" s="1" t="s">
        <v>615</v>
      </c>
      <c r="J169">
        <v>24221</v>
      </c>
      <c r="K169" s="1" t="s">
        <v>699</v>
      </c>
      <c r="L169">
        <v>24</v>
      </c>
      <c r="M169" s="1" t="s">
        <v>618</v>
      </c>
      <c r="N169">
        <v>6128</v>
      </c>
      <c r="O169" s="1" t="s">
        <v>1831</v>
      </c>
      <c r="P169">
        <v>17</v>
      </c>
      <c r="Q169">
        <v>7</v>
      </c>
      <c r="R169" s="1" t="s">
        <v>569</v>
      </c>
      <c r="S169">
        <v>2</v>
      </c>
      <c r="T169" s="1" t="s">
        <v>574</v>
      </c>
      <c r="U169">
        <v>17</v>
      </c>
      <c r="V169" s="1" t="s">
        <v>619</v>
      </c>
      <c r="W169">
        <v>72664</v>
      </c>
      <c r="X169" s="1" t="s">
        <v>701</v>
      </c>
      <c r="Y169" s="15">
        <v>44904.524859652774</v>
      </c>
    </row>
    <row r="170" spans="1:25" x14ac:dyDescent="0.25">
      <c r="A170" s="17">
        <v>43269</v>
      </c>
      <c r="B170">
        <v>2018</v>
      </c>
      <c r="C170" s="1" t="s">
        <v>676</v>
      </c>
      <c r="D170">
        <v>2</v>
      </c>
      <c r="E170" s="1" t="s">
        <v>598</v>
      </c>
      <c r="F170">
        <v>8073</v>
      </c>
      <c r="G170" s="1" t="s">
        <v>690</v>
      </c>
      <c r="H170">
        <v>6</v>
      </c>
      <c r="I170" s="1" t="s">
        <v>615</v>
      </c>
      <c r="J170">
        <v>24221</v>
      </c>
      <c r="K170" s="1" t="s">
        <v>699</v>
      </c>
      <c r="L170">
        <v>25</v>
      </c>
      <c r="M170" s="1" t="s">
        <v>620</v>
      </c>
      <c r="N170">
        <v>6129</v>
      </c>
      <c r="O170" s="1" t="s">
        <v>1832</v>
      </c>
      <c r="P170">
        <v>18</v>
      </c>
      <c r="Q170">
        <v>1</v>
      </c>
      <c r="R170" s="1" t="s">
        <v>571</v>
      </c>
      <c r="S170">
        <v>2</v>
      </c>
      <c r="T170" s="1" t="s">
        <v>574</v>
      </c>
      <c r="U170">
        <v>17</v>
      </c>
      <c r="V170" s="1" t="s">
        <v>619</v>
      </c>
      <c r="W170">
        <v>72664</v>
      </c>
      <c r="X170" s="1" t="s">
        <v>701</v>
      </c>
      <c r="Y170" s="15">
        <v>44904.524859652774</v>
      </c>
    </row>
    <row r="171" spans="1:25" x14ac:dyDescent="0.25">
      <c r="A171" s="17">
        <v>43270</v>
      </c>
      <c r="B171">
        <v>2018</v>
      </c>
      <c r="C171" s="1" t="s">
        <v>676</v>
      </c>
      <c r="D171">
        <v>2</v>
      </c>
      <c r="E171" s="1" t="s">
        <v>598</v>
      </c>
      <c r="F171">
        <v>8073</v>
      </c>
      <c r="G171" s="1" t="s">
        <v>690</v>
      </c>
      <c r="H171">
        <v>6</v>
      </c>
      <c r="I171" s="1" t="s">
        <v>615</v>
      </c>
      <c r="J171">
        <v>24221</v>
      </c>
      <c r="K171" s="1" t="s">
        <v>699</v>
      </c>
      <c r="L171">
        <v>25</v>
      </c>
      <c r="M171" s="1" t="s">
        <v>620</v>
      </c>
      <c r="N171">
        <v>6129</v>
      </c>
      <c r="O171" s="1" t="s">
        <v>1832</v>
      </c>
      <c r="P171">
        <v>19</v>
      </c>
      <c r="Q171">
        <v>2</v>
      </c>
      <c r="R171" s="1" t="s">
        <v>572</v>
      </c>
      <c r="S171">
        <v>2</v>
      </c>
      <c r="T171" s="1" t="s">
        <v>574</v>
      </c>
      <c r="U171">
        <v>17</v>
      </c>
      <c r="V171" s="1" t="s">
        <v>619</v>
      </c>
      <c r="W171">
        <v>72664</v>
      </c>
      <c r="X171" s="1" t="s">
        <v>701</v>
      </c>
      <c r="Y171" s="15">
        <v>44904.524859652774</v>
      </c>
    </row>
    <row r="172" spans="1:25" x14ac:dyDescent="0.25">
      <c r="A172" s="17">
        <v>43271</v>
      </c>
      <c r="B172">
        <v>2018</v>
      </c>
      <c r="C172" s="1" t="s">
        <v>676</v>
      </c>
      <c r="D172">
        <v>2</v>
      </c>
      <c r="E172" s="1" t="s">
        <v>598</v>
      </c>
      <c r="F172">
        <v>8073</v>
      </c>
      <c r="G172" s="1" t="s">
        <v>690</v>
      </c>
      <c r="H172">
        <v>6</v>
      </c>
      <c r="I172" s="1" t="s">
        <v>615</v>
      </c>
      <c r="J172">
        <v>24221</v>
      </c>
      <c r="K172" s="1" t="s">
        <v>699</v>
      </c>
      <c r="L172">
        <v>25</v>
      </c>
      <c r="M172" s="1" t="s">
        <v>620</v>
      </c>
      <c r="N172">
        <v>6129</v>
      </c>
      <c r="O172" s="1" t="s">
        <v>1832</v>
      </c>
      <c r="P172">
        <v>20</v>
      </c>
      <c r="Q172">
        <v>3</v>
      </c>
      <c r="R172" s="1" t="s">
        <v>573</v>
      </c>
      <c r="S172">
        <v>2</v>
      </c>
      <c r="T172" s="1" t="s">
        <v>574</v>
      </c>
      <c r="U172">
        <v>17</v>
      </c>
      <c r="V172" s="1" t="s">
        <v>619</v>
      </c>
      <c r="W172">
        <v>72664</v>
      </c>
      <c r="X172" s="1" t="s">
        <v>701</v>
      </c>
      <c r="Y172" s="15">
        <v>44904.524859652774</v>
      </c>
    </row>
    <row r="173" spans="1:25" x14ac:dyDescent="0.25">
      <c r="A173" s="17">
        <v>43272</v>
      </c>
      <c r="B173">
        <v>2018</v>
      </c>
      <c r="C173" s="1" t="s">
        <v>676</v>
      </c>
      <c r="D173">
        <v>2</v>
      </c>
      <c r="E173" s="1" t="s">
        <v>598</v>
      </c>
      <c r="F173">
        <v>8073</v>
      </c>
      <c r="G173" s="1" t="s">
        <v>690</v>
      </c>
      <c r="H173">
        <v>6</v>
      </c>
      <c r="I173" s="1" t="s">
        <v>615</v>
      </c>
      <c r="J173">
        <v>24221</v>
      </c>
      <c r="K173" s="1" t="s">
        <v>699</v>
      </c>
      <c r="L173">
        <v>25</v>
      </c>
      <c r="M173" s="1" t="s">
        <v>620</v>
      </c>
      <c r="N173">
        <v>6129</v>
      </c>
      <c r="O173" s="1" t="s">
        <v>1832</v>
      </c>
      <c r="P173">
        <v>21</v>
      </c>
      <c r="Q173">
        <v>4</v>
      </c>
      <c r="R173" s="1" t="s">
        <v>564</v>
      </c>
      <c r="S173">
        <v>3</v>
      </c>
      <c r="T173" s="1" t="s">
        <v>578</v>
      </c>
      <c r="U173">
        <v>18</v>
      </c>
      <c r="V173" s="1" t="s">
        <v>621</v>
      </c>
      <c r="W173">
        <v>72665</v>
      </c>
      <c r="X173" s="1" t="s">
        <v>702</v>
      </c>
      <c r="Y173" s="15">
        <v>44904.524859652774</v>
      </c>
    </row>
    <row r="174" spans="1:25" x14ac:dyDescent="0.25">
      <c r="A174" s="17">
        <v>43273</v>
      </c>
      <c r="B174">
        <v>2018</v>
      </c>
      <c r="C174" s="1" t="s">
        <v>676</v>
      </c>
      <c r="D174">
        <v>2</v>
      </c>
      <c r="E174" s="1" t="s">
        <v>598</v>
      </c>
      <c r="F174">
        <v>8073</v>
      </c>
      <c r="G174" s="1" t="s">
        <v>690</v>
      </c>
      <c r="H174">
        <v>6</v>
      </c>
      <c r="I174" s="1" t="s">
        <v>615</v>
      </c>
      <c r="J174">
        <v>24221</v>
      </c>
      <c r="K174" s="1" t="s">
        <v>699</v>
      </c>
      <c r="L174">
        <v>25</v>
      </c>
      <c r="M174" s="1" t="s">
        <v>620</v>
      </c>
      <c r="N174">
        <v>6129</v>
      </c>
      <c r="O174" s="1" t="s">
        <v>1832</v>
      </c>
      <c r="P174">
        <v>22</v>
      </c>
      <c r="Q174">
        <v>5</v>
      </c>
      <c r="R174" s="1" t="s">
        <v>567</v>
      </c>
      <c r="S174">
        <v>3</v>
      </c>
      <c r="T174" s="1" t="s">
        <v>578</v>
      </c>
      <c r="U174">
        <v>18</v>
      </c>
      <c r="V174" s="1" t="s">
        <v>621</v>
      </c>
      <c r="W174">
        <v>72665</v>
      </c>
      <c r="X174" s="1" t="s">
        <v>702</v>
      </c>
      <c r="Y174" s="15">
        <v>44904.524859652774</v>
      </c>
    </row>
    <row r="175" spans="1:25" x14ac:dyDescent="0.25">
      <c r="A175" s="17">
        <v>43274</v>
      </c>
      <c r="B175">
        <v>2018</v>
      </c>
      <c r="C175" s="1" t="s">
        <v>676</v>
      </c>
      <c r="D175">
        <v>2</v>
      </c>
      <c r="E175" s="1" t="s">
        <v>598</v>
      </c>
      <c r="F175">
        <v>8073</v>
      </c>
      <c r="G175" s="1" t="s">
        <v>690</v>
      </c>
      <c r="H175">
        <v>6</v>
      </c>
      <c r="I175" s="1" t="s">
        <v>615</v>
      </c>
      <c r="J175">
        <v>24221</v>
      </c>
      <c r="K175" s="1" t="s">
        <v>699</v>
      </c>
      <c r="L175">
        <v>25</v>
      </c>
      <c r="M175" s="1" t="s">
        <v>620</v>
      </c>
      <c r="N175">
        <v>6129</v>
      </c>
      <c r="O175" s="1" t="s">
        <v>1832</v>
      </c>
      <c r="P175">
        <v>23</v>
      </c>
      <c r="Q175">
        <v>6</v>
      </c>
      <c r="R175" s="1" t="s">
        <v>568</v>
      </c>
      <c r="S175">
        <v>3</v>
      </c>
      <c r="T175" s="1" t="s">
        <v>578</v>
      </c>
      <c r="U175">
        <v>18</v>
      </c>
      <c r="V175" s="1" t="s">
        <v>621</v>
      </c>
      <c r="W175">
        <v>72665</v>
      </c>
      <c r="X175" s="1" t="s">
        <v>702</v>
      </c>
      <c r="Y175" s="15">
        <v>44904.524859652774</v>
      </c>
    </row>
    <row r="176" spans="1:25" x14ac:dyDescent="0.25">
      <c r="A176" s="17">
        <v>43275</v>
      </c>
      <c r="B176">
        <v>2018</v>
      </c>
      <c r="C176" s="1" t="s">
        <v>676</v>
      </c>
      <c r="D176">
        <v>2</v>
      </c>
      <c r="E176" s="1" t="s">
        <v>598</v>
      </c>
      <c r="F176">
        <v>8073</v>
      </c>
      <c r="G176" s="1" t="s">
        <v>690</v>
      </c>
      <c r="H176">
        <v>6</v>
      </c>
      <c r="I176" s="1" t="s">
        <v>615</v>
      </c>
      <c r="J176">
        <v>24221</v>
      </c>
      <c r="K176" s="1" t="s">
        <v>699</v>
      </c>
      <c r="L176">
        <v>25</v>
      </c>
      <c r="M176" s="1" t="s">
        <v>620</v>
      </c>
      <c r="N176">
        <v>6129</v>
      </c>
      <c r="O176" s="1" t="s">
        <v>1832</v>
      </c>
      <c r="P176">
        <v>24</v>
      </c>
      <c r="Q176">
        <v>7</v>
      </c>
      <c r="R176" s="1" t="s">
        <v>569</v>
      </c>
      <c r="S176">
        <v>3</v>
      </c>
      <c r="T176" s="1" t="s">
        <v>578</v>
      </c>
      <c r="U176">
        <v>18</v>
      </c>
      <c r="V176" s="1" t="s">
        <v>621</v>
      </c>
      <c r="W176">
        <v>72665</v>
      </c>
      <c r="X176" s="1" t="s">
        <v>702</v>
      </c>
      <c r="Y176" s="15">
        <v>44904.524859652774</v>
      </c>
    </row>
    <row r="177" spans="1:25" x14ac:dyDescent="0.25">
      <c r="A177" s="17">
        <v>43276</v>
      </c>
      <c r="B177">
        <v>2018</v>
      </c>
      <c r="C177" s="1" t="s">
        <v>676</v>
      </c>
      <c r="D177">
        <v>2</v>
      </c>
      <c r="E177" s="1" t="s">
        <v>598</v>
      </c>
      <c r="F177">
        <v>8073</v>
      </c>
      <c r="G177" s="1" t="s">
        <v>690</v>
      </c>
      <c r="H177">
        <v>6</v>
      </c>
      <c r="I177" s="1" t="s">
        <v>615</v>
      </c>
      <c r="J177">
        <v>24221</v>
      </c>
      <c r="K177" s="1" t="s">
        <v>699</v>
      </c>
      <c r="L177">
        <v>26</v>
      </c>
      <c r="M177" s="1" t="s">
        <v>622</v>
      </c>
      <c r="N177">
        <v>6130</v>
      </c>
      <c r="O177" s="1" t="s">
        <v>1833</v>
      </c>
      <c r="P177">
        <v>25</v>
      </c>
      <c r="Q177">
        <v>1</v>
      </c>
      <c r="R177" s="1" t="s">
        <v>571</v>
      </c>
      <c r="S177">
        <v>3</v>
      </c>
      <c r="T177" s="1" t="s">
        <v>578</v>
      </c>
      <c r="U177">
        <v>18</v>
      </c>
      <c r="V177" s="1" t="s">
        <v>621</v>
      </c>
      <c r="W177">
        <v>72665</v>
      </c>
      <c r="X177" s="1" t="s">
        <v>702</v>
      </c>
      <c r="Y177" s="15">
        <v>44904.524859652774</v>
      </c>
    </row>
    <row r="178" spans="1:25" x14ac:dyDescent="0.25">
      <c r="A178" s="17">
        <v>43277</v>
      </c>
      <c r="B178">
        <v>2018</v>
      </c>
      <c r="C178" s="1" t="s">
        <v>676</v>
      </c>
      <c r="D178">
        <v>2</v>
      </c>
      <c r="E178" s="1" t="s">
        <v>598</v>
      </c>
      <c r="F178">
        <v>8073</v>
      </c>
      <c r="G178" s="1" t="s">
        <v>690</v>
      </c>
      <c r="H178">
        <v>6</v>
      </c>
      <c r="I178" s="1" t="s">
        <v>615</v>
      </c>
      <c r="J178">
        <v>24221</v>
      </c>
      <c r="K178" s="1" t="s">
        <v>699</v>
      </c>
      <c r="L178">
        <v>26</v>
      </c>
      <c r="M178" s="1" t="s">
        <v>622</v>
      </c>
      <c r="N178">
        <v>6130</v>
      </c>
      <c r="O178" s="1" t="s">
        <v>1833</v>
      </c>
      <c r="P178">
        <v>26</v>
      </c>
      <c r="Q178">
        <v>2</v>
      </c>
      <c r="R178" s="1" t="s">
        <v>572</v>
      </c>
      <c r="S178">
        <v>3</v>
      </c>
      <c r="T178" s="1" t="s">
        <v>578</v>
      </c>
      <c r="U178">
        <v>18</v>
      </c>
      <c r="V178" s="1" t="s">
        <v>621</v>
      </c>
      <c r="W178">
        <v>72665</v>
      </c>
      <c r="X178" s="1" t="s">
        <v>702</v>
      </c>
      <c r="Y178" s="15">
        <v>44904.524859652774</v>
      </c>
    </row>
    <row r="179" spans="1:25" x14ac:dyDescent="0.25">
      <c r="A179" s="17">
        <v>43278</v>
      </c>
      <c r="B179">
        <v>2018</v>
      </c>
      <c r="C179" s="1" t="s">
        <v>676</v>
      </c>
      <c r="D179">
        <v>2</v>
      </c>
      <c r="E179" s="1" t="s">
        <v>598</v>
      </c>
      <c r="F179">
        <v>8073</v>
      </c>
      <c r="G179" s="1" t="s">
        <v>690</v>
      </c>
      <c r="H179">
        <v>6</v>
      </c>
      <c r="I179" s="1" t="s">
        <v>615</v>
      </c>
      <c r="J179">
        <v>24221</v>
      </c>
      <c r="K179" s="1" t="s">
        <v>699</v>
      </c>
      <c r="L179">
        <v>26</v>
      </c>
      <c r="M179" s="1" t="s">
        <v>622</v>
      </c>
      <c r="N179">
        <v>6130</v>
      </c>
      <c r="O179" s="1" t="s">
        <v>1833</v>
      </c>
      <c r="P179">
        <v>27</v>
      </c>
      <c r="Q179">
        <v>3</v>
      </c>
      <c r="R179" s="1" t="s">
        <v>573</v>
      </c>
      <c r="S179">
        <v>3</v>
      </c>
      <c r="T179" s="1" t="s">
        <v>578</v>
      </c>
      <c r="U179">
        <v>18</v>
      </c>
      <c r="V179" s="1" t="s">
        <v>621</v>
      </c>
      <c r="W179">
        <v>72665</v>
      </c>
      <c r="X179" s="1" t="s">
        <v>702</v>
      </c>
      <c r="Y179" s="15">
        <v>44904.524859652774</v>
      </c>
    </row>
    <row r="180" spans="1:25" x14ac:dyDescent="0.25">
      <c r="A180" s="17">
        <v>43279</v>
      </c>
      <c r="B180">
        <v>2018</v>
      </c>
      <c r="C180" s="1" t="s">
        <v>676</v>
      </c>
      <c r="D180">
        <v>2</v>
      </c>
      <c r="E180" s="1" t="s">
        <v>598</v>
      </c>
      <c r="F180">
        <v>8073</v>
      </c>
      <c r="G180" s="1" t="s">
        <v>690</v>
      </c>
      <c r="H180">
        <v>6</v>
      </c>
      <c r="I180" s="1" t="s">
        <v>615</v>
      </c>
      <c r="J180">
        <v>24221</v>
      </c>
      <c r="K180" s="1" t="s">
        <v>699</v>
      </c>
      <c r="L180">
        <v>26</v>
      </c>
      <c r="M180" s="1" t="s">
        <v>622</v>
      </c>
      <c r="N180">
        <v>6130</v>
      </c>
      <c r="O180" s="1" t="s">
        <v>1833</v>
      </c>
      <c r="P180">
        <v>28</v>
      </c>
      <c r="Q180">
        <v>4</v>
      </c>
      <c r="R180" s="1" t="s">
        <v>564</v>
      </c>
      <c r="S180">
        <v>3</v>
      </c>
      <c r="T180" s="1" t="s">
        <v>578</v>
      </c>
      <c r="U180">
        <v>18</v>
      </c>
      <c r="V180" s="1" t="s">
        <v>621</v>
      </c>
      <c r="W180">
        <v>72665</v>
      </c>
      <c r="X180" s="1" t="s">
        <v>702</v>
      </c>
      <c r="Y180" s="15">
        <v>44904.524859652774</v>
      </c>
    </row>
    <row r="181" spans="1:25" x14ac:dyDescent="0.25">
      <c r="A181" s="17">
        <v>43280</v>
      </c>
      <c r="B181">
        <v>2018</v>
      </c>
      <c r="C181" s="1" t="s">
        <v>676</v>
      </c>
      <c r="D181">
        <v>2</v>
      </c>
      <c r="E181" s="1" t="s">
        <v>598</v>
      </c>
      <c r="F181">
        <v>8073</v>
      </c>
      <c r="G181" s="1" t="s">
        <v>690</v>
      </c>
      <c r="H181">
        <v>6</v>
      </c>
      <c r="I181" s="1" t="s">
        <v>615</v>
      </c>
      <c r="J181">
        <v>24221</v>
      </c>
      <c r="K181" s="1" t="s">
        <v>699</v>
      </c>
      <c r="L181">
        <v>26</v>
      </c>
      <c r="M181" s="1" t="s">
        <v>622</v>
      </c>
      <c r="N181">
        <v>6130</v>
      </c>
      <c r="O181" s="1" t="s">
        <v>1833</v>
      </c>
      <c r="P181">
        <v>29</v>
      </c>
      <c r="Q181">
        <v>5</v>
      </c>
      <c r="R181" s="1" t="s">
        <v>567</v>
      </c>
      <c r="S181">
        <v>3</v>
      </c>
      <c r="T181" s="1" t="s">
        <v>578</v>
      </c>
      <c r="U181">
        <v>18</v>
      </c>
      <c r="V181" s="1" t="s">
        <v>621</v>
      </c>
      <c r="W181">
        <v>72665</v>
      </c>
      <c r="X181" s="1" t="s">
        <v>702</v>
      </c>
      <c r="Y181" s="15">
        <v>44904.524859652774</v>
      </c>
    </row>
    <row r="182" spans="1:25" x14ac:dyDescent="0.25">
      <c r="A182" s="17">
        <v>43281</v>
      </c>
      <c r="B182">
        <v>2018</v>
      </c>
      <c r="C182" s="1" t="s">
        <v>676</v>
      </c>
      <c r="D182">
        <v>2</v>
      </c>
      <c r="E182" s="1" t="s">
        <v>598</v>
      </c>
      <c r="F182">
        <v>8073</v>
      </c>
      <c r="G182" s="1" t="s">
        <v>690</v>
      </c>
      <c r="H182">
        <v>6</v>
      </c>
      <c r="I182" s="1" t="s">
        <v>615</v>
      </c>
      <c r="J182">
        <v>24221</v>
      </c>
      <c r="K182" s="1" t="s">
        <v>699</v>
      </c>
      <c r="L182">
        <v>26</v>
      </c>
      <c r="M182" s="1" t="s">
        <v>622</v>
      </c>
      <c r="N182">
        <v>6130</v>
      </c>
      <c r="O182" s="1" t="s">
        <v>1833</v>
      </c>
      <c r="P182">
        <v>30</v>
      </c>
      <c r="Q182">
        <v>6</v>
      </c>
      <c r="R182" s="1" t="s">
        <v>568</v>
      </c>
      <c r="S182">
        <v>3</v>
      </c>
      <c r="T182" s="1" t="s">
        <v>578</v>
      </c>
      <c r="U182">
        <v>18</v>
      </c>
      <c r="V182" s="1" t="s">
        <v>621</v>
      </c>
      <c r="W182">
        <v>72665</v>
      </c>
      <c r="X182" s="1" t="s">
        <v>702</v>
      </c>
      <c r="Y182" s="15">
        <v>44904.524859652774</v>
      </c>
    </row>
    <row r="183" spans="1:25" x14ac:dyDescent="0.25">
      <c r="A183" s="17">
        <v>43282</v>
      </c>
      <c r="B183">
        <v>2018</v>
      </c>
      <c r="C183" s="1" t="s">
        <v>676</v>
      </c>
      <c r="D183">
        <v>3</v>
      </c>
      <c r="E183" s="1" t="s">
        <v>624</v>
      </c>
      <c r="F183">
        <v>8074</v>
      </c>
      <c r="G183" s="1" t="s">
        <v>703</v>
      </c>
      <c r="H183">
        <v>7</v>
      </c>
      <c r="I183" s="1" t="s">
        <v>625</v>
      </c>
      <c r="J183">
        <v>24222</v>
      </c>
      <c r="K183" s="1" t="s">
        <v>704</v>
      </c>
      <c r="L183">
        <v>26</v>
      </c>
      <c r="M183" s="1" t="s">
        <v>622</v>
      </c>
      <c r="N183">
        <v>6130</v>
      </c>
      <c r="O183" s="1" t="s">
        <v>1833</v>
      </c>
      <c r="P183">
        <v>1</v>
      </c>
      <c r="Q183">
        <v>7</v>
      </c>
      <c r="R183" s="1" t="s">
        <v>569</v>
      </c>
      <c r="S183">
        <v>1</v>
      </c>
      <c r="T183" s="1" t="s">
        <v>565</v>
      </c>
      <c r="U183">
        <v>19</v>
      </c>
      <c r="V183" s="1" t="s">
        <v>626</v>
      </c>
      <c r="W183">
        <v>72666</v>
      </c>
      <c r="X183" s="1" t="s">
        <v>705</v>
      </c>
      <c r="Y183" s="15">
        <v>44904.524859652774</v>
      </c>
    </row>
    <row r="184" spans="1:25" x14ac:dyDescent="0.25">
      <c r="A184" s="17">
        <v>43283</v>
      </c>
      <c r="B184">
        <v>2018</v>
      </c>
      <c r="C184" s="1" t="s">
        <v>676</v>
      </c>
      <c r="D184">
        <v>3</v>
      </c>
      <c r="E184" s="1" t="s">
        <v>624</v>
      </c>
      <c r="F184">
        <v>8074</v>
      </c>
      <c r="G184" s="1" t="s">
        <v>703</v>
      </c>
      <c r="H184">
        <v>7</v>
      </c>
      <c r="I184" s="1" t="s">
        <v>625</v>
      </c>
      <c r="J184">
        <v>24222</v>
      </c>
      <c r="K184" s="1" t="s">
        <v>704</v>
      </c>
      <c r="L184">
        <v>27</v>
      </c>
      <c r="M184" s="1" t="s">
        <v>623</v>
      </c>
      <c r="N184">
        <v>6131</v>
      </c>
      <c r="O184" s="1" t="s">
        <v>1834</v>
      </c>
      <c r="P184">
        <v>2</v>
      </c>
      <c r="Q184">
        <v>1</v>
      </c>
      <c r="R184" s="1" t="s">
        <v>571</v>
      </c>
      <c r="S184">
        <v>1</v>
      </c>
      <c r="T184" s="1" t="s">
        <v>565</v>
      </c>
      <c r="U184">
        <v>19</v>
      </c>
      <c r="V184" s="1" t="s">
        <v>626</v>
      </c>
      <c r="W184">
        <v>72666</v>
      </c>
      <c r="X184" s="1" t="s">
        <v>705</v>
      </c>
      <c r="Y184" s="15">
        <v>44904.524859652774</v>
      </c>
    </row>
    <row r="185" spans="1:25" x14ac:dyDescent="0.25">
      <c r="A185" s="17">
        <v>43284</v>
      </c>
      <c r="B185">
        <v>2018</v>
      </c>
      <c r="C185" s="1" t="s">
        <v>676</v>
      </c>
      <c r="D185">
        <v>3</v>
      </c>
      <c r="E185" s="1" t="s">
        <v>624</v>
      </c>
      <c r="F185">
        <v>8074</v>
      </c>
      <c r="G185" s="1" t="s">
        <v>703</v>
      </c>
      <c r="H185">
        <v>7</v>
      </c>
      <c r="I185" s="1" t="s">
        <v>625</v>
      </c>
      <c r="J185">
        <v>24222</v>
      </c>
      <c r="K185" s="1" t="s">
        <v>704</v>
      </c>
      <c r="L185">
        <v>27</v>
      </c>
      <c r="M185" s="1" t="s">
        <v>623</v>
      </c>
      <c r="N185">
        <v>6131</v>
      </c>
      <c r="O185" s="1" t="s">
        <v>1834</v>
      </c>
      <c r="P185">
        <v>3</v>
      </c>
      <c r="Q185">
        <v>2</v>
      </c>
      <c r="R185" s="1" t="s">
        <v>572</v>
      </c>
      <c r="S185">
        <v>1</v>
      </c>
      <c r="T185" s="1" t="s">
        <v>565</v>
      </c>
      <c r="U185">
        <v>19</v>
      </c>
      <c r="V185" s="1" t="s">
        <v>626</v>
      </c>
      <c r="W185">
        <v>72666</v>
      </c>
      <c r="X185" s="1" t="s">
        <v>705</v>
      </c>
      <c r="Y185" s="15">
        <v>44904.524859652774</v>
      </c>
    </row>
    <row r="186" spans="1:25" x14ac:dyDescent="0.25">
      <c r="A186" s="17">
        <v>43285</v>
      </c>
      <c r="B186">
        <v>2018</v>
      </c>
      <c r="C186" s="1" t="s">
        <v>676</v>
      </c>
      <c r="D186">
        <v>3</v>
      </c>
      <c r="E186" s="1" t="s">
        <v>624</v>
      </c>
      <c r="F186">
        <v>8074</v>
      </c>
      <c r="G186" s="1" t="s">
        <v>703</v>
      </c>
      <c r="H186">
        <v>7</v>
      </c>
      <c r="I186" s="1" t="s">
        <v>625</v>
      </c>
      <c r="J186">
        <v>24222</v>
      </c>
      <c r="K186" s="1" t="s">
        <v>704</v>
      </c>
      <c r="L186">
        <v>27</v>
      </c>
      <c r="M186" s="1" t="s">
        <v>623</v>
      </c>
      <c r="N186">
        <v>6131</v>
      </c>
      <c r="O186" s="1" t="s">
        <v>1834</v>
      </c>
      <c r="P186">
        <v>4</v>
      </c>
      <c r="Q186">
        <v>3</v>
      </c>
      <c r="R186" s="1" t="s">
        <v>573</v>
      </c>
      <c r="S186">
        <v>1</v>
      </c>
      <c r="T186" s="1" t="s">
        <v>565</v>
      </c>
      <c r="U186">
        <v>19</v>
      </c>
      <c r="V186" s="1" t="s">
        <v>626</v>
      </c>
      <c r="W186">
        <v>72666</v>
      </c>
      <c r="X186" s="1" t="s">
        <v>705</v>
      </c>
      <c r="Y186" s="15">
        <v>44904.524859652774</v>
      </c>
    </row>
    <row r="187" spans="1:25" x14ac:dyDescent="0.25">
      <c r="A187" s="17">
        <v>43286</v>
      </c>
      <c r="B187">
        <v>2018</v>
      </c>
      <c r="C187" s="1" t="s">
        <v>676</v>
      </c>
      <c r="D187">
        <v>3</v>
      </c>
      <c r="E187" s="1" t="s">
        <v>624</v>
      </c>
      <c r="F187">
        <v>8074</v>
      </c>
      <c r="G187" s="1" t="s">
        <v>703</v>
      </c>
      <c r="H187">
        <v>7</v>
      </c>
      <c r="I187" s="1" t="s">
        <v>625</v>
      </c>
      <c r="J187">
        <v>24222</v>
      </c>
      <c r="K187" s="1" t="s">
        <v>704</v>
      </c>
      <c r="L187">
        <v>27</v>
      </c>
      <c r="M187" s="1" t="s">
        <v>623</v>
      </c>
      <c r="N187">
        <v>6131</v>
      </c>
      <c r="O187" s="1" t="s">
        <v>1834</v>
      </c>
      <c r="P187">
        <v>5</v>
      </c>
      <c r="Q187">
        <v>4</v>
      </c>
      <c r="R187" s="1" t="s">
        <v>564</v>
      </c>
      <c r="S187">
        <v>1</v>
      </c>
      <c r="T187" s="1" t="s">
        <v>565</v>
      </c>
      <c r="U187">
        <v>19</v>
      </c>
      <c r="V187" s="1" t="s">
        <v>626</v>
      </c>
      <c r="W187">
        <v>72666</v>
      </c>
      <c r="X187" s="1" t="s">
        <v>705</v>
      </c>
      <c r="Y187" s="15">
        <v>44904.524859652774</v>
      </c>
    </row>
    <row r="188" spans="1:25" x14ac:dyDescent="0.25">
      <c r="A188" s="17">
        <v>43287</v>
      </c>
      <c r="B188">
        <v>2018</v>
      </c>
      <c r="C188" s="1" t="s">
        <v>676</v>
      </c>
      <c r="D188">
        <v>3</v>
      </c>
      <c r="E188" s="1" t="s">
        <v>624</v>
      </c>
      <c r="F188">
        <v>8074</v>
      </c>
      <c r="G188" s="1" t="s">
        <v>703</v>
      </c>
      <c r="H188">
        <v>7</v>
      </c>
      <c r="I188" s="1" t="s">
        <v>625</v>
      </c>
      <c r="J188">
        <v>24222</v>
      </c>
      <c r="K188" s="1" t="s">
        <v>704</v>
      </c>
      <c r="L188">
        <v>27</v>
      </c>
      <c r="M188" s="1" t="s">
        <v>623</v>
      </c>
      <c r="N188">
        <v>6131</v>
      </c>
      <c r="O188" s="1" t="s">
        <v>1834</v>
      </c>
      <c r="P188">
        <v>6</v>
      </c>
      <c r="Q188">
        <v>5</v>
      </c>
      <c r="R188" s="1" t="s">
        <v>567</v>
      </c>
      <c r="S188">
        <v>1</v>
      </c>
      <c r="T188" s="1" t="s">
        <v>565</v>
      </c>
      <c r="U188">
        <v>19</v>
      </c>
      <c r="V188" s="1" t="s">
        <v>626</v>
      </c>
      <c r="W188">
        <v>72666</v>
      </c>
      <c r="X188" s="1" t="s">
        <v>705</v>
      </c>
      <c r="Y188" s="15">
        <v>44904.524859652774</v>
      </c>
    </row>
    <row r="189" spans="1:25" x14ac:dyDescent="0.25">
      <c r="A189" s="17">
        <v>43288</v>
      </c>
      <c r="B189">
        <v>2018</v>
      </c>
      <c r="C189" s="1" t="s">
        <v>676</v>
      </c>
      <c r="D189">
        <v>3</v>
      </c>
      <c r="E189" s="1" t="s">
        <v>624</v>
      </c>
      <c r="F189">
        <v>8074</v>
      </c>
      <c r="G189" s="1" t="s">
        <v>703</v>
      </c>
      <c r="H189">
        <v>7</v>
      </c>
      <c r="I189" s="1" t="s">
        <v>625</v>
      </c>
      <c r="J189">
        <v>24222</v>
      </c>
      <c r="K189" s="1" t="s">
        <v>704</v>
      </c>
      <c r="L189">
        <v>27</v>
      </c>
      <c r="M189" s="1" t="s">
        <v>623</v>
      </c>
      <c r="N189">
        <v>6131</v>
      </c>
      <c r="O189" s="1" t="s">
        <v>1834</v>
      </c>
      <c r="P189">
        <v>7</v>
      </c>
      <c r="Q189">
        <v>6</v>
      </c>
      <c r="R189" s="1" t="s">
        <v>568</v>
      </c>
      <c r="S189">
        <v>1</v>
      </c>
      <c r="T189" s="1" t="s">
        <v>565</v>
      </c>
      <c r="U189">
        <v>19</v>
      </c>
      <c r="V189" s="1" t="s">
        <v>626</v>
      </c>
      <c r="W189">
        <v>72666</v>
      </c>
      <c r="X189" s="1" t="s">
        <v>705</v>
      </c>
      <c r="Y189" s="15">
        <v>44904.524859652774</v>
      </c>
    </row>
    <row r="190" spans="1:25" x14ac:dyDescent="0.25">
      <c r="A190" s="17">
        <v>43289</v>
      </c>
      <c r="B190">
        <v>2018</v>
      </c>
      <c r="C190" s="1" t="s">
        <v>676</v>
      </c>
      <c r="D190">
        <v>3</v>
      </c>
      <c r="E190" s="1" t="s">
        <v>624</v>
      </c>
      <c r="F190">
        <v>8074</v>
      </c>
      <c r="G190" s="1" t="s">
        <v>703</v>
      </c>
      <c r="H190">
        <v>7</v>
      </c>
      <c r="I190" s="1" t="s">
        <v>625</v>
      </c>
      <c r="J190">
        <v>24222</v>
      </c>
      <c r="K190" s="1" t="s">
        <v>704</v>
      </c>
      <c r="L190">
        <v>27</v>
      </c>
      <c r="M190" s="1" t="s">
        <v>623</v>
      </c>
      <c r="N190">
        <v>6131</v>
      </c>
      <c r="O190" s="1" t="s">
        <v>1834</v>
      </c>
      <c r="P190">
        <v>8</v>
      </c>
      <c r="Q190">
        <v>7</v>
      </c>
      <c r="R190" s="1" t="s">
        <v>569</v>
      </c>
      <c r="S190">
        <v>1</v>
      </c>
      <c r="T190" s="1" t="s">
        <v>565</v>
      </c>
      <c r="U190">
        <v>19</v>
      </c>
      <c r="V190" s="1" t="s">
        <v>626</v>
      </c>
      <c r="W190">
        <v>72666</v>
      </c>
      <c r="X190" s="1" t="s">
        <v>705</v>
      </c>
      <c r="Y190" s="15">
        <v>44904.524859652774</v>
      </c>
    </row>
    <row r="191" spans="1:25" x14ac:dyDescent="0.25">
      <c r="A191" s="17">
        <v>43290</v>
      </c>
      <c r="B191">
        <v>2018</v>
      </c>
      <c r="C191" s="1" t="s">
        <v>676</v>
      </c>
      <c r="D191">
        <v>3</v>
      </c>
      <c r="E191" s="1" t="s">
        <v>624</v>
      </c>
      <c r="F191">
        <v>8074</v>
      </c>
      <c r="G191" s="1" t="s">
        <v>703</v>
      </c>
      <c r="H191">
        <v>7</v>
      </c>
      <c r="I191" s="1" t="s">
        <v>625</v>
      </c>
      <c r="J191">
        <v>24222</v>
      </c>
      <c r="K191" s="1" t="s">
        <v>704</v>
      </c>
      <c r="L191">
        <v>28</v>
      </c>
      <c r="M191" s="1" t="s">
        <v>627</v>
      </c>
      <c r="N191">
        <v>6132</v>
      </c>
      <c r="O191" s="1" t="s">
        <v>1835</v>
      </c>
      <c r="P191">
        <v>9</v>
      </c>
      <c r="Q191">
        <v>1</v>
      </c>
      <c r="R191" s="1" t="s">
        <v>571</v>
      </c>
      <c r="S191">
        <v>1</v>
      </c>
      <c r="T191" s="1" t="s">
        <v>565</v>
      </c>
      <c r="U191">
        <v>19</v>
      </c>
      <c r="V191" s="1" t="s">
        <v>626</v>
      </c>
      <c r="W191">
        <v>72666</v>
      </c>
      <c r="X191" s="1" t="s">
        <v>705</v>
      </c>
      <c r="Y191" s="15">
        <v>44904.524859652774</v>
      </c>
    </row>
    <row r="192" spans="1:25" x14ac:dyDescent="0.25">
      <c r="A192" s="17">
        <v>43291</v>
      </c>
      <c r="B192">
        <v>2018</v>
      </c>
      <c r="C192" s="1" t="s">
        <v>676</v>
      </c>
      <c r="D192">
        <v>3</v>
      </c>
      <c r="E192" s="1" t="s">
        <v>624</v>
      </c>
      <c r="F192">
        <v>8074</v>
      </c>
      <c r="G192" s="1" t="s">
        <v>703</v>
      </c>
      <c r="H192">
        <v>7</v>
      </c>
      <c r="I192" s="1" t="s">
        <v>625</v>
      </c>
      <c r="J192">
        <v>24222</v>
      </c>
      <c r="K192" s="1" t="s">
        <v>704</v>
      </c>
      <c r="L192">
        <v>28</v>
      </c>
      <c r="M192" s="1" t="s">
        <v>627</v>
      </c>
      <c r="N192">
        <v>6132</v>
      </c>
      <c r="O192" s="1" t="s">
        <v>1835</v>
      </c>
      <c r="P192">
        <v>10</v>
      </c>
      <c r="Q192">
        <v>2</v>
      </c>
      <c r="R192" s="1" t="s">
        <v>572</v>
      </c>
      <c r="S192">
        <v>1</v>
      </c>
      <c r="T192" s="1" t="s">
        <v>565</v>
      </c>
      <c r="U192">
        <v>19</v>
      </c>
      <c r="V192" s="1" t="s">
        <v>626</v>
      </c>
      <c r="W192">
        <v>72666</v>
      </c>
      <c r="X192" s="1" t="s">
        <v>705</v>
      </c>
      <c r="Y192" s="15">
        <v>44904.524859652774</v>
      </c>
    </row>
    <row r="193" spans="1:25" x14ac:dyDescent="0.25">
      <c r="A193" s="17">
        <v>43292</v>
      </c>
      <c r="B193">
        <v>2018</v>
      </c>
      <c r="C193" s="1" t="s">
        <v>676</v>
      </c>
      <c r="D193">
        <v>3</v>
      </c>
      <c r="E193" s="1" t="s">
        <v>624</v>
      </c>
      <c r="F193">
        <v>8074</v>
      </c>
      <c r="G193" s="1" t="s">
        <v>703</v>
      </c>
      <c r="H193">
        <v>7</v>
      </c>
      <c r="I193" s="1" t="s">
        <v>625</v>
      </c>
      <c r="J193">
        <v>24222</v>
      </c>
      <c r="K193" s="1" t="s">
        <v>704</v>
      </c>
      <c r="L193">
        <v>28</v>
      </c>
      <c r="M193" s="1" t="s">
        <v>627</v>
      </c>
      <c r="N193">
        <v>6132</v>
      </c>
      <c r="O193" s="1" t="s">
        <v>1835</v>
      </c>
      <c r="P193">
        <v>11</v>
      </c>
      <c r="Q193">
        <v>3</v>
      </c>
      <c r="R193" s="1" t="s">
        <v>573</v>
      </c>
      <c r="S193">
        <v>2</v>
      </c>
      <c r="T193" s="1" t="s">
        <v>574</v>
      </c>
      <c r="U193">
        <v>20</v>
      </c>
      <c r="V193" s="1" t="s">
        <v>628</v>
      </c>
      <c r="W193">
        <v>72667</v>
      </c>
      <c r="X193" s="1" t="s">
        <v>706</v>
      </c>
      <c r="Y193" s="15">
        <v>44904.524859652774</v>
      </c>
    </row>
    <row r="194" spans="1:25" x14ac:dyDescent="0.25">
      <c r="A194" s="17">
        <v>43293</v>
      </c>
      <c r="B194">
        <v>2018</v>
      </c>
      <c r="C194" s="1" t="s">
        <v>676</v>
      </c>
      <c r="D194">
        <v>3</v>
      </c>
      <c r="E194" s="1" t="s">
        <v>624</v>
      </c>
      <c r="F194">
        <v>8074</v>
      </c>
      <c r="G194" s="1" t="s">
        <v>703</v>
      </c>
      <c r="H194">
        <v>7</v>
      </c>
      <c r="I194" s="1" t="s">
        <v>625</v>
      </c>
      <c r="J194">
        <v>24222</v>
      </c>
      <c r="K194" s="1" t="s">
        <v>704</v>
      </c>
      <c r="L194">
        <v>28</v>
      </c>
      <c r="M194" s="1" t="s">
        <v>627</v>
      </c>
      <c r="N194">
        <v>6132</v>
      </c>
      <c r="O194" s="1" t="s">
        <v>1835</v>
      </c>
      <c r="P194">
        <v>12</v>
      </c>
      <c r="Q194">
        <v>4</v>
      </c>
      <c r="R194" s="1" t="s">
        <v>564</v>
      </c>
      <c r="S194">
        <v>2</v>
      </c>
      <c r="T194" s="1" t="s">
        <v>574</v>
      </c>
      <c r="U194">
        <v>20</v>
      </c>
      <c r="V194" s="1" t="s">
        <v>628</v>
      </c>
      <c r="W194">
        <v>72667</v>
      </c>
      <c r="X194" s="1" t="s">
        <v>706</v>
      </c>
      <c r="Y194" s="15">
        <v>44904.524859652774</v>
      </c>
    </row>
    <row r="195" spans="1:25" x14ac:dyDescent="0.25">
      <c r="A195" s="17">
        <v>43294</v>
      </c>
      <c r="B195">
        <v>2018</v>
      </c>
      <c r="C195" s="1" t="s">
        <v>676</v>
      </c>
      <c r="D195">
        <v>3</v>
      </c>
      <c r="E195" s="1" t="s">
        <v>624</v>
      </c>
      <c r="F195">
        <v>8074</v>
      </c>
      <c r="G195" s="1" t="s">
        <v>703</v>
      </c>
      <c r="H195">
        <v>7</v>
      </c>
      <c r="I195" s="1" t="s">
        <v>625</v>
      </c>
      <c r="J195">
        <v>24222</v>
      </c>
      <c r="K195" s="1" t="s">
        <v>704</v>
      </c>
      <c r="L195">
        <v>28</v>
      </c>
      <c r="M195" s="1" t="s">
        <v>627</v>
      </c>
      <c r="N195">
        <v>6132</v>
      </c>
      <c r="O195" s="1" t="s">
        <v>1835</v>
      </c>
      <c r="P195">
        <v>13</v>
      </c>
      <c r="Q195">
        <v>5</v>
      </c>
      <c r="R195" s="1" t="s">
        <v>567</v>
      </c>
      <c r="S195">
        <v>2</v>
      </c>
      <c r="T195" s="1" t="s">
        <v>574</v>
      </c>
      <c r="U195">
        <v>20</v>
      </c>
      <c r="V195" s="1" t="s">
        <v>628</v>
      </c>
      <c r="W195">
        <v>72667</v>
      </c>
      <c r="X195" s="1" t="s">
        <v>706</v>
      </c>
      <c r="Y195" s="15">
        <v>44904.524859652774</v>
      </c>
    </row>
    <row r="196" spans="1:25" x14ac:dyDescent="0.25">
      <c r="A196" s="17">
        <v>43295</v>
      </c>
      <c r="B196">
        <v>2018</v>
      </c>
      <c r="C196" s="1" t="s">
        <v>676</v>
      </c>
      <c r="D196">
        <v>3</v>
      </c>
      <c r="E196" s="1" t="s">
        <v>624</v>
      </c>
      <c r="F196">
        <v>8074</v>
      </c>
      <c r="G196" s="1" t="s">
        <v>703</v>
      </c>
      <c r="H196">
        <v>7</v>
      </c>
      <c r="I196" s="1" t="s">
        <v>625</v>
      </c>
      <c r="J196">
        <v>24222</v>
      </c>
      <c r="K196" s="1" t="s">
        <v>704</v>
      </c>
      <c r="L196">
        <v>28</v>
      </c>
      <c r="M196" s="1" t="s">
        <v>627</v>
      </c>
      <c r="N196">
        <v>6132</v>
      </c>
      <c r="O196" s="1" t="s">
        <v>1835</v>
      </c>
      <c r="P196">
        <v>14</v>
      </c>
      <c r="Q196">
        <v>6</v>
      </c>
      <c r="R196" s="1" t="s">
        <v>568</v>
      </c>
      <c r="S196">
        <v>2</v>
      </c>
      <c r="T196" s="1" t="s">
        <v>574</v>
      </c>
      <c r="U196">
        <v>20</v>
      </c>
      <c r="V196" s="1" t="s">
        <v>628</v>
      </c>
      <c r="W196">
        <v>72667</v>
      </c>
      <c r="X196" s="1" t="s">
        <v>706</v>
      </c>
      <c r="Y196" s="15">
        <v>44904.524859652774</v>
      </c>
    </row>
    <row r="197" spans="1:25" x14ac:dyDescent="0.25">
      <c r="A197" s="17">
        <v>43296</v>
      </c>
      <c r="B197">
        <v>2018</v>
      </c>
      <c r="C197" s="1" t="s">
        <v>676</v>
      </c>
      <c r="D197">
        <v>3</v>
      </c>
      <c r="E197" s="1" t="s">
        <v>624</v>
      </c>
      <c r="F197">
        <v>8074</v>
      </c>
      <c r="G197" s="1" t="s">
        <v>703</v>
      </c>
      <c r="H197">
        <v>7</v>
      </c>
      <c r="I197" s="1" t="s">
        <v>625</v>
      </c>
      <c r="J197">
        <v>24222</v>
      </c>
      <c r="K197" s="1" t="s">
        <v>704</v>
      </c>
      <c r="L197">
        <v>28</v>
      </c>
      <c r="M197" s="1" t="s">
        <v>627</v>
      </c>
      <c r="N197">
        <v>6132</v>
      </c>
      <c r="O197" s="1" t="s">
        <v>1835</v>
      </c>
      <c r="P197">
        <v>15</v>
      </c>
      <c r="Q197">
        <v>7</v>
      </c>
      <c r="R197" s="1" t="s">
        <v>569</v>
      </c>
      <c r="S197">
        <v>2</v>
      </c>
      <c r="T197" s="1" t="s">
        <v>574</v>
      </c>
      <c r="U197">
        <v>20</v>
      </c>
      <c r="V197" s="1" t="s">
        <v>628</v>
      </c>
      <c r="W197">
        <v>72667</v>
      </c>
      <c r="X197" s="1" t="s">
        <v>706</v>
      </c>
      <c r="Y197" s="15">
        <v>44904.524859652774</v>
      </c>
    </row>
    <row r="198" spans="1:25" x14ac:dyDescent="0.25">
      <c r="A198" s="17">
        <v>43297</v>
      </c>
      <c r="B198">
        <v>2018</v>
      </c>
      <c r="C198" s="1" t="s">
        <v>676</v>
      </c>
      <c r="D198">
        <v>3</v>
      </c>
      <c r="E198" s="1" t="s">
        <v>624</v>
      </c>
      <c r="F198">
        <v>8074</v>
      </c>
      <c r="G198" s="1" t="s">
        <v>703</v>
      </c>
      <c r="H198">
        <v>7</v>
      </c>
      <c r="I198" s="1" t="s">
        <v>625</v>
      </c>
      <c r="J198">
        <v>24222</v>
      </c>
      <c r="K198" s="1" t="s">
        <v>704</v>
      </c>
      <c r="L198">
        <v>29</v>
      </c>
      <c r="M198" s="1" t="s">
        <v>629</v>
      </c>
      <c r="N198">
        <v>6133</v>
      </c>
      <c r="O198" s="1" t="s">
        <v>1836</v>
      </c>
      <c r="P198">
        <v>16</v>
      </c>
      <c r="Q198">
        <v>1</v>
      </c>
      <c r="R198" s="1" t="s">
        <v>571</v>
      </c>
      <c r="S198">
        <v>2</v>
      </c>
      <c r="T198" s="1" t="s">
        <v>574</v>
      </c>
      <c r="U198">
        <v>20</v>
      </c>
      <c r="V198" s="1" t="s">
        <v>628</v>
      </c>
      <c r="W198">
        <v>72667</v>
      </c>
      <c r="X198" s="1" t="s">
        <v>706</v>
      </c>
      <c r="Y198" s="15">
        <v>44904.524859652774</v>
      </c>
    </row>
    <row r="199" spans="1:25" x14ac:dyDescent="0.25">
      <c r="A199" s="17">
        <v>43298</v>
      </c>
      <c r="B199">
        <v>2018</v>
      </c>
      <c r="C199" s="1" t="s">
        <v>676</v>
      </c>
      <c r="D199">
        <v>3</v>
      </c>
      <c r="E199" s="1" t="s">
        <v>624</v>
      </c>
      <c r="F199">
        <v>8074</v>
      </c>
      <c r="G199" s="1" t="s">
        <v>703</v>
      </c>
      <c r="H199">
        <v>7</v>
      </c>
      <c r="I199" s="1" t="s">
        <v>625</v>
      </c>
      <c r="J199">
        <v>24222</v>
      </c>
      <c r="K199" s="1" t="s">
        <v>704</v>
      </c>
      <c r="L199">
        <v>29</v>
      </c>
      <c r="M199" s="1" t="s">
        <v>629</v>
      </c>
      <c r="N199">
        <v>6133</v>
      </c>
      <c r="O199" s="1" t="s">
        <v>1836</v>
      </c>
      <c r="P199">
        <v>17</v>
      </c>
      <c r="Q199">
        <v>2</v>
      </c>
      <c r="R199" s="1" t="s">
        <v>572</v>
      </c>
      <c r="S199">
        <v>2</v>
      </c>
      <c r="T199" s="1" t="s">
        <v>574</v>
      </c>
      <c r="U199">
        <v>20</v>
      </c>
      <c r="V199" s="1" t="s">
        <v>628</v>
      </c>
      <c r="W199">
        <v>72667</v>
      </c>
      <c r="X199" s="1" t="s">
        <v>706</v>
      </c>
      <c r="Y199" s="15">
        <v>44904.524859652774</v>
      </c>
    </row>
    <row r="200" spans="1:25" x14ac:dyDescent="0.25">
      <c r="A200" s="17">
        <v>43299</v>
      </c>
      <c r="B200">
        <v>2018</v>
      </c>
      <c r="C200" s="1" t="s">
        <v>676</v>
      </c>
      <c r="D200">
        <v>3</v>
      </c>
      <c r="E200" s="1" t="s">
        <v>624</v>
      </c>
      <c r="F200">
        <v>8074</v>
      </c>
      <c r="G200" s="1" t="s">
        <v>703</v>
      </c>
      <c r="H200">
        <v>7</v>
      </c>
      <c r="I200" s="1" t="s">
        <v>625</v>
      </c>
      <c r="J200">
        <v>24222</v>
      </c>
      <c r="K200" s="1" t="s">
        <v>704</v>
      </c>
      <c r="L200">
        <v>29</v>
      </c>
      <c r="M200" s="1" t="s">
        <v>629</v>
      </c>
      <c r="N200">
        <v>6133</v>
      </c>
      <c r="O200" s="1" t="s">
        <v>1836</v>
      </c>
      <c r="P200">
        <v>18</v>
      </c>
      <c r="Q200">
        <v>3</v>
      </c>
      <c r="R200" s="1" t="s">
        <v>573</v>
      </c>
      <c r="S200">
        <v>2</v>
      </c>
      <c r="T200" s="1" t="s">
        <v>574</v>
      </c>
      <c r="U200">
        <v>20</v>
      </c>
      <c r="V200" s="1" t="s">
        <v>628</v>
      </c>
      <c r="W200">
        <v>72667</v>
      </c>
      <c r="X200" s="1" t="s">
        <v>706</v>
      </c>
      <c r="Y200" s="15">
        <v>44904.524859652774</v>
      </c>
    </row>
    <row r="201" spans="1:25" x14ac:dyDescent="0.25">
      <c r="A201" s="17">
        <v>43300</v>
      </c>
      <c r="B201">
        <v>2018</v>
      </c>
      <c r="C201" s="1" t="s">
        <v>676</v>
      </c>
      <c r="D201">
        <v>3</v>
      </c>
      <c r="E201" s="1" t="s">
        <v>624</v>
      </c>
      <c r="F201">
        <v>8074</v>
      </c>
      <c r="G201" s="1" t="s">
        <v>703</v>
      </c>
      <c r="H201">
        <v>7</v>
      </c>
      <c r="I201" s="1" t="s">
        <v>625</v>
      </c>
      <c r="J201">
        <v>24222</v>
      </c>
      <c r="K201" s="1" t="s">
        <v>704</v>
      </c>
      <c r="L201">
        <v>29</v>
      </c>
      <c r="M201" s="1" t="s">
        <v>629</v>
      </c>
      <c r="N201">
        <v>6133</v>
      </c>
      <c r="O201" s="1" t="s">
        <v>1836</v>
      </c>
      <c r="P201">
        <v>19</v>
      </c>
      <c r="Q201">
        <v>4</v>
      </c>
      <c r="R201" s="1" t="s">
        <v>564</v>
      </c>
      <c r="S201">
        <v>2</v>
      </c>
      <c r="T201" s="1" t="s">
        <v>574</v>
      </c>
      <c r="U201">
        <v>20</v>
      </c>
      <c r="V201" s="1" t="s">
        <v>628</v>
      </c>
      <c r="W201">
        <v>72667</v>
      </c>
      <c r="X201" s="1" t="s">
        <v>706</v>
      </c>
      <c r="Y201" s="15">
        <v>44904.524859652774</v>
      </c>
    </row>
    <row r="202" spans="1:25" x14ac:dyDescent="0.25">
      <c r="A202" s="17">
        <v>43301</v>
      </c>
      <c r="B202">
        <v>2018</v>
      </c>
      <c r="C202" s="1" t="s">
        <v>676</v>
      </c>
      <c r="D202">
        <v>3</v>
      </c>
      <c r="E202" s="1" t="s">
        <v>624</v>
      </c>
      <c r="F202">
        <v>8074</v>
      </c>
      <c r="G202" s="1" t="s">
        <v>703</v>
      </c>
      <c r="H202">
        <v>7</v>
      </c>
      <c r="I202" s="1" t="s">
        <v>625</v>
      </c>
      <c r="J202">
        <v>24222</v>
      </c>
      <c r="K202" s="1" t="s">
        <v>704</v>
      </c>
      <c r="L202">
        <v>29</v>
      </c>
      <c r="M202" s="1" t="s">
        <v>629</v>
      </c>
      <c r="N202">
        <v>6133</v>
      </c>
      <c r="O202" s="1" t="s">
        <v>1836</v>
      </c>
      <c r="P202">
        <v>20</v>
      </c>
      <c r="Q202">
        <v>5</v>
      </c>
      <c r="R202" s="1" t="s">
        <v>567</v>
      </c>
      <c r="S202">
        <v>2</v>
      </c>
      <c r="T202" s="1" t="s">
        <v>574</v>
      </c>
      <c r="U202">
        <v>20</v>
      </c>
      <c r="V202" s="1" t="s">
        <v>628</v>
      </c>
      <c r="W202">
        <v>72667</v>
      </c>
      <c r="X202" s="1" t="s">
        <v>706</v>
      </c>
      <c r="Y202" s="15">
        <v>44904.524859652774</v>
      </c>
    </row>
    <row r="203" spans="1:25" x14ac:dyDescent="0.25">
      <c r="A203" s="17">
        <v>43302</v>
      </c>
      <c r="B203">
        <v>2018</v>
      </c>
      <c r="C203" s="1" t="s">
        <v>676</v>
      </c>
      <c r="D203">
        <v>3</v>
      </c>
      <c r="E203" s="1" t="s">
        <v>624</v>
      </c>
      <c r="F203">
        <v>8074</v>
      </c>
      <c r="G203" s="1" t="s">
        <v>703</v>
      </c>
      <c r="H203">
        <v>7</v>
      </c>
      <c r="I203" s="1" t="s">
        <v>625</v>
      </c>
      <c r="J203">
        <v>24222</v>
      </c>
      <c r="K203" s="1" t="s">
        <v>704</v>
      </c>
      <c r="L203">
        <v>29</v>
      </c>
      <c r="M203" s="1" t="s">
        <v>629</v>
      </c>
      <c r="N203">
        <v>6133</v>
      </c>
      <c r="O203" s="1" t="s">
        <v>1836</v>
      </c>
      <c r="P203">
        <v>21</v>
      </c>
      <c r="Q203">
        <v>6</v>
      </c>
      <c r="R203" s="1" t="s">
        <v>568</v>
      </c>
      <c r="S203">
        <v>3</v>
      </c>
      <c r="T203" s="1" t="s">
        <v>578</v>
      </c>
      <c r="U203">
        <v>21</v>
      </c>
      <c r="V203" s="1" t="s">
        <v>631</v>
      </c>
      <c r="W203">
        <v>72668</v>
      </c>
      <c r="X203" s="1" t="s">
        <v>707</v>
      </c>
      <c r="Y203" s="15">
        <v>44904.524859652774</v>
      </c>
    </row>
    <row r="204" spans="1:25" x14ac:dyDescent="0.25">
      <c r="A204" s="17">
        <v>43303</v>
      </c>
      <c r="B204">
        <v>2018</v>
      </c>
      <c r="C204" s="1" t="s">
        <v>676</v>
      </c>
      <c r="D204">
        <v>3</v>
      </c>
      <c r="E204" s="1" t="s">
        <v>624</v>
      </c>
      <c r="F204">
        <v>8074</v>
      </c>
      <c r="G204" s="1" t="s">
        <v>703</v>
      </c>
      <c r="H204">
        <v>7</v>
      </c>
      <c r="I204" s="1" t="s">
        <v>625</v>
      </c>
      <c r="J204">
        <v>24222</v>
      </c>
      <c r="K204" s="1" t="s">
        <v>704</v>
      </c>
      <c r="L204">
        <v>29</v>
      </c>
      <c r="M204" s="1" t="s">
        <v>629</v>
      </c>
      <c r="N204">
        <v>6133</v>
      </c>
      <c r="O204" s="1" t="s">
        <v>1836</v>
      </c>
      <c r="P204">
        <v>22</v>
      </c>
      <c r="Q204">
        <v>7</v>
      </c>
      <c r="R204" s="1" t="s">
        <v>569</v>
      </c>
      <c r="S204">
        <v>3</v>
      </c>
      <c r="T204" s="1" t="s">
        <v>578</v>
      </c>
      <c r="U204">
        <v>21</v>
      </c>
      <c r="V204" s="1" t="s">
        <v>631</v>
      </c>
      <c r="W204">
        <v>72668</v>
      </c>
      <c r="X204" s="1" t="s">
        <v>707</v>
      </c>
      <c r="Y204" s="15">
        <v>44904.524859652774</v>
      </c>
    </row>
    <row r="205" spans="1:25" x14ac:dyDescent="0.25">
      <c r="A205" s="17">
        <v>43304</v>
      </c>
      <c r="B205">
        <v>2018</v>
      </c>
      <c r="C205" s="1" t="s">
        <v>676</v>
      </c>
      <c r="D205">
        <v>3</v>
      </c>
      <c r="E205" s="1" t="s">
        <v>624</v>
      </c>
      <c r="F205">
        <v>8074</v>
      </c>
      <c r="G205" s="1" t="s">
        <v>703</v>
      </c>
      <c r="H205">
        <v>7</v>
      </c>
      <c r="I205" s="1" t="s">
        <v>625</v>
      </c>
      <c r="J205">
        <v>24222</v>
      </c>
      <c r="K205" s="1" t="s">
        <v>704</v>
      </c>
      <c r="L205">
        <v>30</v>
      </c>
      <c r="M205" s="1" t="s">
        <v>630</v>
      </c>
      <c r="N205">
        <v>6134</v>
      </c>
      <c r="O205" s="1" t="s">
        <v>1837</v>
      </c>
      <c r="P205">
        <v>23</v>
      </c>
      <c r="Q205">
        <v>1</v>
      </c>
      <c r="R205" s="1" t="s">
        <v>571</v>
      </c>
      <c r="S205">
        <v>3</v>
      </c>
      <c r="T205" s="1" t="s">
        <v>578</v>
      </c>
      <c r="U205">
        <v>21</v>
      </c>
      <c r="V205" s="1" t="s">
        <v>631</v>
      </c>
      <c r="W205">
        <v>72668</v>
      </c>
      <c r="X205" s="1" t="s">
        <v>707</v>
      </c>
      <c r="Y205" s="15">
        <v>44904.524859652774</v>
      </c>
    </row>
    <row r="206" spans="1:25" x14ac:dyDescent="0.25">
      <c r="A206" s="17">
        <v>43305</v>
      </c>
      <c r="B206">
        <v>2018</v>
      </c>
      <c r="C206" s="1" t="s">
        <v>676</v>
      </c>
      <c r="D206">
        <v>3</v>
      </c>
      <c r="E206" s="1" t="s">
        <v>624</v>
      </c>
      <c r="F206">
        <v>8074</v>
      </c>
      <c r="G206" s="1" t="s">
        <v>703</v>
      </c>
      <c r="H206">
        <v>7</v>
      </c>
      <c r="I206" s="1" t="s">
        <v>625</v>
      </c>
      <c r="J206">
        <v>24222</v>
      </c>
      <c r="K206" s="1" t="s">
        <v>704</v>
      </c>
      <c r="L206">
        <v>30</v>
      </c>
      <c r="M206" s="1" t="s">
        <v>630</v>
      </c>
      <c r="N206">
        <v>6134</v>
      </c>
      <c r="O206" s="1" t="s">
        <v>1837</v>
      </c>
      <c r="P206">
        <v>24</v>
      </c>
      <c r="Q206">
        <v>2</v>
      </c>
      <c r="R206" s="1" t="s">
        <v>572</v>
      </c>
      <c r="S206">
        <v>3</v>
      </c>
      <c r="T206" s="1" t="s">
        <v>578</v>
      </c>
      <c r="U206">
        <v>21</v>
      </c>
      <c r="V206" s="1" t="s">
        <v>631</v>
      </c>
      <c r="W206">
        <v>72668</v>
      </c>
      <c r="X206" s="1" t="s">
        <v>707</v>
      </c>
      <c r="Y206" s="15">
        <v>44904.524859652774</v>
      </c>
    </row>
    <row r="207" spans="1:25" x14ac:dyDescent="0.25">
      <c r="A207" s="17">
        <v>43306</v>
      </c>
      <c r="B207">
        <v>2018</v>
      </c>
      <c r="C207" s="1" t="s">
        <v>676</v>
      </c>
      <c r="D207">
        <v>3</v>
      </c>
      <c r="E207" s="1" t="s">
        <v>624</v>
      </c>
      <c r="F207">
        <v>8074</v>
      </c>
      <c r="G207" s="1" t="s">
        <v>703</v>
      </c>
      <c r="H207">
        <v>7</v>
      </c>
      <c r="I207" s="1" t="s">
        <v>625</v>
      </c>
      <c r="J207">
        <v>24222</v>
      </c>
      <c r="K207" s="1" t="s">
        <v>704</v>
      </c>
      <c r="L207">
        <v>30</v>
      </c>
      <c r="M207" s="1" t="s">
        <v>630</v>
      </c>
      <c r="N207">
        <v>6134</v>
      </c>
      <c r="O207" s="1" t="s">
        <v>1837</v>
      </c>
      <c r="P207">
        <v>25</v>
      </c>
      <c r="Q207">
        <v>3</v>
      </c>
      <c r="R207" s="1" t="s">
        <v>573</v>
      </c>
      <c r="S207">
        <v>3</v>
      </c>
      <c r="T207" s="1" t="s">
        <v>578</v>
      </c>
      <c r="U207">
        <v>21</v>
      </c>
      <c r="V207" s="1" t="s">
        <v>631</v>
      </c>
      <c r="W207">
        <v>72668</v>
      </c>
      <c r="X207" s="1" t="s">
        <v>707</v>
      </c>
      <c r="Y207" s="15">
        <v>44904.524859652774</v>
      </c>
    </row>
    <row r="208" spans="1:25" x14ac:dyDescent="0.25">
      <c r="A208" s="17">
        <v>43307</v>
      </c>
      <c r="B208">
        <v>2018</v>
      </c>
      <c r="C208" s="1" t="s">
        <v>676</v>
      </c>
      <c r="D208">
        <v>3</v>
      </c>
      <c r="E208" s="1" t="s">
        <v>624</v>
      </c>
      <c r="F208">
        <v>8074</v>
      </c>
      <c r="G208" s="1" t="s">
        <v>703</v>
      </c>
      <c r="H208">
        <v>7</v>
      </c>
      <c r="I208" s="1" t="s">
        <v>625</v>
      </c>
      <c r="J208">
        <v>24222</v>
      </c>
      <c r="K208" s="1" t="s">
        <v>704</v>
      </c>
      <c r="L208">
        <v>30</v>
      </c>
      <c r="M208" s="1" t="s">
        <v>630</v>
      </c>
      <c r="N208">
        <v>6134</v>
      </c>
      <c r="O208" s="1" t="s">
        <v>1837</v>
      </c>
      <c r="P208">
        <v>26</v>
      </c>
      <c r="Q208">
        <v>4</v>
      </c>
      <c r="R208" s="1" t="s">
        <v>564</v>
      </c>
      <c r="S208">
        <v>3</v>
      </c>
      <c r="T208" s="1" t="s">
        <v>578</v>
      </c>
      <c r="U208">
        <v>21</v>
      </c>
      <c r="V208" s="1" t="s">
        <v>631</v>
      </c>
      <c r="W208">
        <v>72668</v>
      </c>
      <c r="X208" s="1" t="s">
        <v>707</v>
      </c>
      <c r="Y208" s="15">
        <v>44904.524859652774</v>
      </c>
    </row>
    <row r="209" spans="1:25" x14ac:dyDescent="0.25">
      <c r="A209" s="17">
        <v>43308</v>
      </c>
      <c r="B209">
        <v>2018</v>
      </c>
      <c r="C209" s="1" t="s">
        <v>676</v>
      </c>
      <c r="D209">
        <v>3</v>
      </c>
      <c r="E209" s="1" t="s">
        <v>624</v>
      </c>
      <c r="F209">
        <v>8074</v>
      </c>
      <c r="G209" s="1" t="s">
        <v>703</v>
      </c>
      <c r="H209">
        <v>7</v>
      </c>
      <c r="I209" s="1" t="s">
        <v>625</v>
      </c>
      <c r="J209">
        <v>24222</v>
      </c>
      <c r="K209" s="1" t="s">
        <v>704</v>
      </c>
      <c r="L209">
        <v>30</v>
      </c>
      <c r="M209" s="1" t="s">
        <v>630</v>
      </c>
      <c r="N209">
        <v>6134</v>
      </c>
      <c r="O209" s="1" t="s">
        <v>1837</v>
      </c>
      <c r="P209">
        <v>27</v>
      </c>
      <c r="Q209">
        <v>5</v>
      </c>
      <c r="R209" s="1" t="s">
        <v>567</v>
      </c>
      <c r="S209">
        <v>3</v>
      </c>
      <c r="T209" s="1" t="s">
        <v>578</v>
      </c>
      <c r="U209">
        <v>21</v>
      </c>
      <c r="V209" s="1" t="s">
        <v>631</v>
      </c>
      <c r="W209">
        <v>72668</v>
      </c>
      <c r="X209" s="1" t="s">
        <v>707</v>
      </c>
      <c r="Y209" s="15">
        <v>44904.524859652774</v>
      </c>
    </row>
    <row r="210" spans="1:25" x14ac:dyDescent="0.25">
      <c r="A210" s="17">
        <v>43309</v>
      </c>
      <c r="B210">
        <v>2018</v>
      </c>
      <c r="C210" s="1" t="s">
        <v>676</v>
      </c>
      <c r="D210">
        <v>3</v>
      </c>
      <c r="E210" s="1" t="s">
        <v>624</v>
      </c>
      <c r="F210">
        <v>8074</v>
      </c>
      <c r="G210" s="1" t="s">
        <v>703</v>
      </c>
      <c r="H210">
        <v>7</v>
      </c>
      <c r="I210" s="1" t="s">
        <v>625</v>
      </c>
      <c r="J210">
        <v>24222</v>
      </c>
      <c r="K210" s="1" t="s">
        <v>704</v>
      </c>
      <c r="L210">
        <v>30</v>
      </c>
      <c r="M210" s="1" t="s">
        <v>630</v>
      </c>
      <c r="N210">
        <v>6134</v>
      </c>
      <c r="O210" s="1" t="s">
        <v>1837</v>
      </c>
      <c r="P210">
        <v>28</v>
      </c>
      <c r="Q210">
        <v>6</v>
      </c>
      <c r="R210" s="1" t="s">
        <v>568</v>
      </c>
      <c r="S210">
        <v>3</v>
      </c>
      <c r="T210" s="1" t="s">
        <v>578</v>
      </c>
      <c r="U210">
        <v>21</v>
      </c>
      <c r="V210" s="1" t="s">
        <v>631</v>
      </c>
      <c r="W210">
        <v>72668</v>
      </c>
      <c r="X210" s="1" t="s">
        <v>707</v>
      </c>
      <c r="Y210" s="15">
        <v>44904.524859652774</v>
      </c>
    </row>
    <row r="211" spans="1:25" x14ac:dyDescent="0.25">
      <c r="A211" s="17">
        <v>43310</v>
      </c>
      <c r="B211">
        <v>2018</v>
      </c>
      <c r="C211" s="1" t="s">
        <v>676</v>
      </c>
      <c r="D211">
        <v>3</v>
      </c>
      <c r="E211" s="1" t="s">
        <v>624</v>
      </c>
      <c r="F211">
        <v>8074</v>
      </c>
      <c r="G211" s="1" t="s">
        <v>703</v>
      </c>
      <c r="H211">
        <v>7</v>
      </c>
      <c r="I211" s="1" t="s">
        <v>625</v>
      </c>
      <c r="J211">
        <v>24222</v>
      </c>
      <c r="K211" s="1" t="s">
        <v>704</v>
      </c>
      <c r="L211">
        <v>30</v>
      </c>
      <c r="M211" s="1" t="s">
        <v>630</v>
      </c>
      <c r="N211">
        <v>6134</v>
      </c>
      <c r="O211" s="1" t="s">
        <v>1837</v>
      </c>
      <c r="P211">
        <v>29</v>
      </c>
      <c r="Q211">
        <v>7</v>
      </c>
      <c r="R211" s="1" t="s">
        <v>569</v>
      </c>
      <c r="S211">
        <v>3</v>
      </c>
      <c r="T211" s="1" t="s">
        <v>578</v>
      </c>
      <c r="U211">
        <v>21</v>
      </c>
      <c r="V211" s="1" t="s">
        <v>631</v>
      </c>
      <c r="W211">
        <v>72668</v>
      </c>
      <c r="X211" s="1" t="s">
        <v>707</v>
      </c>
      <c r="Y211" s="15">
        <v>44904.524859652774</v>
      </c>
    </row>
    <row r="212" spans="1:25" x14ac:dyDescent="0.25">
      <c r="A212" s="17">
        <v>43311</v>
      </c>
      <c r="B212">
        <v>2018</v>
      </c>
      <c r="C212" s="1" t="s">
        <v>676</v>
      </c>
      <c r="D212">
        <v>3</v>
      </c>
      <c r="E212" s="1" t="s">
        <v>624</v>
      </c>
      <c r="F212">
        <v>8074</v>
      </c>
      <c r="G212" s="1" t="s">
        <v>703</v>
      </c>
      <c r="H212">
        <v>7</v>
      </c>
      <c r="I212" s="1" t="s">
        <v>625</v>
      </c>
      <c r="J212">
        <v>24222</v>
      </c>
      <c r="K212" s="1" t="s">
        <v>704</v>
      </c>
      <c r="L212">
        <v>31</v>
      </c>
      <c r="M212" s="1" t="s">
        <v>632</v>
      </c>
      <c r="N212">
        <v>6135</v>
      </c>
      <c r="O212" s="1" t="s">
        <v>1838</v>
      </c>
      <c r="P212">
        <v>30</v>
      </c>
      <c r="Q212">
        <v>1</v>
      </c>
      <c r="R212" s="1" t="s">
        <v>571</v>
      </c>
      <c r="S212">
        <v>3</v>
      </c>
      <c r="T212" s="1" t="s">
        <v>578</v>
      </c>
      <c r="U212">
        <v>21</v>
      </c>
      <c r="V212" s="1" t="s">
        <v>631</v>
      </c>
      <c r="W212">
        <v>72668</v>
      </c>
      <c r="X212" s="1" t="s">
        <v>707</v>
      </c>
      <c r="Y212" s="15">
        <v>44904.524859652774</v>
      </c>
    </row>
    <row r="213" spans="1:25" x14ac:dyDescent="0.25">
      <c r="A213" s="17">
        <v>43312</v>
      </c>
      <c r="B213">
        <v>2018</v>
      </c>
      <c r="C213" s="1" t="s">
        <v>676</v>
      </c>
      <c r="D213">
        <v>3</v>
      </c>
      <c r="E213" s="1" t="s">
        <v>624</v>
      </c>
      <c r="F213">
        <v>8074</v>
      </c>
      <c r="G213" s="1" t="s">
        <v>703</v>
      </c>
      <c r="H213">
        <v>7</v>
      </c>
      <c r="I213" s="1" t="s">
        <v>625</v>
      </c>
      <c r="J213">
        <v>24222</v>
      </c>
      <c r="K213" s="1" t="s">
        <v>704</v>
      </c>
      <c r="L213">
        <v>31</v>
      </c>
      <c r="M213" s="1" t="s">
        <v>632</v>
      </c>
      <c r="N213">
        <v>6135</v>
      </c>
      <c r="O213" s="1" t="s">
        <v>1838</v>
      </c>
      <c r="P213">
        <v>31</v>
      </c>
      <c r="Q213">
        <v>2</v>
      </c>
      <c r="R213" s="1" t="s">
        <v>572</v>
      </c>
      <c r="S213">
        <v>3</v>
      </c>
      <c r="T213" s="1" t="s">
        <v>578</v>
      </c>
      <c r="U213">
        <v>21</v>
      </c>
      <c r="V213" s="1" t="s">
        <v>631</v>
      </c>
      <c r="W213">
        <v>72668</v>
      </c>
      <c r="X213" s="1" t="s">
        <v>707</v>
      </c>
      <c r="Y213" s="15">
        <v>44904.524859652774</v>
      </c>
    </row>
    <row r="214" spans="1:25" x14ac:dyDescent="0.25">
      <c r="A214" s="17">
        <v>43313</v>
      </c>
      <c r="B214">
        <v>2018</v>
      </c>
      <c r="C214" s="1" t="s">
        <v>676</v>
      </c>
      <c r="D214">
        <v>3</v>
      </c>
      <c r="E214" s="1" t="s">
        <v>624</v>
      </c>
      <c r="F214">
        <v>8074</v>
      </c>
      <c r="G214" s="1" t="s">
        <v>703</v>
      </c>
      <c r="H214">
        <v>8</v>
      </c>
      <c r="I214" s="1" t="s">
        <v>633</v>
      </c>
      <c r="J214">
        <v>24223</v>
      </c>
      <c r="K214" s="1" t="s">
        <v>708</v>
      </c>
      <c r="L214">
        <v>31</v>
      </c>
      <c r="M214" s="1" t="s">
        <v>632</v>
      </c>
      <c r="N214">
        <v>6135</v>
      </c>
      <c r="O214" s="1" t="s">
        <v>1838</v>
      </c>
      <c r="P214">
        <v>1</v>
      </c>
      <c r="Q214">
        <v>3</v>
      </c>
      <c r="R214" s="1" t="s">
        <v>573</v>
      </c>
      <c r="S214">
        <v>1</v>
      </c>
      <c r="T214" s="1" t="s">
        <v>565</v>
      </c>
      <c r="U214">
        <v>22</v>
      </c>
      <c r="V214" s="1" t="s">
        <v>634</v>
      </c>
      <c r="W214">
        <v>72669</v>
      </c>
      <c r="X214" s="1" t="s">
        <v>709</v>
      </c>
      <c r="Y214" s="15">
        <v>44904.524859652774</v>
      </c>
    </row>
    <row r="215" spans="1:25" x14ac:dyDescent="0.25">
      <c r="A215" s="17">
        <v>43314</v>
      </c>
      <c r="B215">
        <v>2018</v>
      </c>
      <c r="C215" s="1" t="s">
        <v>676</v>
      </c>
      <c r="D215">
        <v>3</v>
      </c>
      <c r="E215" s="1" t="s">
        <v>624</v>
      </c>
      <c r="F215">
        <v>8074</v>
      </c>
      <c r="G215" s="1" t="s">
        <v>703</v>
      </c>
      <c r="H215">
        <v>8</v>
      </c>
      <c r="I215" s="1" t="s">
        <v>633</v>
      </c>
      <c r="J215">
        <v>24223</v>
      </c>
      <c r="K215" s="1" t="s">
        <v>708</v>
      </c>
      <c r="L215">
        <v>31</v>
      </c>
      <c r="M215" s="1" t="s">
        <v>632</v>
      </c>
      <c r="N215">
        <v>6135</v>
      </c>
      <c r="O215" s="1" t="s">
        <v>1838</v>
      </c>
      <c r="P215">
        <v>2</v>
      </c>
      <c r="Q215">
        <v>4</v>
      </c>
      <c r="R215" s="1" t="s">
        <v>564</v>
      </c>
      <c r="S215">
        <v>1</v>
      </c>
      <c r="T215" s="1" t="s">
        <v>565</v>
      </c>
      <c r="U215">
        <v>22</v>
      </c>
      <c r="V215" s="1" t="s">
        <v>634</v>
      </c>
      <c r="W215">
        <v>72669</v>
      </c>
      <c r="X215" s="1" t="s">
        <v>709</v>
      </c>
      <c r="Y215" s="15">
        <v>44904.524859652774</v>
      </c>
    </row>
    <row r="216" spans="1:25" x14ac:dyDescent="0.25">
      <c r="A216" s="17">
        <v>43315</v>
      </c>
      <c r="B216">
        <v>2018</v>
      </c>
      <c r="C216" s="1" t="s">
        <v>676</v>
      </c>
      <c r="D216">
        <v>3</v>
      </c>
      <c r="E216" s="1" t="s">
        <v>624</v>
      </c>
      <c r="F216">
        <v>8074</v>
      </c>
      <c r="G216" s="1" t="s">
        <v>703</v>
      </c>
      <c r="H216">
        <v>8</v>
      </c>
      <c r="I216" s="1" t="s">
        <v>633</v>
      </c>
      <c r="J216">
        <v>24223</v>
      </c>
      <c r="K216" s="1" t="s">
        <v>708</v>
      </c>
      <c r="L216">
        <v>31</v>
      </c>
      <c r="M216" s="1" t="s">
        <v>632</v>
      </c>
      <c r="N216">
        <v>6135</v>
      </c>
      <c r="O216" s="1" t="s">
        <v>1838</v>
      </c>
      <c r="P216">
        <v>3</v>
      </c>
      <c r="Q216">
        <v>5</v>
      </c>
      <c r="R216" s="1" t="s">
        <v>567</v>
      </c>
      <c r="S216">
        <v>1</v>
      </c>
      <c r="T216" s="1" t="s">
        <v>565</v>
      </c>
      <c r="U216">
        <v>22</v>
      </c>
      <c r="V216" s="1" t="s">
        <v>634</v>
      </c>
      <c r="W216">
        <v>72669</v>
      </c>
      <c r="X216" s="1" t="s">
        <v>709</v>
      </c>
      <c r="Y216" s="15">
        <v>44904.524859652774</v>
      </c>
    </row>
    <row r="217" spans="1:25" x14ac:dyDescent="0.25">
      <c r="A217" s="17">
        <v>43316</v>
      </c>
      <c r="B217">
        <v>2018</v>
      </c>
      <c r="C217" s="1" t="s">
        <v>676</v>
      </c>
      <c r="D217">
        <v>3</v>
      </c>
      <c r="E217" s="1" t="s">
        <v>624</v>
      </c>
      <c r="F217">
        <v>8074</v>
      </c>
      <c r="G217" s="1" t="s">
        <v>703</v>
      </c>
      <c r="H217">
        <v>8</v>
      </c>
      <c r="I217" s="1" t="s">
        <v>633</v>
      </c>
      <c r="J217">
        <v>24223</v>
      </c>
      <c r="K217" s="1" t="s">
        <v>708</v>
      </c>
      <c r="L217">
        <v>31</v>
      </c>
      <c r="M217" s="1" t="s">
        <v>632</v>
      </c>
      <c r="N217">
        <v>6135</v>
      </c>
      <c r="O217" s="1" t="s">
        <v>1838</v>
      </c>
      <c r="P217">
        <v>4</v>
      </c>
      <c r="Q217">
        <v>6</v>
      </c>
      <c r="R217" s="1" t="s">
        <v>568</v>
      </c>
      <c r="S217">
        <v>1</v>
      </c>
      <c r="T217" s="1" t="s">
        <v>565</v>
      </c>
      <c r="U217">
        <v>22</v>
      </c>
      <c r="V217" s="1" t="s">
        <v>634</v>
      </c>
      <c r="W217">
        <v>72669</v>
      </c>
      <c r="X217" s="1" t="s">
        <v>709</v>
      </c>
      <c r="Y217" s="15">
        <v>44904.524859652774</v>
      </c>
    </row>
    <row r="218" spans="1:25" x14ac:dyDescent="0.25">
      <c r="A218" s="17">
        <v>43317</v>
      </c>
      <c r="B218">
        <v>2018</v>
      </c>
      <c r="C218" s="1" t="s">
        <v>676</v>
      </c>
      <c r="D218">
        <v>3</v>
      </c>
      <c r="E218" s="1" t="s">
        <v>624</v>
      </c>
      <c r="F218">
        <v>8074</v>
      </c>
      <c r="G218" s="1" t="s">
        <v>703</v>
      </c>
      <c r="H218">
        <v>8</v>
      </c>
      <c r="I218" s="1" t="s">
        <v>633</v>
      </c>
      <c r="J218">
        <v>24223</v>
      </c>
      <c r="K218" s="1" t="s">
        <v>708</v>
      </c>
      <c r="L218">
        <v>31</v>
      </c>
      <c r="M218" s="1" t="s">
        <v>632</v>
      </c>
      <c r="N218">
        <v>6135</v>
      </c>
      <c r="O218" s="1" t="s">
        <v>1838</v>
      </c>
      <c r="P218">
        <v>5</v>
      </c>
      <c r="Q218">
        <v>7</v>
      </c>
      <c r="R218" s="1" t="s">
        <v>569</v>
      </c>
      <c r="S218">
        <v>1</v>
      </c>
      <c r="T218" s="1" t="s">
        <v>565</v>
      </c>
      <c r="U218">
        <v>22</v>
      </c>
      <c r="V218" s="1" t="s">
        <v>634</v>
      </c>
      <c r="W218">
        <v>72669</v>
      </c>
      <c r="X218" s="1" t="s">
        <v>709</v>
      </c>
      <c r="Y218" s="15">
        <v>44904.524859652774</v>
      </c>
    </row>
    <row r="219" spans="1:25" x14ac:dyDescent="0.25">
      <c r="A219" s="17">
        <v>43318</v>
      </c>
      <c r="B219">
        <v>2018</v>
      </c>
      <c r="C219" s="1" t="s">
        <v>676</v>
      </c>
      <c r="D219">
        <v>3</v>
      </c>
      <c r="E219" s="1" t="s">
        <v>624</v>
      </c>
      <c r="F219">
        <v>8074</v>
      </c>
      <c r="G219" s="1" t="s">
        <v>703</v>
      </c>
      <c r="H219">
        <v>8</v>
      </c>
      <c r="I219" s="1" t="s">
        <v>633</v>
      </c>
      <c r="J219">
        <v>24223</v>
      </c>
      <c r="K219" s="1" t="s">
        <v>708</v>
      </c>
      <c r="L219">
        <v>32</v>
      </c>
      <c r="M219" s="1" t="s">
        <v>635</v>
      </c>
      <c r="N219">
        <v>6136</v>
      </c>
      <c r="O219" s="1" t="s">
        <v>1839</v>
      </c>
      <c r="P219">
        <v>6</v>
      </c>
      <c r="Q219">
        <v>1</v>
      </c>
      <c r="R219" s="1" t="s">
        <v>571</v>
      </c>
      <c r="S219">
        <v>1</v>
      </c>
      <c r="T219" s="1" t="s">
        <v>565</v>
      </c>
      <c r="U219">
        <v>22</v>
      </c>
      <c r="V219" s="1" t="s">
        <v>634</v>
      </c>
      <c r="W219">
        <v>72669</v>
      </c>
      <c r="X219" s="1" t="s">
        <v>709</v>
      </c>
      <c r="Y219" s="15">
        <v>44904.524859652774</v>
      </c>
    </row>
    <row r="220" spans="1:25" x14ac:dyDescent="0.25">
      <c r="A220" s="17">
        <v>43319</v>
      </c>
      <c r="B220">
        <v>2018</v>
      </c>
      <c r="C220" s="1" t="s">
        <v>676</v>
      </c>
      <c r="D220">
        <v>3</v>
      </c>
      <c r="E220" s="1" t="s">
        <v>624</v>
      </c>
      <c r="F220">
        <v>8074</v>
      </c>
      <c r="G220" s="1" t="s">
        <v>703</v>
      </c>
      <c r="H220">
        <v>8</v>
      </c>
      <c r="I220" s="1" t="s">
        <v>633</v>
      </c>
      <c r="J220">
        <v>24223</v>
      </c>
      <c r="K220" s="1" t="s">
        <v>708</v>
      </c>
      <c r="L220">
        <v>32</v>
      </c>
      <c r="M220" s="1" t="s">
        <v>635</v>
      </c>
      <c r="N220">
        <v>6136</v>
      </c>
      <c r="O220" s="1" t="s">
        <v>1839</v>
      </c>
      <c r="P220">
        <v>7</v>
      </c>
      <c r="Q220">
        <v>2</v>
      </c>
      <c r="R220" s="1" t="s">
        <v>572</v>
      </c>
      <c r="S220">
        <v>1</v>
      </c>
      <c r="T220" s="1" t="s">
        <v>565</v>
      </c>
      <c r="U220">
        <v>22</v>
      </c>
      <c r="V220" s="1" t="s">
        <v>634</v>
      </c>
      <c r="W220">
        <v>72669</v>
      </c>
      <c r="X220" s="1" t="s">
        <v>709</v>
      </c>
      <c r="Y220" s="15">
        <v>44904.524859652774</v>
      </c>
    </row>
    <row r="221" spans="1:25" x14ac:dyDescent="0.25">
      <c r="A221" s="17">
        <v>43320</v>
      </c>
      <c r="B221">
        <v>2018</v>
      </c>
      <c r="C221" s="1" t="s">
        <v>676</v>
      </c>
      <c r="D221">
        <v>3</v>
      </c>
      <c r="E221" s="1" t="s">
        <v>624</v>
      </c>
      <c r="F221">
        <v>8074</v>
      </c>
      <c r="G221" s="1" t="s">
        <v>703</v>
      </c>
      <c r="H221">
        <v>8</v>
      </c>
      <c r="I221" s="1" t="s">
        <v>633</v>
      </c>
      <c r="J221">
        <v>24223</v>
      </c>
      <c r="K221" s="1" t="s">
        <v>708</v>
      </c>
      <c r="L221">
        <v>32</v>
      </c>
      <c r="M221" s="1" t="s">
        <v>635</v>
      </c>
      <c r="N221">
        <v>6136</v>
      </c>
      <c r="O221" s="1" t="s">
        <v>1839</v>
      </c>
      <c r="P221">
        <v>8</v>
      </c>
      <c r="Q221">
        <v>3</v>
      </c>
      <c r="R221" s="1" t="s">
        <v>573</v>
      </c>
      <c r="S221">
        <v>1</v>
      </c>
      <c r="T221" s="1" t="s">
        <v>565</v>
      </c>
      <c r="U221">
        <v>22</v>
      </c>
      <c r="V221" s="1" t="s">
        <v>634</v>
      </c>
      <c r="W221">
        <v>72669</v>
      </c>
      <c r="X221" s="1" t="s">
        <v>709</v>
      </c>
      <c r="Y221" s="15">
        <v>44904.524859652774</v>
      </c>
    </row>
    <row r="222" spans="1:25" x14ac:dyDescent="0.25">
      <c r="A222" s="17">
        <v>43321</v>
      </c>
      <c r="B222">
        <v>2018</v>
      </c>
      <c r="C222" s="1" t="s">
        <v>676</v>
      </c>
      <c r="D222">
        <v>3</v>
      </c>
      <c r="E222" s="1" t="s">
        <v>624</v>
      </c>
      <c r="F222">
        <v>8074</v>
      </c>
      <c r="G222" s="1" t="s">
        <v>703</v>
      </c>
      <c r="H222">
        <v>8</v>
      </c>
      <c r="I222" s="1" t="s">
        <v>633</v>
      </c>
      <c r="J222">
        <v>24223</v>
      </c>
      <c r="K222" s="1" t="s">
        <v>708</v>
      </c>
      <c r="L222">
        <v>32</v>
      </c>
      <c r="M222" s="1" t="s">
        <v>635</v>
      </c>
      <c r="N222">
        <v>6136</v>
      </c>
      <c r="O222" s="1" t="s">
        <v>1839</v>
      </c>
      <c r="P222">
        <v>9</v>
      </c>
      <c r="Q222">
        <v>4</v>
      </c>
      <c r="R222" s="1" t="s">
        <v>564</v>
      </c>
      <c r="S222">
        <v>1</v>
      </c>
      <c r="T222" s="1" t="s">
        <v>565</v>
      </c>
      <c r="U222">
        <v>22</v>
      </c>
      <c r="V222" s="1" t="s">
        <v>634</v>
      </c>
      <c r="W222">
        <v>72669</v>
      </c>
      <c r="X222" s="1" t="s">
        <v>709</v>
      </c>
      <c r="Y222" s="15">
        <v>44904.524859652774</v>
      </c>
    </row>
    <row r="223" spans="1:25" x14ac:dyDescent="0.25">
      <c r="A223" s="17">
        <v>43322</v>
      </c>
      <c r="B223">
        <v>2018</v>
      </c>
      <c r="C223" s="1" t="s">
        <v>676</v>
      </c>
      <c r="D223">
        <v>3</v>
      </c>
      <c r="E223" s="1" t="s">
        <v>624</v>
      </c>
      <c r="F223">
        <v>8074</v>
      </c>
      <c r="G223" s="1" t="s">
        <v>703</v>
      </c>
      <c r="H223">
        <v>8</v>
      </c>
      <c r="I223" s="1" t="s">
        <v>633</v>
      </c>
      <c r="J223">
        <v>24223</v>
      </c>
      <c r="K223" s="1" t="s">
        <v>708</v>
      </c>
      <c r="L223">
        <v>32</v>
      </c>
      <c r="M223" s="1" t="s">
        <v>635</v>
      </c>
      <c r="N223">
        <v>6136</v>
      </c>
      <c r="O223" s="1" t="s">
        <v>1839</v>
      </c>
      <c r="P223">
        <v>10</v>
      </c>
      <c r="Q223">
        <v>5</v>
      </c>
      <c r="R223" s="1" t="s">
        <v>567</v>
      </c>
      <c r="S223">
        <v>1</v>
      </c>
      <c r="T223" s="1" t="s">
        <v>565</v>
      </c>
      <c r="U223">
        <v>22</v>
      </c>
      <c r="V223" s="1" t="s">
        <v>634</v>
      </c>
      <c r="W223">
        <v>72669</v>
      </c>
      <c r="X223" s="1" t="s">
        <v>709</v>
      </c>
      <c r="Y223" s="15">
        <v>44904.524859652774</v>
      </c>
    </row>
    <row r="224" spans="1:25" x14ac:dyDescent="0.25">
      <c r="A224" s="17">
        <v>43323</v>
      </c>
      <c r="B224">
        <v>2018</v>
      </c>
      <c r="C224" s="1" t="s">
        <v>676</v>
      </c>
      <c r="D224">
        <v>3</v>
      </c>
      <c r="E224" s="1" t="s">
        <v>624</v>
      </c>
      <c r="F224">
        <v>8074</v>
      </c>
      <c r="G224" s="1" t="s">
        <v>703</v>
      </c>
      <c r="H224">
        <v>8</v>
      </c>
      <c r="I224" s="1" t="s">
        <v>633</v>
      </c>
      <c r="J224">
        <v>24223</v>
      </c>
      <c r="K224" s="1" t="s">
        <v>708</v>
      </c>
      <c r="L224">
        <v>32</v>
      </c>
      <c r="M224" s="1" t="s">
        <v>635</v>
      </c>
      <c r="N224">
        <v>6136</v>
      </c>
      <c r="O224" s="1" t="s">
        <v>1839</v>
      </c>
      <c r="P224">
        <v>11</v>
      </c>
      <c r="Q224">
        <v>6</v>
      </c>
      <c r="R224" s="1" t="s">
        <v>568</v>
      </c>
      <c r="S224">
        <v>2</v>
      </c>
      <c r="T224" s="1" t="s">
        <v>574</v>
      </c>
      <c r="U224">
        <v>23</v>
      </c>
      <c r="V224" s="1" t="s">
        <v>637</v>
      </c>
      <c r="W224">
        <v>72670</v>
      </c>
      <c r="X224" s="1" t="s">
        <v>710</v>
      </c>
      <c r="Y224" s="15">
        <v>44904.524859652774</v>
      </c>
    </row>
    <row r="225" spans="1:25" x14ac:dyDescent="0.25">
      <c r="A225" s="17">
        <v>43324</v>
      </c>
      <c r="B225">
        <v>2018</v>
      </c>
      <c r="C225" s="1" t="s">
        <v>676</v>
      </c>
      <c r="D225">
        <v>3</v>
      </c>
      <c r="E225" s="1" t="s">
        <v>624</v>
      </c>
      <c r="F225">
        <v>8074</v>
      </c>
      <c r="G225" s="1" t="s">
        <v>703</v>
      </c>
      <c r="H225">
        <v>8</v>
      </c>
      <c r="I225" s="1" t="s">
        <v>633</v>
      </c>
      <c r="J225">
        <v>24223</v>
      </c>
      <c r="K225" s="1" t="s">
        <v>708</v>
      </c>
      <c r="L225">
        <v>32</v>
      </c>
      <c r="M225" s="1" t="s">
        <v>635</v>
      </c>
      <c r="N225">
        <v>6136</v>
      </c>
      <c r="O225" s="1" t="s">
        <v>1839</v>
      </c>
      <c r="P225">
        <v>12</v>
      </c>
      <c r="Q225">
        <v>7</v>
      </c>
      <c r="R225" s="1" t="s">
        <v>569</v>
      </c>
      <c r="S225">
        <v>2</v>
      </c>
      <c r="T225" s="1" t="s">
        <v>574</v>
      </c>
      <c r="U225">
        <v>23</v>
      </c>
      <c r="V225" s="1" t="s">
        <v>637</v>
      </c>
      <c r="W225">
        <v>72670</v>
      </c>
      <c r="X225" s="1" t="s">
        <v>710</v>
      </c>
      <c r="Y225" s="15">
        <v>44904.524859652774</v>
      </c>
    </row>
    <row r="226" spans="1:25" x14ac:dyDescent="0.25">
      <c r="A226" s="17">
        <v>43325</v>
      </c>
      <c r="B226">
        <v>2018</v>
      </c>
      <c r="C226" s="1" t="s">
        <v>676</v>
      </c>
      <c r="D226">
        <v>3</v>
      </c>
      <c r="E226" s="1" t="s">
        <v>624</v>
      </c>
      <c r="F226">
        <v>8074</v>
      </c>
      <c r="G226" s="1" t="s">
        <v>703</v>
      </c>
      <c r="H226">
        <v>8</v>
      </c>
      <c r="I226" s="1" t="s">
        <v>633</v>
      </c>
      <c r="J226">
        <v>24223</v>
      </c>
      <c r="K226" s="1" t="s">
        <v>708</v>
      </c>
      <c r="L226">
        <v>33</v>
      </c>
      <c r="M226" s="1" t="s">
        <v>636</v>
      </c>
      <c r="N226">
        <v>6137</v>
      </c>
      <c r="O226" s="1" t="s">
        <v>1840</v>
      </c>
      <c r="P226">
        <v>13</v>
      </c>
      <c r="Q226">
        <v>1</v>
      </c>
      <c r="R226" s="1" t="s">
        <v>571</v>
      </c>
      <c r="S226">
        <v>2</v>
      </c>
      <c r="T226" s="1" t="s">
        <v>574</v>
      </c>
      <c r="U226">
        <v>23</v>
      </c>
      <c r="V226" s="1" t="s">
        <v>637</v>
      </c>
      <c r="W226">
        <v>72670</v>
      </c>
      <c r="X226" s="1" t="s">
        <v>710</v>
      </c>
      <c r="Y226" s="15">
        <v>44904.524859652774</v>
      </c>
    </row>
    <row r="227" spans="1:25" x14ac:dyDescent="0.25">
      <c r="A227" s="17">
        <v>43326</v>
      </c>
      <c r="B227">
        <v>2018</v>
      </c>
      <c r="C227" s="1" t="s">
        <v>676</v>
      </c>
      <c r="D227">
        <v>3</v>
      </c>
      <c r="E227" s="1" t="s">
        <v>624</v>
      </c>
      <c r="F227">
        <v>8074</v>
      </c>
      <c r="G227" s="1" t="s">
        <v>703</v>
      </c>
      <c r="H227">
        <v>8</v>
      </c>
      <c r="I227" s="1" t="s">
        <v>633</v>
      </c>
      <c r="J227">
        <v>24223</v>
      </c>
      <c r="K227" s="1" t="s">
        <v>708</v>
      </c>
      <c r="L227">
        <v>33</v>
      </c>
      <c r="M227" s="1" t="s">
        <v>636</v>
      </c>
      <c r="N227">
        <v>6137</v>
      </c>
      <c r="O227" s="1" t="s">
        <v>1840</v>
      </c>
      <c r="P227">
        <v>14</v>
      </c>
      <c r="Q227">
        <v>2</v>
      </c>
      <c r="R227" s="1" t="s">
        <v>572</v>
      </c>
      <c r="S227">
        <v>2</v>
      </c>
      <c r="T227" s="1" t="s">
        <v>574</v>
      </c>
      <c r="U227">
        <v>23</v>
      </c>
      <c r="V227" s="1" t="s">
        <v>637</v>
      </c>
      <c r="W227">
        <v>72670</v>
      </c>
      <c r="X227" s="1" t="s">
        <v>710</v>
      </c>
      <c r="Y227" s="15">
        <v>44904.524859652774</v>
      </c>
    </row>
    <row r="228" spans="1:25" x14ac:dyDescent="0.25">
      <c r="A228" s="17">
        <v>43327</v>
      </c>
      <c r="B228">
        <v>2018</v>
      </c>
      <c r="C228" s="1" t="s">
        <v>676</v>
      </c>
      <c r="D228">
        <v>3</v>
      </c>
      <c r="E228" s="1" t="s">
        <v>624</v>
      </c>
      <c r="F228">
        <v>8074</v>
      </c>
      <c r="G228" s="1" t="s">
        <v>703</v>
      </c>
      <c r="H228">
        <v>8</v>
      </c>
      <c r="I228" s="1" t="s">
        <v>633</v>
      </c>
      <c r="J228">
        <v>24223</v>
      </c>
      <c r="K228" s="1" t="s">
        <v>708</v>
      </c>
      <c r="L228">
        <v>33</v>
      </c>
      <c r="M228" s="1" t="s">
        <v>636</v>
      </c>
      <c r="N228">
        <v>6137</v>
      </c>
      <c r="O228" s="1" t="s">
        <v>1840</v>
      </c>
      <c r="P228">
        <v>15</v>
      </c>
      <c r="Q228">
        <v>3</v>
      </c>
      <c r="R228" s="1" t="s">
        <v>573</v>
      </c>
      <c r="S228">
        <v>2</v>
      </c>
      <c r="T228" s="1" t="s">
        <v>574</v>
      </c>
      <c r="U228">
        <v>23</v>
      </c>
      <c r="V228" s="1" t="s">
        <v>637</v>
      </c>
      <c r="W228">
        <v>72670</v>
      </c>
      <c r="X228" s="1" t="s">
        <v>710</v>
      </c>
      <c r="Y228" s="15">
        <v>44904.524859652774</v>
      </c>
    </row>
    <row r="229" spans="1:25" x14ac:dyDescent="0.25">
      <c r="A229" s="17">
        <v>43328</v>
      </c>
      <c r="B229">
        <v>2018</v>
      </c>
      <c r="C229" s="1" t="s">
        <v>676</v>
      </c>
      <c r="D229">
        <v>3</v>
      </c>
      <c r="E229" s="1" t="s">
        <v>624</v>
      </c>
      <c r="F229">
        <v>8074</v>
      </c>
      <c r="G229" s="1" t="s">
        <v>703</v>
      </c>
      <c r="H229">
        <v>8</v>
      </c>
      <c r="I229" s="1" t="s">
        <v>633</v>
      </c>
      <c r="J229">
        <v>24223</v>
      </c>
      <c r="K229" s="1" t="s">
        <v>708</v>
      </c>
      <c r="L229">
        <v>33</v>
      </c>
      <c r="M229" s="1" t="s">
        <v>636</v>
      </c>
      <c r="N229">
        <v>6137</v>
      </c>
      <c r="O229" s="1" t="s">
        <v>1840</v>
      </c>
      <c r="P229">
        <v>16</v>
      </c>
      <c r="Q229">
        <v>4</v>
      </c>
      <c r="R229" s="1" t="s">
        <v>564</v>
      </c>
      <c r="S229">
        <v>2</v>
      </c>
      <c r="T229" s="1" t="s">
        <v>574</v>
      </c>
      <c r="U229">
        <v>23</v>
      </c>
      <c r="V229" s="1" t="s">
        <v>637</v>
      </c>
      <c r="W229">
        <v>72670</v>
      </c>
      <c r="X229" s="1" t="s">
        <v>710</v>
      </c>
      <c r="Y229" s="15">
        <v>44904.524859652774</v>
      </c>
    </row>
    <row r="230" spans="1:25" x14ac:dyDescent="0.25">
      <c r="A230" s="17">
        <v>43329</v>
      </c>
      <c r="B230">
        <v>2018</v>
      </c>
      <c r="C230" s="1" t="s">
        <v>676</v>
      </c>
      <c r="D230">
        <v>3</v>
      </c>
      <c r="E230" s="1" t="s">
        <v>624</v>
      </c>
      <c r="F230">
        <v>8074</v>
      </c>
      <c r="G230" s="1" t="s">
        <v>703</v>
      </c>
      <c r="H230">
        <v>8</v>
      </c>
      <c r="I230" s="1" t="s">
        <v>633</v>
      </c>
      <c r="J230">
        <v>24223</v>
      </c>
      <c r="K230" s="1" t="s">
        <v>708</v>
      </c>
      <c r="L230">
        <v>33</v>
      </c>
      <c r="M230" s="1" t="s">
        <v>636</v>
      </c>
      <c r="N230">
        <v>6137</v>
      </c>
      <c r="O230" s="1" t="s">
        <v>1840</v>
      </c>
      <c r="P230">
        <v>17</v>
      </c>
      <c r="Q230">
        <v>5</v>
      </c>
      <c r="R230" s="1" t="s">
        <v>567</v>
      </c>
      <c r="S230">
        <v>2</v>
      </c>
      <c r="T230" s="1" t="s">
        <v>574</v>
      </c>
      <c r="U230">
        <v>23</v>
      </c>
      <c r="V230" s="1" t="s">
        <v>637</v>
      </c>
      <c r="W230">
        <v>72670</v>
      </c>
      <c r="X230" s="1" t="s">
        <v>710</v>
      </c>
      <c r="Y230" s="15">
        <v>44904.524859652774</v>
      </c>
    </row>
    <row r="231" spans="1:25" x14ac:dyDescent="0.25">
      <c r="A231" s="17">
        <v>43330</v>
      </c>
      <c r="B231">
        <v>2018</v>
      </c>
      <c r="C231" s="1" t="s">
        <v>676</v>
      </c>
      <c r="D231">
        <v>3</v>
      </c>
      <c r="E231" s="1" t="s">
        <v>624</v>
      </c>
      <c r="F231">
        <v>8074</v>
      </c>
      <c r="G231" s="1" t="s">
        <v>703</v>
      </c>
      <c r="H231">
        <v>8</v>
      </c>
      <c r="I231" s="1" t="s">
        <v>633</v>
      </c>
      <c r="J231">
        <v>24223</v>
      </c>
      <c r="K231" s="1" t="s">
        <v>708</v>
      </c>
      <c r="L231">
        <v>33</v>
      </c>
      <c r="M231" s="1" t="s">
        <v>636</v>
      </c>
      <c r="N231">
        <v>6137</v>
      </c>
      <c r="O231" s="1" t="s">
        <v>1840</v>
      </c>
      <c r="P231">
        <v>18</v>
      </c>
      <c r="Q231">
        <v>6</v>
      </c>
      <c r="R231" s="1" t="s">
        <v>568</v>
      </c>
      <c r="S231">
        <v>2</v>
      </c>
      <c r="T231" s="1" t="s">
        <v>574</v>
      </c>
      <c r="U231">
        <v>23</v>
      </c>
      <c r="V231" s="1" t="s">
        <v>637</v>
      </c>
      <c r="W231">
        <v>72670</v>
      </c>
      <c r="X231" s="1" t="s">
        <v>710</v>
      </c>
      <c r="Y231" s="15">
        <v>44904.524859652774</v>
      </c>
    </row>
    <row r="232" spans="1:25" x14ac:dyDescent="0.25">
      <c r="A232" s="17">
        <v>43331</v>
      </c>
      <c r="B232">
        <v>2018</v>
      </c>
      <c r="C232" s="1" t="s">
        <v>676</v>
      </c>
      <c r="D232">
        <v>3</v>
      </c>
      <c r="E232" s="1" t="s">
        <v>624</v>
      </c>
      <c r="F232">
        <v>8074</v>
      </c>
      <c r="G232" s="1" t="s">
        <v>703</v>
      </c>
      <c r="H232">
        <v>8</v>
      </c>
      <c r="I232" s="1" t="s">
        <v>633</v>
      </c>
      <c r="J232">
        <v>24223</v>
      </c>
      <c r="K232" s="1" t="s">
        <v>708</v>
      </c>
      <c r="L232">
        <v>33</v>
      </c>
      <c r="M232" s="1" t="s">
        <v>636</v>
      </c>
      <c r="N232">
        <v>6137</v>
      </c>
      <c r="O232" s="1" t="s">
        <v>1840</v>
      </c>
      <c r="P232">
        <v>19</v>
      </c>
      <c r="Q232">
        <v>7</v>
      </c>
      <c r="R232" s="1" t="s">
        <v>569</v>
      </c>
      <c r="S232">
        <v>2</v>
      </c>
      <c r="T232" s="1" t="s">
        <v>574</v>
      </c>
      <c r="U232">
        <v>23</v>
      </c>
      <c r="V232" s="1" t="s">
        <v>637</v>
      </c>
      <c r="W232">
        <v>72670</v>
      </c>
      <c r="X232" s="1" t="s">
        <v>710</v>
      </c>
      <c r="Y232" s="15">
        <v>44904.524859652774</v>
      </c>
    </row>
    <row r="233" spans="1:25" x14ac:dyDescent="0.25">
      <c r="A233" s="17">
        <v>43332</v>
      </c>
      <c r="B233">
        <v>2018</v>
      </c>
      <c r="C233" s="1" t="s">
        <v>676</v>
      </c>
      <c r="D233">
        <v>3</v>
      </c>
      <c r="E233" s="1" t="s">
        <v>624</v>
      </c>
      <c r="F233">
        <v>8074</v>
      </c>
      <c r="G233" s="1" t="s">
        <v>703</v>
      </c>
      <c r="H233">
        <v>8</v>
      </c>
      <c r="I233" s="1" t="s">
        <v>633</v>
      </c>
      <c r="J233">
        <v>24223</v>
      </c>
      <c r="K233" s="1" t="s">
        <v>708</v>
      </c>
      <c r="L233">
        <v>34</v>
      </c>
      <c r="M233" s="1" t="s">
        <v>638</v>
      </c>
      <c r="N233">
        <v>6138</v>
      </c>
      <c r="O233" s="1" t="s">
        <v>1841</v>
      </c>
      <c r="P233">
        <v>20</v>
      </c>
      <c r="Q233">
        <v>1</v>
      </c>
      <c r="R233" s="1" t="s">
        <v>571</v>
      </c>
      <c r="S233">
        <v>2</v>
      </c>
      <c r="T233" s="1" t="s">
        <v>574</v>
      </c>
      <c r="U233">
        <v>23</v>
      </c>
      <c r="V233" s="1" t="s">
        <v>637</v>
      </c>
      <c r="W233">
        <v>72670</v>
      </c>
      <c r="X233" s="1" t="s">
        <v>710</v>
      </c>
      <c r="Y233" s="15">
        <v>44904.524859652774</v>
      </c>
    </row>
    <row r="234" spans="1:25" x14ac:dyDescent="0.25">
      <c r="A234" s="17">
        <v>43333</v>
      </c>
      <c r="B234">
        <v>2018</v>
      </c>
      <c r="C234" s="1" t="s">
        <v>676</v>
      </c>
      <c r="D234">
        <v>3</v>
      </c>
      <c r="E234" s="1" t="s">
        <v>624</v>
      </c>
      <c r="F234">
        <v>8074</v>
      </c>
      <c r="G234" s="1" t="s">
        <v>703</v>
      </c>
      <c r="H234">
        <v>8</v>
      </c>
      <c r="I234" s="1" t="s">
        <v>633</v>
      </c>
      <c r="J234">
        <v>24223</v>
      </c>
      <c r="K234" s="1" t="s">
        <v>708</v>
      </c>
      <c r="L234">
        <v>34</v>
      </c>
      <c r="M234" s="1" t="s">
        <v>638</v>
      </c>
      <c r="N234">
        <v>6138</v>
      </c>
      <c r="O234" s="1" t="s">
        <v>1841</v>
      </c>
      <c r="P234">
        <v>21</v>
      </c>
      <c r="Q234">
        <v>2</v>
      </c>
      <c r="R234" s="1" t="s">
        <v>572</v>
      </c>
      <c r="S234">
        <v>3</v>
      </c>
      <c r="T234" s="1" t="s">
        <v>578</v>
      </c>
      <c r="U234">
        <v>24</v>
      </c>
      <c r="V234" s="1" t="s">
        <v>639</v>
      </c>
      <c r="W234">
        <v>72671</v>
      </c>
      <c r="X234" s="1" t="s">
        <v>711</v>
      </c>
      <c r="Y234" s="15">
        <v>44904.524859652774</v>
      </c>
    </row>
    <row r="235" spans="1:25" x14ac:dyDescent="0.25">
      <c r="A235" s="17">
        <v>43334</v>
      </c>
      <c r="B235">
        <v>2018</v>
      </c>
      <c r="C235" s="1" t="s">
        <v>676</v>
      </c>
      <c r="D235">
        <v>3</v>
      </c>
      <c r="E235" s="1" t="s">
        <v>624</v>
      </c>
      <c r="F235">
        <v>8074</v>
      </c>
      <c r="G235" s="1" t="s">
        <v>703</v>
      </c>
      <c r="H235">
        <v>8</v>
      </c>
      <c r="I235" s="1" t="s">
        <v>633</v>
      </c>
      <c r="J235">
        <v>24223</v>
      </c>
      <c r="K235" s="1" t="s">
        <v>708</v>
      </c>
      <c r="L235">
        <v>34</v>
      </c>
      <c r="M235" s="1" t="s">
        <v>638</v>
      </c>
      <c r="N235">
        <v>6138</v>
      </c>
      <c r="O235" s="1" t="s">
        <v>1841</v>
      </c>
      <c r="P235">
        <v>22</v>
      </c>
      <c r="Q235">
        <v>3</v>
      </c>
      <c r="R235" s="1" t="s">
        <v>573</v>
      </c>
      <c r="S235">
        <v>3</v>
      </c>
      <c r="T235" s="1" t="s">
        <v>578</v>
      </c>
      <c r="U235">
        <v>24</v>
      </c>
      <c r="V235" s="1" t="s">
        <v>639</v>
      </c>
      <c r="W235">
        <v>72671</v>
      </c>
      <c r="X235" s="1" t="s">
        <v>711</v>
      </c>
      <c r="Y235" s="15">
        <v>44904.524859652774</v>
      </c>
    </row>
    <row r="236" spans="1:25" x14ac:dyDescent="0.25">
      <c r="A236" s="17">
        <v>43335</v>
      </c>
      <c r="B236">
        <v>2018</v>
      </c>
      <c r="C236" s="1" t="s">
        <v>676</v>
      </c>
      <c r="D236">
        <v>3</v>
      </c>
      <c r="E236" s="1" t="s">
        <v>624</v>
      </c>
      <c r="F236">
        <v>8074</v>
      </c>
      <c r="G236" s="1" t="s">
        <v>703</v>
      </c>
      <c r="H236">
        <v>8</v>
      </c>
      <c r="I236" s="1" t="s">
        <v>633</v>
      </c>
      <c r="J236">
        <v>24223</v>
      </c>
      <c r="K236" s="1" t="s">
        <v>708</v>
      </c>
      <c r="L236">
        <v>34</v>
      </c>
      <c r="M236" s="1" t="s">
        <v>638</v>
      </c>
      <c r="N236">
        <v>6138</v>
      </c>
      <c r="O236" s="1" t="s">
        <v>1841</v>
      </c>
      <c r="P236">
        <v>23</v>
      </c>
      <c r="Q236">
        <v>4</v>
      </c>
      <c r="R236" s="1" t="s">
        <v>564</v>
      </c>
      <c r="S236">
        <v>3</v>
      </c>
      <c r="T236" s="1" t="s">
        <v>578</v>
      </c>
      <c r="U236">
        <v>24</v>
      </c>
      <c r="V236" s="1" t="s">
        <v>639</v>
      </c>
      <c r="W236">
        <v>72671</v>
      </c>
      <c r="X236" s="1" t="s">
        <v>711</v>
      </c>
      <c r="Y236" s="15">
        <v>44904.524859652774</v>
      </c>
    </row>
    <row r="237" spans="1:25" x14ac:dyDescent="0.25">
      <c r="A237" s="17">
        <v>43336</v>
      </c>
      <c r="B237">
        <v>2018</v>
      </c>
      <c r="C237" s="1" t="s">
        <v>676</v>
      </c>
      <c r="D237">
        <v>3</v>
      </c>
      <c r="E237" s="1" t="s">
        <v>624</v>
      </c>
      <c r="F237">
        <v>8074</v>
      </c>
      <c r="G237" s="1" t="s">
        <v>703</v>
      </c>
      <c r="H237">
        <v>8</v>
      </c>
      <c r="I237" s="1" t="s">
        <v>633</v>
      </c>
      <c r="J237">
        <v>24223</v>
      </c>
      <c r="K237" s="1" t="s">
        <v>708</v>
      </c>
      <c r="L237">
        <v>34</v>
      </c>
      <c r="M237" s="1" t="s">
        <v>638</v>
      </c>
      <c r="N237">
        <v>6138</v>
      </c>
      <c r="O237" s="1" t="s">
        <v>1841</v>
      </c>
      <c r="P237">
        <v>24</v>
      </c>
      <c r="Q237">
        <v>5</v>
      </c>
      <c r="R237" s="1" t="s">
        <v>567</v>
      </c>
      <c r="S237">
        <v>3</v>
      </c>
      <c r="T237" s="1" t="s">
        <v>578</v>
      </c>
      <c r="U237">
        <v>24</v>
      </c>
      <c r="V237" s="1" t="s">
        <v>639</v>
      </c>
      <c r="W237">
        <v>72671</v>
      </c>
      <c r="X237" s="1" t="s">
        <v>711</v>
      </c>
      <c r="Y237" s="15">
        <v>44904.524859652774</v>
      </c>
    </row>
    <row r="238" spans="1:25" x14ac:dyDescent="0.25">
      <c r="A238" s="17">
        <v>43337</v>
      </c>
      <c r="B238">
        <v>2018</v>
      </c>
      <c r="C238" s="1" t="s">
        <v>676</v>
      </c>
      <c r="D238">
        <v>3</v>
      </c>
      <c r="E238" s="1" t="s">
        <v>624</v>
      </c>
      <c r="F238">
        <v>8074</v>
      </c>
      <c r="G238" s="1" t="s">
        <v>703</v>
      </c>
      <c r="H238">
        <v>8</v>
      </c>
      <c r="I238" s="1" t="s">
        <v>633</v>
      </c>
      <c r="J238">
        <v>24223</v>
      </c>
      <c r="K238" s="1" t="s">
        <v>708</v>
      </c>
      <c r="L238">
        <v>34</v>
      </c>
      <c r="M238" s="1" t="s">
        <v>638</v>
      </c>
      <c r="N238">
        <v>6138</v>
      </c>
      <c r="O238" s="1" t="s">
        <v>1841</v>
      </c>
      <c r="P238">
        <v>25</v>
      </c>
      <c r="Q238">
        <v>6</v>
      </c>
      <c r="R238" s="1" t="s">
        <v>568</v>
      </c>
      <c r="S238">
        <v>3</v>
      </c>
      <c r="T238" s="1" t="s">
        <v>578</v>
      </c>
      <c r="U238">
        <v>24</v>
      </c>
      <c r="V238" s="1" t="s">
        <v>639</v>
      </c>
      <c r="W238">
        <v>72671</v>
      </c>
      <c r="X238" s="1" t="s">
        <v>711</v>
      </c>
      <c r="Y238" s="15">
        <v>44904.524859652774</v>
      </c>
    </row>
    <row r="239" spans="1:25" x14ac:dyDescent="0.25">
      <c r="A239" s="17">
        <v>43338</v>
      </c>
      <c r="B239">
        <v>2018</v>
      </c>
      <c r="C239" s="1" t="s">
        <v>676</v>
      </c>
      <c r="D239">
        <v>3</v>
      </c>
      <c r="E239" s="1" t="s">
        <v>624</v>
      </c>
      <c r="F239">
        <v>8074</v>
      </c>
      <c r="G239" s="1" t="s">
        <v>703</v>
      </c>
      <c r="H239">
        <v>8</v>
      </c>
      <c r="I239" s="1" t="s">
        <v>633</v>
      </c>
      <c r="J239">
        <v>24223</v>
      </c>
      <c r="K239" s="1" t="s">
        <v>708</v>
      </c>
      <c r="L239">
        <v>34</v>
      </c>
      <c r="M239" s="1" t="s">
        <v>638</v>
      </c>
      <c r="N239">
        <v>6138</v>
      </c>
      <c r="O239" s="1" t="s">
        <v>1841</v>
      </c>
      <c r="P239">
        <v>26</v>
      </c>
      <c r="Q239">
        <v>7</v>
      </c>
      <c r="R239" s="1" t="s">
        <v>569</v>
      </c>
      <c r="S239">
        <v>3</v>
      </c>
      <c r="T239" s="1" t="s">
        <v>578</v>
      </c>
      <c r="U239">
        <v>24</v>
      </c>
      <c r="V239" s="1" t="s">
        <v>639</v>
      </c>
      <c r="W239">
        <v>72671</v>
      </c>
      <c r="X239" s="1" t="s">
        <v>711</v>
      </c>
      <c r="Y239" s="15">
        <v>44904.524859652774</v>
      </c>
    </row>
    <row r="240" spans="1:25" x14ac:dyDescent="0.25">
      <c r="A240" s="17">
        <v>43339</v>
      </c>
      <c r="B240">
        <v>2018</v>
      </c>
      <c r="C240" s="1" t="s">
        <v>676</v>
      </c>
      <c r="D240">
        <v>3</v>
      </c>
      <c r="E240" s="1" t="s">
        <v>624</v>
      </c>
      <c r="F240">
        <v>8074</v>
      </c>
      <c r="G240" s="1" t="s">
        <v>703</v>
      </c>
      <c r="H240">
        <v>8</v>
      </c>
      <c r="I240" s="1" t="s">
        <v>633</v>
      </c>
      <c r="J240">
        <v>24223</v>
      </c>
      <c r="K240" s="1" t="s">
        <v>708</v>
      </c>
      <c r="L240">
        <v>35</v>
      </c>
      <c r="M240" s="1" t="s">
        <v>640</v>
      </c>
      <c r="N240">
        <v>6139</v>
      </c>
      <c r="O240" s="1" t="s">
        <v>1842</v>
      </c>
      <c r="P240">
        <v>27</v>
      </c>
      <c r="Q240">
        <v>1</v>
      </c>
      <c r="R240" s="1" t="s">
        <v>571</v>
      </c>
      <c r="S240">
        <v>3</v>
      </c>
      <c r="T240" s="1" t="s">
        <v>578</v>
      </c>
      <c r="U240">
        <v>24</v>
      </c>
      <c r="V240" s="1" t="s">
        <v>639</v>
      </c>
      <c r="W240">
        <v>72671</v>
      </c>
      <c r="X240" s="1" t="s">
        <v>711</v>
      </c>
      <c r="Y240" s="15">
        <v>44904.524859652774</v>
      </c>
    </row>
    <row r="241" spans="1:25" x14ac:dyDescent="0.25">
      <c r="A241" s="17">
        <v>43340</v>
      </c>
      <c r="B241">
        <v>2018</v>
      </c>
      <c r="C241" s="1" t="s">
        <v>676</v>
      </c>
      <c r="D241">
        <v>3</v>
      </c>
      <c r="E241" s="1" t="s">
        <v>624</v>
      </c>
      <c r="F241">
        <v>8074</v>
      </c>
      <c r="G241" s="1" t="s">
        <v>703</v>
      </c>
      <c r="H241">
        <v>8</v>
      </c>
      <c r="I241" s="1" t="s">
        <v>633</v>
      </c>
      <c r="J241">
        <v>24223</v>
      </c>
      <c r="K241" s="1" t="s">
        <v>708</v>
      </c>
      <c r="L241">
        <v>35</v>
      </c>
      <c r="M241" s="1" t="s">
        <v>640</v>
      </c>
      <c r="N241">
        <v>6139</v>
      </c>
      <c r="O241" s="1" t="s">
        <v>1842</v>
      </c>
      <c r="P241">
        <v>28</v>
      </c>
      <c r="Q241">
        <v>2</v>
      </c>
      <c r="R241" s="1" t="s">
        <v>572</v>
      </c>
      <c r="S241">
        <v>3</v>
      </c>
      <c r="T241" s="1" t="s">
        <v>578</v>
      </c>
      <c r="U241">
        <v>24</v>
      </c>
      <c r="V241" s="1" t="s">
        <v>639</v>
      </c>
      <c r="W241">
        <v>72671</v>
      </c>
      <c r="X241" s="1" t="s">
        <v>711</v>
      </c>
      <c r="Y241" s="15">
        <v>44904.524859652774</v>
      </c>
    </row>
    <row r="242" spans="1:25" x14ac:dyDescent="0.25">
      <c r="A242" s="17">
        <v>43341</v>
      </c>
      <c r="B242">
        <v>2018</v>
      </c>
      <c r="C242" s="1" t="s">
        <v>676</v>
      </c>
      <c r="D242">
        <v>3</v>
      </c>
      <c r="E242" s="1" t="s">
        <v>624</v>
      </c>
      <c r="F242">
        <v>8074</v>
      </c>
      <c r="G242" s="1" t="s">
        <v>703</v>
      </c>
      <c r="H242">
        <v>8</v>
      </c>
      <c r="I242" s="1" t="s">
        <v>633</v>
      </c>
      <c r="J242">
        <v>24223</v>
      </c>
      <c r="K242" s="1" t="s">
        <v>708</v>
      </c>
      <c r="L242">
        <v>35</v>
      </c>
      <c r="M242" s="1" t="s">
        <v>640</v>
      </c>
      <c r="N242">
        <v>6139</v>
      </c>
      <c r="O242" s="1" t="s">
        <v>1842</v>
      </c>
      <c r="P242">
        <v>29</v>
      </c>
      <c r="Q242">
        <v>3</v>
      </c>
      <c r="R242" s="1" t="s">
        <v>573</v>
      </c>
      <c r="S242">
        <v>3</v>
      </c>
      <c r="T242" s="1" t="s">
        <v>578</v>
      </c>
      <c r="U242">
        <v>24</v>
      </c>
      <c r="V242" s="1" t="s">
        <v>639</v>
      </c>
      <c r="W242">
        <v>72671</v>
      </c>
      <c r="X242" s="1" t="s">
        <v>711</v>
      </c>
      <c r="Y242" s="15">
        <v>44904.524859652774</v>
      </c>
    </row>
    <row r="243" spans="1:25" x14ac:dyDescent="0.25">
      <c r="A243" s="17">
        <v>43342</v>
      </c>
      <c r="B243">
        <v>2018</v>
      </c>
      <c r="C243" s="1" t="s">
        <v>676</v>
      </c>
      <c r="D243">
        <v>3</v>
      </c>
      <c r="E243" s="1" t="s">
        <v>624</v>
      </c>
      <c r="F243">
        <v>8074</v>
      </c>
      <c r="G243" s="1" t="s">
        <v>703</v>
      </c>
      <c r="H243">
        <v>8</v>
      </c>
      <c r="I243" s="1" t="s">
        <v>633</v>
      </c>
      <c r="J243">
        <v>24223</v>
      </c>
      <c r="K243" s="1" t="s">
        <v>708</v>
      </c>
      <c r="L243">
        <v>35</v>
      </c>
      <c r="M243" s="1" t="s">
        <v>640</v>
      </c>
      <c r="N243">
        <v>6139</v>
      </c>
      <c r="O243" s="1" t="s">
        <v>1842</v>
      </c>
      <c r="P243">
        <v>30</v>
      </c>
      <c r="Q243">
        <v>4</v>
      </c>
      <c r="R243" s="1" t="s">
        <v>564</v>
      </c>
      <c r="S243">
        <v>3</v>
      </c>
      <c r="T243" s="1" t="s">
        <v>578</v>
      </c>
      <c r="U243">
        <v>24</v>
      </c>
      <c r="V243" s="1" t="s">
        <v>639</v>
      </c>
      <c r="W243">
        <v>72671</v>
      </c>
      <c r="X243" s="1" t="s">
        <v>711</v>
      </c>
      <c r="Y243" s="15">
        <v>44904.524859652774</v>
      </c>
    </row>
    <row r="244" spans="1:25" x14ac:dyDescent="0.25">
      <c r="A244" s="17">
        <v>43343</v>
      </c>
      <c r="B244">
        <v>2018</v>
      </c>
      <c r="C244" s="1" t="s">
        <v>676</v>
      </c>
      <c r="D244">
        <v>3</v>
      </c>
      <c r="E244" s="1" t="s">
        <v>624</v>
      </c>
      <c r="F244">
        <v>8074</v>
      </c>
      <c r="G244" s="1" t="s">
        <v>703</v>
      </c>
      <c r="H244">
        <v>8</v>
      </c>
      <c r="I244" s="1" t="s">
        <v>633</v>
      </c>
      <c r="J244">
        <v>24223</v>
      </c>
      <c r="K244" s="1" t="s">
        <v>708</v>
      </c>
      <c r="L244">
        <v>35</v>
      </c>
      <c r="M244" s="1" t="s">
        <v>640</v>
      </c>
      <c r="N244">
        <v>6139</v>
      </c>
      <c r="O244" s="1" t="s">
        <v>1842</v>
      </c>
      <c r="P244">
        <v>31</v>
      </c>
      <c r="Q244">
        <v>5</v>
      </c>
      <c r="R244" s="1" t="s">
        <v>567</v>
      </c>
      <c r="S244">
        <v>3</v>
      </c>
      <c r="T244" s="1" t="s">
        <v>578</v>
      </c>
      <c r="U244">
        <v>24</v>
      </c>
      <c r="V244" s="1" t="s">
        <v>639</v>
      </c>
      <c r="W244">
        <v>72671</v>
      </c>
      <c r="X244" s="1" t="s">
        <v>711</v>
      </c>
      <c r="Y244" s="15">
        <v>44904.524859652774</v>
      </c>
    </row>
    <row r="245" spans="1:25" x14ac:dyDescent="0.25">
      <c r="A245" s="17">
        <v>43344</v>
      </c>
      <c r="B245">
        <v>2018</v>
      </c>
      <c r="C245" s="1" t="s">
        <v>676</v>
      </c>
      <c r="D245">
        <v>3</v>
      </c>
      <c r="E245" s="1" t="s">
        <v>624</v>
      </c>
      <c r="F245">
        <v>8074</v>
      </c>
      <c r="G245" s="1" t="s">
        <v>703</v>
      </c>
      <c r="H245">
        <v>9</v>
      </c>
      <c r="I245" s="1" t="s">
        <v>642</v>
      </c>
      <c r="J245">
        <v>24224</v>
      </c>
      <c r="K245" s="1" t="s">
        <v>712</v>
      </c>
      <c r="L245">
        <v>35</v>
      </c>
      <c r="M245" s="1" t="s">
        <v>640</v>
      </c>
      <c r="N245">
        <v>6139</v>
      </c>
      <c r="O245" s="1" t="s">
        <v>1842</v>
      </c>
      <c r="P245">
        <v>1</v>
      </c>
      <c r="Q245">
        <v>6</v>
      </c>
      <c r="R245" s="1" t="s">
        <v>568</v>
      </c>
      <c r="S245">
        <v>1</v>
      </c>
      <c r="T245" s="1" t="s">
        <v>565</v>
      </c>
      <c r="U245">
        <v>25</v>
      </c>
      <c r="V245" s="1" t="s">
        <v>643</v>
      </c>
      <c r="W245">
        <v>72672</v>
      </c>
      <c r="X245" s="1" t="s">
        <v>713</v>
      </c>
      <c r="Y245" s="15">
        <v>44904.524859652774</v>
      </c>
    </row>
    <row r="246" spans="1:25" x14ac:dyDescent="0.25">
      <c r="A246" s="17">
        <v>43345</v>
      </c>
      <c r="B246">
        <v>2018</v>
      </c>
      <c r="C246" s="1" t="s">
        <v>676</v>
      </c>
      <c r="D246">
        <v>3</v>
      </c>
      <c r="E246" s="1" t="s">
        <v>624</v>
      </c>
      <c r="F246">
        <v>8074</v>
      </c>
      <c r="G246" s="1" t="s">
        <v>703</v>
      </c>
      <c r="H246">
        <v>9</v>
      </c>
      <c r="I246" s="1" t="s">
        <v>642</v>
      </c>
      <c r="J246">
        <v>24224</v>
      </c>
      <c r="K246" s="1" t="s">
        <v>712</v>
      </c>
      <c r="L246">
        <v>35</v>
      </c>
      <c r="M246" s="1" t="s">
        <v>640</v>
      </c>
      <c r="N246">
        <v>6139</v>
      </c>
      <c r="O246" s="1" t="s">
        <v>1842</v>
      </c>
      <c r="P246">
        <v>2</v>
      </c>
      <c r="Q246">
        <v>7</v>
      </c>
      <c r="R246" s="1" t="s">
        <v>569</v>
      </c>
      <c r="S246">
        <v>1</v>
      </c>
      <c r="T246" s="1" t="s">
        <v>565</v>
      </c>
      <c r="U246">
        <v>25</v>
      </c>
      <c r="V246" s="1" t="s">
        <v>643</v>
      </c>
      <c r="W246">
        <v>72672</v>
      </c>
      <c r="X246" s="1" t="s">
        <v>713</v>
      </c>
      <c r="Y246" s="15">
        <v>44904.524859652774</v>
      </c>
    </row>
    <row r="247" spans="1:25" x14ac:dyDescent="0.25">
      <c r="A247" s="17">
        <v>43346</v>
      </c>
      <c r="B247">
        <v>2018</v>
      </c>
      <c r="C247" s="1" t="s">
        <v>676</v>
      </c>
      <c r="D247">
        <v>3</v>
      </c>
      <c r="E247" s="1" t="s">
        <v>624</v>
      </c>
      <c r="F247">
        <v>8074</v>
      </c>
      <c r="G247" s="1" t="s">
        <v>703</v>
      </c>
      <c r="H247">
        <v>9</v>
      </c>
      <c r="I247" s="1" t="s">
        <v>642</v>
      </c>
      <c r="J247">
        <v>24224</v>
      </c>
      <c r="K247" s="1" t="s">
        <v>712</v>
      </c>
      <c r="L247">
        <v>36</v>
      </c>
      <c r="M247" s="1" t="s">
        <v>641</v>
      </c>
      <c r="N247">
        <v>6140</v>
      </c>
      <c r="O247" s="1" t="s">
        <v>1843</v>
      </c>
      <c r="P247">
        <v>3</v>
      </c>
      <c r="Q247">
        <v>1</v>
      </c>
      <c r="R247" s="1" t="s">
        <v>571</v>
      </c>
      <c r="S247">
        <v>1</v>
      </c>
      <c r="T247" s="1" t="s">
        <v>565</v>
      </c>
      <c r="U247">
        <v>25</v>
      </c>
      <c r="V247" s="1" t="s">
        <v>643</v>
      </c>
      <c r="W247">
        <v>72672</v>
      </c>
      <c r="X247" s="1" t="s">
        <v>713</v>
      </c>
      <c r="Y247" s="15">
        <v>44904.524859652774</v>
      </c>
    </row>
    <row r="248" spans="1:25" x14ac:dyDescent="0.25">
      <c r="A248" s="17">
        <v>43347</v>
      </c>
      <c r="B248">
        <v>2018</v>
      </c>
      <c r="C248" s="1" t="s">
        <v>676</v>
      </c>
      <c r="D248">
        <v>3</v>
      </c>
      <c r="E248" s="1" t="s">
        <v>624</v>
      </c>
      <c r="F248">
        <v>8074</v>
      </c>
      <c r="G248" s="1" t="s">
        <v>703</v>
      </c>
      <c r="H248">
        <v>9</v>
      </c>
      <c r="I248" s="1" t="s">
        <v>642</v>
      </c>
      <c r="J248">
        <v>24224</v>
      </c>
      <c r="K248" s="1" t="s">
        <v>712</v>
      </c>
      <c r="L248">
        <v>36</v>
      </c>
      <c r="M248" s="1" t="s">
        <v>641</v>
      </c>
      <c r="N248">
        <v>6140</v>
      </c>
      <c r="O248" s="1" t="s">
        <v>1843</v>
      </c>
      <c r="P248">
        <v>4</v>
      </c>
      <c r="Q248">
        <v>2</v>
      </c>
      <c r="R248" s="1" t="s">
        <v>572</v>
      </c>
      <c r="S248">
        <v>1</v>
      </c>
      <c r="T248" s="1" t="s">
        <v>565</v>
      </c>
      <c r="U248">
        <v>25</v>
      </c>
      <c r="V248" s="1" t="s">
        <v>643</v>
      </c>
      <c r="W248">
        <v>72672</v>
      </c>
      <c r="X248" s="1" t="s">
        <v>713</v>
      </c>
      <c r="Y248" s="15">
        <v>44904.524859652774</v>
      </c>
    </row>
    <row r="249" spans="1:25" x14ac:dyDescent="0.25">
      <c r="A249" s="17">
        <v>43348</v>
      </c>
      <c r="B249">
        <v>2018</v>
      </c>
      <c r="C249" s="1" t="s">
        <v>676</v>
      </c>
      <c r="D249">
        <v>3</v>
      </c>
      <c r="E249" s="1" t="s">
        <v>624</v>
      </c>
      <c r="F249">
        <v>8074</v>
      </c>
      <c r="G249" s="1" t="s">
        <v>703</v>
      </c>
      <c r="H249">
        <v>9</v>
      </c>
      <c r="I249" s="1" t="s">
        <v>642</v>
      </c>
      <c r="J249">
        <v>24224</v>
      </c>
      <c r="K249" s="1" t="s">
        <v>712</v>
      </c>
      <c r="L249">
        <v>36</v>
      </c>
      <c r="M249" s="1" t="s">
        <v>641</v>
      </c>
      <c r="N249">
        <v>6140</v>
      </c>
      <c r="O249" s="1" t="s">
        <v>1843</v>
      </c>
      <c r="P249">
        <v>5</v>
      </c>
      <c r="Q249">
        <v>3</v>
      </c>
      <c r="R249" s="1" t="s">
        <v>573</v>
      </c>
      <c r="S249">
        <v>1</v>
      </c>
      <c r="T249" s="1" t="s">
        <v>565</v>
      </c>
      <c r="U249">
        <v>25</v>
      </c>
      <c r="V249" s="1" t="s">
        <v>643</v>
      </c>
      <c r="W249">
        <v>72672</v>
      </c>
      <c r="X249" s="1" t="s">
        <v>713</v>
      </c>
      <c r="Y249" s="15">
        <v>44904.524859652774</v>
      </c>
    </row>
    <row r="250" spans="1:25" x14ac:dyDescent="0.25">
      <c r="A250" s="17">
        <v>43349</v>
      </c>
      <c r="B250">
        <v>2018</v>
      </c>
      <c r="C250" s="1" t="s">
        <v>676</v>
      </c>
      <c r="D250">
        <v>3</v>
      </c>
      <c r="E250" s="1" t="s">
        <v>624</v>
      </c>
      <c r="F250">
        <v>8074</v>
      </c>
      <c r="G250" s="1" t="s">
        <v>703</v>
      </c>
      <c r="H250">
        <v>9</v>
      </c>
      <c r="I250" s="1" t="s">
        <v>642</v>
      </c>
      <c r="J250">
        <v>24224</v>
      </c>
      <c r="K250" s="1" t="s">
        <v>712</v>
      </c>
      <c r="L250">
        <v>36</v>
      </c>
      <c r="M250" s="1" t="s">
        <v>641</v>
      </c>
      <c r="N250">
        <v>6140</v>
      </c>
      <c r="O250" s="1" t="s">
        <v>1843</v>
      </c>
      <c r="P250">
        <v>6</v>
      </c>
      <c r="Q250">
        <v>4</v>
      </c>
      <c r="R250" s="1" t="s">
        <v>564</v>
      </c>
      <c r="S250">
        <v>1</v>
      </c>
      <c r="T250" s="1" t="s">
        <v>565</v>
      </c>
      <c r="U250">
        <v>25</v>
      </c>
      <c r="V250" s="1" t="s">
        <v>643</v>
      </c>
      <c r="W250">
        <v>72672</v>
      </c>
      <c r="X250" s="1" t="s">
        <v>713</v>
      </c>
      <c r="Y250" s="15">
        <v>44904.524859652774</v>
      </c>
    </row>
    <row r="251" spans="1:25" x14ac:dyDescent="0.25">
      <c r="A251" s="17">
        <v>43350</v>
      </c>
      <c r="B251">
        <v>2018</v>
      </c>
      <c r="C251" s="1" t="s">
        <v>676</v>
      </c>
      <c r="D251">
        <v>3</v>
      </c>
      <c r="E251" s="1" t="s">
        <v>624</v>
      </c>
      <c r="F251">
        <v>8074</v>
      </c>
      <c r="G251" s="1" t="s">
        <v>703</v>
      </c>
      <c r="H251">
        <v>9</v>
      </c>
      <c r="I251" s="1" t="s">
        <v>642</v>
      </c>
      <c r="J251">
        <v>24224</v>
      </c>
      <c r="K251" s="1" t="s">
        <v>712</v>
      </c>
      <c r="L251">
        <v>36</v>
      </c>
      <c r="M251" s="1" t="s">
        <v>641</v>
      </c>
      <c r="N251">
        <v>6140</v>
      </c>
      <c r="O251" s="1" t="s">
        <v>1843</v>
      </c>
      <c r="P251">
        <v>7</v>
      </c>
      <c r="Q251">
        <v>5</v>
      </c>
      <c r="R251" s="1" t="s">
        <v>567</v>
      </c>
      <c r="S251">
        <v>1</v>
      </c>
      <c r="T251" s="1" t="s">
        <v>565</v>
      </c>
      <c r="U251">
        <v>25</v>
      </c>
      <c r="V251" s="1" t="s">
        <v>643</v>
      </c>
      <c r="W251">
        <v>72672</v>
      </c>
      <c r="X251" s="1" t="s">
        <v>713</v>
      </c>
      <c r="Y251" s="15">
        <v>44904.524859652774</v>
      </c>
    </row>
    <row r="252" spans="1:25" x14ac:dyDescent="0.25">
      <c r="A252" s="17">
        <v>43351</v>
      </c>
      <c r="B252">
        <v>2018</v>
      </c>
      <c r="C252" s="1" t="s">
        <v>676</v>
      </c>
      <c r="D252">
        <v>3</v>
      </c>
      <c r="E252" s="1" t="s">
        <v>624</v>
      </c>
      <c r="F252">
        <v>8074</v>
      </c>
      <c r="G252" s="1" t="s">
        <v>703</v>
      </c>
      <c r="H252">
        <v>9</v>
      </c>
      <c r="I252" s="1" t="s">
        <v>642</v>
      </c>
      <c r="J252">
        <v>24224</v>
      </c>
      <c r="K252" s="1" t="s">
        <v>712</v>
      </c>
      <c r="L252">
        <v>36</v>
      </c>
      <c r="M252" s="1" t="s">
        <v>641</v>
      </c>
      <c r="N252">
        <v>6140</v>
      </c>
      <c r="O252" s="1" t="s">
        <v>1843</v>
      </c>
      <c r="P252">
        <v>8</v>
      </c>
      <c r="Q252">
        <v>6</v>
      </c>
      <c r="R252" s="1" t="s">
        <v>568</v>
      </c>
      <c r="S252">
        <v>1</v>
      </c>
      <c r="T252" s="1" t="s">
        <v>565</v>
      </c>
      <c r="U252">
        <v>25</v>
      </c>
      <c r="V252" s="1" t="s">
        <v>643</v>
      </c>
      <c r="W252">
        <v>72672</v>
      </c>
      <c r="X252" s="1" t="s">
        <v>713</v>
      </c>
      <c r="Y252" s="15">
        <v>44904.524859652774</v>
      </c>
    </row>
    <row r="253" spans="1:25" x14ac:dyDescent="0.25">
      <c r="A253" s="17">
        <v>43352</v>
      </c>
      <c r="B253">
        <v>2018</v>
      </c>
      <c r="C253" s="1" t="s">
        <v>676</v>
      </c>
      <c r="D253">
        <v>3</v>
      </c>
      <c r="E253" s="1" t="s">
        <v>624</v>
      </c>
      <c r="F253">
        <v>8074</v>
      </c>
      <c r="G253" s="1" t="s">
        <v>703</v>
      </c>
      <c r="H253">
        <v>9</v>
      </c>
      <c r="I253" s="1" t="s">
        <v>642</v>
      </c>
      <c r="J253">
        <v>24224</v>
      </c>
      <c r="K253" s="1" t="s">
        <v>712</v>
      </c>
      <c r="L253">
        <v>36</v>
      </c>
      <c r="M253" s="1" t="s">
        <v>641</v>
      </c>
      <c r="N253">
        <v>6140</v>
      </c>
      <c r="O253" s="1" t="s">
        <v>1843</v>
      </c>
      <c r="P253">
        <v>9</v>
      </c>
      <c r="Q253">
        <v>7</v>
      </c>
      <c r="R253" s="1" t="s">
        <v>569</v>
      </c>
      <c r="S253">
        <v>1</v>
      </c>
      <c r="T253" s="1" t="s">
        <v>565</v>
      </c>
      <c r="U253">
        <v>25</v>
      </c>
      <c r="V253" s="1" t="s">
        <v>643</v>
      </c>
      <c r="W253">
        <v>72672</v>
      </c>
      <c r="X253" s="1" t="s">
        <v>713</v>
      </c>
      <c r="Y253" s="15">
        <v>44904.524859652774</v>
      </c>
    </row>
    <row r="254" spans="1:25" x14ac:dyDescent="0.25">
      <c r="A254" s="17">
        <v>43353</v>
      </c>
      <c r="B254">
        <v>2018</v>
      </c>
      <c r="C254" s="1" t="s">
        <v>676</v>
      </c>
      <c r="D254">
        <v>3</v>
      </c>
      <c r="E254" s="1" t="s">
        <v>624</v>
      </c>
      <c r="F254">
        <v>8074</v>
      </c>
      <c r="G254" s="1" t="s">
        <v>703</v>
      </c>
      <c r="H254">
        <v>9</v>
      </c>
      <c r="I254" s="1" t="s">
        <v>642</v>
      </c>
      <c r="J254">
        <v>24224</v>
      </c>
      <c r="K254" s="1" t="s">
        <v>712</v>
      </c>
      <c r="L254">
        <v>37</v>
      </c>
      <c r="M254" s="1" t="s">
        <v>644</v>
      </c>
      <c r="N254">
        <v>6141</v>
      </c>
      <c r="O254" s="1" t="s">
        <v>1844</v>
      </c>
      <c r="P254">
        <v>10</v>
      </c>
      <c r="Q254">
        <v>1</v>
      </c>
      <c r="R254" s="1" t="s">
        <v>571</v>
      </c>
      <c r="S254">
        <v>1</v>
      </c>
      <c r="T254" s="1" t="s">
        <v>565</v>
      </c>
      <c r="U254">
        <v>25</v>
      </c>
      <c r="V254" s="1" t="s">
        <v>643</v>
      </c>
      <c r="W254">
        <v>72672</v>
      </c>
      <c r="X254" s="1" t="s">
        <v>713</v>
      </c>
      <c r="Y254" s="15">
        <v>44904.524859652774</v>
      </c>
    </row>
    <row r="255" spans="1:25" x14ac:dyDescent="0.25">
      <c r="A255" s="17">
        <v>43354</v>
      </c>
      <c r="B255">
        <v>2018</v>
      </c>
      <c r="C255" s="1" t="s">
        <v>676</v>
      </c>
      <c r="D255">
        <v>3</v>
      </c>
      <c r="E255" s="1" t="s">
        <v>624</v>
      </c>
      <c r="F255">
        <v>8074</v>
      </c>
      <c r="G255" s="1" t="s">
        <v>703</v>
      </c>
      <c r="H255">
        <v>9</v>
      </c>
      <c r="I255" s="1" t="s">
        <v>642</v>
      </c>
      <c r="J255">
        <v>24224</v>
      </c>
      <c r="K255" s="1" t="s">
        <v>712</v>
      </c>
      <c r="L255">
        <v>37</v>
      </c>
      <c r="M255" s="1" t="s">
        <v>644</v>
      </c>
      <c r="N255">
        <v>6141</v>
      </c>
      <c r="O255" s="1" t="s">
        <v>1844</v>
      </c>
      <c r="P255">
        <v>11</v>
      </c>
      <c r="Q255">
        <v>2</v>
      </c>
      <c r="R255" s="1" t="s">
        <v>572</v>
      </c>
      <c r="S255">
        <v>2</v>
      </c>
      <c r="T255" s="1" t="s">
        <v>574</v>
      </c>
      <c r="U255">
        <v>26</v>
      </c>
      <c r="V255" s="1" t="s">
        <v>645</v>
      </c>
      <c r="W255">
        <v>72673</v>
      </c>
      <c r="X255" s="1" t="s">
        <v>714</v>
      </c>
      <c r="Y255" s="15">
        <v>44904.524859652774</v>
      </c>
    </row>
    <row r="256" spans="1:25" x14ac:dyDescent="0.25">
      <c r="A256" s="17">
        <v>43355</v>
      </c>
      <c r="B256">
        <v>2018</v>
      </c>
      <c r="C256" s="1" t="s">
        <v>676</v>
      </c>
      <c r="D256">
        <v>3</v>
      </c>
      <c r="E256" s="1" t="s">
        <v>624</v>
      </c>
      <c r="F256">
        <v>8074</v>
      </c>
      <c r="G256" s="1" t="s">
        <v>703</v>
      </c>
      <c r="H256">
        <v>9</v>
      </c>
      <c r="I256" s="1" t="s">
        <v>642</v>
      </c>
      <c r="J256">
        <v>24224</v>
      </c>
      <c r="K256" s="1" t="s">
        <v>712</v>
      </c>
      <c r="L256">
        <v>37</v>
      </c>
      <c r="M256" s="1" t="s">
        <v>644</v>
      </c>
      <c r="N256">
        <v>6141</v>
      </c>
      <c r="O256" s="1" t="s">
        <v>1844</v>
      </c>
      <c r="P256">
        <v>12</v>
      </c>
      <c r="Q256">
        <v>3</v>
      </c>
      <c r="R256" s="1" t="s">
        <v>573</v>
      </c>
      <c r="S256">
        <v>2</v>
      </c>
      <c r="T256" s="1" t="s">
        <v>574</v>
      </c>
      <c r="U256">
        <v>26</v>
      </c>
      <c r="V256" s="1" t="s">
        <v>645</v>
      </c>
      <c r="W256">
        <v>72673</v>
      </c>
      <c r="X256" s="1" t="s">
        <v>714</v>
      </c>
      <c r="Y256" s="15">
        <v>44904.524859652774</v>
      </c>
    </row>
    <row r="257" spans="1:25" x14ac:dyDescent="0.25">
      <c r="A257" s="17">
        <v>43356</v>
      </c>
      <c r="B257">
        <v>2018</v>
      </c>
      <c r="C257" s="1" t="s">
        <v>676</v>
      </c>
      <c r="D257">
        <v>3</v>
      </c>
      <c r="E257" s="1" t="s">
        <v>624</v>
      </c>
      <c r="F257">
        <v>8074</v>
      </c>
      <c r="G257" s="1" t="s">
        <v>703</v>
      </c>
      <c r="H257">
        <v>9</v>
      </c>
      <c r="I257" s="1" t="s">
        <v>642</v>
      </c>
      <c r="J257">
        <v>24224</v>
      </c>
      <c r="K257" s="1" t="s">
        <v>712</v>
      </c>
      <c r="L257">
        <v>37</v>
      </c>
      <c r="M257" s="1" t="s">
        <v>644</v>
      </c>
      <c r="N257">
        <v>6141</v>
      </c>
      <c r="O257" s="1" t="s">
        <v>1844</v>
      </c>
      <c r="P257">
        <v>13</v>
      </c>
      <c r="Q257">
        <v>4</v>
      </c>
      <c r="R257" s="1" t="s">
        <v>564</v>
      </c>
      <c r="S257">
        <v>2</v>
      </c>
      <c r="T257" s="1" t="s">
        <v>574</v>
      </c>
      <c r="U257">
        <v>26</v>
      </c>
      <c r="V257" s="1" t="s">
        <v>645</v>
      </c>
      <c r="W257">
        <v>72673</v>
      </c>
      <c r="X257" s="1" t="s">
        <v>714</v>
      </c>
      <c r="Y257" s="15">
        <v>44904.524859652774</v>
      </c>
    </row>
    <row r="258" spans="1:25" x14ac:dyDescent="0.25">
      <c r="A258" s="17">
        <v>43357</v>
      </c>
      <c r="B258">
        <v>2018</v>
      </c>
      <c r="C258" s="1" t="s">
        <v>676</v>
      </c>
      <c r="D258">
        <v>3</v>
      </c>
      <c r="E258" s="1" t="s">
        <v>624</v>
      </c>
      <c r="F258">
        <v>8074</v>
      </c>
      <c r="G258" s="1" t="s">
        <v>703</v>
      </c>
      <c r="H258">
        <v>9</v>
      </c>
      <c r="I258" s="1" t="s">
        <v>642</v>
      </c>
      <c r="J258">
        <v>24224</v>
      </c>
      <c r="K258" s="1" t="s">
        <v>712</v>
      </c>
      <c r="L258">
        <v>37</v>
      </c>
      <c r="M258" s="1" t="s">
        <v>644</v>
      </c>
      <c r="N258">
        <v>6141</v>
      </c>
      <c r="O258" s="1" t="s">
        <v>1844</v>
      </c>
      <c r="P258">
        <v>14</v>
      </c>
      <c r="Q258">
        <v>5</v>
      </c>
      <c r="R258" s="1" t="s">
        <v>567</v>
      </c>
      <c r="S258">
        <v>2</v>
      </c>
      <c r="T258" s="1" t="s">
        <v>574</v>
      </c>
      <c r="U258">
        <v>26</v>
      </c>
      <c r="V258" s="1" t="s">
        <v>645</v>
      </c>
      <c r="W258">
        <v>72673</v>
      </c>
      <c r="X258" s="1" t="s">
        <v>714</v>
      </c>
      <c r="Y258" s="15">
        <v>44904.524859652774</v>
      </c>
    </row>
    <row r="259" spans="1:25" x14ac:dyDescent="0.25">
      <c r="A259" s="17">
        <v>43358</v>
      </c>
      <c r="B259">
        <v>2018</v>
      </c>
      <c r="C259" s="1" t="s">
        <v>676</v>
      </c>
      <c r="D259">
        <v>3</v>
      </c>
      <c r="E259" s="1" t="s">
        <v>624</v>
      </c>
      <c r="F259">
        <v>8074</v>
      </c>
      <c r="G259" s="1" t="s">
        <v>703</v>
      </c>
      <c r="H259">
        <v>9</v>
      </c>
      <c r="I259" s="1" t="s">
        <v>642</v>
      </c>
      <c r="J259">
        <v>24224</v>
      </c>
      <c r="K259" s="1" t="s">
        <v>712</v>
      </c>
      <c r="L259">
        <v>37</v>
      </c>
      <c r="M259" s="1" t="s">
        <v>644</v>
      </c>
      <c r="N259">
        <v>6141</v>
      </c>
      <c r="O259" s="1" t="s">
        <v>1844</v>
      </c>
      <c r="P259">
        <v>15</v>
      </c>
      <c r="Q259">
        <v>6</v>
      </c>
      <c r="R259" s="1" t="s">
        <v>568</v>
      </c>
      <c r="S259">
        <v>2</v>
      </c>
      <c r="T259" s="1" t="s">
        <v>574</v>
      </c>
      <c r="U259">
        <v>26</v>
      </c>
      <c r="V259" s="1" t="s">
        <v>645</v>
      </c>
      <c r="W259">
        <v>72673</v>
      </c>
      <c r="X259" s="1" t="s">
        <v>714</v>
      </c>
      <c r="Y259" s="15">
        <v>44904.524859652774</v>
      </c>
    </row>
    <row r="260" spans="1:25" x14ac:dyDescent="0.25">
      <c r="A260" s="17">
        <v>43359</v>
      </c>
      <c r="B260">
        <v>2018</v>
      </c>
      <c r="C260" s="1" t="s">
        <v>676</v>
      </c>
      <c r="D260">
        <v>3</v>
      </c>
      <c r="E260" s="1" t="s">
        <v>624</v>
      </c>
      <c r="F260">
        <v>8074</v>
      </c>
      <c r="G260" s="1" t="s">
        <v>703</v>
      </c>
      <c r="H260">
        <v>9</v>
      </c>
      <c r="I260" s="1" t="s">
        <v>642</v>
      </c>
      <c r="J260">
        <v>24224</v>
      </c>
      <c r="K260" s="1" t="s">
        <v>712</v>
      </c>
      <c r="L260">
        <v>37</v>
      </c>
      <c r="M260" s="1" t="s">
        <v>644</v>
      </c>
      <c r="N260">
        <v>6141</v>
      </c>
      <c r="O260" s="1" t="s">
        <v>1844</v>
      </c>
      <c r="P260">
        <v>16</v>
      </c>
      <c r="Q260">
        <v>7</v>
      </c>
      <c r="R260" s="1" t="s">
        <v>569</v>
      </c>
      <c r="S260">
        <v>2</v>
      </c>
      <c r="T260" s="1" t="s">
        <v>574</v>
      </c>
      <c r="U260">
        <v>26</v>
      </c>
      <c r="V260" s="1" t="s">
        <v>645</v>
      </c>
      <c r="W260">
        <v>72673</v>
      </c>
      <c r="X260" s="1" t="s">
        <v>714</v>
      </c>
      <c r="Y260" s="15">
        <v>44904.524859652774</v>
      </c>
    </row>
    <row r="261" spans="1:25" x14ac:dyDescent="0.25">
      <c r="A261" s="17">
        <v>43360</v>
      </c>
      <c r="B261">
        <v>2018</v>
      </c>
      <c r="C261" s="1" t="s">
        <v>676</v>
      </c>
      <c r="D261">
        <v>3</v>
      </c>
      <c r="E261" s="1" t="s">
        <v>624</v>
      </c>
      <c r="F261">
        <v>8074</v>
      </c>
      <c r="G261" s="1" t="s">
        <v>703</v>
      </c>
      <c r="H261">
        <v>9</v>
      </c>
      <c r="I261" s="1" t="s">
        <v>642</v>
      </c>
      <c r="J261">
        <v>24224</v>
      </c>
      <c r="K261" s="1" t="s">
        <v>712</v>
      </c>
      <c r="L261">
        <v>38</v>
      </c>
      <c r="M261" s="1" t="s">
        <v>646</v>
      </c>
      <c r="N261">
        <v>6142</v>
      </c>
      <c r="O261" s="1" t="s">
        <v>1845</v>
      </c>
      <c r="P261">
        <v>17</v>
      </c>
      <c r="Q261">
        <v>1</v>
      </c>
      <c r="R261" s="1" t="s">
        <v>571</v>
      </c>
      <c r="S261">
        <v>2</v>
      </c>
      <c r="T261" s="1" t="s">
        <v>574</v>
      </c>
      <c r="U261">
        <v>26</v>
      </c>
      <c r="V261" s="1" t="s">
        <v>645</v>
      </c>
      <c r="W261">
        <v>72673</v>
      </c>
      <c r="X261" s="1" t="s">
        <v>714</v>
      </c>
      <c r="Y261" s="15">
        <v>44904.524859652774</v>
      </c>
    </row>
    <row r="262" spans="1:25" x14ac:dyDescent="0.25">
      <c r="A262" s="17">
        <v>43361</v>
      </c>
      <c r="B262">
        <v>2018</v>
      </c>
      <c r="C262" s="1" t="s">
        <v>676</v>
      </c>
      <c r="D262">
        <v>3</v>
      </c>
      <c r="E262" s="1" t="s">
        <v>624</v>
      </c>
      <c r="F262">
        <v>8074</v>
      </c>
      <c r="G262" s="1" t="s">
        <v>703</v>
      </c>
      <c r="H262">
        <v>9</v>
      </c>
      <c r="I262" s="1" t="s">
        <v>642</v>
      </c>
      <c r="J262">
        <v>24224</v>
      </c>
      <c r="K262" s="1" t="s">
        <v>712</v>
      </c>
      <c r="L262">
        <v>38</v>
      </c>
      <c r="M262" s="1" t="s">
        <v>646</v>
      </c>
      <c r="N262">
        <v>6142</v>
      </c>
      <c r="O262" s="1" t="s">
        <v>1845</v>
      </c>
      <c r="P262">
        <v>18</v>
      </c>
      <c r="Q262">
        <v>2</v>
      </c>
      <c r="R262" s="1" t="s">
        <v>572</v>
      </c>
      <c r="S262">
        <v>2</v>
      </c>
      <c r="T262" s="1" t="s">
        <v>574</v>
      </c>
      <c r="U262">
        <v>26</v>
      </c>
      <c r="V262" s="1" t="s">
        <v>645</v>
      </c>
      <c r="W262">
        <v>72673</v>
      </c>
      <c r="X262" s="1" t="s">
        <v>714</v>
      </c>
      <c r="Y262" s="15">
        <v>44904.524859652774</v>
      </c>
    </row>
    <row r="263" spans="1:25" x14ac:dyDescent="0.25">
      <c r="A263" s="17">
        <v>43362</v>
      </c>
      <c r="B263">
        <v>2018</v>
      </c>
      <c r="C263" s="1" t="s">
        <v>676</v>
      </c>
      <c r="D263">
        <v>3</v>
      </c>
      <c r="E263" s="1" t="s">
        <v>624</v>
      </c>
      <c r="F263">
        <v>8074</v>
      </c>
      <c r="G263" s="1" t="s">
        <v>703</v>
      </c>
      <c r="H263">
        <v>9</v>
      </c>
      <c r="I263" s="1" t="s">
        <v>642</v>
      </c>
      <c r="J263">
        <v>24224</v>
      </c>
      <c r="K263" s="1" t="s">
        <v>712</v>
      </c>
      <c r="L263">
        <v>38</v>
      </c>
      <c r="M263" s="1" t="s">
        <v>646</v>
      </c>
      <c r="N263">
        <v>6142</v>
      </c>
      <c r="O263" s="1" t="s">
        <v>1845</v>
      </c>
      <c r="P263">
        <v>19</v>
      </c>
      <c r="Q263">
        <v>3</v>
      </c>
      <c r="R263" s="1" t="s">
        <v>573</v>
      </c>
      <c r="S263">
        <v>2</v>
      </c>
      <c r="T263" s="1" t="s">
        <v>574</v>
      </c>
      <c r="U263">
        <v>26</v>
      </c>
      <c r="V263" s="1" t="s">
        <v>645</v>
      </c>
      <c r="W263">
        <v>72673</v>
      </c>
      <c r="X263" s="1" t="s">
        <v>714</v>
      </c>
      <c r="Y263" s="15">
        <v>44904.524859652774</v>
      </c>
    </row>
    <row r="264" spans="1:25" x14ac:dyDescent="0.25">
      <c r="A264" s="17">
        <v>43363</v>
      </c>
      <c r="B264">
        <v>2018</v>
      </c>
      <c r="C264" s="1" t="s">
        <v>676</v>
      </c>
      <c r="D264">
        <v>3</v>
      </c>
      <c r="E264" s="1" t="s">
        <v>624</v>
      </c>
      <c r="F264">
        <v>8074</v>
      </c>
      <c r="G264" s="1" t="s">
        <v>703</v>
      </c>
      <c r="H264">
        <v>9</v>
      </c>
      <c r="I264" s="1" t="s">
        <v>642</v>
      </c>
      <c r="J264">
        <v>24224</v>
      </c>
      <c r="K264" s="1" t="s">
        <v>712</v>
      </c>
      <c r="L264">
        <v>38</v>
      </c>
      <c r="M264" s="1" t="s">
        <v>646</v>
      </c>
      <c r="N264">
        <v>6142</v>
      </c>
      <c r="O264" s="1" t="s">
        <v>1845</v>
      </c>
      <c r="P264">
        <v>20</v>
      </c>
      <c r="Q264">
        <v>4</v>
      </c>
      <c r="R264" s="1" t="s">
        <v>564</v>
      </c>
      <c r="S264">
        <v>2</v>
      </c>
      <c r="T264" s="1" t="s">
        <v>574</v>
      </c>
      <c r="U264">
        <v>26</v>
      </c>
      <c r="V264" s="1" t="s">
        <v>645</v>
      </c>
      <c r="W264">
        <v>72673</v>
      </c>
      <c r="X264" s="1" t="s">
        <v>714</v>
      </c>
      <c r="Y264" s="15">
        <v>44904.524859652774</v>
      </c>
    </row>
    <row r="265" spans="1:25" x14ac:dyDescent="0.25">
      <c r="A265" s="17">
        <v>43364</v>
      </c>
      <c r="B265">
        <v>2018</v>
      </c>
      <c r="C265" s="1" t="s">
        <v>676</v>
      </c>
      <c r="D265">
        <v>3</v>
      </c>
      <c r="E265" s="1" t="s">
        <v>624</v>
      </c>
      <c r="F265">
        <v>8074</v>
      </c>
      <c r="G265" s="1" t="s">
        <v>703</v>
      </c>
      <c r="H265">
        <v>9</v>
      </c>
      <c r="I265" s="1" t="s">
        <v>642</v>
      </c>
      <c r="J265">
        <v>24224</v>
      </c>
      <c r="K265" s="1" t="s">
        <v>712</v>
      </c>
      <c r="L265">
        <v>38</v>
      </c>
      <c r="M265" s="1" t="s">
        <v>646</v>
      </c>
      <c r="N265">
        <v>6142</v>
      </c>
      <c r="O265" s="1" t="s">
        <v>1845</v>
      </c>
      <c r="P265">
        <v>21</v>
      </c>
      <c r="Q265">
        <v>5</v>
      </c>
      <c r="R265" s="1" t="s">
        <v>567</v>
      </c>
      <c r="S265">
        <v>3</v>
      </c>
      <c r="T265" s="1" t="s">
        <v>578</v>
      </c>
      <c r="U265">
        <v>27</v>
      </c>
      <c r="V265" s="1" t="s">
        <v>648</v>
      </c>
      <c r="W265">
        <v>72674</v>
      </c>
      <c r="X265" s="1" t="s">
        <v>715</v>
      </c>
      <c r="Y265" s="15">
        <v>44904.524859652774</v>
      </c>
    </row>
    <row r="266" spans="1:25" x14ac:dyDescent="0.25">
      <c r="A266" s="17">
        <v>43365</v>
      </c>
      <c r="B266">
        <v>2018</v>
      </c>
      <c r="C266" s="1" t="s">
        <v>676</v>
      </c>
      <c r="D266">
        <v>3</v>
      </c>
      <c r="E266" s="1" t="s">
        <v>624</v>
      </c>
      <c r="F266">
        <v>8074</v>
      </c>
      <c r="G266" s="1" t="s">
        <v>703</v>
      </c>
      <c r="H266">
        <v>9</v>
      </c>
      <c r="I266" s="1" t="s">
        <v>642</v>
      </c>
      <c r="J266">
        <v>24224</v>
      </c>
      <c r="K266" s="1" t="s">
        <v>712</v>
      </c>
      <c r="L266">
        <v>38</v>
      </c>
      <c r="M266" s="1" t="s">
        <v>646</v>
      </c>
      <c r="N266">
        <v>6142</v>
      </c>
      <c r="O266" s="1" t="s">
        <v>1845</v>
      </c>
      <c r="P266">
        <v>22</v>
      </c>
      <c r="Q266">
        <v>6</v>
      </c>
      <c r="R266" s="1" t="s">
        <v>568</v>
      </c>
      <c r="S266">
        <v>3</v>
      </c>
      <c r="T266" s="1" t="s">
        <v>578</v>
      </c>
      <c r="U266">
        <v>27</v>
      </c>
      <c r="V266" s="1" t="s">
        <v>648</v>
      </c>
      <c r="W266">
        <v>72674</v>
      </c>
      <c r="X266" s="1" t="s">
        <v>715</v>
      </c>
      <c r="Y266" s="15">
        <v>44904.524859652774</v>
      </c>
    </row>
    <row r="267" spans="1:25" x14ac:dyDescent="0.25">
      <c r="A267" s="17">
        <v>43366</v>
      </c>
      <c r="B267">
        <v>2018</v>
      </c>
      <c r="C267" s="1" t="s">
        <v>676</v>
      </c>
      <c r="D267">
        <v>3</v>
      </c>
      <c r="E267" s="1" t="s">
        <v>624</v>
      </c>
      <c r="F267">
        <v>8074</v>
      </c>
      <c r="G267" s="1" t="s">
        <v>703</v>
      </c>
      <c r="H267">
        <v>9</v>
      </c>
      <c r="I267" s="1" t="s">
        <v>642</v>
      </c>
      <c r="J267">
        <v>24224</v>
      </c>
      <c r="K267" s="1" t="s">
        <v>712</v>
      </c>
      <c r="L267">
        <v>38</v>
      </c>
      <c r="M267" s="1" t="s">
        <v>646</v>
      </c>
      <c r="N267">
        <v>6142</v>
      </c>
      <c r="O267" s="1" t="s">
        <v>1845</v>
      </c>
      <c r="P267">
        <v>23</v>
      </c>
      <c r="Q267">
        <v>7</v>
      </c>
      <c r="R267" s="1" t="s">
        <v>569</v>
      </c>
      <c r="S267">
        <v>3</v>
      </c>
      <c r="T267" s="1" t="s">
        <v>578</v>
      </c>
      <c r="U267">
        <v>27</v>
      </c>
      <c r="V267" s="1" t="s">
        <v>648</v>
      </c>
      <c r="W267">
        <v>72674</v>
      </c>
      <c r="X267" s="1" t="s">
        <v>715</v>
      </c>
      <c r="Y267" s="15">
        <v>44904.524859652774</v>
      </c>
    </row>
    <row r="268" spans="1:25" x14ac:dyDescent="0.25">
      <c r="A268" s="17">
        <v>43367</v>
      </c>
      <c r="B268">
        <v>2018</v>
      </c>
      <c r="C268" s="1" t="s">
        <v>676</v>
      </c>
      <c r="D268">
        <v>3</v>
      </c>
      <c r="E268" s="1" t="s">
        <v>624</v>
      </c>
      <c r="F268">
        <v>8074</v>
      </c>
      <c r="G268" s="1" t="s">
        <v>703</v>
      </c>
      <c r="H268">
        <v>9</v>
      </c>
      <c r="I268" s="1" t="s">
        <v>642</v>
      </c>
      <c r="J268">
        <v>24224</v>
      </c>
      <c r="K268" s="1" t="s">
        <v>712</v>
      </c>
      <c r="L268">
        <v>39</v>
      </c>
      <c r="M268" s="1" t="s">
        <v>647</v>
      </c>
      <c r="N268">
        <v>6143</v>
      </c>
      <c r="O268" s="1" t="s">
        <v>1846</v>
      </c>
      <c r="P268">
        <v>24</v>
      </c>
      <c r="Q268">
        <v>1</v>
      </c>
      <c r="R268" s="1" t="s">
        <v>571</v>
      </c>
      <c r="S268">
        <v>3</v>
      </c>
      <c r="T268" s="1" t="s">
        <v>578</v>
      </c>
      <c r="U268">
        <v>27</v>
      </c>
      <c r="V268" s="1" t="s">
        <v>648</v>
      </c>
      <c r="W268">
        <v>72674</v>
      </c>
      <c r="X268" s="1" t="s">
        <v>715</v>
      </c>
      <c r="Y268" s="15">
        <v>44904.524859652774</v>
      </c>
    </row>
    <row r="269" spans="1:25" x14ac:dyDescent="0.25">
      <c r="A269" s="17">
        <v>43368</v>
      </c>
      <c r="B269">
        <v>2018</v>
      </c>
      <c r="C269" s="1" t="s">
        <v>676</v>
      </c>
      <c r="D269">
        <v>3</v>
      </c>
      <c r="E269" s="1" t="s">
        <v>624</v>
      </c>
      <c r="F269">
        <v>8074</v>
      </c>
      <c r="G269" s="1" t="s">
        <v>703</v>
      </c>
      <c r="H269">
        <v>9</v>
      </c>
      <c r="I269" s="1" t="s">
        <v>642</v>
      </c>
      <c r="J269">
        <v>24224</v>
      </c>
      <c r="K269" s="1" t="s">
        <v>712</v>
      </c>
      <c r="L269">
        <v>39</v>
      </c>
      <c r="M269" s="1" t="s">
        <v>647</v>
      </c>
      <c r="N269">
        <v>6143</v>
      </c>
      <c r="O269" s="1" t="s">
        <v>1846</v>
      </c>
      <c r="P269">
        <v>25</v>
      </c>
      <c r="Q269">
        <v>2</v>
      </c>
      <c r="R269" s="1" t="s">
        <v>572</v>
      </c>
      <c r="S269">
        <v>3</v>
      </c>
      <c r="T269" s="1" t="s">
        <v>578</v>
      </c>
      <c r="U269">
        <v>27</v>
      </c>
      <c r="V269" s="1" t="s">
        <v>648</v>
      </c>
      <c r="W269">
        <v>72674</v>
      </c>
      <c r="X269" s="1" t="s">
        <v>715</v>
      </c>
      <c r="Y269" s="15">
        <v>44904.524859652774</v>
      </c>
    </row>
    <row r="270" spans="1:25" x14ac:dyDescent="0.25">
      <c r="A270" s="17">
        <v>43369</v>
      </c>
      <c r="B270">
        <v>2018</v>
      </c>
      <c r="C270" s="1" t="s">
        <v>676</v>
      </c>
      <c r="D270">
        <v>3</v>
      </c>
      <c r="E270" s="1" t="s">
        <v>624</v>
      </c>
      <c r="F270">
        <v>8074</v>
      </c>
      <c r="G270" s="1" t="s">
        <v>703</v>
      </c>
      <c r="H270">
        <v>9</v>
      </c>
      <c r="I270" s="1" t="s">
        <v>642</v>
      </c>
      <c r="J270">
        <v>24224</v>
      </c>
      <c r="K270" s="1" t="s">
        <v>712</v>
      </c>
      <c r="L270">
        <v>39</v>
      </c>
      <c r="M270" s="1" t="s">
        <v>647</v>
      </c>
      <c r="N270">
        <v>6143</v>
      </c>
      <c r="O270" s="1" t="s">
        <v>1846</v>
      </c>
      <c r="P270">
        <v>26</v>
      </c>
      <c r="Q270">
        <v>3</v>
      </c>
      <c r="R270" s="1" t="s">
        <v>573</v>
      </c>
      <c r="S270">
        <v>3</v>
      </c>
      <c r="T270" s="1" t="s">
        <v>578</v>
      </c>
      <c r="U270">
        <v>27</v>
      </c>
      <c r="V270" s="1" t="s">
        <v>648</v>
      </c>
      <c r="W270">
        <v>72674</v>
      </c>
      <c r="X270" s="1" t="s">
        <v>715</v>
      </c>
      <c r="Y270" s="15">
        <v>44904.524859652774</v>
      </c>
    </row>
    <row r="271" spans="1:25" x14ac:dyDescent="0.25">
      <c r="A271" s="17">
        <v>43370</v>
      </c>
      <c r="B271">
        <v>2018</v>
      </c>
      <c r="C271" s="1" t="s">
        <v>676</v>
      </c>
      <c r="D271">
        <v>3</v>
      </c>
      <c r="E271" s="1" t="s">
        <v>624</v>
      </c>
      <c r="F271">
        <v>8074</v>
      </c>
      <c r="G271" s="1" t="s">
        <v>703</v>
      </c>
      <c r="H271">
        <v>9</v>
      </c>
      <c r="I271" s="1" t="s">
        <v>642</v>
      </c>
      <c r="J271">
        <v>24224</v>
      </c>
      <c r="K271" s="1" t="s">
        <v>712</v>
      </c>
      <c r="L271">
        <v>39</v>
      </c>
      <c r="M271" s="1" t="s">
        <v>647</v>
      </c>
      <c r="N271">
        <v>6143</v>
      </c>
      <c r="O271" s="1" t="s">
        <v>1846</v>
      </c>
      <c r="P271">
        <v>27</v>
      </c>
      <c r="Q271">
        <v>4</v>
      </c>
      <c r="R271" s="1" t="s">
        <v>564</v>
      </c>
      <c r="S271">
        <v>3</v>
      </c>
      <c r="T271" s="1" t="s">
        <v>578</v>
      </c>
      <c r="U271">
        <v>27</v>
      </c>
      <c r="V271" s="1" t="s">
        <v>648</v>
      </c>
      <c r="W271">
        <v>72674</v>
      </c>
      <c r="X271" s="1" t="s">
        <v>715</v>
      </c>
      <c r="Y271" s="15">
        <v>44904.524859652774</v>
      </c>
    </row>
    <row r="272" spans="1:25" x14ac:dyDescent="0.25">
      <c r="A272" s="17">
        <v>43371</v>
      </c>
      <c r="B272">
        <v>2018</v>
      </c>
      <c r="C272" s="1" t="s">
        <v>676</v>
      </c>
      <c r="D272">
        <v>3</v>
      </c>
      <c r="E272" s="1" t="s">
        <v>624</v>
      </c>
      <c r="F272">
        <v>8074</v>
      </c>
      <c r="G272" s="1" t="s">
        <v>703</v>
      </c>
      <c r="H272">
        <v>9</v>
      </c>
      <c r="I272" s="1" t="s">
        <v>642</v>
      </c>
      <c r="J272">
        <v>24224</v>
      </c>
      <c r="K272" s="1" t="s">
        <v>712</v>
      </c>
      <c r="L272">
        <v>39</v>
      </c>
      <c r="M272" s="1" t="s">
        <v>647</v>
      </c>
      <c r="N272">
        <v>6143</v>
      </c>
      <c r="O272" s="1" t="s">
        <v>1846</v>
      </c>
      <c r="P272">
        <v>28</v>
      </c>
      <c r="Q272">
        <v>5</v>
      </c>
      <c r="R272" s="1" t="s">
        <v>567</v>
      </c>
      <c r="S272">
        <v>3</v>
      </c>
      <c r="T272" s="1" t="s">
        <v>578</v>
      </c>
      <c r="U272">
        <v>27</v>
      </c>
      <c r="V272" s="1" t="s">
        <v>648</v>
      </c>
      <c r="W272">
        <v>72674</v>
      </c>
      <c r="X272" s="1" t="s">
        <v>715</v>
      </c>
      <c r="Y272" s="15">
        <v>44904.524859652774</v>
      </c>
    </row>
    <row r="273" spans="1:25" x14ac:dyDescent="0.25">
      <c r="A273" s="17">
        <v>43372</v>
      </c>
      <c r="B273">
        <v>2018</v>
      </c>
      <c r="C273" s="1" t="s">
        <v>676</v>
      </c>
      <c r="D273">
        <v>3</v>
      </c>
      <c r="E273" s="1" t="s">
        <v>624</v>
      </c>
      <c r="F273">
        <v>8074</v>
      </c>
      <c r="G273" s="1" t="s">
        <v>703</v>
      </c>
      <c r="H273">
        <v>9</v>
      </c>
      <c r="I273" s="1" t="s">
        <v>642</v>
      </c>
      <c r="J273">
        <v>24224</v>
      </c>
      <c r="K273" s="1" t="s">
        <v>712</v>
      </c>
      <c r="L273">
        <v>39</v>
      </c>
      <c r="M273" s="1" t="s">
        <v>647</v>
      </c>
      <c r="N273">
        <v>6143</v>
      </c>
      <c r="O273" s="1" t="s">
        <v>1846</v>
      </c>
      <c r="P273">
        <v>29</v>
      </c>
      <c r="Q273">
        <v>6</v>
      </c>
      <c r="R273" s="1" t="s">
        <v>568</v>
      </c>
      <c r="S273">
        <v>3</v>
      </c>
      <c r="T273" s="1" t="s">
        <v>578</v>
      </c>
      <c r="U273">
        <v>27</v>
      </c>
      <c r="V273" s="1" t="s">
        <v>648</v>
      </c>
      <c r="W273">
        <v>72674</v>
      </c>
      <c r="X273" s="1" t="s">
        <v>715</v>
      </c>
      <c r="Y273" s="15">
        <v>44904.524859652774</v>
      </c>
    </row>
    <row r="274" spans="1:25" x14ac:dyDescent="0.25">
      <c r="A274" s="17">
        <v>43373</v>
      </c>
      <c r="B274">
        <v>2018</v>
      </c>
      <c r="C274" s="1" t="s">
        <v>676</v>
      </c>
      <c r="D274">
        <v>3</v>
      </c>
      <c r="E274" s="1" t="s">
        <v>624</v>
      </c>
      <c r="F274">
        <v>8074</v>
      </c>
      <c r="G274" s="1" t="s">
        <v>703</v>
      </c>
      <c r="H274">
        <v>9</v>
      </c>
      <c r="I274" s="1" t="s">
        <v>642</v>
      </c>
      <c r="J274">
        <v>24224</v>
      </c>
      <c r="K274" s="1" t="s">
        <v>712</v>
      </c>
      <c r="L274">
        <v>39</v>
      </c>
      <c r="M274" s="1" t="s">
        <v>647</v>
      </c>
      <c r="N274">
        <v>6143</v>
      </c>
      <c r="O274" s="1" t="s">
        <v>1846</v>
      </c>
      <c r="P274">
        <v>30</v>
      </c>
      <c r="Q274">
        <v>7</v>
      </c>
      <c r="R274" s="1" t="s">
        <v>569</v>
      </c>
      <c r="S274">
        <v>3</v>
      </c>
      <c r="T274" s="1" t="s">
        <v>578</v>
      </c>
      <c r="U274">
        <v>27</v>
      </c>
      <c r="V274" s="1" t="s">
        <v>648</v>
      </c>
      <c r="W274">
        <v>72674</v>
      </c>
      <c r="X274" s="1" t="s">
        <v>715</v>
      </c>
      <c r="Y274" s="15">
        <v>44904.524859652774</v>
      </c>
    </row>
    <row r="275" spans="1:25" x14ac:dyDescent="0.25">
      <c r="A275" s="17">
        <v>43374</v>
      </c>
      <c r="B275">
        <v>2018</v>
      </c>
      <c r="C275" s="1" t="s">
        <v>676</v>
      </c>
      <c r="D275">
        <v>4</v>
      </c>
      <c r="E275" s="1" t="s">
        <v>650</v>
      </c>
      <c r="F275">
        <v>8075</v>
      </c>
      <c r="G275" s="1" t="s">
        <v>716</v>
      </c>
      <c r="H275">
        <v>10</v>
      </c>
      <c r="I275" s="1" t="s">
        <v>651</v>
      </c>
      <c r="J275">
        <v>24225</v>
      </c>
      <c r="K275" s="1" t="s">
        <v>717</v>
      </c>
      <c r="L275">
        <v>40</v>
      </c>
      <c r="M275" s="1" t="s">
        <v>649</v>
      </c>
      <c r="N275">
        <v>6144</v>
      </c>
      <c r="O275" s="1" t="s">
        <v>1847</v>
      </c>
      <c r="P275">
        <v>1</v>
      </c>
      <c r="Q275">
        <v>1</v>
      </c>
      <c r="R275" s="1" t="s">
        <v>571</v>
      </c>
      <c r="S275">
        <v>1</v>
      </c>
      <c r="T275" s="1" t="s">
        <v>565</v>
      </c>
      <c r="U275">
        <v>28</v>
      </c>
      <c r="V275" s="1" t="s">
        <v>652</v>
      </c>
      <c r="W275">
        <v>72675</v>
      </c>
      <c r="X275" s="1" t="s">
        <v>718</v>
      </c>
      <c r="Y275" s="15">
        <v>44904.524859652774</v>
      </c>
    </row>
    <row r="276" spans="1:25" x14ac:dyDescent="0.25">
      <c r="A276" s="17">
        <v>43375</v>
      </c>
      <c r="B276">
        <v>2018</v>
      </c>
      <c r="C276" s="1" t="s">
        <v>676</v>
      </c>
      <c r="D276">
        <v>4</v>
      </c>
      <c r="E276" s="1" t="s">
        <v>650</v>
      </c>
      <c r="F276">
        <v>8075</v>
      </c>
      <c r="G276" s="1" t="s">
        <v>716</v>
      </c>
      <c r="H276">
        <v>10</v>
      </c>
      <c r="I276" s="1" t="s">
        <v>651</v>
      </c>
      <c r="J276">
        <v>24225</v>
      </c>
      <c r="K276" s="1" t="s">
        <v>717</v>
      </c>
      <c r="L276">
        <v>40</v>
      </c>
      <c r="M276" s="1" t="s">
        <v>649</v>
      </c>
      <c r="N276">
        <v>6144</v>
      </c>
      <c r="O276" s="1" t="s">
        <v>1847</v>
      </c>
      <c r="P276">
        <v>2</v>
      </c>
      <c r="Q276">
        <v>2</v>
      </c>
      <c r="R276" s="1" t="s">
        <v>572</v>
      </c>
      <c r="S276">
        <v>1</v>
      </c>
      <c r="T276" s="1" t="s">
        <v>565</v>
      </c>
      <c r="U276">
        <v>28</v>
      </c>
      <c r="V276" s="1" t="s">
        <v>652</v>
      </c>
      <c r="W276">
        <v>72675</v>
      </c>
      <c r="X276" s="1" t="s">
        <v>718</v>
      </c>
      <c r="Y276" s="15">
        <v>44904.524859652774</v>
      </c>
    </row>
    <row r="277" spans="1:25" x14ac:dyDescent="0.25">
      <c r="A277" s="17">
        <v>43376</v>
      </c>
      <c r="B277">
        <v>2018</v>
      </c>
      <c r="C277" s="1" t="s">
        <v>676</v>
      </c>
      <c r="D277">
        <v>4</v>
      </c>
      <c r="E277" s="1" t="s">
        <v>650</v>
      </c>
      <c r="F277">
        <v>8075</v>
      </c>
      <c r="G277" s="1" t="s">
        <v>716</v>
      </c>
      <c r="H277">
        <v>10</v>
      </c>
      <c r="I277" s="1" t="s">
        <v>651</v>
      </c>
      <c r="J277">
        <v>24225</v>
      </c>
      <c r="K277" s="1" t="s">
        <v>717</v>
      </c>
      <c r="L277">
        <v>40</v>
      </c>
      <c r="M277" s="1" t="s">
        <v>649</v>
      </c>
      <c r="N277">
        <v>6144</v>
      </c>
      <c r="O277" s="1" t="s">
        <v>1847</v>
      </c>
      <c r="P277">
        <v>3</v>
      </c>
      <c r="Q277">
        <v>3</v>
      </c>
      <c r="R277" s="1" t="s">
        <v>573</v>
      </c>
      <c r="S277">
        <v>1</v>
      </c>
      <c r="T277" s="1" t="s">
        <v>565</v>
      </c>
      <c r="U277">
        <v>28</v>
      </c>
      <c r="V277" s="1" t="s">
        <v>652</v>
      </c>
      <c r="W277">
        <v>72675</v>
      </c>
      <c r="X277" s="1" t="s">
        <v>718</v>
      </c>
      <c r="Y277" s="15">
        <v>44904.524859652774</v>
      </c>
    </row>
    <row r="278" spans="1:25" x14ac:dyDescent="0.25">
      <c r="A278" s="17">
        <v>43377</v>
      </c>
      <c r="B278">
        <v>2018</v>
      </c>
      <c r="C278" s="1" t="s">
        <v>676</v>
      </c>
      <c r="D278">
        <v>4</v>
      </c>
      <c r="E278" s="1" t="s">
        <v>650</v>
      </c>
      <c r="F278">
        <v>8075</v>
      </c>
      <c r="G278" s="1" t="s">
        <v>716</v>
      </c>
      <c r="H278">
        <v>10</v>
      </c>
      <c r="I278" s="1" t="s">
        <v>651</v>
      </c>
      <c r="J278">
        <v>24225</v>
      </c>
      <c r="K278" s="1" t="s">
        <v>717</v>
      </c>
      <c r="L278">
        <v>40</v>
      </c>
      <c r="M278" s="1" t="s">
        <v>649</v>
      </c>
      <c r="N278">
        <v>6144</v>
      </c>
      <c r="O278" s="1" t="s">
        <v>1847</v>
      </c>
      <c r="P278">
        <v>4</v>
      </c>
      <c r="Q278">
        <v>4</v>
      </c>
      <c r="R278" s="1" t="s">
        <v>564</v>
      </c>
      <c r="S278">
        <v>1</v>
      </c>
      <c r="T278" s="1" t="s">
        <v>565</v>
      </c>
      <c r="U278">
        <v>28</v>
      </c>
      <c r="V278" s="1" t="s">
        <v>652</v>
      </c>
      <c r="W278">
        <v>72675</v>
      </c>
      <c r="X278" s="1" t="s">
        <v>718</v>
      </c>
      <c r="Y278" s="15">
        <v>44904.524859652774</v>
      </c>
    </row>
    <row r="279" spans="1:25" x14ac:dyDescent="0.25">
      <c r="A279" s="17">
        <v>43378</v>
      </c>
      <c r="B279">
        <v>2018</v>
      </c>
      <c r="C279" s="1" t="s">
        <v>676</v>
      </c>
      <c r="D279">
        <v>4</v>
      </c>
      <c r="E279" s="1" t="s">
        <v>650</v>
      </c>
      <c r="F279">
        <v>8075</v>
      </c>
      <c r="G279" s="1" t="s">
        <v>716</v>
      </c>
      <c r="H279">
        <v>10</v>
      </c>
      <c r="I279" s="1" t="s">
        <v>651</v>
      </c>
      <c r="J279">
        <v>24225</v>
      </c>
      <c r="K279" s="1" t="s">
        <v>717</v>
      </c>
      <c r="L279">
        <v>40</v>
      </c>
      <c r="M279" s="1" t="s">
        <v>649</v>
      </c>
      <c r="N279">
        <v>6144</v>
      </c>
      <c r="O279" s="1" t="s">
        <v>1847</v>
      </c>
      <c r="P279">
        <v>5</v>
      </c>
      <c r="Q279">
        <v>5</v>
      </c>
      <c r="R279" s="1" t="s">
        <v>567</v>
      </c>
      <c r="S279">
        <v>1</v>
      </c>
      <c r="T279" s="1" t="s">
        <v>565</v>
      </c>
      <c r="U279">
        <v>28</v>
      </c>
      <c r="V279" s="1" t="s">
        <v>652</v>
      </c>
      <c r="W279">
        <v>72675</v>
      </c>
      <c r="X279" s="1" t="s">
        <v>718</v>
      </c>
      <c r="Y279" s="15">
        <v>44904.524859652774</v>
      </c>
    </row>
    <row r="280" spans="1:25" x14ac:dyDescent="0.25">
      <c r="A280" s="17">
        <v>43379</v>
      </c>
      <c r="B280">
        <v>2018</v>
      </c>
      <c r="C280" s="1" t="s">
        <v>676</v>
      </c>
      <c r="D280">
        <v>4</v>
      </c>
      <c r="E280" s="1" t="s">
        <v>650</v>
      </c>
      <c r="F280">
        <v>8075</v>
      </c>
      <c r="G280" s="1" t="s">
        <v>716</v>
      </c>
      <c r="H280">
        <v>10</v>
      </c>
      <c r="I280" s="1" t="s">
        <v>651</v>
      </c>
      <c r="J280">
        <v>24225</v>
      </c>
      <c r="K280" s="1" t="s">
        <v>717</v>
      </c>
      <c r="L280">
        <v>40</v>
      </c>
      <c r="M280" s="1" t="s">
        <v>649</v>
      </c>
      <c r="N280">
        <v>6144</v>
      </c>
      <c r="O280" s="1" t="s">
        <v>1847</v>
      </c>
      <c r="P280">
        <v>6</v>
      </c>
      <c r="Q280">
        <v>6</v>
      </c>
      <c r="R280" s="1" t="s">
        <v>568</v>
      </c>
      <c r="S280">
        <v>1</v>
      </c>
      <c r="T280" s="1" t="s">
        <v>565</v>
      </c>
      <c r="U280">
        <v>28</v>
      </c>
      <c r="V280" s="1" t="s">
        <v>652</v>
      </c>
      <c r="W280">
        <v>72675</v>
      </c>
      <c r="X280" s="1" t="s">
        <v>718</v>
      </c>
      <c r="Y280" s="15">
        <v>44904.524859652774</v>
      </c>
    </row>
    <row r="281" spans="1:25" x14ac:dyDescent="0.25">
      <c r="A281" s="17">
        <v>43380</v>
      </c>
      <c r="B281">
        <v>2018</v>
      </c>
      <c r="C281" s="1" t="s">
        <v>676</v>
      </c>
      <c r="D281">
        <v>4</v>
      </c>
      <c r="E281" s="1" t="s">
        <v>650</v>
      </c>
      <c r="F281">
        <v>8075</v>
      </c>
      <c r="G281" s="1" t="s">
        <v>716</v>
      </c>
      <c r="H281">
        <v>10</v>
      </c>
      <c r="I281" s="1" t="s">
        <v>651</v>
      </c>
      <c r="J281">
        <v>24225</v>
      </c>
      <c r="K281" s="1" t="s">
        <v>717</v>
      </c>
      <c r="L281">
        <v>40</v>
      </c>
      <c r="M281" s="1" t="s">
        <v>649</v>
      </c>
      <c r="N281">
        <v>6144</v>
      </c>
      <c r="O281" s="1" t="s">
        <v>1847</v>
      </c>
      <c r="P281">
        <v>7</v>
      </c>
      <c r="Q281">
        <v>7</v>
      </c>
      <c r="R281" s="1" t="s">
        <v>569</v>
      </c>
      <c r="S281">
        <v>1</v>
      </c>
      <c r="T281" s="1" t="s">
        <v>565</v>
      </c>
      <c r="U281">
        <v>28</v>
      </c>
      <c r="V281" s="1" t="s">
        <v>652</v>
      </c>
      <c r="W281">
        <v>72675</v>
      </c>
      <c r="X281" s="1" t="s">
        <v>718</v>
      </c>
      <c r="Y281" s="15">
        <v>44904.524859652774</v>
      </c>
    </row>
    <row r="282" spans="1:25" x14ac:dyDescent="0.25">
      <c r="A282" s="17">
        <v>43381</v>
      </c>
      <c r="B282">
        <v>2018</v>
      </c>
      <c r="C282" s="1" t="s">
        <v>676</v>
      </c>
      <c r="D282">
        <v>4</v>
      </c>
      <c r="E282" s="1" t="s">
        <v>650</v>
      </c>
      <c r="F282">
        <v>8075</v>
      </c>
      <c r="G282" s="1" t="s">
        <v>716</v>
      </c>
      <c r="H282">
        <v>10</v>
      </c>
      <c r="I282" s="1" t="s">
        <v>651</v>
      </c>
      <c r="J282">
        <v>24225</v>
      </c>
      <c r="K282" s="1" t="s">
        <v>717</v>
      </c>
      <c r="L282">
        <v>41</v>
      </c>
      <c r="M282" s="1" t="s">
        <v>653</v>
      </c>
      <c r="N282">
        <v>6145</v>
      </c>
      <c r="O282" s="1" t="s">
        <v>1848</v>
      </c>
      <c r="P282">
        <v>8</v>
      </c>
      <c r="Q282">
        <v>1</v>
      </c>
      <c r="R282" s="1" t="s">
        <v>571</v>
      </c>
      <c r="S282">
        <v>1</v>
      </c>
      <c r="T282" s="1" t="s">
        <v>565</v>
      </c>
      <c r="U282">
        <v>28</v>
      </c>
      <c r="V282" s="1" t="s">
        <v>652</v>
      </c>
      <c r="W282">
        <v>72675</v>
      </c>
      <c r="X282" s="1" t="s">
        <v>718</v>
      </c>
      <c r="Y282" s="15">
        <v>44904.524859652774</v>
      </c>
    </row>
    <row r="283" spans="1:25" x14ac:dyDescent="0.25">
      <c r="A283" s="17">
        <v>43382</v>
      </c>
      <c r="B283">
        <v>2018</v>
      </c>
      <c r="C283" s="1" t="s">
        <v>676</v>
      </c>
      <c r="D283">
        <v>4</v>
      </c>
      <c r="E283" s="1" t="s">
        <v>650</v>
      </c>
      <c r="F283">
        <v>8075</v>
      </c>
      <c r="G283" s="1" t="s">
        <v>716</v>
      </c>
      <c r="H283">
        <v>10</v>
      </c>
      <c r="I283" s="1" t="s">
        <v>651</v>
      </c>
      <c r="J283">
        <v>24225</v>
      </c>
      <c r="K283" s="1" t="s">
        <v>717</v>
      </c>
      <c r="L283">
        <v>41</v>
      </c>
      <c r="M283" s="1" t="s">
        <v>653</v>
      </c>
      <c r="N283">
        <v>6145</v>
      </c>
      <c r="O283" s="1" t="s">
        <v>1848</v>
      </c>
      <c r="P283">
        <v>9</v>
      </c>
      <c r="Q283">
        <v>2</v>
      </c>
      <c r="R283" s="1" t="s">
        <v>572</v>
      </c>
      <c r="S283">
        <v>1</v>
      </c>
      <c r="T283" s="1" t="s">
        <v>565</v>
      </c>
      <c r="U283">
        <v>28</v>
      </c>
      <c r="V283" s="1" t="s">
        <v>652</v>
      </c>
      <c r="W283">
        <v>72675</v>
      </c>
      <c r="X283" s="1" t="s">
        <v>718</v>
      </c>
      <c r="Y283" s="15">
        <v>44904.524859652774</v>
      </c>
    </row>
    <row r="284" spans="1:25" x14ac:dyDescent="0.25">
      <c r="A284" s="17">
        <v>43383</v>
      </c>
      <c r="B284">
        <v>2018</v>
      </c>
      <c r="C284" s="1" t="s">
        <v>676</v>
      </c>
      <c r="D284">
        <v>4</v>
      </c>
      <c r="E284" s="1" t="s">
        <v>650</v>
      </c>
      <c r="F284">
        <v>8075</v>
      </c>
      <c r="G284" s="1" t="s">
        <v>716</v>
      </c>
      <c r="H284">
        <v>10</v>
      </c>
      <c r="I284" s="1" t="s">
        <v>651</v>
      </c>
      <c r="J284">
        <v>24225</v>
      </c>
      <c r="K284" s="1" t="s">
        <v>717</v>
      </c>
      <c r="L284">
        <v>41</v>
      </c>
      <c r="M284" s="1" t="s">
        <v>653</v>
      </c>
      <c r="N284">
        <v>6145</v>
      </c>
      <c r="O284" s="1" t="s">
        <v>1848</v>
      </c>
      <c r="P284">
        <v>10</v>
      </c>
      <c r="Q284">
        <v>3</v>
      </c>
      <c r="R284" s="1" t="s">
        <v>573</v>
      </c>
      <c r="S284">
        <v>1</v>
      </c>
      <c r="T284" s="1" t="s">
        <v>565</v>
      </c>
      <c r="U284">
        <v>28</v>
      </c>
      <c r="V284" s="1" t="s">
        <v>652</v>
      </c>
      <c r="W284">
        <v>72675</v>
      </c>
      <c r="X284" s="1" t="s">
        <v>718</v>
      </c>
      <c r="Y284" s="15">
        <v>44904.524859652774</v>
      </c>
    </row>
    <row r="285" spans="1:25" x14ac:dyDescent="0.25">
      <c r="A285" s="17">
        <v>43384</v>
      </c>
      <c r="B285">
        <v>2018</v>
      </c>
      <c r="C285" s="1" t="s">
        <v>676</v>
      </c>
      <c r="D285">
        <v>4</v>
      </c>
      <c r="E285" s="1" t="s">
        <v>650</v>
      </c>
      <c r="F285">
        <v>8075</v>
      </c>
      <c r="G285" s="1" t="s">
        <v>716</v>
      </c>
      <c r="H285">
        <v>10</v>
      </c>
      <c r="I285" s="1" t="s">
        <v>651</v>
      </c>
      <c r="J285">
        <v>24225</v>
      </c>
      <c r="K285" s="1" t="s">
        <v>717</v>
      </c>
      <c r="L285">
        <v>41</v>
      </c>
      <c r="M285" s="1" t="s">
        <v>653</v>
      </c>
      <c r="N285">
        <v>6145</v>
      </c>
      <c r="O285" s="1" t="s">
        <v>1848</v>
      </c>
      <c r="P285">
        <v>11</v>
      </c>
      <c r="Q285">
        <v>4</v>
      </c>
      <c r="R285" s="1" t="s">
        <v>564</v>
      </c>
      <c r="S285">
        <v>2</v>
      </c>
      <c r="T285" s="1" t="s">
        <v>574</v>
      </c>
      <c r="U285">
        <v>29</v>
      </c>
      <c r="V285" s="1" t="s">
        <v>654</v>
      </c>
      <c r="W285">
        <v>72676</v>
      </c>
      <c r="X285" s="1" t="s">
        <v>719</v>
      </c>
      <c r="Y285" s="15">
        <v>44904.524859652774</v>
      </c>
    </row>
    <row r="286" spans="1:25" x14ac:dyDescent="0.25">
      <c r="A286" s="17">
        <v>43385</v>
      </c>
      <c r="B286">
        <v>2018</v>
      </c>
      <c r="C286" s="1" t="s">
        <v>676</v>
      </c>
      <c r="D286">
        <v>4</v>
      </c>
      <c r="E286" s="1" t="s">
        <v>650</v>
      </c>
      <c r="F286">
        <v>8075</v>
      </c>
      <c r="G286" s="1" t="s">
        <v>716</v>
      </c>
      <c r="H286">
        <v>10</v>
      </c>
      <c r="I286" s="1" t="s">
        <v>651</v>
      </c>
      <c r="J286">
        <v>24225</v>
      </c>
      <c r="K286" s="1" t="s">
        <v>717</v>
      </c>
      <c r="L286">
        <v>41</v>
      </c>
      <c r="M286" s="1" t="s">
        <v>653</v>
      </c>
      <c r="N286">
        <v>6145</v>
      </c>
      <c r="O286" s="1" t="s">
        <v>1848</v>
      </c>
      <c r="P286">
        <v>12</v>
      </c>
      <c r="Q286">
        <v>5</v>
      </c>
      <c r="R286" s="1" t="s">
        <v>567</v>
      </c>
      <c r="S286">
        <v>2</v>
      </c>
      <c r="T286" s="1" t="s">
        <v>574</v>
      </c>
      <c r="U286">
        <v>29</v>
      </c>
      <c r="V286" s="1" t="s">
        <v>654</v>
      </c>
      <c r="W286">
        <v>72676</v>
      </c>
      <c r="X286" s="1" t="s">
        <v>719</v>
      </c>
      <c r="Y286" s="15">
        <v>44904.524859652774</v>
      </c>
    </row>
    <row r="287" spans="1:25" x14ac:dyDescent="0.25">
      <c r="A287" s="17">
        <v>43386</v>
      </c>
      <c r="B287">
        <v>2018</v>
      </c>
      <c r="C287" s="1" t="s">
        <v>676</v>
      </c>
      <c r="D287">
        <v>4</v>
      </c>
      <c r="E287" s="1" t="s">
        <v>650</v>
      </c>
      <c r="F287">
        <v>8075</v>
      </c>
      <c r="G287" s="1" t="s">
        <v>716</v>
      </c>
      <c r="H287">
        <v>10</v>
      </c>
      <c r="I287" s="1" t="s">
        <v>651</v>
      </c>
      <c r="J287">
        <v>24225</v>
      </c>
      <c r="K287" s="1" t="s">
        <v>717</v>
      </c>
      <c r="L287">
        <v>41</v>
      </c>
      <c r="M287" s="1" t="s">
        <v>653</v>
      </c>
      <c r="N287">
        <v>6145</v>
      </c>
      <c r="O287" s="1" t="s">
        <v>1848</v>
      </c>
      <c r="P287">
        <v>13</v>
      </c>
      <c r="Q287">
        <v>6</v>
      </c>
      <c r="R287" s="1" t="s">
        <v>568</v>
      </c>
      <c r="S287">
        <v>2</v>
      </c>
      <c r="T287" s="1" t="s">
        <v>574</v>
      </c>
      <c r="U287">
        <v>29</v>
      </c>
      <c r="V287" s="1" t="s">
        <v>654</v>
      </c>
      <c r="W287">
        <v>72676</v>
      </c>
      <c r="X287" s="1" t="s">
        <v>719</v>
      </c>
      <c r="Y287" s="15">
        <v>44904.524859652774</v>
      </c>
    </row>
    <row r="288" spans="1:25" x14ac:dyDescent="0.25">
      <c r="A288" s="17">
        <v>43387</v>
      </c>
      <c r="B288">
        <v>2018</v>
      </c>
      <c r="C288" s="1" t="s">
        <v>676</v>
      </c>
      <c r="D288">
        <v>4</v>
      </c>
      <c r="E288" s="1" t="s">
        <v>650</v>
      </c>
      <c r="F288">
        <v>8075</v>
      </c>
      <c r="G288" s="1" t="s">
        <v>716</v>
      </c>
      <c r="H288">
        <v>10</v>
      </c>
      <c r="I288" s="1" t="s">
        <v>651</v>
      </c>
      <c r="J288">
        <v>24225</v>
      </c>
      <c r="K288" s="1" t="s">
        <v>717</v>
      </c>
      <c r="L288">
        <v>41</v>
      </c>
      <c r="M288" s="1" t="s">
        <v>653</v>
      </c>
      <c r="N288">
        <v>6145</v>
      </c>
      <c r="O288" s="1" t="s">
        <v>1848</v>
      </c>
      <c r="P288">
        <v>14</v>
      </c>
      <c r="Q288">
        <v>7</v>
      </c>
      <c r="R288" s="1" t="s">
        <v>569</v>
      </c>
      <c r="S288">
        <v>2</v>
      </c>
      <c r="T288" s="1" t="s">
        <v>574</v>
      </c>
      <c r="U288">
        <v>29</v>
      </c>
      <c r="V288" s="1" t="s">
        <v>654</v>
      </c>
      <c r="W288">
        <v>72676</v>
      </c>
      <c r="X288" s="1" t="s">
        <v>719</v>
      </c>
      <c r="Y288" s="15">
        <v>44904.524859652774</v>
      </c>
    </row>
    <row r="289" spans="1:25" x14ac:dyDescent="0.25">
      <c r="A289" s="17">
        <v>43388</v>
      </c>
      <c r="B289">
        <v>2018</v>
      </c>
      <c r="C289" s="1" t="s">
        <v>676</v>
      </c>
      <c r="D289">
        <v>4</v>
      </c>
      <c r="E289" s="1" t="s">
        <v>650</v>
      </c>
      <c r="F289">
        <v>8075</v>
      </c>
      <c r="G289" s="1" t="s">
        <v>716</v>
      </c>
      <c r="H289">
        <v>10</v>
      </c>
      <c r="I289" s="1" t="s">
        <v>651</v>
      </c>
      <c r="J289">
        <v>24225</v>
      </c>
      <c r="K289" s="1" t="s">
        <v>717</v>
      </c>
      <c r="L289">
        <v>42</v>
      </c>
      <c r="M289" s="1" t="s">
        <v>655</v>
      </c>
      <c r="N289">
        <v>6146</v>
      </c>
      <c r="O289" s="1" t="s">
        <v>1849</v>
      </c>
      <c r="P289">
        <v>15</v>
      </c>
      <c r="Q289">
        <v>1</v>
      </c>
      <c r="R289" s="1" t="s">
        <v>571</v>
      </c>
      <c r="S289">
        <v>2</v>
      </c>
      <c r="T289" s="1" t="s">
        <v>574</v>
      </c>
      <c r="U289">
        <v>29</v>
      </c>
      <c r="V289" s="1" t="s">
        <v>654</v>
      </c>
      <c r="W289">
        <v>72676</v>
      </c>
      <c r="X289" s="1" t="s">
        <v>719</v>
      </c>
      <c r="Y289" s="15">
        <v>44904.524859652774</v>
      </c>
    </row>
    <row r="290" spans="1:25" x14ac:dyDescent="0.25">
      <c r="A290" s="17">
        <v>43389</v>
      </c>
      <c r="B290">
        <v>2018</v>
      </c>
      <c r="C290" s="1" t="s">
        <v>676</v>
      </c>
      <c r="D290">
        <v>4</v>
      </c>
      <c r="E290" s="1" t="s">
        <v>650</v>
      </c>
      <c r="F290">
        <v>8075</v>
      </c>
      <c r="G290" s="1" t="s">
        <v>716</v>
      </c>
      <c r="H290">
        <v>10</v>
      </c>
      <c r="I290" s="1" t="s">
        <v>651</v>
      </c>
      <c r="J290">
        <v>24225</v>
      </c>
      <c r="K290" s="1" t="s">
        <v>717</v>
      </c>
      <c r="L290">
        <v>42</v>
      </c>
      <c r="M290" s="1" t="s">
        <v>655</v>
      </c>
      <c r="N290">
        <v>6146</v>
      </c>
      <c r="O290" s="1" t="s">
        <v>1849</v>
      </c>
      <c r="P290">
        <v>16</v>
      </c>
      <c r="Q290">
        <v>2</v>
      </c>
      <c r="R290" s="1" t="s">
        <v>572</v>
      </c>
      <c r="S290">
        <v>2</v>
      </c>
      <c r="T290" s="1" t="s">
        <v>574</v>
      </c>
      <c r="U290">
        <v>29</v>
      </c>
      <c r="V290" s="1" t="s">
        <v>654</v>
      </c>
      <c r="W290">
        <v>72676</v>
      </c>
      <c r="X290" s="1" t="s">
        <v>719</v>
      </c>
      <c r="Y290" s="15">
        <v>44904.524859652774</v>
      </c>
    </row>
    <row r="291" spans="1:25" x14ac:dyDescent="0.25">
      <c r="A291" s="17">
        <v>43390</v>
      </c>
      <c r="B291">
        <v>2018</v>
      </c>
      <c r="C291" s="1" t="s">
        <v>676</v>
      </c>
      <c r="D291">
        <v>4</v>
      </c>
      <c r="E291" s="1" t="s">
        <v>650</v>
      </c>
      <c r="F291">
        <v>8075</v>
      </c>
      <c r="G291" s="1" t="s">
        <v>716</v>
      </c>
      <c r="H291">
        <v>10</v>
      </c>
      <c r="I291" s="1" t="s">
        <v>651</v>
      </c>
      <c r="J291">
        <v>24225</v>
      </c>
      <c r="K291" s="1" t="s">
        <v>717</v>
      </c>
      <c r="L291">
        <v>42</v>
      </c>
      <c r="M291" s="1" t="s">
        <v>655</v>
      </c>
      <c r="N291">
        <v>6146</v>
      </c>
      <c r="O291" s="1" t="s">
        <v>1849</v>
      </c>
      <c r="P291">
        <v>17</v>
      </c>
      <c r="Q291">
        <v>3</v>
      </c>
      <c r="R291" s="1" t="s">
        <v>573</v>
      </c>
      <c r="S291">
        <v>2</v>
      </c>
      <c r="T291" s="1" t="s">
        <v>574</v>
      </c>
      <c r="U291">
        <v>29</v>
      </c>
      <c r="V291" s="1" t="s">
        <v>654</v>
      </c>
      <c r="W291">
        <v>72676</v>
      </c>
      <c r="X291" s="1" t="s">
        <v>719</v>
      </c>
      <c r="Y291" s="15">
        <v>44904.524859652774</v>
      </c>
    </row>
    <row r="292" spans="1:25" x14ac:dyDescent="0.25">
      <c r="A292" s="17">
        <v>43391</v>
      </c>
      <c r="B292">
        <v>2018</v>
      </c>
      <c r="C292" s="1" t="s">
        <v>676</v>
      </c>
      <c r="D292">
        <v>4</v>
      </c>
      <c r="E292" s="1" t="s">
        <v>650</v>
      </c>
      <c r="F292">
        <v>8075</v>
      </c>
      <c r="G292" s="1" t="s">
        <v>716</v>
      </c>
      <c r="H292">
        <v>10</v>
      </c>
      <c r="I292" s="1" t="s">
        <v>651</v>
      </c>
      <c r="J292">
        <v>24225</v>
      </c>
      <c r="K292" s="1" t="s">
        <v>717</v>
      </c>
      <c r="L292">
        <v>42</v>
      </c>
      <c r="M292" s="1" t="s">
        <v>655</v>
      </c>
      <c r="N292">
        <v>6146</v>
      </c>
      <c r="O292" s="1" t="s">
        <v>1849</v>
      </c>
      <c r="P292">
        <v>18</v>
      </c>
      <c r="Q292">
        <v>4</v>
      </c>
      <c r="R292" s="1" t="s">
        <v>564</v>
      </c>
      <c r="S292">
        <v>2</v>
      </c>
      <c r="T292" s="1" t="s">
        <v>574</v>
      </c>
      <c r="U292">
        <v>29</v>
      </c>
      <c r="V292" s="1" t="s">
        <v>654</v>
      </c>
      <c r="W292">
        <v>72676</v>
      </c>
      <c r="X292" s="1" t="s">
        <v>719</v>
      </c>
      <c r="Y292" s="15">
        <v>44904.524859652774</v>
      </c>
    </row>
    <row r="293" spans="1:25" x14ac:dyDescent="0.25">
      <c r="A293" s="17">
        <v>43392</v>
      </c>
      <c r="B293">
        <v>2018</v>
      </c>
      <c r="C293" s="1" t="s">
        <v>676</v>
      </c>
      <c r="D293">
        <v>4</v>
      </c>
      <c r="E293" s="1" t="s">
        <v>650</v>
      </c>
      <c r="F293">
        <v>8075</v>
      </c>
      <c r="G293" s="1" t="s">
        <v>716</v>
      </c>
      <c r="H293">
        <v>10</v>
      </c>
      <c r="I293" s="1" t="s">
        <v>651</v>
      </c>
      <c r="J293">
        <v>24225</v>
      </c>
      <c r="K293" s="1" t="s">
        <v>717</v>
      </c>
      <c r="L293">
        <v>42</v>
      </c>
      <c r="M293" s="1" t="s">
        <v>655</v>
      </c>
      <c r="N293">
        <v>6146</v>
      </c>
      <c r="O293" s="1" t="s">
        <v>1849</v>
      </c>
      <c r="P293">
        <v>19</v>
      </c>
      <c r="Q293">
        <v>5</v>
      </c>
      <c r="R293" s="1" t="s">
        <v>567</v>
      </c>
      <c r="S293">
        <v>2</v>
      </c>
      <c r="T293" s="1" t="s">
        <v>574</v>
      </c>
      <c r="U293">
        <v>29</v>
      </c>
      <c r="V293" s="1" t="s">
        <v>654</v>
      </c>
      <c r="W293">
        <v>72676</v>
      </c>
      <c r="X293" s="1" t="s">
        <v>719</v>
      </c>
      <c r="Y293" s="15">
        <v>44904.524859652774</v>
      </c>
    </row>
    <row r="294" spans="1:25" x14ac:dyDescent="0.25">
      <c r="A294" s="17">
        <v>43393</v>
      </c>
      <c r="B294">
        <v>2018</v>
      </c>
      <c r="C294" s="1" t="s">
        <v>676</v>
      </c>
      <c r="D294">
        <v>4</v>
      </c>
      <c r="E294" s="1" t="s">
        <v>650</v>
      </c>
      <c r="F294">
        <v>8075</v>
      </c>
      <c r="G294" s="1" t="s">
        <v>716</v>
      </c>
      <c r="H294">
        <v>10</v>
      </c>
      <c r="I294" s="1" t="s">
        <v>651</v>
      </c>
      <c r="J294">
        <v>24225</v>
      </c>
      <c r="K294" s="1" t="s">
        <v>717</v>
      </c>
      <c r="L294">
        <v>42</v>
      </c>
      <c r="M294" s="1" t="s">
        <v>655</v>
      </c>
      <c r="N294">
        <v>6146</v>
      </c>
      <c r="O294" s="1" t="s">
        <v>1849</v>
      </c>
      <c r="P294">
        <v>20</v>
      </c>
      <c r="Q294">
        <v>6</v>
      </c>
      <c r="R294" s="1" t="s">
        <v>568</v>
      </c>
      <c r="S294">
        <v>2</v>
      </c>
      <c r="T294" s="1" t="s">
        <v>574</v>
      </c>
      <c r="U294">
        <v>29</v>
      </c>
      <c r="V294" s="1" t="s">
        <v>654</v>
      </c>
      <c r="W294">
        <v>72676</v>
      </c>
      <c r="X294" s="1" t="s">
        <v>719</v>
      </c>
      <c r="Y294" s="15">
        <v>44904.524859652774</v>
      </c>
    </row>
    <row r="295" spans="1:25" x14ac:dyDescent="0.25">
      <c r="A295" s="17">
        <v>43394</v>
      </c>
      <c r="B295">
        <v>2018</v>
      </c>
      <c r="C295" s="1" t="s">
        <v>676</v>
      </c>
      <c r="D295">
        <v>4</v>
      </c>
      <c r="E295" s="1" t="s">
        <v>650</v>
      </c>
      <c r="F295">
        <v>8075</v>
      </c>
      <c r="G295" s="1" t="s">
        <v>716</v>
      </c>
      <c r="H295">
        <v>10</v>
      </c>
      <c r="I295" s="1" t="s">
        <v>651</v>
      </c>
      <c r="J295">
        <v>24225</v>
      </c>
      <c r="K295" s="1" t="s">
        <v>717</v>
      </c>
      <c r="L295">
        <v>42</v>
      </c>
      <c r="M295" s="1" t="s">
        <v>655</v>
      </c>
      <c r="N295">
        <v>6146</v>
      </c>
      <c r="O295" s="1" t="s">
        <v>1849</v>
      </c>
      <c r="P295">
        <v>21</v>
      </c>
      <c r="Q295">
        <v>7</v>
      </c>
      <c r="R295" s="1" t="s">
        <v>569</v>
      </c>
      <c r="S295">
        <v>3</v>
      </c>
      <c r="T295" s="1" t="s">
        <v>578</v>
      </c>
      <c r="U295">
        <v>30</v>
      </c>
      <c r="V295" s="1" t="s">
        <v>657</v>
      </c>
      <c r="W295">
        <v>72677</v>
      </c>
      <c r="X295" s="1" t="s">
        <v>720</v>
      </c>
      <c r="Y295" s="15">
        <v>44904.524859652774</v>
      </c>
    </row>
    <row r="296" spans="1:25" x14ac:dyDescent="0.25">
      <c r="A296" s="17">
        <v>43395</v>
      </c>
      <c r="B296">
        <v>2018</v>
      </c>
      <c r="C296" s="1" t="s">
        <v>676</v>
      </c>
      <c r="D296">
        <v>4</v>
      </c>
      <c r="E296" s="1" t="s">
        <v>650</v>
      </c>
      <c r="F296">
        <v>8075</v>
      </c>
      <c r="G296" s="1" t="s">
        <v>716</v>
      </c>
      <c r="H296">
        <v>10</v>
      </c>
      <c r="I296" s="1" t="s">
        <v>651</v>
      </c>
      <c r="J296">
        <v>24225</v>
      </c>
      <c r="K296" s="1" t="s">
        <v>717</v>
      </c>
      <c r="L296">
        <v>43</v>
      </c>
      <c r="M296" s="1" t="s">
        <v>656</v>
      </c>
      <c r="N296">
        <v>6147</v>
      </c>
      <c r="O296" s="1" t="s">
        <v>1850</v>
      </c>
      <c r="P296">
        <v>22</v>
      </c>
      <c r="Q296">
        <v>1</v>
      </c>
      <c r="R296" s="1" t="s">
        <v>571</v>
      </c>
      <c r="S296">
        <v>3</v>
      </c>
      <c r="T296" s="1" t="s">
        <v>578</v>
      </c>
      <c r="U296">
        <v>30</v>
      </c>
      <c r="V296" s="1" t="s">
        <v>657</v>
      </c>
      <c r="W296">
        <v>72677</v>
      </c>
      <c r="X296" s="1" t="s">
        <v>720</v>
      </c>
      <c r="Y296" s="15">
        <v>44904.524859652774</v>
      </c>
    </row>
    <row r="297" spans="1:25" x14ac:dyDescent="0.25">
      <c r="A297" s="17">
        <v>43396</v>
      </c>
      <c r="B297">
        <v>2018</v>
      </c>
      <c r="C297" s="1" t="s">
        <v>676</v>
      </c>
      <c r="D297">
        <v>4</v>
      </c>
      <c r="E297" s="1" t="s">
        <v>650</v>
      </c>
      <c r="F297">
        <v>8075</v>
      </c>
      <c r="G297" s="1" t="s">
        <v>716</v>
      </c>
      <c r="H297">
        <v>10</v>
      </c>
      <c r="I297" s="1" t="s">
        <v>651</v>
      </c>
      <c r="J297">
        <v>24225</v>
      </c>
      <c r="K297" s="1" t="s">
        <v>717</v>
      </c>
      <c r="L297">
        <v>43</v>
      </c>
      <c r="M297" s="1" t="s">
        <v>656</v>
      </c>
      <c r="N297">
        <v>6147</v>
      </c>
      <c r="O297" s="1" t="s">
        <v>1850</v>
      </c>
      <c r="P297">
        <v>23</v>
      </c>
      <c r="Q297">
        <v>2</v>
      </c>
      <c r="R297" s="1" t="s">
        <v>572</v>
      </c>
      <c r="S297">
        <v>3</v>
      </c>
      <c r="T297" s="1" t="s">
        <v>578</v>
      </c>
      <c r="U297">
        <v>30</v>
      </c>
      <c r="V297" s="1" t="s">
        <v>657</v>
      </c>
      <c r="W297">
        <v>72677</v>
      </c>
      <c r="X297" s="1" t="s">
        <v>720</v>
      </c>
      <c r="Y297" s="15">
        <v>44904.524859652774</v>
      </c>
    </row>
    <row r="298" spans="1:25" x14ac:dyDescent="0.25">
      <c r="A298" s="17">
        <v>43397</v>
      </c>
      <c r="B298">
        <v>2018</v>
      </c>
      <c r="C298" s="1" t="s">
        <v>676</v>
      </c>
      <c r="D298">
        <v>4</v>
      </c>
      <c r="E298" s="1" t="s">
        <v>650</v>
      </c>
      <c r="F298">
        <v>8075</v>
      </c>
      <c r="G298" s="1" t="s">
        <v>716</v>
      </c>
      <c r="H298">
        <v>10</v>
      </c>
      <c r="I298" s="1" t="s">
        <v>651</v>
      </c>
      <c r="J298">
        <v>24225</v>
      </c>
      <c r="K298" s="1" t="s">
        <v>717</v>
      </c>
      <c r="L298">
        <v>43</v>
      </c>
      <c r="M298" s="1" t="s">
        <v>656</v>
      </c>
      <c r="N298">
        <v>6147</v>
      </c>
      <c r="O298" s="1" t="s">
        <v>1850</v>
      </c>
      <c r="P298">
        <v>24</v>
      </c>
      <c r="Q298">
        <v>3</v>
      </c>
      <c r="R298" s="1" t="s">
        <v>573</v>
      </c>
      <c r="S298">
        <v>3</v>
      </c>
      <c r="T298" s="1" t="s">
        <v>578</v>
      </c>
      <c r="U298">
        <v>30</v>
      </c>
      <c r="V298" s="1" t="s">
        <v>657</v>
      </c>
      <c r="W298">
        <v>72677</v>
      </c>
      <c r="X298" s="1" t="s">
        <v>720</v>
      </c>
      <c r="Y298" s="15">
        <v>44904.524859652774</v>
      </c>
    </row>
    <row r="299" spans="1:25" x14ac:dyDescent="0.25">
      <c r="A299" s="17">
        <v>43398</v>
      </c>
      <c r="B299">
        <v>2018</v>
      </c>
      <c r="C299" s="1" t="s">
        <v>676</v>
      </c>
      <c r="D299">
        <v>4</v>
      </c>
      <c r="E299" s="1" t="s">
        <v>650</v>
      </c>
      <c r="F299">
        <v>8075</v>
      </c>
      <c r="G299" s="1" t="s">
        <v>716</v>
      </c>
      <c r="H299">
        <v>10</v>
      </c>
      <c r="I299" s="1" t="s">
        <v>651</v>
      </c>
      <c r="J299">
        <v>24225</v>
      </c>
      <c r="K299" s="1" t="s">
        <v>717</v>
      </c>
      <c r="L299">
        <v>43</v>
      </c>
      <c r="M299" s="1" t="s">
        <v>656</v>
      </c>
      <c r="N299">
        <v>6147</v>
      </c>
      <c r="O299" s="1" t="s">
        <v>1850</v>
      </c>
      <c r="P299">
        <v>25</v>
      </c>
      <c r="Q299">
        <v>4</v>
      </c>
      <c r="R299" s="1" t="s">
        <v>564</v>
      </c>
      <c r="S299">
        <v>3</v>
      </c>
      <c r="T299" s="1" t="s">
        <v>578</v>
      </c>
      <c r="U299">
        <v>30</v>
      </c>
      <c r="V299" s="1" t="s">
        <v>657</v>
      </c>
      <c r="W299">
        <v>72677</v>
      </c>
      <c r="X299" s="1" t="s">
        <v>720</v>
      </c>
      <c r="Y299" s="15">
        <v>44904.524859652774</v>
      </c>
    </row>
    <row r="300" spans="1:25" x14ac:dyDescent="0.25">
      <c r="A300" s="17">
        <v>43399</v>
      </c>
      <c r="B300">
        <v>2018</v>
      </c>
      <c r="C300" s="1" t="s">
        <v>676</v>
      </c>
      <c r="D300">
        <v>4</v>
      </c>
      <c r="E300" s="1" t="s">
        <v>650</v>
      </c>
      <c r="F300">
        <v>8075</v>
      </c>
      <c r="G300" s="1" t="s">
        <v>716</v>
      </c>
      <c r="H300">
        <v>10</v>
      </c>
      <c r="I300" s="1" t="s">
        <v>651</v>
      </c>
      <c r="J300">
        <v>24225</v>
      </c>
      <c r="K300" s="1" t="s">
        <v>717</v>
      </c>
      <c r="L300">
        <v>43</v>
      </c>
      <c r="M300" s="1" t="s">
        <v>656</v>
      </c>
      <c r="N300">
        <v>6147</v>
      </c>
      <c r="O300" s="1" t="s">
        <v>1850</v>
      </c>
      <c r="P300">
        <v>26</v>
      </c>
      <c r="Q300">
        <v>5</v>
      </c>
      <c r="R300" s="1" t="s">
        <v>567</v>
      </c>
      <c r="S300">
        <v>3</v>
      </c>
      <c r="T300" s="1" t="s">
        <v>578</v>
      </c>
      <c r="U300">
        <v>30</v>
      </c>
      <c r="V300" s="1" t="s">
        <v>657</v>
      </c>
      <c r="W300">
        <v>72677</v>
      </c>
      <c r="X300" s="1" t="s">
        <v>720</v>
      </c>
      <c r="Y300" s="15">
        <v>44904.524859652774</v>
      </c>
    </row>
    <row r="301" spans="1:25" x14ac:dyDescent="0.25">
      <c r="A301" s="17">
        <v>43400</v>
      </c>
      <c r="B301">
        <v>2018</v>
      </c>
      <c r="C301" s="1" t="s">
        <v>676</v>
      </c>
      <c r="D301">
        <v>4</v>
      </c>
      <c r="E301" s="1" t="s">
        <v>650</v>
      </c>
      <c r="F301">
        <v>8075</v>
      </c>
      <c r="G301" s="1" t="s">
        <v>716</v>
      </c>
      <c r="H301">
        <v>10</v>
      </c>
      <c r="I301" s="1" t="s">
        <v>651</v>
      </c>
      <c r="J301">
        <v>24225</v>
      </c>
      <c r="K301" s="1" t="s">
        <v>717</v>
      </c>
      <c r="L301">
        <v>43</v>
      </c>
      <c r="M301" s="1" t="s">
        <v>656</v>
      </c>
      <c r="N301">
        <v>6147</v>
      </c>
      <c r="O301" s="1" t="s">
        <v>1850</v>
      </c>
      <c r="P301">
        <v>27</v>
      </c>
      <c r="Q301">
        <v>6</v>
      </c>
      <c r="R301" s="1" t="s">
        <v>568</v>
      </c>
      <c r="S301">
        <v>3</v>
      </c>
      <c r="T301" s="1" t="s">
        <v>578</v>
      </c>
      <c r="U301">
        <v>30</v>
      </c>
      <c r="V301" s="1" t="s">
        <v>657</v>
      </c>
      <c r="W301">
        <v>72677</v>
      </c>
      <c r="X301" s="1" t="s">
        <v>720</v>
      </c>
      <c r="Y301" s="15">
        <v>44904.524859652774</v>
      </c>
    </row>
    <row r="302" spans="1:25" x14ac:dyDescent="0.25">
      <c r="A302" s="17">
        <v>43401</v>
      </c>
      <c r="B302">
        <v>2018</v>
      </c>
      <c r="C302" s="1" t="s">
        <v>676</v>
      </c>
      <c r="D302">
        <v>4</v>
      </c>
      <c r="E302" s="1" t="s">
        <v>650</v>
      </c>
      <c r="F302">
        <v>8075</v>
      </c>
      <c r="G302" s="1" t="s">
        <v>716</v>
      </c>
      <c r="H302">
        <v>10</v>
      </c>
      <c r="I302" s="1" t="s">
        <v>651</v>
      </c>
      <c r="J302">
        <v>24225</v>
      </c>
      <c r="K302" s="1" t="s">
        <v>717</v>
      </c>
      <c r="L302">
        <v>43</v>
      </c>
      <c r="M302" s="1" t="s">
        <v>656</v>
      </c>
      <c r="N302">
        <v>6147</v>
      </c>
      <c r="O302" s="1" t="s">
        <v>1850</v>
      </c>
      <c r="P302">
        <v>28</v>
      </c>
      <c r="Q302">
        <v>7</v>
      </c>
      <c r="R302" s="1" t="s">
        <v>569</v>
      </c>
      <c r="S302">
        <v>3</v>
      </c>
      <c r="T302" s="1" t="s">
        <v>578</v>
      </c>
      <c r="U302">
        <v>30</v>
      </c>
      <c r="V302" s="1" t="s">
        <v>657</v>
      </c>
      <c r="W302">
        <v>72677</v>
      </c>
      <c r="X302" s="1" t="s">
        <v>720</v>
      </c>
      <c r="Y302" s="15">
        <v>44904.524859652774</v>
      </c>
    </row>
    <row r="303" spans="1:25" x14ac:dyDescent="0.25">
      <c r="A303" s="17">
        <v>43402</v>
      </c>
      <c r="B303">
        <v>2018</v>
      </c>
      <c r="C303" s="1" t="s">
        <v>676</v>
      </c>
      <c r="D303">
        <v>4</v>
      </c>
      <c r="E303" s="1" t="s">
        <v>650</v>
      </c>
      <c r="F303">
        <v>8075</v>
      </c>
      <c r="G303" s="1" t="s">
        <v>716</v>
      </c>
      <c r="H303">
        <v>10</v>
      </c>
      <c r="I303" s="1" t="s">
        <v>651</v>
      </c>
      <c r="J303">
        <v>24225</v>
      </c>
      <c r="K303" s="1" t="s">
        <v>717</v>
      </c>
      <c r="L303">
        <v>44</v>
      </c>
      <c r="M303" s="1" t="s">
        <v>658</v>
      </c>
      <c r="N303">
        <v>6148</v>
      </c>
      <c r="O303" s="1" t="s">
        <v>1851</v>
      </c>
      <c r="P303">
        <v>29</v>
      </c>
      <c r="Q303">
        <v>1</v>
      </c>
      <c r="R303" s="1" t="s">
        <v>571</v>
      </c>
      <c r="S303">
        <v>3</v>
      </c>
      <c r="T303" s="1" t="s">
        <v>578</v>
      </c>
      <c r="U303">
        <v>30</v>
      </c>
      <c r="V303" s="1" t="s">
        <v>657</v>
      </c>
      <c r="W303">
        <v>72677</v>
      </c>
      <c r="X303" s="1" t="s">
        <v>720</v>
      </c>
      <c r="Y303" s="15">
        <v>44904.524859652774</v>
      </c>
    </row>
    <row r="304" spans="1:25" x14ac:dyDescent="0.25">
      <c r="A304" s="17">
        <v>43403</v>
      </c>
      <c r="B304">
        <v>2018</v>
      </c>
      <c r="C304" s="1" t="s">
        <v>676</v>
      </c>
      <c r="D304">
        <v>4</v>
      </c>
      <c r="E304" s="1" t="s">
        <v>650</v>
      </c>
      <c r="F304">
        <v>8075</v>
      </c>
      <c r="G304" s="1" t="s">
        <v>716</v>
      </c>
      <c r="H304">
        <v>10</v>
      </c>
      <c r="I304" s="1" t="s">
        <v>651</v>
      </c>
      <c r="J304">
        <v>24225</v>
      </c>
      <c r="K304" s="1" t="s">
        <v>717</v>
      </c>
      <c r="L304">
        <v>44</v>
      </c>
      <c r="M304" s="1" t="s">
        <v>658</v>
      </c>
      <c r="N304">
        <v>6148</v>
      </c>
      <c r="O304" s="1" t="s">
        <v>1851</v>
      </c>
      <c r="P304">
        <v>30</v>
      </c>
      <c r="Q304">
        <v>2</v>
      </c>
      <c r="R304" s="1" t="s">
        <v>572</v>
      </c>
      <c r="S304">
        <v>3</v>
      </c>
      <c r="T304" s="1" t="s">
        <v>578</v>
      </c>
      <c r="U304">
        <v>30</v>
      </c>
      <c r="V304" s="1" t="s">
        <v>657</v>
      </c>
      <c r="W304">
        <v>72677</v>
      </c>
      <c r="X304" s="1" t="s">
        <v>720</v>
      </c>
      <c r="Y304" s="15">
        <v>44904.524859652774</v>
      </c>
    </row>
    <row r="305" spans="1:25" x14ac:dyDescent="0.25">
      <c r="A305" s="17">
        <v>43404</v>
      </c>
      <c r="B305">
        <v>2018</v>
      </c>
      <c r="C305" s="1" t="s">
        <v>676</v>
      </c>
      <c r="D305">
        <v>4</v>
      </c>
      <c r="E305" s="1" t="s">
        <v>650</v>
      </c>
      <c r="F305">
        <v>8075</v>
      </c>
      <c r="G305" s="1" t="s">
        <v>716</v>
      </c>
      <c r="H305">
        <v>10</v>
      </c>
      <c r="I305" s="1" t="s">
        <v>651</v>
      </c>
      <c r="J305">
        <v>24225</v>
      </c>
      <c r="K305" s="1" t="s">
        <v>717</v>
      </c>
      <c r="L305">
        <v>44</v>
      </c>
      <c r="M305" s="1" t="s">
        <v>658</v>
      </c>
      <c r="N305">
        <v>6148</v>
      </c>
      <c r="O305" s="1" t="s">
        <v>1851</v>
      </c>
      <c r="P305">
        <v>31</v>
      </c>
      <c r="Q305">
        <v>3</v>
      </c>
      <c r="R305" s="1" t="s">
        <v>573</v>
      </c>
      <c r="S305">
        <v>3</v>
      </c>
      <c r="T305" s="1" t="s">
        <v>578</v>
      </c>
      <c r="U305">
        <v>30</v>
      </c>
      <c r="V305" s="1" t="s">
        <v>657</v>
      </c>
      <c r="W305">
        <v>72677</v>
      </c>
      <c r="X305" s="1" t="s">
        <v>720</v>
      </c>
      <c r="Y305" s="15">
        <v>44904.524859652774</v>
      </c>
    </row>
    <row r="306" spans="1:25" x14ac:dyDescent="0.25">
      <c r="A306" s="17">
        <v>43405</v>
      </c>
      <c r="B306">
        <v>2018</v>
      </c>
      <c r="C306" s="1" t="s">
        <v>676</v>
      </c>
      <c r="D306">
        <v>4</v>
      </c>
      <c r="E306" s="1" t="s">
        <v>650</v>
      </c>
      <c r="F306">
        <v>8075</v>
      </c>
      <c r="G306" s="1" t="s">
        <v>716</v>
      </c>
      <c r="H306">
        <v>11</v>
      </c>
      <c r="I306" s="1" t="s">
        <v>659</v>
      </c>
      <c r="J306">
        <v>24226</v>
      </c>
      <c r="K306" s="1" t="s">
        <v>721</v>
      </c>
      <c r="L306">
        <v>44</v>
      </c>
      <c r="M306" s="1" t="s">
        <v>658</v>
      </c>
      <c r="N306">
        <v>6148</v>
      </c>
      <c r="O306" s="1" t="s">
        <v>1851</v>
      </c>
      <c r="P306">
        <v>1</v>
      </c>
      <c r="Q306">
        <v>4</v>
      </c>
      <c r="R306" s="1" t="s">
        <v>564</v>
      </c>
      <c r="S306">
        <v>1</v>
      </c>
      <c r="T306" s="1" t="s">
        <v>565</v>
      </c>
      <c r="U306">
        <v>31</v>
      </c>
      <c r="V306" s="1" t="s">
        <v>660</v>
      </c>
      <c r="W306">
        <v>72678</v>
      </c>
      <c r="X306" s="1" t="s">
        <v>722</v>
      </c>
      <c r="Y306" s="15">
        <v>44904.524859652774</v>
      </c>
    </row>
    <row r="307" spans="1:25" x14ac:dyDescent="0.25">
      <c r="A307" s="17">
        <v>43406</v>
      </c>
      <c r="B307">
        <v>2018</v>
      </c>
      <c r="C307" s="1" t="s">
        <v>676</v>
      </c>
      <c r="D307">
        <v>4</v>
      </c>
      <c r="E307" s="1" t="s">
        <v>650</v>
      </c>
      <c r="F307">
        <v>8075</v>
      </c>
      <c r="G307" s="1" t="s">
        <v>716</v>
      </c>
      <c r="H307">
        <v>11</v>
      </c>
      <c r="I307" s="1" t="s">
        <v>659</v>
      </c>
      <c r="J307">
        <v>24226</v>
      </c>
      <c r="K307" s="1" t="s">
        <v>721</v>
      </c>
      <c r="L307">
        <v>44</v>
      </c>
      <c r="M307" s="1" t="s">
        <v>658</v>
      </c>
      <c r="N307">
        <v>6148</v>
      </c>
      <c r="O307" s="1" t="s">
        <v>1851</v>
      </c>
      <c r="P307">
        <v>2</v>
      </c>
      <c r="Q307">
        <v>5</v>
      </c>
      <c r="R307" s="1" t="s">
        <v>567</v>
      </c>
      <c r="S307">
        <v>1</v>
      </c>
      <c r="T307" s="1" t="s">
        <v>565</v>
      </c>
      <c r="U307">
        <v>31</v>
      </c>
      <c r="V307" s="1" t="s">
        <v>660</v>
      </c>
      <c r="W307">
        <v>72678</v>
      </c>
      <c r="X307" s="1" t="s">
        <v>722</v>
      </c>
      <c r="Y307" s="15">
        <v>44904.524859652774</v>
      </c>
    </row>
    <row r="308" spans="1:25" x14ac:dyDescent="0.25">
      <c r="A308" s="17">
        <v>43407</v>
      </c>
      <c r="B308">
        <v>2018</v>
      </c>
      <c r="C308" s="1" t="s">
        <v>676</v>
      </c>
      <c r="D308">
        <v>4</v>
      </c>
      <c r="E308" s="1" t="s">
        <v>650</v>
      </c>
      <c r="F308">
        <v>8075</v>
      </c>
      <c r="G308" s="1" t="s">
        <v>716</v>
      </c>
      <c r="H308">
        <v>11</v>
      </c>
      <c r="I308" s="1" t="s">
        <v>659</v>
      </c>
      <c r="J308">
        <v>24226</v>
      </c>
      <c r="K308" s="1" t="s">
        <v>721</v>
      </c>
      <c r="L308">
        <v>44</v>
      </c>
      <c r="M308" s="1" t="s">
        <v>658</v>
      </c>
      <c r="N308">
        <v>6148</v>
      </c>
      <c r="O308" s="1" t="s">
        <v>1851</v>
      </c>
      <c r="P308">
        <v>3</v>
      </c>
      <c r="Q308">
        <v>6</v>
      </c>
      <c r="R308" s="1" t="s">
        <v>568</v>
      </c>
      <c r="S308">
        <v>1</v>
      </c>
      <c r="T308" s="1" t="s">
        <v>565</v>
      </c>
      <c r="U308">
        <v>31</v>
      </c>
      <c r="V308" s="1" t="s">
        <v>660</v>
      </c>
      <c r="W308">
        <v>72678</v>
      </c>
      <c r="X308" s="1" t="s">
        <v>722</v>
      </c>
      <c r="Y308" s="15">
        <v>44904.524859652774</v>
      </c>
    </row>
    <row r="309" spans="1:25" x14ac:dyDescent="0.25">
      <c r="A309" s="17">
        <v>43408</v>
      </c>
      <c r="B309">
        <v>2018</v>
      </c>
      <c r="C309" s="1" t="s">
        <v>676</v>
      </c>
      <c r="D309">
        <v>4</v>
      </c>
      <c r="E309" s="1" t="s">
        <v>650</v>
      </c>
      <c r="F309">
        <v>8075</v>
      </c>
      <c r="G309" s="1" t="s">
        <v>716</v>
      </c>
      <c r="H309">
        <v>11</v>
      </c>
      <c r="I309" s="1" t="s">
        <v>659</v>
      </c>
      <c r="J309">
        <v>24226</v>
      </c>
      <c r="K309" s="1" t="s">
        <v>721</v>
      </c>
      <c r="L309">
        <v>44</v>
      </c>
      <c r="M309" s="1" t="s">
        <v>658</v>
      </c>
      <c r="N309">
        <v>6148</v>
      </c>
      <c r="O309" s="1" t="s">
        <v>1851</v>
      </c>
      <c r="P309">
        <v>4</v>
      </c>
      <c r="Q309">
        <v>7</v>
      </c>
      <c r="R309" s="1" t="s">
        <v>569</v>
      </c>
      <c r="S309">
        <v>1</v>
      </c>
      <c r="T309" s="1" t="s">
        <v>565</v>
      </c>
      <c r="U309">
        <v>31</v>
      </c>
      <c r="V309" s="1" t="s">
        <v>660</v>
      </c>
      <c r="W309">
        <v>72678</v>
      </c>
      <c r="X309" s="1" t="s">
        <v>722</v>
      </c>
      <c r="Y309" s="15">
        <v>44904.524859652774</v>
      </c>
    </row>
    <row r="310" spans="1:25" x14ac:dyDescent="0.25">
      <c r="A310" s="17">
        <v>43409</v>
      </c>
      <c r="B310">
        <v>2018</v>
      </c>
      <c r="C310" s="1" t="s">
        <v>676</v>
      </c>
      <c r="D310">
        <v>4</v>
      </c>
      <c r="E310" s="1" t="s">
        <v>650</v>
      </c>
      <c r="F310">
        <v>8075</v>
      </c>
      <c r="G310" s="1" t="s">
        <v>716</v>
      </c>
      <c r="H310">
        <v>11</v>
      </c>
      <c r="I310" s="1" t="s">
        <v>659</v>
      </c>
      <c r="J310">
        <v>24226</v>
      </c>
      <c r="K310" s="1" t="s">
        <v>721</v>
      </c>
      <c r="L310">
        <v>45</v>
      </c>
      <c r="M310" s="1" t="s">
        <v>661</v>
      </c>
      <c r="N310">
        <v>6149</v>
      </c>
      <c r="O310" s="1" t="s">
        <v>1852</v>
      </c>
      <c r="P310">
        <v>5</v>
      </c>
      <c r="Q310">
        <v>1</v>
      </c>
      <c r="R310" s="1" t="s">
        <v>571</v>
      </c>
      <c r="S310">
        <v>1</v>
      </c>
      <c r="T310" s="1" t="s">
        <v>565</v>
      </c>
      <c r="U310">
        <v>31</v>
      </c>
      <c r="V310" s="1" t="s">
        <v>660</v>
      </c>
      <c r="W310">
        <v>72678</v>
      </c>
      <c r="X310" s="1" t="s">
        <v>722</v>
      </c>
      <c r="Y310" s="15">
        <v>44904.524859652774</v>
      </c>
    </row>
    <row r="311" spans="1:25" x14ac:dyDescent="0.25">
      <c r="A311" s="17">
        <v>43410</v>
      </c>
      <c r="B311">
        <v>2018</v>
      </c>
      <c r="C311" s="1" t="s">
        <v>676</v>
      </c>
      <c r="D311">
        <v>4</v>
      </c>
      <c r="E311" s="1" t="s">
        <v>650</v>
      </c>
      <c r="F311">
        <v>8075</v>
      </c>
      <c r="G311" s="1" t="s">
        <v>716</v>
      </c>
      <c r="H311">
        <v>11</v>
      </c>
      <c r="I311" s="1" t="s">
        <v>659</v>
      </c>
      <c r="J311">
        <v>24226</v>
      </c>
      <c r="K311" s="1" t="s">
        <v>721</v>
      </c>
      <c r="L311">
        <v>45</v>
      </c>
      <c r="M311" s="1" t="s">
        <v>661</v>
      </c>
      <c r="N311">
        <v>6149</v>
      </c>
      <c r="O311" s="1" t="s">
        <v>1852</v>
      </c>
      <c r="P311">
        <v>6</v>
      </c>
      <c r="Q311">
        <v>2</v>
      </c>
      <c r="R311" s="1" t="s">
        <v>572</v>
      </c>
      <c r="S311">
        <v>1</v>
      </c>
      <c r="T311" s="1" t="s">
        <v>565</v>
      </c>
      <c r="U311">
        <v>31</v>
      </c>
      <c r="V311" s="1" t="s">
        <v>660</v>
      </c>
      <c r="W311">
        <v>72678</v>
      </c>
      <c r="X311" s="1" t="s">
        <v>722</v>
      </c>
      <c r="Y311" s="15">
        <v>44904.524859652774</v>
      </c>
    </row>
    <row r="312" spans="1:25" x14ac:dyDescent="0.25">
      <c r="A312" s="17">
        <v>43411</v>
      </c>
      <c r="B312">
        <v>2018</v>
      </c>
      <c r="C312" s="1" t="s">
        <v>676</v>
      </c>
      <c r="D312">
        <v>4</v>
      </c>
      <c r="E312" s="1" t="s">
        <v>650</v>
      </c>
      <c r="F312">
        <v>8075</v>
      </c>
      <c r="G312" s="1" t="s">
        <v>716</v>
      </c>
      <c r="H312">
        <v>11</v>
      </c>
      <c r="I312" s="1" t="s">
        <v>659</v>
      </c>
      <c r="J312">
        <v>24226</v>
      </c>
      <c r="K312" s="1" t="s">
        <v>721</v>
      </c>
      <c r="L312">
        <v>45</v>
      </c>
      <c r="M312" s="1" t="s">
        <v>661</v>
      </c>
      <c r="N312">
        <v>6149</v>
      </c>
      <c r="O312" s="1" t="s">
        <v>1852</v>
      </c>
      <c r="P312">
        <v>7</v>
      </c>
      <c r="Q312">
        <v>3</v>
      </c>
      <c r="R312" s="1" t="s">
        <v>573</v>
      </c>
      <c r="S312">
        <v>1</v>
      </c>
      <c r="T312" s="1" t="s">
        <v>565</v>
      </c>
      <c r="U312">
        <v>31</v>
      </c>
      <c r="V312" s="1" t="s">
        <v>660</v>
      </c>
      <c r="W312">
        <v>72678</v>
      </c>
      <c r="X312" s="1" t="s">
        <v>722</v>
      </c>
      <c r="Y312" s="15">
        <v>44904.524859652774</v>
      </c>
    </row>
    <row r="313" spans="1:25" x14ac:dyDescent="0.25">
      <c r="A313" s="17">
        <v>43412</v>
      </c>
      <c r="B313">
        <v>2018</v>
      </c>
      <c r="C313" s="1" t="s">
        <v>676</v>
      </c>
      <c r="D313">
        <v>4</v>
      </c>
      <c r="E313" s="1" t="s">
        <v>650</v>
      </c>
      <c r="F313">
        <v>8075</v>
      </c>
      <c r="G313" s="1" t="s">
        <v>716</v>
      </c>
      <c r="H313">
        <v>11</v>
      </c>
      <c r="I313" s="1" t="s">
        <v>659</v>
      </c>
      <c r="J313">
        <v>24226</v>
      </c>
      <c r="K313" s="1" t="s">
        <v>721</v>
      </c>
      <c r="L313">
        <v>45</v>
      </c>
      <c r="M313" s="1" t="s">
        <v>661</v>
      </c>
      <c r="N313">
        <v>6149</v>
      </c>
      <c r="O313" s="1" t="s">
        <v>1852</v>
      </c>
      <c r="P313">
        <v>8</v>
      </c>
      <c r="Q313">
        <v>4</v>
      </c>
      <c r="R313" s="1" t="s">
        <v>564</v>
      </c>
      <c r="S313">
        <v>1</v>
      </c>
      <c r="T313" s="1" t="s">
        <v>565</v>
      </c>
      <c r="U313">
        <v>31</v>
      </c>
      <c r="V313" s="1" t="s">
        <v>660</v>
      </c>
      <c r="W313">
        <v>72678</v>
      </c>
      <c r="X313" s="1" t="s">
        <v>722</v>
      </c>
      <c r="Y313" s="15">
        <v>44904.524859652774</v>
      </c>
    </row>
    <row r="314" spans="1:25" x14ac:dyDescent="0.25">
      <c r="A314" s="17">
        <v>43413</v>
      </c>
      <c r="B314">
        <v>2018</v>
      </c>
      <c r="C314" s="1" t="s">
        <v>676</v>
      </c>
      <c r="D314">
        <v>4</v>
      </c>
      <c r="E314" s="1" t="s">
        <v>650</v>
      </c>
      <c r="F314">
        <v>8075</v>
      </c>
      <c r="G314" s="1" t="s">
        <v>716</v>
      </c>
      <c r="H314">
        <v>11</v>
      </c>
      <c r="I314" s="1" t="s">
        <v>659</v>
      </c>
      <c r="J314">
        <v>24226</v>
      </c>
      <c r="K314" s="1" t="s">
        <v>721</v>
      </c>
      <c r="L314">
        <v>45</v>
      </c>
      <c r="M314" s="1" t="s">
        <v>661</v>
      </c>
      <c r="N314">
        <v>6149</v>
      </c>
      <c r="O314" s="1" t="s">
        <v>1852</v>
      </c>
      <c r="P314">
        <v>9</v>
      </c>
      <c r="Q314">
        <v>5</v>
      </c>
      <c r="R314" s="1" t="s">
        <v>567</v>
      </c>
      <c r="S314">
        <v>1</v>
      </c>
      <c r="T314" s="1" t="s">
        <v>565</v>
      </c>
      <c r="U314">
        <v>31</v>
      </c>
      <c r="V314" s="1" t="s">
        <v>660</v>
      </c>
      <c r="W314">
        <v>72678</v>
      </c>
      <c r="X314" s="1" t="s">
        <v>722</v>
      </c>
      <c r="Y314" s="15">
        <v>44904.524859652774</v>
      </c>
    </row>
    <row r="315" spans="1:25" x14ac:dyDescent="0.25">
      <c r="A315" s="17">
        <v>43414</v>
      </c>
      <c r="B315">
        <v>2018</v>
      </c>
      <c r="C315" s="1" t="s">
        <v>676</v>
      </c>
      <c r="D315">
        <v>4</v>
      </c>
      <c r="E315" s="1" t="s">
        <v>650</v>
      </c>
      <c r="F315">
        <v>8075</v>
      </c>
      <c r="G315" s="1" t="s">
        <v>716</v>
      </c>
      <c r="H315">
        <v>11</v>
      </c>
      <c r="I315" s="1" t="s">
        <v>659</v>
      </c>
      <c r="J315">
        <v>24226</v>
      </c>
      <c r="K315" s="1" t="s">
        <v>721</v>
      </c>
      <c r="L315">
        <v>45</v>
      </c>
      <c r="M315" s="1" t="s">
        <v>661</v>
      </c>
      <c r="N315">
        <v>6149</v>
      </c>
      <c r="O315" s="1" t="s">
        <v>1852</v>
      </c>
      <c r="P315">
        <v>10</v>
      </c>
      <c r="Q315">
        <v>6</v>
      </c>
      <c r="R315" s="1" t="s">
        <v>568</v>
      </c>
      <c r="S315">
        <v>1</v>
      </c>
      <c r="T315" s="1" t="s">
        <v>565</v>
      </c>
      <c r="U315">
        <v>31</v>
      </c>
      <c r="V315" s="1" t="s">
        <v>660</v>
      </c>
      <c r="W315">
        <v>72678</v>
      </c>
      <c r="X315" s="1" t="s">
        <v>722</v>
      </c>
      <c r="Y315" s="15">
        <v>44904.524859652774</v>
      </c>
    </row>
    <row r="316" spans="1:25" x14ac:dyDescent="0.25">
      <c r="A316" s="17">
        <v>43415</v>
      </c>
      <c r="B316">
        <v>2018</v>
      </c>
      <c r="C316" s="1" t="s">
        <v>676</v>
      </c>
      <c r="D316">
        <v>4</v>
      </c>
      <c r="E316" s="1" t="s">
        <v>650</v>
      </c>
      <c r="F316">
        <v>8075</v>
      </c>
      <c r="G316" s="1" t="s">
        <v>716</v>
      </c>
      <c r="H316">
        <v>11</v>
      </c>
      <c r="I316" s="1" t="s">
        <v>659</v>
      </c>
      <c r="J316">
        <v>24226</v>
      </c>
      <c r="K316" s="1" t="s">
        <v>721</v>
      </c>
      <c r="L316">
        <v>45</v>
      </c>
      <c r="M316" s="1" t="s">
        <v>661</v>
      </c>
      <c r="N316">
        <v>6149</v>
      </c>
      <c r="O316" s="1" t="s">
        <v>1852</v>
      </c>
      <c r="P316">
        <v>11</v>
      </c>
      <c r="Q316">
        <v>7</v>
      </c>
      <c r="R316" s="1" t="s">
        <v>569</v>
      </c>
      <c r="S316">
        <v>2</v>
      </c>
      <c r="T316" s="1" t="s">
        <v>574</v>
      </c>
      <c r="U316">
        <v>32</v>
      </c>
      <c r="V316" s="1" t="s">
        <v>663</v>
      </c>
      <c r="W316">
        <v>72679</v>
      </c>
      <c r="X316" s="1" t="s">
        <v>723</v>
      </c>
      <c r="Y316" s="15">
        <v>44904.524859652774</v>
      </c>
    </row>
    <row r="317" spans="1:25" x14ac:dyDescent="0.25">
      <c r="A317" s="17">
        <v>43416</v>
      </c>
      <c r="B317">
        <v>2018</v>
      </c>
      <c r="C317" s="1" t="s">
        <v>676</v>
      </c>
      <c r="D317">
        <v>4</v>
      </c>
      <c r="E317" s="1" t="s">
        <v>650</v>
      </c>
      <c r="F317">
        <v>8075</v>
      </c>
      <c r="G317" s="1" t="s">
        <v>716</v>
      </c>
      <c r="H317">
        <v>11</v>
      </c>
      <c r="I317" s="1" t="s">
        <v>659</v>
      </c>
      <c r="J317">
        <v>24226</v>
      </c>
      <c r="K317" s="1" t="s">
        <v>721</v>
      </c>
      <c r="L317">
        <v>46</v>
      </c>
      <c r="M317" s="1" t="s">
        <v>662</v>
      </c>
      <c r="N317">
        <v>6150</v>
      </c>
      <c r="O317" s="1" t="s">
        <v>1853</v>
      </c>
      <c r="P317">
        <v>12</v>
      </c>
      <c r="Q317">
        <v>1</v>
      </c>
      <c r="R317" s="1" t="s">
        <v>571</v>
      </c>
      <c r="S317">
        <v>2</v>
      </c>
      <c r="T317" s="1" t="s">
        <v>574</v>
      </c>
      <c r="U317">
        <v>32</v>
      </c>
      <c r="V317" s="1" t="s">
        <v>663</v>
      </c>
      <c r="W317">
        <v>72679</v>
      </c>
      <c r="X317" s="1" t="s">
        <v>723</v>
      </c>
      <c r="Y317" s="15">
        <v>44904.524859652774</v>
      </c>
    </row>
    <row r="318" spans="1:25" x14ac:dyDescent="0.25">
      <c r="A318" s="17">
        <v>43417</v>
      </c>
      <c r="B318">
        <v>2018</v>
      </c>
      <c r="C318" s="1" t="s">
        <v>676</v>
      </c>
      <c r="D318">
        <v>4</v>
      </c>
      <c r="E318" s="1" t="s">
        <v>650</v>
      </c>
      <c r="F318">
        <v>8075</v>
      </c>
      <c r="G318" s="1" t="s">
        <v>716</v>
      </c>
      <c r="H318">
        <v>11</v>
      </c>
      <c r="I318" s="1" t="s">
        <v>659</v>
      </c>
      <c r="J318">
        <v>24226</v>
      </c>
      <c r="K318" s="1" t="s">
        <v>721</v>
      </c>
      <c r="L318">
        <v>46</v>
      </c>
      <c r="M318" s="1" t="s">
        <v>662</v>
      </c>
      <c r="N318">
        <v>6150</v>
      </c>
      <c r="O318" s="1" t="s">
        <v>1853</v>
      </c>
      <c r="P318">
        <v>13</v>
      </c>
      <c r="Q318">
        <v>2</v>
      </c>
      <c r="R318" s="1" t="s">
        <v>572</v>
      </c>
      <c r="S318">
        <v>2</v>
      </c>
      <c r="T318" s="1" t="s">
        <v>574</v>
      </c>
      <c r="U318">
        <v>32</v>
      </c>
      <c r="V318" s="1" t="s">
        <v>663</v>
      </c>
      <c r="W318">
        <v>72679</v>
      </c>
      <c r="X318" s="1" t="s">
        <v>723</v>
      </c>
      <c r="Y318" s="15">
        <v>44904.524859652774</v>
      </c>
    </row>
    <row r="319" spans="1:25" x14ac:dyDescent="0.25">
      <c r="A319" s="17">
        <v>43418</v>
      </c>
      <c r="B319">
        <v>2018</v>
      </c>
      <c r="C319" s="1" t="s">
        <v>676</v>
      </c>
      <c r="D319">
        <v>4</v>
      </c>
      <c r="E319" s="1" t="s">
        <v>650</v>
      </c>
      <c r="F319">
        <v>8075</v>
      </c>
      <c r="G319" s="1" t="s">
        <v>716</v>
      </c>
      <c r="H319">
        <v>11</v>
      </c>
      <c r="I319" s="1" t="s">
        <v>659</v>
      </c>
      <c r="J319">
        <v>24226</v>
      </c>
      <c r="K319" s="1" t="s">
        <v>721</v>
      </c>
      <c r="L319">
        <v>46</v>
      </c>
      <c r="M319" s="1" t="s">
        <v>662</v>
      </c>
      <c r="N319">
        <v>6150</v>
      </c>
      <c r="O319" s="1" t="s">
        <v>1853</v>
      </c>
      <c r="P319">
        <v>14</v>
      </c>
      <c r="Q319">
        <v>3</v>
      </c>
      <c r="R319" s="1" t="s">
        <v>573</v>
      </c>
      <c r="S319">
        <v>2</v>
      </c>
      <c r="T319" s="1" t="s">
        <v>574</v>
      </c>
      <c r="U319">
        <v>32</v>
      </c>
      <c r="V319" s="1" t="s">
        <v>663</v>
      </c>
      <c r="W319">
        <v>72679</v>
      </c>
      <c r="X319" s="1" t="s">
        <v>723</v>
      </c>
      <c r="Y319" s="15">
        <v>44904.524859652774</v>
      </c>
    </row>
    <row r="320" spans="1:25" x14ac:dyDescent="0.25">
      <c r="A320" s="17">
        <v>43419</v>
      </c>
      <c r="B320">
        <v>2018</v>
      </c>
      <c r="C320" s="1" t="s">
        <v>676</v>
      </c>
      <c r="D320">
        <v>4</v>
      </c>
      <c r="E320" s="1" t="s">
        <v>650</v>
      </c>
      <c r="F320">
        <v>8075</v>
      </c>
      <c r="G320" s="1" t="s">
        <v>716</v>
      </c>
      <c r="H320">
        <v>11</v>
      </c>
      <c r="I320" s="1" t="s">
        <v>659</v>
      </c>
      <c r="J320">
        <v>24226</v>
      </c>
      <c r="K320" s="1" t="s">
        <v>721</v>
      </c>
      <c r="L320">
        <v>46</v>
      </c>
      <c r="M320" s="1" t="s">
        <v>662</v>
      </c>
      <c r="N320">
        <v>6150</v>
      </c>
      <c r="O320" s="1" t="s">
        <v>1853</v>
      </c>
      <c r="P320">
        <v>15</v>
      </c>
      <c r="Q320">
        <v>4</v>
      </c>
      <c r="R320" s="1" t="s">
        <v>564</v>
      </c>
      <c r="S320">
        <v>2</v>
      </c>
      <c r="T320" s="1" t="s">
        <v>574</v>
      </c>
      <c r="U320">
        <v>32</v>
      </c>
      <c r="V320" s="1" t="s">
        <v>663</v>
      </c>
      <c r="W320">
        <v>72679</v>
      </c>
      <c r="X320" s="1" t="s">
        <v>723</v>
      </c>
      <c r="Y320" s="15">
        <v>44904.524859652774</v>
      </c>
    </row>
    <row r="321" spans="1:25" x14ac:dyDescent="0.25">
      <c r="A321" s="17">
        <v>43420</v>
      </c>
      <c r="B321">
        <v>2018</v>
      </c>
      <c r="C321" s="1" t="s">
        <v>676</v>
      </c>
      <c r="D321">
        <v>4</v>
      </c>
      <c r="E321" s="1" t="s">
        <v>650</v>
      </c>
      <c r="F321">
        <v>8075</v>
      </c>
      <c r="G321" s="1" t="s">
        <v>716</v>
      </c>
      <c r="H321">
        <v>11</v>
      </c>
      <c r="I321" s="1" t="s">
        <v>659</v>
      </c>
      <c r="J321">
        <v>24226</v>
      </c>
      <c r="K321" s="1" t="s">
        <v>721</v>
      </c>
      <c r="L321">
        <v>46</v>
      </c>
      <c r="M321" s="1" t="s">
        <v>662</v>
      </c>
      <c r="N321">
        <v>6150</v>
      </c>
      <c r="O321" s="1" t="s">
        <v>1853</v>
      </c>
      <c r="P321">
        <v>16</v>
      </c>
      <c r="Q321">
        <v>5</v>
      </c>
      <c r="R321" s="1" t="s">
        <v>567</v>
      </c>
      <c r="S321">
        <v>2</v>
      </c>
      <c r="T321" s="1" t="s">
        <v>574</v>
      </c>
      <c r="U321">
        <v>32</v>
      </c>
      <c r="V321" s="1" t="s">
        <v>663</v>
      </c>
      <c r="W321">
        <v>72679</v>
      </c>
      <c r="X321" s="1" t="s">
        <v>723</v>
      </c>
      <c r="Y321" s="15">
        <v>44904.524859652774</v>
      </c>
    </row>
    <row r="322" spans="1:25" x14ac:dyDescent="0.25">
      <c r="A322" s="17">
        <v>43421</v>
      </c>
      <c r="B322">
        <v>2018</v>
      </c>
      <c r="C322" s="1" t="s">
        <v>676</v>
      </c>
      <c r="D322">
        <v>4</v>
      </c>
      <c r="E322" s="1" t="s">
        <v>650</v>
      </c>
      <c r="F322">
        <v>8075</v>
      </c>
      <c r="G322" s="1" t="s">
        <v>716</v>
      </c>
      <c r="H322">
        <v>11</v>
      </c>
      <c r="I322" s="1" t="s">
        <v>659</v>
      </c>
      <c r="J322">
        <v>24226</v>
      </c>
      <c r="K322" s="1" t="s">
        <v>721</v>
      </c>
      <c r="L322">
        <v>46</v>
      </c>
      <c r="M322" s="1" t="s">
        <v>662</v>
      </c>
      <c r="N322">
        <v>6150</v>
      </c>
      <c r="O322" s="1" t="s">
        <v>1853</v>
      </c>
      <c r="P322">
        <v>17</v>
      </c>
      <c r="Q322">
        <v>6</v>
      </c>
      <c r="R322" s="1" t="s">
        <v>568</v>
      </c>
      <c r="S322">
        <v>2</v>
      </c>
      <c r="T322" s="1" t="s">
        <v>574</v>
      </c>
      <c r="U322">
        <v>32</v>
      </c>
      <c r="V322" s="1" t="s">
        <v>663</v>
      </c>
      <c r="W322">
        <v>72679</v>
      </c>
      <c r="X322" s="1" t="s">
        <v>723</v>
      </c>
      <c r="Y322" s="15">
        <v>44904.524859652774</v>
      </c>
    </row>
    <row r="323" spans="1:25" x14ac:dyDescent="0.25">
      <c r="A323" s="17">
        <v>43422</v>
      </c>
      <c r="B323">
        <v>2018</v>
      </c>
      <c r="C323" s="1" t="s">
        <v>676</v>
      </c>
      <c r="D323">
        <v>4</v>
      </c>
      <c r="E323" s="1" t="s">
        <v>650</v>
      </c>
      <c r="F323">
        <v>8075</v>
      </c>
      <c r="G323" s="1" t="s">
        <v>716</v>
      </c>
      <c r="H323">
        <v>11</v>
      </c>
      <c r="I323" s="1" t="s">
        <v>659</v>
      </c>
      <c r="J323">
        <v>24226</v>
      </c>
      <c r="K323" s="1" t="s">
        <v>721</v>
      </c>
      <c r="L323">
        <v>46</v>
      </c>
      <c r="M323" s="1" t="s">
        <v>662</v>
      </c>
      <c r="N323">
        <v>6150</v>
      </c>
      <c r="O323" s="1" t="s">
        <v>1853</v>
      </c>
      <c r="P323">
        <v>18</v>
      </c>
      <c r="Q323">
        <v>7</v>
      </c>
      <c r="R323" s="1" t="s">
        <v>569</v>
      </c>
      <c r="S323">
        <v>2</v>
      </c>
      <c r="T323" s="1" t="s">
        <v>574</v>
      </c>
      <c r="U323">
        <v>32</v>
      </c>
      <c r="V323" s="1" t="s">
        <v>663</v>
      </c>
      <c r="W323">
        <v>72679</v>
      </c>
      <c r="X323" s="1" t="s">
        <v>723</v>
      </c>
      <c r="Y323" s="15">
        <v>44904.524859652774</v>
      </c>
    </row>
    <row r="324" spans="1:25" x14ac:dyDescent="0.25">
      <c r="A324" s="17">
        <v>43423</v>
      </c>
      <c r="B324">
        <v>2018</v>
      </c>
      <c r="C324" s="1" t="s">
        <v>676</v>
      </c>
      <c r="D324">
        <v>4</v>
      </c>
      <c r="E324" s="1" t="s">
        <v>650</v>
      </c>
      <c r="F324">
        <v>8075</v>
      </c>
      <c r="G324" s="1" t="s">
        <v>716</v>
      </c>
      <c r="H324">
        <v>11</v>
      </c>
      <c r="I324" s="1" t="s">
        <v>659</v>
      </c>
      <c r="J324">
        <v>24226</v>
      </c>
      <c r="K324" s="1" t="s">
        <v>721</v>
      </c>
      <c r="L324">
        <v>47</v>
      </c>
      <c r="M324" s="1" t="s">
        <v>664</v>
      </c>
      <c r="N324">
        <v>6151</v>
      </c>
      <c r="O324" s="1" t="s">
        <v>1854</v>
      </c>
      <c r="P324">
        <v>19</v>
      </c>
      <c r="Q324">
        <v>1</v>
      </c>
      <c r="R324" s="1" t="s">
        <v>571</v>
      </c>
      <c r="S324">
        <v>2</v>
      </c>
      <c r="T324" s="1" t="s">
        <v>574</v>
      </c>
      <c r="U324">
        <v>32</v>
      </c>
      <c r="V324" s="1" t="s">
        <v>663</v>
      </c>
      <c r="W324">
        <v>72679</v>
      </c>
      <c r="X324" s="1" t="s">
        <v>723</v>
      </c>
      <c r="Y324" s="15">
        <v>44904.524859652774</v>
      </c>
    </row>
    <row r="325" spans="1:25" x14ac:dyDescent="0.25">
      <c r="A325" s="17">
        <v>43424</v>
      </c>
      <c r="B325">
        <v>2018</v>
      </c>
      <c r="C325" s="1" t="s">
        <v>676</v>
      </c>
      <c r="D325">
        <v>4</v>
      </c>
      <c r="E325" s="1" t="s">
        <v>650</v>
      </c>
      <c r="F325">
        <v>8075</v>
      </c>
      <c r="G325" s="1" t="s">
        <v>716</v>
      </c>
      <c r="H325">
        <v>11</v>
      </c>
      <c r="I325" s="1" t="s">
        <v>659</v>
      </c>
      <c r="J325">
        <v>24226</v>
      </c>
      <c r="K325" s="1" t="s">
        <v>721</v>
      </c>
      <c r="L325">
        <v>47</v>
      </c>
      <c r="M325" s="1" t="s">
        <v>664</v>
      </c>
      <c r="N325">
        <v>6151</v>
      </c>
      <c r="O325" s="1" t="s">
        <v>1854</v>
      </c>
      <c r="P325">
        <v>20</v>
      </c>
      <c r="Q325">
        <v>2</v>
      </c>
      <c r="R325" s="1" t="s">
        <v>572</v>
      </c>
      <c r="S325">
        <v>2</v>
      </c>
      <c r="T325" s="1" t="s">
        <v>574</v>
      </c>
      <c r="U325">
        <v>32</v>
      </c>
      <c r="V325" s="1" t="s">
        <v>663</v>
      </c>
      <c r="W325">
        <v>72679</v>
      </c>
      <c r="X325" s="1" t="s">
        <v>723</v>
      </c>
      <c r="Y325" s="15">
        <v>44904.524859652774</v>
      </c>
    </row>
    <row r="326" spans="1:25" x14ac:dyDescent="0.25">
      <c r="A326" s="17">
        <v>43425</v>
      </c>
      <c r="B326">
        <v>2018</v>
      </c>
      <c r="C326" s="1" t="s">
        <v>676</v>
      </c>
      <c r="D326">
        <v>4</v>
      </c>
      <c r="E326" s="1" t="s">
        <v>650</v>
      </c>
      <c r="F326">
        <v>8075</v>
      </c>
      <c r="G326" s="1" t="s">
        <v>716</v>
      </c>
      <c r="H326">
        <v>11</v>
      </c>
      <c r="I326" s="1" t="s">
        <v>659</v>
      </c>
      <c r="J326">
        <v>24226</v>
      </c>
      <c r="K326" s="1" t="s">
        <v>721</v>
      </c>
      <c r="L326">
        <v>47</v>
      </c>
      <c r="M326" s="1" t="s">
        <v>664</v>
      </c>
      <c r="N326">
        <v>6151</v>
      </c>
      <c r="O326" s="1" t="s">
        <v>1854</v>
      </c>
      <c r="P326">
        <v>21</v>
      </c>
      <c r="Q326">
        <v>3</v>
      </c>
      <c r="R326" s="1" t="s">
        <v>573</v>
      </c>
      <c r="S326">
        <v>3</v>
      </c>
      <c r="T326" s="1" t="s">
        <v>578</v>
      </c>
      <c r="U326">
        <v>33</v>
      </c>
      <c r="V326" s="1" t="s">
        <v>665</v>
      </c>
      <c r="W326">
        <v>72680</v>
      </c>
      <c r="X326" s="1" t="s">
        <v>724</v>
      </c>
      <c r="Y326" s="15">
        <v>44904.524859652774</v>
      </c>
    </row>
    <row r="327" spans="1:25" x14ac:dyDescent="0.25">
      <c r="A327" s="17">
        <v>43426</v>
      </c>
      <c r="B327">
        <v>2018</v>
      </c>
      <c r="C327" s="1" t="s">
        <v>676</v>
      </c>
      <c r="D327">
        <v>4</v>
      </c>
      <c r="E327" s="1" t="s">
        <v>650</v>
      </c>
      <c r="F327">
        <v>8075</v>
      </c>
      <c r="G327" s="1" t="s">
        <v>716</v>
      </c>
      <c r="H327">
        <v>11</v>
      </c>
      <c r="I327" s="1" t="s">
        <v>659</v>
      </c>
      <c r="J327">
        <v>24226</v>
      </c>
      <c r="K327" s="1" t="s">
        <v>721</v>
      </c>
      <c r="L327">
        <v>47</v>
      </c>
      <c r="M327" s="1" t="s">
        <v>664</v>
      </c>
      <c r="N327">
        <v>6151</v>
      </c>
      <c r="O327" s="1" t="s">
        <v>1854</v>
      </c>
      <c r="P327">
        <v>22</v>
      </c>
      <c r="Q327">
        <v>4</v>
      </c>
      <c r="R327" s="1" t="s">
        <v>564</v>
      </c>
      <c r="S327">
        <v>3</v>
      </c>
      <c r="T327" s="1" t="s">
        <v>578</v>
      </c>
      <c r="U327">
        <v>33</v>
      </c>
      <c r="V327" s="1" t="s">
        <v>665</v>
      </c>
      <c r="W327">
        <v>72680</v>
      </c>
      <c r="X327" s="1" t="s">
        <v>724</v>
      </c>
      <c r="Y327" s="15">
        <v>44904.524859652774</v>
      </c>
    </row>
    <row r="328" spans="1:25" x14ac:dyDescent="0.25">
      <c r="A328" s="17">
        <v>43427</v>
      </c>
      <c r="B328">
        <v>2018</v>
      </c>
      <c r="C328" s="1" t="s">
        <v>676</v>
      </c>
      <c r="D328">
        <v>4</v>
      </c>
      <c r="E328" s="1" t="s">
        <v>650</v>
      </c>
      <c r="F328">
        <v>8075</v>
      </c>
      <c r="G328" s="1" t="s">
        <v>716</v>
      </c>
      <c r="H328">
        <v>11</v>
      </c>
      <c r="I328" s="1" t="s">
        <v>659</v>
      </c>
      <c r="J328">
        <v>24226</v>
      </c>
      <c r="K328" s="1" t="s">
        <v>721</v>
      </c>
      <c r="L328">
        <v>47</v>
      </c>
      <c r="M328" s="1" t="s">
        <v>664</v>
      </c>
      <c r="N328">
        <v>6151</v>
      </c>
      <c r="O328" s="1" t="s">
        <v>1854</v>
      </c>
      <c r="P328">
        <v>23</v>
      </c>
      <c r="Q328">
        <v>5</v>
      </c>
      <c r="R328" s="1" t="s">
        <v>567</v>
      </c>
      <c r="S328">
        <v>3</v>
      </c>
      <c r="T328" s="1" t="s">
        <v>578</v>
      </c>
      <c r="U328">
        <v>33</v>
      </c>
      <c r="V328" s="1" t="s">
        <v>665</v>
      </c>
      <c r="W328">
        <v>72680</v>
      </c>
      <c r="X328" s="1" t="s">
        <v>724</v>
      </c>
      <c r="Y328" s="15">
        <v>44904.524859652774</v>
      </c>
    </row>
    <row r="329" spans="1:25" x14ac:dyDescent="0.25">
      <c r="A329" s="17">
        <v>43428</v>
      </c>
      <c r="B329">
        <v>2018</v>
      </c>
      <c r="C329" s="1" t="s">
        <v>676</v>
      </c>
      <c r="D329">
        <v>4</v>
      </c>
      <c r="E329" s="1" t="s">
        <v>650</v>
      </c>
      <c r="F329">
        <v>8075</v>
      </c>
      <c r="G329" s="1" t="s">
        <v>716</v>
      </c>
      <c r="H329">
        <v>11</v>
      </c>
      <c r="I329" s="1" t="s">
        <v>659</v>
      </c>
      <c r="J329">
        <v>24226</v>
      </c>
      <c r="K329" s="1" t="s">
        <v>721</v>
      </c>
      <c r="L329">
        <v>47</v>
      </c>
      <c r="M329" s="1" t="s">
        <v>664</v>
      </c>
      <c r="N329">
        <v>6151</v>
      </c>
      <c r="O329" s="1" t="s">
        <v>1854</v>
      </c>
      <c r="P329">
        <v>24</v>
      </c>
      <c r="Q329">
        <v>6</v>
      </c>
      <c r="R329" s="1" t="s">
        <v>568</v>
      </c>
      <c r="S329">
        <v>3</v>
      </c>
      <c r="T329" s="1" t="s">
        <v>578</v>
      </c>
      <c r="U329">
        <v>33</v>
      </c>
      <c r="V329" s="1" t="s">
        <v>665</v>
      </c>
      <c r="W329">
        <v>72680</v>
      </c>
      <c r="X329" s="1" t="s">
        <v>724</v>
      </c>
      <c r="Y329" s="15">
        <v>44904.524859652774</v>
      </c>
    </row>
    <row r="330" spans="1:25" x14ac:dyDescent="0.25">
      <c r="A330" s="17">
        <v>43429</v>
      </c>
      <c r="B330">
        <v>2018</v>
      </c>
      <c r="C330" s="1" t="s">
        <v>676</v>
      </c>
      <c r="D330">
        <v>4</v>
      </c>
      <c r="E330" s="1" t="s">
        <v>650</v>
      </c>
      <c r="F330">
        <v>8075</v>
      </c>
      <c r="G330" s="1" t="s">
        <v>716</v>
      </c>
      <c r="H330">
        <v>11</v>
      </c>
      <c r="I330" s="1" t="s">
        <v>659</v>
      </c>
      <c r="J330">
        <v>24226</v>
      </c>
      <c r="K330" s="1" t="s">
        <v>721</v>
      </c>
      <c r="L330">
        <v>47</v>
      </c>
      <c r="M330" s="1" t="s">
        <v>664</v>
      </c>
      <c r="N330">
        <v>6151</v>
      </c>
      <c r="O330" s="1" t="s">
        <v>1854</v>
      </c>
      <c r="P330">
        <v>25</v>
      </c>
      <c r="Q330">
        <v>7</v>
      </c>
      <c r="R330" s="1" t="s">
        <v>569</v>
      </c>
      <c r="S330">
        <v>3</v>
      </c>
      <c r="T330" s="1" t="s">
        <v>578</v>
      </c>
      <c r="U330">
        <v>33</v>
      </c>
      <c r="V330" s="1" t="s">
        <v>665</v>
      </c>
      <c r="W330">
        <v>72680</v>
      </c>
      <c r="X330" s="1" t="s">
        <v>724</v>
      </c>
      <c r="Y330" s="15">
        <v>44904.524859652774</v>
      </c>
    </row>
    <row r="331" spans="1:25" x14ac:dyDescent="0.25">
      <c r="A331" s="17">
        <v>43430</v>
      </c>
      <c r="B331">
        <v>2018</v>
      </c>
      <c r="C331" s="1" t="s">
        <v>676</v>
      </c>
      <c r="D331">
        <v>4</v>
      </c>
      <c r="E331" s="1" t="s">
        <v>650</v>
      </c>
      <c r="F331">
        <v>8075</v>
      </c>
      <c r="G331" s="1" t="s">
        <v>716</v>
      </c>
      <c r="H331">
        <v>11</v>
      </c>
      <c r="I331" s="1" t="s">
        <v>659</v>
      </c>
      <c r="J331">
        <v>24226</v>
      </c>
      <c r="K331" s="1" t="s">
        <v>721</v>
      </c>
      <c r="L331">
        <v>48</v>
      </c>
      <c r="M331" s="1" t="s">
        <v>666</v>
      </c>
      <c r="N331">
        <v>6152</v>
      </c>
      <c r="O331" s="1" t="s">
        <v>1855</v>
      </c>
      <c r="P331">
        <v>26</v>
      </c>
      <c r="Q331">
        <v>1</v>
      </c>
      <c r="R331" s="1" t="s">
        <v>571</v>
      </c>
      <c r="S331">
        <v>3</v>
      </c>
      <c r="T331" s="1" t="s">
        <v>578</v>
      </c>
      <c r="U331">
        <v>33</v>
      </c>
      <c r="V331" s="1" t="s">
        <v>665</v>
      </c>
      <c r="W331">
        <v>72680</v>
      </c>
      <c r="X331" s="1" t="s">
        <v>724</v>
      </c>
      <c r="Y331" s="15">
        <v>44904.524859652774</v>
      </c>
    </row>
    <row r="332" spans="1:25" x14ac:dyDescent="0.25">
      <c r="A332" s="17">
        <v>43431</v>
      </c>
      <c r="B332">
        <v>2018</v>
      </c>
      <c r="C332" s="1" t="s">
        <v>676</v>
      </c>
      <c r="D332">
        <v>4</v>
      </c>
      <c r="E332" s="1" t="s">
        <v>650</v>
      </c>
      <c r="F332">
        <v>8075</v>
      </c>
      <c r="G332" s="1" t="s">
        <v>716</v>
      </c>
      <c r="H332">
        <v>11</v>
      </c>
      <c r="I332" s="1" t="s">
        <v>659</v>
      </c>
      <c r="J332">
        <v>24226</v>
      </c>
      <c r="K332" s="1" t="s">
        <v>721</v>
      </c>
      <c r="L332">
        <v>48</v>
      </c>
      <c r="M332" s="1" t="s">
        <v>666</v>
      </c>
      <c r="N332">
        <v>6152</v>
      </c>
      <c r="O332" s="1" t="s">
        <v>1855</v>
      </c>
      <c r="P332">
        <v>27</v>
      </c>
      <c r="Q332">
        <v>2</v>
      </c>
      <c r="R332" s="1" t="s">
        <v>572</v>
      </c>
      <c r="S332">
        <v>3</v>
      </c>
      <c r="T332" s="1" t="s">
        <v>578</v>
      </c>
      <c r="U332">
        <v>33</v>
      </c>
      <c r="V332" s="1" t="s">
        <v>665</v>
      </c>
      <c r="W332">
        <v>72680</v>
      </c>
      <c r="X332" s="1" t="s">
        <v>724</v>
      </c>
      <c r="Y332" s="15">
        <v>44904.524859652774</v>
      </c>
    </row>
    <row r="333" spans="1:25" x14ac:dyDescent="0.25">
      <c r="A333" s="17">
        <v>43432</v>
      </c>
      <c r="B333">
        <v>2018</v>
      </c>
      <c r="C333" s="1" t="s">
        <v>676</v>
      </c>
      <c r="D333">
        <v>4</v>
      </c>
      <c r="E333" s="1" t="s">
        <v>650</v>
      </c>
      <c r="F333">
        <v>8075</v>
      </c>
      <c r="G333" s="1" t="s">
        <v>716</v>
      </c>
      <c r="H333">
        <v>11</v>
      </c>
      <c r="I333" s="1" t="s">
        <v>659</v>
      </c>
      <c r="J333">
        <v>24226</v>
      </c>
      <c r="K333" s="1" t="s">
        <v>721</v>
      </c>
      <c r="L333">
        <v>48</v>
      </c>
      <c r="M333" s="1" t="s">
        <v>666</v>
      </c>
      <c r="N333">
        <v>6152</v>
      </c>
      <c r="O333" s="1" t="s">
        <v>1855</v>
      </c>
      <c r="P333">
        <v>28</v>
      </c>
      <c r="Q333">
        <v>3</v>
      </c>
      <c r="R333" s="1" t="s">
        <v>573</v>
      </c>
      <c r="S333">
        <v>3</v>
      </c>
      <c r="T333" s="1" t="s">
        <v>578</v>
      </c>
      <c r="U333">
        <v>33</v>
      </c>
      <c r="V333" s="1" t="s">
        <v>665</v>
      </c>
      <c r="W333">
        <v>72680</v>
      </c>
      <c r="X333" s="1" t="s">
        <v>724</v>
      </c>
      <c r="Y333" s="15">
        <v>44904.524859652774</v>
      </c>
    </row>
    <row r="334" spans="1:25" x14ac:dyDescent="0.25">
      <c r="A334" s="17">
        <v>43433</v>
      </c>
      <c r="B334">
        <v>2018</v>
      </c>
      <c r="C334" s="1" t="s">
        <v>676</v>
      </c>
      <c r="D334">
        <v>4</v>
      </c>
      <c r="E334" s="1" t="s">
        <v>650</v>
      </c>
      <c r="F334">
        <v>8075</v>
      </c>
      <c r="G334" s="1" t="s">
        <v>716</v>
      </c>
      <c r="H334">
        <v>11</v>
      </c>
      <c r="I334" s="1" t="s">
        <v>659</v>
      </c>
      <c r="J334">
        <v>24226</v>
      </c>
      <c r="K334" s="1" t="s">
        <v>721</v>
      </c>
      <c r="L334">
        <v>48</v>
      </c>
      <c r="M334" s="1" t="s">
        <v>666</v>
      </c>
      <c r="N334">
        <v>6152</v>
      </c>
      <c r="O334" s="1" t="s">
        <v>1855</v>
      </c>
      <c r="P334">
        <v>29</v>
      </c>
      <c r="Q334">
        <v>4</v>
      </c>
      <c r="R334" s="1" t="s">
        <v>564</v>
      </c>
      <c r="S334">
        <v>3</v>
      </c>
      <c r="T334" s="1" t="s">
        <v>578</v>
      </c>
      <c r="U334">
        <v>33</v>
      </c>
      <c r="V334" s="1" t="s">
        <v>665</v>
      </c>
      <c r="W334">
        <v>72680</v>
      </c>
      <c r="X334" s="1" t="s">
        <v>724</v>
      </c>
      <c r="Y334" s="15">
        <v>44904.524859652774</v>
      </c>
    </row>
    <row r="335" spans="1:25" x14ac:dyDescent="0.25">
      <c r="A335" s="17">
        <v>43434</v>
      </c>
      <c r="B335">
        <v>2018</v>
      </c>
      <c r="C335" s="1" t="s">
        <v>676</v>
      </c>
      <c r="D335">
        <v>4</v>
      </c>
      <c r="E335" s="1" t="s">
        <v>650</v>
      </c>
      <c r="F335">
        <v>8075</v>
      </c>
      <c r="G335" s="1" t="s">
        <v>716</v>
      </c>
      <c r="H335">
        <v>11</v>
      </c>
      <c r="I335" s="1" t="s">
        <v>659</v>
      </c>
      <c r="J335">
        <v>24226</v>
      </c>
      <c r="K335" s="1" t="s">
        <v>721</v>
      </c>
      <c r="L335">
        <v>48</v>
      </c>
      <c r="M335" s="1" t="s">
        <v>666</v>
      </c>
      <c r="N335">
        <v>6152</v>
      </c>
      <c r="O335" s="1" t="s">
        <v>1855</v>
      </c>
      <c r="P335">
        <v>30</v>
      </c>
      <c r="Q335">
        <v>5</v>
      </c>
      <c r="R335" s="1" t="s">
        <v>567</v>
      </c>
      <c r="S335">
        <v>3</v>
      </c>
      <c r="T335" s="1" t="s">
        <v>578</v>
      </c>
      <c r="U335">
        <v>33</v>
      </c>
      <c r="V335" s="1" t="s">
        <v>665</v>
      </c>
      <c r="W335">
        <v>72680</v>
      </c>
      <c r="X335" s="1" t="s">
        <v>724</v>
      </c>
      <c r="Y335" s="15">
        <v>44904.524859652774</v>
      </c>
    </row>
    <row r="336" spans="1:25" x14ac:dyDescent="0.25">
      <c r="A336" s="17">
        <v>43435</v>
      </c>
      <c r="B336">
        <v>2018</v>
      </c>
      <c r="C336" s="1" t="s">
        <v>676</v>
      </c>
      <c r="D336">
        <v>4</v>
      </c>
      <c r="E336" s="1" t="s">
        <v>650</v>
      </c>
      <c r="F336">
        <v>8075</v>
      </c>
      <c r="G336" s="1" t="s">
        <v>716</v>
      </c>
      <c r="H336">
        <v>12</v>
      </c>
      <c r="I336" s="1" t="s">
        <v>668</v>
      </c>
      <c r="J336">
        <v>24227</v>
      </c>
      <c r="K336" s="1" t="s">
        <v>725</v>
      </c>
      <c r="L336">
        <v>48</v>
      </c>
      <c r="M336" s="1" t="s">
        <v>666</v>
      </c>
      <c r="N336">
        <v>6152</v>
      </c>
      <c r="O336" s="1" t="s">
        <v>1855</v>
      </c>
      <c r="P336">
        <v>1</v>
      </c>
      <c r="Q336">
        <v>6</v>
      </c>
      <c r="R336" s="1" t="s">
        <v>568</v>
      </c>
      <c r="S336">
        <v>1</v>
      </c>
      <c r="T336" s="1" t="s">
        <v>565</v>
      </c>
      <c r="U336">
        <v>34</v>
      </c>
      <c r="V336" s="1" t="s">
        <v>669</v>
      </c>
      <c r="W336">
        <v>72681</v>
      </c>
      <c r="X336" s="1" t="s">
        <v>726</v>
      </c>
      <c r="Y336" s="15">
        <v>44904.524859652774</v>
      </c>
    </row>
    <row r="337" spans="1:25" x14ac:dyDescent="0.25">
      <c r="A337" s="17">
        <v>43436</v>
      </c>
      <c r="B337">
        <v>2018</v>
      </c>
      <c r="C337" s="1" t="s">
        <v>676</v>
      </c>
      <c r="D337">
        <v>4</v>
      </c>
      <c r="E337" s="1" t="s">
        <v>650</v>
      </c>
      <c r="F337">
        <v>8075</v>
      </c>
      <c r="G337" s="1" t="s">
        <v>716</v>
      </c>
      <c r="H337">
        <v>12</v>
      </c>
      <c r="I337" s="1" t="s">
        <v>668</v>
      </c>
      <c r="J337">
        <v>24227</v>
      </c>
      <c r="K337" s="1" t="s">
        <v>725</v>
      </c>
      <c r="L337">
        <v>48</v>
      </c>
      <c r="M337" s="1" t="s">
        <v>666</v>
      </c>
      <c r="N337">
        <v>6152</v>
      </c>
      <c r="O337" s="1" t="s">
        <v>1855</v>
      </c>
      <c r="P337">
        <v>2</v>
      </c>
      <c r="Q337">
        <v>7</v>
      </c>
      <c r="R337" s="1" t="s">
        <v>569</v>
      </c>
      <c r="S337">
        <v>1</v>
      </c>
      <c r="T337" s="1" t="s">
        <v>565</v>
      </c>
      <c r="U337">
        <v>34</v>
      </c>
      <c r="V337" s="1" t="s">
        <v>669</v>
      </c>
      <c r="W337">
        <v>72681</v>
      </c>
      <c r="X337" s="1" t="s">
        <v>726</v>
      </c>
      <c r="Y337" s="15">
        <v>44904.524859652774</v>
      </c>
    </row>
    <row r="338" spans="1:25" x14ac:dyDescent="0.25">
      <c r="A338" s="17">
        <v>43437</v>
      </c>
      <c r="B338">
        <v>2018</v>
      </c>
      <c r="C338" s="1" t="s">
        <v>676</v>
      </c>
      <c r="D338">
        <v>4</v>
      </c>
      <c r="E338" s="1" t="s">
        <v>650</v>
      </c>
      <c r="F338">
        <v>8075</v>
      </c>
      <c r="G338" s="1" t="s">
        <v>716</v>
      </c>
      <c r="H338">
        <v>12</v>
      </c>
      <c r="I338" s="1" t="s">
        <v>668</v>
      </c>
      <c r="J338">
        <v>24227</v>
      </c>
      <c r="K338" s="1" t="s">
        <v>725</v>
      </c>
      <c r="L338">
        <v>49</v>
      </c>
      <c r="M338" s="1" t="s">
        <v>667</v>
      </c>
      <c r="N338">
        <v>6153</v>
      </c>
      <c r="O338" s="1" t="s">
        <v>1856</v>
      </c>
      <c r="P338">
        <v>3</v>
      </c>
      <c r="Q338">
        <v>1</v>
      </c>
      <c r="R338" s="1" t="s">
        <v>571</v>
      </c>
      <c r="S338">
        <v>1</v>
      </c>
      <c r="T338" s="1" t="s">
        <v>565</v>
      </c>
      <c r="U338">
        <v>34</v>
      </c>
      <c r="V338" s="1" t="s">
        <v>669</v>
      </c>
      <c r="W338">
        <v>72681</v>
      </c>
      <c r="X338" s="1" t="s">
        <v>726</v>
      </c>
      <c r="Y338" s="15">
        <v>44904.524859652774</v>
      </c>
    </row>
    <row r="339" spans="1:25" x14ac:dyDescent="0.25">
      <c r="A339" s="17">
        <v>43438</v>
      </c>
      <c r="B339">
        <v>2018</v>
      </c>
      <c r="C339" s="1" t="s">
        <v>676</v>
      </c>
      <c r="D339">
        <v>4</v>
      </c>
      <c r="E339" s="1" t="s">
        <v>650</v>
      </c>
      <c r="F339">
        <v>8075</v>
      </c>
      <c r="G339" s="1" t="s">
        <v>716</v>
      </c>
      <c r="H339">
        <v>12</v>
      </c>
      <c r="I339" s="1" t="s">
        <v>668</v>
      </c>
      <c r="J339">
        <v>24227</v>
      </c>
      <c r="K339" s="1" t="s">
        <v>725</v>
      </c>
      <c r="L339">
        <v>49</v>
      </c>
      <c r="M339" s="1" t="s">
        <v>667</v>
      </c>
      <c r="N339">
        <v>6153</v>
      </c>
      <c r="O339" s="1" t="s">
        <v>1856</v>
      </c>
      <c r="P339">
        <v>4</v>
      </c>
      <c r="Q339">
        <v>2</v>
      </c>
      <c r="R339" s="1" t="s">
        <v>572</v>
      </c>
      <c r="S339">
        <v>1</v>
      </c>
      <c r="T339" s="1" t="s">
        <v>565</v>
      </c>
      <c r="U339">
        <v>34</v>
      </c>
      <c r="V339" s="1" t="s">
        <v>669</v>
      </c>
      <c r="W339">
        <v>72681</v>
      </c>
      <c r="X339" s="1" t="s">
        <v>726</v>
      </c>
      <c r="Y339" s="15">
        <v>44904.524859652774</v>
      </c>
    </row>
    <row r="340" spans="1:25" x14ac:dyDescent="0.25">
      <c r="A340" s="17">
        <v>43439</v>
      </c>
      <c r="B340">
        <v>2018</v>
      </c>
      <c r="C340" s="1" t="s">
        <v>676</v>
      </c>
      <c r="D340">
        <v>4</v>
      </c>
      <c r="E340" s="1" t="s">
        <v>650</v>
      </c>
      <c r="F340">
        <v>8075</v>
      </c>
      <c r="G340" s="1" t="s">
        <v>716</v>
      </c>
      <c r="H340">
        <v>12</v>
      </c>
      <c r="I340" s="1" t="s">
        <v>668</v>
      </c>
      <c r="J340">
        <v>24227</v>
      </c>
      <c r="K340" s="1" t="s">
        <v>725</v>
      </c>
      <c r="L340">
        <v>49</v>
      </c>
      <c r="M340" s="1" t="s">
        <v>667</v>
      </c>
      <c r="N340">
        <v>6153</v>
      </c>
      <c r="O340" s="1" t="s">
        <v>1856</v>
      </c>
      <c r="P340">
        <v>5</v>
      </c>
      <c r="Q340">
        <v>3</v>
      </c>
      <c r="R340" s="1" t="s">
        <v>573</v>
      </c>
      <c r="S340">
        <v>1</v>
      </c>
      <c r="T340" s="1" t="s">
        <v>565</v>
      </c>
      <c r="U340">
        <v>34</v>
      </c>
      <c r="V340" s="1" t="s">
        <v>669</v>
      </c>
      <c r="W340">
        <v>72681</v>
      </c>
      <c r="X340" s="1" t="s">
        <v>726</v>
      </c>
      <c r="Y340" s="15">
        <v>44904.524859652774</v>
      </c>
    </row>
    <row r="341" spans="1:25" x14ac:dyDescent="0.25">
      <c r="A341" s="17">
        <v>43440</v>
      </c>
      <c r="B341">
        <v>2018</v>
      </c>
      <c r="C341" s="1" t="s">
        <v>676</v>
      </c>
      <c r="D341">
        <v>4</v>
      </c>
      <c r="E341" s="1" t="s">
        <v>650</v>
      </c>
      <c r="F341">
        <v>8075</v>
      </c>
      <c r="G341" s="1" t="s">
        <v>716</v>
      </c>
      <c r="H341">
        <v>12</v>
      </c>
      <c r="I341" s="1" t="s">
        <v>668</v>
      </c>
      <c r="J341">
        <v>24227</v>
      </c>
      <c r="K341" s="1" t="s">
        <v>725</v>
      </c>
      <c r="L341">
        <v>49</v>
      </c>
      <c r="M341" s="1" t="s">
        <v>667</v>
      </c>
      <c r="N341">
        <v>6153</v>
      </c>
      <c r="O341" s="1" t="s">
        <v>1856</v>
      </c>
      <c r="P341">
        <v>6</v>
      </c>
      <c r="Q341">
        <v>4</v>
      </c>
      <c r="R341" s="1" t="s">
        <v>564</v>
      </c>
      <c r="S341">
        <v>1</v>
      </c>
      <c r="T341" s="1" t="s">
        <v>565</v>
      </c>
      <c r="U341">
        <v>34</v>
      </c>
      <c r="V341" s="1" t="s">
        <v>669</v>
      </c>
      <c r="W341">
        <v>72681</v>
      </c>
      <c r="X341" s="1" t="s">
        <v>726</v>
      </c>
      <c r="Y341" s="15">
        <v>44904.524859652774</v>
      </c>
    </row>
    <row r="342" spans="1:25" x14ac:dyDescent="0.25">
      <c r="A342" s="17">
        <v>43441</v>
      </c>
      <c r="B342">
        <v>2018</v>
      </c>
      <c r="C342" s="1" t="s">
        <v>676</v>
      </c>
      <c r="D342">
        <v>4</v>
      </c>
      <c r="E342" s="1" t="s">
        <v>650</v>
      </c>
      <c r="F342">
        <v>8075</v>
      </c>
      <c r="G342" s="1" t="s">
        <v>716</v>
      </c>
      <c r="H342">
        <v>12</v>
      </c>
      <c r="I342" s="1" t="s">
        <v>668</v>
      </c>
      <c r="J342">
        <v>24227</v>
      </c>
      <c r="K342" s="1" t="s">
        <v>725</v>
      </c>
      <c r="L342">
        <v>49</v>
      </c>
      <c r="M342" s="1" t="s">
        <v>667</v>
      </c>
      <c r="N342">
        <v>6153</v>
      </c>
      <c r="O342" s="1" t="s">
        <v>1856</v>
      </c>
      <c r="P342">
        <v>7</v>
      </c>
      <c r="Q342">
        <v>5</v>
      </c>
      <c r="R342" s="1" t="s">
        <v>567</v>
      </c>
      <c r="S342">
        <v>1</v>
      </c>
      <c r="T342" s="1" t="s">
        <v>565</v>
      </c>
      <c r="U342">
        <v>34</v>
      </c>
      <c r="V342" s="1" t="s">
        <v>669</v>
      </c>
      <c r="W342">
        <v>72681</v>
      </c>
      <c r="X342" s="1" t="s">
        <v>726</v>
      </c>
      <c r="Y342" s="15">
        <v>44904.524859652774</v>
      </c>
    </row>
    <row r="343" spans="1:25" x14ac:dyDescent="0.25">
      <c r="A343" s="17">
        <v>43442</v>
      </c>
      <c r="B343">
        <v>2018</v>
      </c>
      <c r="C343" s="1" t="s">
        <v>676</v>
      </c>
      <c r="D343">
        <v>4</v>
      </c>
      <c r="E343" s="1" t="s">
        <v>650</v>
      </c>
      <c r="F343">
        <v>8075</v>
      </c>
      <c r="G343" s="1" t="s">
        <v>716</v>
      </c>
      <c r="H343">
        <v>12</v>
      </c>
      <c r="I343" s="1" t="s">
        <v>668</v>
      </c>
      <c r="J343">
        <v>24227</v>
      </c>
      <c r="K343" s="1" t="s">
        <v>725</v>
      </c>
      <c r="L343">
        <v>49</v>
      </c>
      <c r="M343" s="1" t="s">
        <v>667</v>
      </c>
      <c r="N343">
        <v>6153</v>
      </c>
      <c r="O343" s="1" t="s">
        <v>1856</v>
      </c>
      <c r="P343">
        <v>8</v>
      </c>
      <c r="Q343">
        <v>6</v>
      </c>
      <c r="R343" s="1" t="s">
        <v>568</v>
      </c>
      <c r="S343">
        <v>1</v>
      </c>
      <c r="T343" s="1" t="s">
        <v>565</v>
      </c>
      <c r="U343">
        <v>34</v>
      </c>
      <c r="V343" s="1" t="s">
        <v>669</v>
      </c>
      <c r="W343">
        <v>72681</v>
      </c>
      <c r="X343" s="1" t="s">
        <v>726</v>
      </c>
      <c r="Y343" s="15">
        <v>44904.524859652774</v>
      </c>
    </row>
    <row r="344" spans="1:25" x14ac:dyDescent="0.25">
      <c r="A344" s="17">
        <v>43443</v>
      </c>
      <c r="B344">
        <v>2018</v>
      </c>
      <c r="C344" s="1" t="s">
        <v>676</v>
      </c>
      <c r="D344">
        <v>4</v>
      </c>
      <c r="E344" s="1" t="s">
        <v>650</v>
      </c>
      <c r="F344">
        <v>8075</v>
      </c>
      <c r="G344" s="1" t="s">
        <v>716</v>
      </c>
      <c r="H344">
        <v>12</v>
      </c>
      <c r="I344" s="1" t="s">
        <v>668</v>
      </c>
      <c r="J344">
        <v>24227</v>
      </c>
      <c r="K344" s="1" t="s">
        <v>725</v>
      </c>
      <c r="L344">
        <v>49</v>
      </c>
      <c r="M344" s="1" t="s">
        <v>667</v>
      </c>
      <c r="N344">
        <v>6153</v>
      </c>
      <c r="O344" s="1" t="s">
        <v>1856</v>
      </c>
      <c r="P344">
        <v>9</v>
      </c>
      <c r="Q344">
        <v>7</v>
      </c>
      <c r="R344" s="1" t="s">
        <v>569</v>
      </c>
      <c r="S344">
        <v>1</v>
      </c>
      <c r="T344" s="1" t="s">
        <v>565</v>
      </c>
      <c r="U344">
        <v>34</v>
      </c>
      <c r="V344" s="1" t="s">
        <v>669</v>
      </c>
      <c r="W344">
        <v>72681</v>
      </c>
      <c r="X344" s="1" t="s">
        <v>726</v>
      </c>
      <c r="Y344" s="15">
        <v>44904.524859652774</v>
      </c>
    </row>
    <row r="345" spans="1:25" x14ac:dyDescent="0.25">
      <c r="A345" s="17">
        <v>43444</v>
      </c>
      <c r="B345">
        <v>2018</v>
      </c>
      <c r="C345" s="1" t="s">
        <v>676</v>
      </c>
      <c r="D345">
        <v>4</v>
      </c>
      <c r="E345" s="1" t="s">
        <v>650</v>
      </c>
      <c r="F345">
        <v>8075</v>
      </c>
      <c r="G345" s="1" t="s">
        <v>716</v>
      </c>
      <c r="H345">
        <v>12</v>
      </c>
      <c r="I345" s="1" t="s">
        <v>668</v>
      </c>
      <c r="J345">
        <v>24227</v>
      </c>
      <c r="K345" s="1" t="s">
        <v>725</v>
      </c>
      <c r="L345">
        <v>50</v>
      </c>
      <c r="M345" s="1" t="s">
        <v>670</v>
      </c>
      <c r="N345">
        <v>6154</v>
      </c>
      <c r="O345" s="1" t="s">
        <v>1857</v>
      </c>
      <c r="P345">
        <v>10</v>
      </c>
      <c r="Q345">
        <v>1</v>
      </c>
      <c r="R345" s="1" t="s">
        <v>571</v>
      </c>
      <c r="S345">
        <v>1</v>
      </c>
      <c r="T345" s="1" t="s">
        <v>565</v>
      </c>
      <c r="U345">
        <v>34</v>
      </c>
      <c r="V345" s="1" t="s">
        <v>669</v>
      </c>
      <c r="W345">
        <v>72681</v>
      </c>
      <c r="X345" s="1" t="s">
        <v>726</v>
      </c>
      <c r="Y345" s="15">
        <v>44904.524859652774</v>
      </c>
    </row>
    <row r="346" spans="1:25" x14ac:dyDescent="0.25">
      <c r="A346" s="17">
        <v>43445</v>
      </c>
      <c r="B346">
        <v>2018</v>
      </c>
      <c r="C346" s="1" t="s">
        <v>676</v>
      </c>
      <c r="D346">
        <v>4</v>
      </c>
      <c r="E346" s="1" t="s">
        <v>650</v>
      </c>
      <c r="F346">
        <v>8075</v>
      </c>
      <c r="G346" s="1" t="s">
        <v>716</v>
      </c>
      <c r="H346">
        <v>12</v>
      </c>
      <c r="I346" s="1" t="s">
        <v>668</v>
      </c>
      <c r="J346">
        <v>24227</v>
      </c>
      <c r="K346" s="1" t="s">
        <v>725</v>
      </c>
      <c r="L346">
        <v>50</v>
      </c>
      <c r="M346" s="1" t="s">
        <v>670</v>
      </c>
      <c r="N346">
        <v>6154</v>
      </c>
      <c r="O346" s="1" t="s">
        <v>1857</v>
      </c>
      <c r="P346">
        <v>11</v>
      </c>
      <c r="Q346">
        <v>2</v>
      </c>
      <c r="R346" s="1" t="s">
        <v>572</v>
      </c>
      <c r="S346">
        <v>2</v>
      </c>
      <c r="T346" s="1" t="s">
        <v>574</v>
      </c>
      <c r="U346">
        <v>35</v>
      </c>
      <c r="V346" s="1" t="s">
        <v>671</v>
      </c>
      <c r="W346">
        <v>72682</v>
      </c>
      <c r="X346" s="1" t="s">
        <v>727</v>
      </c>
      <c r="Y346" s="15">
        <v>44904.524859652774</v>
      </c>
    </row>
    <row r="347" spans="1:25" x14ac:dyDescent="0.25">
      <c r="A347" s="17">
        <v>43446</v>
      </c>
      <c r="B347">
        <v>2018</v>
      </c>
      <c r="C347" s="1" t="s">
        <v>676</v>
      </c>
      <c r="D347">
        <v>4</v>
      </c>
      <c r="E347" s="1" t="s">
        <v>650</v>
      </c>
      <c r="F347">
        <v>8075</v>
      </c>
      <c r="G347" s="1" t="s">
        <v>716</v>
      </c>
      <c r="H347">
        <v>12</v>
      </c>
      <c r="I347" s="1" t="s">
        <v>668</v>
      </c>
      <c r="J347">
        <v>24227</v>
      </c>
      <c r="K347" s="1" t="s">
        <v>725</v>
      </c>
      <c r="L347">
        <v>50</v>
      </c>
      <c r="M347" s="1" t="s">
        <v>670</v>
      </c>
      <c r="N347">
        <v>6154</v>
      </c>
      <c r="O347" s="1" t="s">
        <v>1857</v>
      </c>
      <c r="P347">
        <v>12</v>
      </c>
      <c r="Q347">
        <v>3</v>
      </c>
      <c r="R347" s="1" t="s">
        <v>573</v>
      </c>
      <c r="S347">
        <v>2</v>
      </c>
      <c r="T347" s="1" t="s">
        <v>574</v>
      </c>
      <c r="U347">
        <v>35</v>
      </c>
      <c r="V347" s="1" t="s">
        <v>671</v>
      </c>
      <c r="W347">
        <v>72682</v>
      </c>
      <c r="X347" s="1" t="s">
        <v>727</v>
      </c>
      <c r="Y347" s="15">
        <v>44904.524859652774</v>
      </c>
    </row>
    <row r="348" spans="1:25" x14ac:dyDescent="0.25">
      <c r="A348" s="17">
        <v>43447</v>
      </c>
      <c r="B348">
        <v>2018</v>
      </c>
      <c r="C348" s="1" t="s">
        <v>676</v>
      </c>
      <c r="D348">
        <v>4</v>
      </c>
      <c r="E348" s="1" t="s">
        <v>650</v>
      </c>
      <c r="F348">
        <v>8075</v>
      </c>
      <c r="G348" s="1" t="s">
        <v>716</v>
      </c>
      <c r="H348">
        <v>12</v>
      </c>
      <c r="I348" s="1" t="s">
        <v>668</v>
      </c>
      <c r="J348">
        <v>24227</v>
      </c>
      <c r="K348" s="1" t="s">
        <v>725</v>
      </c>
      <c r="L348">
        <v>50</v>
      </c>
      <c r="M348" s="1" t="s">
        <v>670</v>
      </c>
      <c r="N348">
        <v>6154</v>
      </c>
      <c r="O348" s="1" t="s">
        <v>1857</v>
      </c>
      <c r="P348">
        <v>13</v>
      </c>
      <c r="Q348">
        <v>4</v>
      </c>
      <c r="R348" s="1" t="s">
        <v>564</v>
      </c>
      <c r="S348">
        <v>2</v>
      </c>
      <c r="T348" s="1" t="s">
        <v>574</v>
      </c>
      <c r="U348">
        <v>35</v>
      </c>
      <c r="V348" s="1" t="s">
        <v>671</v>
      </c>
      <c r="W348">
        <v>72682</v>
      </c>
      <c r="X348" s="1" t="s">
        <v>727</v>
      </c>
      <c r="Y348" s="15">
        <v>44904.524859652774</v>
      </c>
    </row>
    <row r="349" spans="1:25" x14ac:dyDescent="0.25">
      <c r="A349" s="17">
        <v>43448</v>
      </c>
      <c r="B349">
        <v>2018</v>
      </c>
      <c r="C349" s="1" t="s">
        <v>676</v>
      </c>
      <c r="D349">
        <v>4</v>
      </c>
      <c r="E349" s="1" t="s">
        <v>650</v>
      </c>
      <c r="F349">
        <v>8075</v>
      </c>
      <c r="G349" s="1" t="s">
        <v>716</v>
      </c>
      <c r="H349">
        <v>12</v>
      </c>
      <c r="I349" s="1" t="s">
        <v>668</v>
      </c>
      <c r="J349">
        <v>24227</v>
      </c>
      <c r="K349" s="1" t="s">
        <v>725</v>
      </c>
      <c r="L349">
        <v>50</v>
      </c>
      <c r="M349" s="1" t="s">
        <v>670</v>
      </c>
      <c r="N349">
        <v>6154</v>
      </c>
      <c r="O349" s="1" t="s">
        <v>1857</v>
      </c>
      <c r="P349">
        <v>14</v>
      </c>
      <c r="Q349">
        <v>5</v>
      </c>
      <c r="R349" s="1" t="s">
        <v>567</v>
      </c>
      <c r="S349">
        <v>2</v>
      </c>
      <c r="T349" s="1" t="s">
        <v>574</v>
      </c>
      <c r="U349">
        <v>35</v>
      </c>
      <c r="V349" s="1" t="s">
        <v>671</v>
      </c>
      <c r="W349">
        <v>72682</v>
      </c>
      <c r="X349" s="1" t="s">
        <v>727</v>
      </c>
      <c r="Y349" s="15">
        <v>44904.524859652774</v>
      </c>
    </row>
    <row r="350" spans="1:25" x14ac:dyDescent="0.25">
      <c r="A350" s="17">
        <v>43449</v>
      </c>
      <c r="B350">
        <v>2018</v>
      </c>
      <c r="C350" s="1" t="s">
        <v>676</v>
      </c>
      <c r="D350">
        <v>4</v>
      </c>
      <c r="E350" s="1" t="s">
        <v>650</v>
      </c>
      <c r="F350">
        <v>8075</v>
      </c>
      <c r="G350" s="1" t="s">
        <v>716</v>
      </c>
      <c r="H350">
        <v>12</v>
      </c>
      <c r="I350" s="1" t="s">
        <v>668</v>
      </c>
      <c r="J350">
        <v>24227</v>
      </c>
      <c r="K350" s="1" t="s">
        <v>725</v>
      </c>
      <c r="L350">
        <v>50</v>
      </c>
      <c r="M350" s="1" t="s">
        <v>670</v>
      </c>
      <c r="N350">
        <v>6154</v>
      </c>
      <c r="O350" s="1" t="s">
        <v>1857</v>
      </c>
      <c r="P350">
        <v>15</v>
      </c>
      <c r="Q350">
        <v>6</v>
      </c>
      <c r="R350" s="1" t="s">
        <v>568</v>
      </c>
      <c r="S350">
        <v>2</v>
      </c>
      <c r="T350" s="1" t="s">
        <v>574</v>
      </c>
      <c r="U350">
        <v>35</v>
      </c>
      <c r="V350" s="1" t="s">
        <v>671</v>
      </c>
      <c r="W350">
        <v>72682</v>
      </c>
      <c r="X350" s="1" t="s">
        <v>727</v>
      </c>
      <c r="Y350" s="15">
        <v>44904.524859652774</v>
      </c>
    </row>
    <row r="351" spans="1:25" x14ac:dyDescent="0.25">
      <c r="A351" s="17">
        <v>43450</v>
      </c>
      <c r="B351">
        <v>2018</v>
      </c>
      <c r="C351" s="1" t="s">
        <v>676</v>
      </c>
      <c r="D351">
        <v>4</v>
      </c>
      <c r="E351" s="1" t="s">
        <v>650</v>
      </c>
      <c r="F351">
        <v>8075</v>
      </c>
      <c r="G351" s="1" t="s">
        <v>716</v>
      </c>
      <c r="H351">
        <v>12</v>
      </c>
      <c r="I351" s="1" t="s">
        <v>668</v>
      </c>
      <c r="J351">
        <v>24227</v>
      </c>
      <c r="K351" s="1" t="s">
        <v>725</v>
      </c>
      <c r="L351">
        <v>50</v>
      </c>
      <c r="M351" s="1" t="s">
        <v>670</v>
      </c>
      <c r="N351">
        <v>6154</v>
      </c>
      <c r="O351" s="1" t="s">
        <v>1857</v>
      </c>
      <c r="P351">
        <v>16</v>
      </c>
      <c r="Q351">
        <v>7</v>
      </c>
      <c r="R351" s="1" t="s">
        <v>569</v>
      </c>
      <c r="S351">
        <v>2</v>
      </c>
      <c r="T351" s="1" t="s">
        <v>574</v>
      </c>
      <c r="U351">
        <v>35</v>
      </c>
      <c r="V351" s="1" t="s">
        <v>671</v>
      </c>
      <c r="W351">
        <v>72682</v>
      </c>
      <c r="X351" s="1" t="s">
        <v>727</v>
      </c>
      <c r="Y351" s="15">
        <v>44904.524859652774</v>
      </c>
    </row>
    <row r="352" spans="1:25" x14ac:dyDescent="0.25">
      <c r="A352" s="17">
        <v>43451</v>
      </c>
      <c r="B352">
        <v>2018</v>
      </c>
      <c r="C352" s="1" t="s">
        <v>676</v>
      </c>
      <c r="D352">
        <v>4</v>
      </c>
      <c r="E352" s="1" t="s">
        <v>650</v>
      </c>
      <c r="F352">
        <v>8075</v>
      </c>
      <c r="G352" s="1" t="s">
        <v>716</v>
      </c>
      <c r="H352">
        <v>12</v>
      </c>
      <c r="I352" s="1" t="s">
        <v>668</v>
      </c>
      <c r="J352">
        <v>24227</v>
      </c>
      <c r="K352" s="1" t="s">
        <v>725</v>
      </c>
      <c r="L352">
        <v>51</v>
      </c>
      <c r="M352" s="1" t="s">
        <v>672</v>
      </c>
      <c r="N352">
        <v>6155</v>
      </c>
      <c r="O352" s="1" t="s">
        <v>1858</v>
      </c>
      <c r="P352">
        <v>17</v>
      </c>
      <c r="Q352">
        <v>1</v>
      </c>
      <c r="R352" s="1" t="s">
        <v>571</v>
      </c>
      <c r="S352">
        <v>2</v>
      </c>
      <c r="T352" s="1" t="s">
        <v>574</v>
      </c>
      <c r="U352">
        <v>35</v>
      </c>
      <c r="V352" s="1" t="s">
        <v>671</v>
      </c>
      <c r="W352">
        <v>72682</v>
      </c>
      <c r="X352" s="1" t="s">
        <v>727</v>
      </c>
      <c r="Y352" s="15">
        <v>44904.524859652774</v>
      </c>
    </row>
    <row r="353" spans="1:25" x14ac:dyDescent="0.25">
      <c r="A353" s="17">
        <v>43452</v>
      </c>
      <c r="B353">
        <v>2018</v>
      </c>
      <c r="C353" s="1" t="s">
        <v>676</v>
      </c>
      <c r="D353">
        <v>4</v>
      </c>
      <c r="E353" s="1" t="s">
        <v>650</v>
      </c>
      <c r="F353">
        <v>8075</v>
      </c>
      <c r="G353" s="1" t="s">
        <v>716</v>
      </c>
      <c r="H353">
        <v>12</v>
      </c>
      <c r="I353" s="1" t="s">
        <v>668</v>
      </c>
      <c r="J353">
        <v>24227</v>
      </c>
      <c r="K353" s="1" t="s">
        <v>725</v>
      </c>
      <c r="L353">
        <v>51</v>
      </c>
      <c r="M353" s="1" t="s">
        <v>672</v>
      </c>
      <c r="N353">
        <v>6155</v>
      </c>
      <c r="O353" s="1" t="s">
        <v>1858</v>
      </c>
      <c r="P353">
        <v>18</v>
      </c>
      <c r="Q353">
        <v>2</v>
      </c>
      <c r="R353" s="1" t="s">
        <v>572</v>
      </c>
      <c r="S353">
        <v>2</v>
      </c>
      <c r="T353" s="1" t="s">
        <v>574</v>
      </c>
      <c r="U353">
        <v>35</v>
      </c>
      <c r="V353" s="1" t="s">
        <v>671</v>
      </c>
      <c r="W353">
        <v>72682</v>
      </c>
      <c r="X353" s="1" t="s">
        <v>727</v>
      </c>
      <c r="Y353" s="15">
        <v>44904.524859652774</v>
      </c>
    </row>
    <row r="354" spans="1:25" x14ac:dyDescent="0.25">
      <c r="A354" s="17">
        <v>43453</v>
      </c>
      <c r="B354">
        <v>2018</v>
      </c>
      <c r="C354" s="1" t="s">
        <v>676</v>
      </c>
      <c r="D354">
        <v>4</v>
      </c>
      <c r="E354" s="1" t="s">
        <v>650</v>
      </c>
      <c r="F354">
        <v>8075</v>
      </c>
      <c r="G354" s="1" t="s">
        <v>716</v>
      </c>
      <c r="H354">
        <v>12</v>
      </c>
      <c r="I354" s="1" t="s">
        <v>668</v>
      </c>
      <c r="J354">
        <v>24227</v>
      </c>
      <c r="K354" s="1" t="s">
        <v>725</v>
      </c>
      <c r="L354">
        <v>51</v>
      </c>
      <c r="M354" s="1" t="s">
        <v>672</v>
      </c>
      <c r="N354">
        <v>6155</v>
      </c>
      <c r="O354" s="1" t="s">
        <v>1858</v>
      </c>
      <c r="P354">
        <v>19</v>
      </c>
      <c r="Q354">
        <v>3</v>
      </c>
      <c r="R354" s="1" t="s">
        <v>573</v>
      </c>
      <c r="S354">
        <v>2</v>
      </c>
      <c r="T354" s="1" t="s">
        <v>574</v>
      </c>
      <c r="U354">
        <v>35</v>
      </c>
      <c r="V354" s="1" t="s">
        <v>671</v>
      </c>
      <c r="W354">
        <v>72682</v>
      </c>
      <c r="X354" s="1" t="s">
        <v>727</v>
      </c>
      <c r="Y354" s="15">
        <v>44904.524859652774</v>
      </c>
    </row>
    <row r="355" spans="1:25" x14ac:dyDescent="0.25">
      <c r="A355" s="17">
        <v>43454</v>
      </c>
      <c r="B355">
        <v>2018</v>
      </c>
      <c r="C355" s="1" t="s">
        <v>676</v>
      </c>
      <c r="D355">
        <v>4</v>
      </c>
      <c r="E355" s="1" t="s">
        <v>650</v>
      </c>
      <c r="F355">
        <v>8075</v>
      </c>
      <c r="G355" s="1" t="s">
        <v>716</v>
      </c>
      <c r="H355">
        <v>12</v>
      </c>
      <c r="I355" s="1" t="s">
        <v>668</v>
      </c>
      <c r="J355">
        <v>24227</v>
      </c>
      <c r="K355" s="1" t="s">
        <v>725</v>
      </c>
      <c r="L355">
        <v>51</v>
      </c>
      <c r="M355" s="1" t="s">
        <v>672</v>
      </c>
      <c r="N355">
        <v>6155</v>
      </c>
      <c r="O355" s="1" t="s">
        <v>1858</v>
      </c>
      <c r="P355">
        <v>20</v>
      </c>
      <c r="Q355">
        <v>4</v>
      </c>
      <c r="R355" s="1" t="s">
        <v>564</v>
      </c>
      <c r="S355">
        <v>2</v>
      </c>
      <c r="T355" s="1" t="s">
        <v>574</v>
      </c>
      <c r="U355">
        <v>35</v>
      </c>
      <c r="V355" s="1" t="s">
        <v>671</v>
      </c>
      <c r="W355">
        <v>72682</v>
      </c>
      <c r="X355" s="1" t="s">
        <v>727</v>
      </c>
      <c r="Y355" s="15">
        <v>44904.524859652774</v>
      </c>
    </row>
    <row r="356" spans="1:25" x14ac:dyDescent="0.25">
      <c r="A356" s="17">
        <v>43455</v>
      </c>
      <c r="B356">
        <v>2018</v>
      </c>
      <c r="C356" s="1" t="s">
        <v>676</v>
      </c>
      <c r="D356">
        <v>4</v>
      </c>
      <c r="E356" s="1" t="s">
        <v>650</v>
      </c>
      <c r="F356">
        <v>8075</v>
      </c>
      <c r="G356" s="1" t="s">
        <v>716</v>
      </c>
      <c r="H356">
        <v>12</v>
      </c>
      <c r="I356" s="1" t="s">
        <v>668</v>
      </c>
      <c r="J356">
        <v>24227</v>
      </c>
      <c r="K356" s="1" t="s">
        <v>725</v>
      </c>
      <c r="L356">
        <v>51</v>
      </c>
      <c r="M356" s="1" t="s">
        <v>672</v>
      </c>
      <c r="N356">
        <v>6155</v>
      </c>
      <c r="O356" s="1" t="s">
        <v>1858</v>
      </c>
      <c r="P356">
        <v>21</v>
      </c>
      <c r="Q356">
        <v>5</v>
      </c>
      <c r="R356" s="1" t="s">
        <v>567</v>
      </c>
      <c r="S356">
        <v>3</v>
      </c>
      <c r="T356" s="1" t="s">
        <v>578</v>
      </c>
      <c r="U356">
        <v>36</v>
      </c>
      <c r="V356" s="1" t="s">
        <v>674</v>
      </c>
      <c r="W356">
        <v>72683</v>
      </c>
      <c r="X356" s="1" t="s">
        <v>728</v>
      </c>
      <c r="Y356" s="15">
        <v>44904.524859652774</v>
      </c>
    </row>
    <row r="357" spans="1:25" x14ac:dyDescent="0.25">
      <c r="A357" s="17">
        <v>43456</v>
      </c>
      <c r="B357">
        <v>2018</v>
      </c>
      <c r="C357" s="1" t="s">
        <v>676</v>
      </c>
      <c r="D357">
        <v>4</v>
      </c>
      <c r="E357" s="1" t="s">
        <v>650</v>
      </c>
      <c r="F357">
        <v>8075</v>
      </c>
      <c r="G357" s="1" t="s">
        <v>716</v>
      </c>
      <c r="H357">
        <v>12</v>
      </c>
      <c r="I357" s="1" t="s">
        <v>668</v>
      </c>
      <c r="J357">
        <v>24227</v>
      </c>
      <c r="K357" s="1" t="s">
        <v>725</v>
      </c>
      <c r="L357">
        <v>51</v>
      </c>
      <c r="M357" s="1" t="s">
        <v>672</v>
      </c>
      <c r="N357">
        <v>6155</v>
      </c>
      <c r="O357" s="1" t="s">
        <v>1858</v>
      </c>
      <c r="P357">
        <v>22</v>
      </c>
      <c r="Q357">
        <v>6</v>
      </c>
      <c r="R357" s="1" t="s">
        <v>568</v>
      </c>
      <c r="S357">
        <v>3</v>
      </c>
      <c r="T357" s="1" t="s">
        <v>578</v>
      </c>
      <c r="U357">
        <v>36</v>
      </c>
      <c r="V357" s="1" t="s">
        <v>674</v>
      </c>
      <c r="W357">
        <v>72683</v>
      </c>
      <c r="X357" s="1" t="s">
        <v>728</v>
      </c>
      <c r="Y357" s="15">
        <v>44904.524859652774</v>
      </c>
    </row>
    <row r="358" spans="1:25" x14ac:dyDescent="0.25">
      <c r="A358" s="17">
        <v>43457</v>
      </c>
      <c r="B358">
        <v>2018</v>
      </c>
      <c r="C358" s="1" t="s">
        <v>676</v>
      </c>
      <c r="D358">
        <v>4</v>
      </c>
      <c r="E358" s="1" t="s">
        <v>650</v>
      </c>
      <c r="F358">
        <v>8075</v>
      </c>
      <c r="G358" s="1" t="s">
        <v>716</v>
      </c>
      <c r="H358">
        <v>12</v>
      </c>
      <c r="I358" s="1" t="s">
        <v>668</v>
      </c>
      <c r="J358">
        <v>24227</v>
      </c>
      <c r="K358" s="1" t="s">
        <v>725</v>
      </c>
      <c r="L358">
        <v>51</v>
      </c>
      <c r="M358" s="1" t="s">
        <v>672</v>
      </c>
      <c r="N358">
        <v>6155</v>
      </c>
      <c r="O358" s="1" t="s">
        <v>1858</v>
      </c>
      <c r="P358">
        <v>23</v>
      </c>
      <c r="Q358">
        <v>7</v>
      </c>
      <c r="R358" s="1" t="s">
        <v>569</v>
      </c>
      <c r="S358">
        <v>3</v>
      </c>
      <c r="T358" s="1" t="s">
        <v>578</v>
      </c>
      <c r="U358">
        <v>36</v>
      </c>
      <c r="V358" s="1" t="s">
        <v>674</v>
      </c>
      <c r="W358">
        <v>72683</v>
      </c>
      <c r="X358" s="1" t="s">
        <v>728</v>
      </c>
      <c r="Y358" s="15">
        <v>44904.524859652774</v>
      </c>
    </row>
    <row r="359" spans="1:25" x14ac:dyDescent="0.25">
      <c r="A359" s="17">
        <v>43458</v>
      </c>
      <c r="B359">
        <v>2018</v>
      </c>
      <c r="C359" s="1" t="s">
        <v>676</v>
      </c>
      <c r="D359">
        <v>4</v>
      </c>
      <c r="E359" s="1" t="s">
        <v>650</v>
      </c>
      <c r="F359">
        <v>8075</v>
      </c>
      <c r="G359" s="1" t="s">
        <v>716</v>
      </c>
      <c r="H359">
        <v>12</v>
      </c>
      <c r="I359" s="1" t="s">
        <v>668</v>
      </c>
      <c r="J359">
        <v>24227</v>
      </c>
      <c r="K359" s="1" t="s">
        <v>725</v>
      </c>
      <c r="L359">
        <v>52</v>
      </c>
      <c r="M359" s="1" t="s">
        <v>673</v>
      </c>
      <c r="N359">
        <v>6156</v>
      </c>
      <c r="O359" s="1" t="s">
        <v>1859</v>
      </c>
      <c r="P359">
        <v>24</v>
      </c>
      <c r="Q359">
        <v>1</v>
      </c>
      <c r="R359" s="1" t="s">
        <v>571</v>
      </c>
      <c r="S359">
        <v>3</v>
      </c>
      <c r="T359" s="1" t="s">
        <v>578</v>
      </c>
      <c r="U359">
        <v>36</v>
      </c>
      <c r="V359" s="1" t="s">
        <v>674</v>
      </c>
      <c r="W359">
        <v>72683</v>
      </c>
      <c r="X359" s="1" t="s">
        <v>728</v>
      </c>
      <c r="Y359" s="15">
        <v>44904.524859652774</v>
      </c>
    </row>
    <row r="360" spans="1:25" x14ac:dyDescent="0.25">
      <c r="A360" s="17">
        <v>43459</v>
      </c>
      <c r="B360">
        <v>2018</v>
      </c>
      <c r="C360" s="1" t="s">
        <v>676</v>
      </c>
      <c r="D360">
        <v>4</v>
      </c>
      <c r="E360" s="1" t="s">
        <v>650</v>
      </c>
      <c r="F360">
        <v>8075</v>
      </c>
      <c r="G360" s="1" t="s">
        <v>716</v>
      </c>
      <c r="H360">
        <v>12</v>
      </c>
      <c r="I360" s="1" t="s">
        <v>668</v>
      </c>
      <c r="J360">
        <v>24227</v>
      </c>
      <c r="K360" s="1" t="s">
        <v>725</v>
      </c>
      <c r="L360">
        <v>52</v>
      </c>
      <c r="M360" s="1" t="s">
        <v>673</v>
      </c>
      <c r="N360">
        <v>6156</v>
      </c>
      <c r="O360" s="1" t="s">
        <v>1859</v>
      </c>
      <c r="P360">
        <v>25</v>
      </c>
      <c r="Q360">
        <v>2</v>
      </c>
      <c r="R360" s="1" t="s">
        <v>572</v>
      </c>
      <c r="S360">
        <v>3</v>
      </c>
      <c r="T360" s="1" t="s">
        <v>578</v>
      </c>
      <c r="U360">
        <v>36</v>
      </c>
      <c r="V360" s="1" t="s">
        <v>674</v>
      </c>
      <c r="W360">
        <v>72683</v>
      </c>
      <c r="X360" s="1" t="s">
        <v>728</v>
      </c>
      <c r="Y360" s="15">
        <v>44904.524859652774</v>
      </c>
    </row>
    <row r="361" spans="1:25" x14ac:dyDescent="0.25">
      <c r="A361" s="17">
        <v>43460</v>
      </c>
      <c r="B361">
        <v>2018</v>
      </c>
      <c r="C361" s="1" t="s">
        <v>676</v>
      </c>
      <c r="D361">
        <v>4</v>
      </c>
      <c r="E361" s="1" t="s">
        <v>650</v>
      </c>
      <c r="F361">
        <v>8075</v>
      </c>
      <c r="G361" s="1" t="s">
        <v>716</v>
      </c>
      <c r="H361">
        <v>12</v>
      </c>
      <c r="I361" s="1" t="s">
        <v>668</v>
      </c>
      <c r="J361">
        <v>24227</v>
      </c>
      <c r="K361" s="1" t="s">
        <v>725</v>
      </c>
      <c r="L361">
        <v>52</v>
      </c>
      <c r="M361" s="1" t="s">
        <v>673</v>
      </c>
      <c r="N361">
        <v>6156</v>
      </c>
      <c r="O361" s="1" t="s">
        <v>1859</v>
      </c>
      <c r="P361">
        <v>26</v>
      </c>
      <c r="Q361">
        <v>3</v>
      </c>
      <c r="R361" s="1" t="s">
        <v>573</v>
      </c>
      <c r="S361">
        <v>3</v>
      </c>
      <c r="T361" s="1" t="s">
        <v>578</v>
      </c>
      <c r="U361">
        <v>36</v>
      </c>
      <c r="V361" s="1" t="s">
        <v>674</v>
      </c>
      <c r="W361">
        <v>72683</v>
      </c>
      <c r="X361" s="1" t="s">
        <v>728</v>
      </c>
      <c r="Y361" s="15">
        <v>44904.524859652774</v>
      </c>
    </row>
    <row r="362" spans="1:25" x14ac:dyDescent="0.25">
      <c r="A362" s="17">
        <v>43461</v>
      </c>
      <c r="B362">
        <v>2018</v>
      </c>
      <c r="C362" s="1" t="s">
        <v>676</v>
      </c>
      <c r="D362">
        <v>4</v>
      </c>
      <c r="E362" s="1" t="s">
        <v>650</v>
      </c>
      <c r="F362">
        <v>8075</v>
      </c>
      <c r="G362" s="1" t="s">
        <v>716</v>
      </c>
      <c r="H362">
        <v>12</v>
      </c>
      <c r="I362" s="1" t="s">
        <v>668</v>
      </c>
      <c r="J362">
        <v>24227</v>
      </c>
      <c r="K362" s="1" t="s">
        <v>725</v>
      </c>
      <c r="L362">
        <v>52</v>
      </c>
      <c r="M362" s="1" t="s">
        <v>673</v>
      </c>
      <c r="N362">
        <v>6156</v>
      </c>
      <c r="O362" s="1" t="s">
        <v>1859</v>
      </c>
      <c r="P362">
        <v>27</v>
      </c>
      <c r="Q362">
        <v>4</v>
      </c>
      <c r="R362" s="1" t="s">
        <v>564</v>
      </c>
      <c r="S362">
        <v>3</v>
      </c>
      <c r="T362" s="1" t="s">
        <v>578</v>
      </c>
      <c r="U362">
        <v>36</v>
      </c>
      <c r="V362" s="1" t="s">
        <v>674</v>
      </c>
      <c r="W362">
        <v>72683</v>
      </c>
      <c r="X362" s="1" t="s">
        <v>728</v>
      </c>
      <c r="Y362" s="15">
        <v>44904.524859652774</v>
      </c>
    </row>
    <row r="363" spans="1:25" x14ac:dyDescent="0.25">
      <c r="A363" s="17">
        <v>43462</v>
      </c>
      <c r="B363">
        <v>2018</v>
      </c>
      <c r="C363" s="1" t="s">
        <v>676</v>
      </c>
      <c r="D363">
        <v>4</v>
      </c>
      <c r="E363" s="1" t="s">
        <v>650</v>
      </c>
      <c r="F363">
        <v>8075</v>
      </c>
      <c r="G363" s="1" t="s">
        <v>716</v>
      </c>
      <c r="H363">
        <v>12</v>
      </c>
      <c r="I363" s="1" t="s">
        <v>668</v>
      </c>
      <c r="J363">
        <v>24227</v>
      </c>
      <c r="K363" s="1" t="s">
        <v>725</v>
      </c>
      <c r="L363">
        <v>52</v>
      </c>
      <c r="M363" s="1" t="s">
        <v>673</v>
      </c>
      <c r="N363">
        <v>6156</v>
      </c>
      <c r="O363" s="1" t="s">
        <v>1859</v>
      </c>
      <c r="P363">
        <v>28</v>
      </c>
      <c r="Q363">
        <v>5</v>
      </c>
      <c r="R363" s="1" t="s">
        <v>567</v>
      </c>
      <c r="S363">
        <v>3</v>
      </c>
      <c r="T363" s="1" t="s">
        <v>578</v>
      </c>
      <c r="U363">
        <v>36</v>
      </c>
      <c r="V363" s="1" t="s">
        <v>674</v>
      </c>
      <c r="W363">
        <v>72683</v>
      </c>
      <c r="X363" s="1" t="s">
        <v>728</v>
      </c>
      <c r="Y363" s="15">
        <v>44904.524859652774</v>
      </c>
    </row>
    <row r="364" spans="1:25" x14ac:dyDescent="0.25">
      <c r="A364" s="17">
        <v>43463</v>
      </c>
      <c r="B364">
        <v>2018</v>
      </c>
      <c r="C364" s="1" t="s">
        <v>676</v>
      </c>
      <c r="D364">
        <v>4</v>
      </c>
      <c r="E364" s="1" t="s">
        <v>650</v>
      </c>
      <c r="F364">
        <v>8075</v>
      </c>
      <c r="G364" s="1" t="s">
        <v>716</v>
      </c>
      <c r="H364">
        <v>12</v>
      </c>
      <c r="I364" s="1" t="s">
        <v>668</v>
      </c>
      <c r="J364">
        <v>24227</v>
      </c>
      <c r="K364" s="1" t="s">
        <v>725</v>
      </c>
      <c r="L364">
        <v>52</v>
      </c>
      <c r="M364" s="1" t="s">
        <v>673</v>
      </c>
      <c r="N364">
        <v>6156</v>
      </c>
      <c r="O364" s="1" t="s">
        <v>1859</v>
      </c>
      <c r="P364">
        <v>29</v>
      </c>
      <c r="Q364">
        <v>6</v>
      </c>
      <c r="R364" s="1" t="s">
        <v>568</v>
      </c>
      <c r="S364">
        <v>3</v>
      </c>
      <c r="T364" s="1" t="s">
        <v>578</v>
      </c>
      <c r="U364">
        <v>36</v>
      </c>
      <c r="V364" s="1" t="s">
        <v>674</v>
      </c>
      <c r="W364">
        <v>72683</v>
      </c>
      <c r="X364" s="1" t="s">
        <v>728</v>
      </c>
      <c r="Y364" s="15">
        <v>44904.524859652774</v>
      </c>
    </row>
    <row r="365" spans="1:25" x14ac:dyDescent="0.25">
      <c r="A365" s="17">
        <v>43464</v>
      </c>
      <c r="B365">
        <v>2018</v>
      </c>
      <c r="C365" s="1" t="s">
        <v>676</v>
      </c>
      <c r="D365">
        <v>4</v>
      </c>
      <c r="E365" s="1" t="s">
        <v>650</v>
      </c>
      <c r="F365">
        <v>8075</v>
      </c>
      <c r="G365" s="1" t="s">
        <v>716</v>
      </c>
      <c r="H365">
        <v>12</v>
      </c>
      <c r="I365" s="1" t="s">
        <v>668</v>
      </c>
      <c r="J365">
        <v>24227</v>
      </c>
      <c r="K365" s="1" t="s">
        <v>725</v>
      </c>
      <c r="L365">
        <v>52</v>
      </c>
      <c r="M365" s="1" t="s">
        <v>673</v>
      </c>
      <c r="N365">
        <v>6156</v>
      </c>
      <c r="O365" s="1" t="s">
        <v>1859</v>
      </c>
      <c r="P365">
        <v>30</v>
      </c>
      <c r="Q365">
        <v>7</v>
      </c>
      <c r="R365" s="1" t="s">
        <v>569</v>
      </c>
      <c r="S365">
        <v>3</v>
      </c>
      <c r="T365" s="1" t="s">
        <v>578</v>
      </c>
      <c r="U365">
        <v>36</v>
      </c>
      <c r="V365" s="1" t="s">
        <v>674</v>
      </c>
      <c r="W365">
        <v>72683</v>
      </c>
      <c r="X365" s="1" t="s">
        <v>728</v>
      </c>
      <c r="Y365" s="15">
        <v>44904.524859652774</v>
      </c>
    </row>
    <row r="366" spans="1:25" x14ac:dyDescent="0.25">
      <c r="A366" s="17">
        <v>43465</v>
      </c>
      <c r="B366">
        <v>2018</v>
      </c>
      <c r="C366" s="1" t="s">
        <v>676</v>
      </c>
      <c r="D366">
        <v>4</v>
      </c>
      <c r="E366" s="1" t="s">
        <v>650</v>
      </c>
      <c r="F366">
        <v>8075</v>
      </c>
      <c r="G366" s="1" t="s">
        <v>716</v>
      </c>
      <c r="H366">
        <v>12</v>
      </c>
      <c r="I366" s="1" t="s">
        <v>668</v>
      </c>
      <c r="J366">
        <v>24227</v>
      </c>
      <c r="K366" s="1" t="s">
        <v>725</v>
      </c>
      <c r="L366">
        <v>53</v>
      </c>
      <c r="M366" s="1" t="s">
        <v>675</v>
      </c>
      <c r="N366">
        <v>6157</v>
      </c>
      <c r="O366" s="1" t="s">
        <v>1860</v>
      </c>
      <c r="P366">
        <v>31</v>
      </c>
      <c r="Q366">
        <v>1</v>
      </c>
      <c r="R366" s="1" t="s">
        <v>571</v>
      </c>
      <c r="S366">
        <v>3</v>
      </c>
      <c r="T366" s="1" t="s">
        <v>578</v>
      </c>
      <c r="U366">
        <v>36</v>
      </c>
      <c r="V366" s="1" t="s">
        <v>674</v>
      </c>
      <c r="W366">
        <v>72683</v>
      </c>
      <c r="X366" s="1" t="s">
        <v>728</v>
      </c>
      <c r="Y366" s="15">
        <v>44904.524859652774</v>
      </c>
    </row>
    <row r="367" spans="1:25" x14ac:dyDescent="0.25">
      <c r="A367" s="17">
        <v>43466</v>
      </c>
      <c r="B367">
        <v>2019</v>
      </c>
      <c r="C367" s="1" t="s">
        <v>729</v>
      </c>
      <c r="D367">
        <v>1</v>
      </c>
      <c r="E367" s="1" t="s">
        <v>561</v>
      </c>
      <c r="F367">
        <v>8076</v>
      </c>
      <c r="G367" s="1" t="s">
        <v>730</v>
      </c>
      <c r="H367">
        <v>1</v>
      </c>
      <c r="I367" s="1" t="s">
        <v>562</v>
      </c>
      <c r="J367">
        <v>24228</v>
      </c>
      <c r="K367" s="1" t="s">
        <v>731</v>
      </c>
      <c r="L367">
        <v>1</v>
      </c>
      <c r="M367" s="1" t="s">
        <v>563</v>
      </c>
      <c r="N367">
        <v>6157</v>
      </c>
      <c r="O367" s="1" t="s">
        <v>1861</v>
      </c>
      <c r="P367">
        <v>1</v>
      </c>
      <c r="Q367">
        <v>2</v>
      </c>
      <c r="R367" s="1" t="s">
        <v>572</v>
      </c>
      <c r="S367">
        <v>1</v>
      </c>
      <c r="T367" s="1" t="s">
        <v>565</v>
      </c>
      <c r="U367">
        <v>1</v>
      </c>
      <c r="V367" s="1" t="s">
        <v>566</v>
      </c>
      <c r="W367">
        <v>72684</v>
      </c>
      <c r="X367" s="1" t="s">
        <v>732</v>
      </c>
      <c r="Y367" s="15">
        <v>44904.524859652774</v>
      </c>
    </row>
    <row r="368" spans="1:25" x14ac:dyDescent="0.25">
      <c r="A368" s="17">
        <v>43467</v>
      </c>
      <c r="B368">
        <v>2019</v>
      </c>
      <c r="C368" s="1" t="s">
        <v>729</v>
      </c>
      <c r="D368">
        <v>1</v>
      </c>
      <c r="E368" s="1" t="s">
        <v>561</v>
      </c>
      <c r="F368">
        <v>8076</v>
      </c>
      <c r="G368" s="1" t="s">
        <v>730</v>
      </c>
      <c r="H368">
        <v>1</v>
      </c>
      <c r="I368" s="1" t="s">
        <v>562</v>
      </c>
      <c r="J368">
        <v>24228</v>
      </c>
      <c r="K368" s="1" t="s">
        <v>731</v>
      </c>
      <c r="L368">
        <v>1</v>
      </c>
      <c r="M368" s="1" t="s">
        <v>563</v>
      </c>
      <c r="N368">
        <v>6157</v>
      </c>
      <c r="O368" s="1" t="s">
        <v>1861</v>
      </c>
      <c r="P368">
        <v>2</v>
      </c>
      <c r="Q368">
        <v>3</v>
      </c>
      <c r="R368" s="1" t="s">
        <v>573</v>
      </c>
      <c r="S368">
        <v>1</v>
      </c>
      <c r="T368" s="1" t="s">
        <v>565</v>
      </c>
      <c r="U368">
        <v>1</v>
      </c>
      <c r="V368" s="1" t="s">
        <v>566</v>
      </c>
      <c r="W368">
        <v>72684</v>
      </c>
      <c r="X368" s="1" t="s">
        <v>732</v>
      </c>
      <c r="Y368" s="15">
        <v>44904.524859652774</v>
      </c>
    </row>
    <row r="369" spans="1:25" x14ac:dyDescent="0.25">
      <c r="A369" s="17">
        <v>43468</v>
      </c>
      <c r="B369">
        <v>2019</v>
      </c>
      <c r="C369" s="1" t="s">
        <v>729</v>
      </c>
      <c r="D369">
        <v>1</v>
      </c>
      <c r="E369" s="1" t="s">
        <v>561</v>
      </c>
      <c r="F369">
        <v>8076</v>
      </c>
      <c r="G369" s="1" t="s">
        <v>730</v>
      </c>
      <c r="H369">
        <v>1</v>
      </c>
      <c r="I369" s="1" t="s">
        <v>562</v>
      </c>
      <c r="J369">
        <v>24228</v>
      </c>
      <c r="K369" s="1" t="s">
        <v>731</v>
      </c>
      <c r="L369">
        <v>1</v>
      </c>
      <c r="M369" s="1" t="s">
        <v>563</v>
      </c>
      <c r="N369">
        <v>6157</v>
      </c>
      <c r="O369" s="1" t="s">
        <v>1861</v>
      </c>
      <c r="P369">
        <v>3</v>
      </c>
      <c r="Q369">
        <v>4</v>
      </c>
      <c r="R369" s="1" t="s">
        <v>564</v>
      </c>
      <c r="S369">
        <v>1</v>
      </c>
      <c r="T369" s="1" t="s">
        <v>565</v>
      </c>
      <c r="U369">
        <v>1</v>
      </c>
      <c r="V369" s="1" t="s">
        <v>566</v>
      </c>
      <c r="W369">
        <v>72684</v>
      </c>
      <c r="X369" s="1" t="s">
        <v>732</v>
      </c>
      <c r="Y369" s="15">
        <v>44904.524859652774</v>
      </c>
    </row>
    <row r="370" spans="1:25" x14ac:dyDescent="0.25">
      <c r="A370" s="17">
        <v>43469</v>
      </c>
      <c r="B370">
        <v>2019</v>
      </c>
      <c r="C370" s="1" t="s">
        <v>729</v>
      </c>
      <c r="D370">
        <v>1</v>
      </c>
      <c r="E370" s="1" t="s">
        <v>561</v>
      </c>
      <c r="F370">
        <v>8076</v>
      </c>
      <c r="G370" s="1" t="s">
        <v>730</v>
      </c>
      <c r="H370">
        <v>1</v>
      </c>
      <c r="I370" s="1" t="s">
        <v>562</v>
      </c>
      <c r="J370">
        <v>24228</v>
      </c>
      <c r="K370" s="1" t="s">
        <v>731</v>
      </c>
      <c r="L370">
        <v>1</v>
      </c>
      <c r="M370" s="1" t="s">
        <v>563</v>
      </c>
      <c r="N370">
        <v>6157</v>
      </c>
      <c r="O370" s="1" t="s">
        <v>1861</v>
      </c>
      <c r="P370">
        <v>4</v>
      </c>
      <c r="Q370">
        <v>5</v>
      </c>
      <c r="R370" s="1" t="s">
        <v>567</v>
      </c>
      <c r="S370">
        <v>1</v>
      </c>
      <c r="T370" s="1" t="s">
        <v>565</v>
      </c>
      <c r="U370">
        <v>1</v>
      </c>
      <c r="V370" s="1" t="s">
        <v>566</v>
      </c>
      <c r="W370">
        <v>72684</v>
      </c>
      <c r="X370" s="1" t="s">
        <v>732</v>
      </c>
      <c r="Y370" s="15">
        <v>44904.524859652774</v>
      </c>
    </row>
    <row r="371" spans="1:25" x14ac:dyDescent="0.25">
      <c r="A371" s="17">
        <v>43470</v>
      </c>
      <c r="B371">
        <v>2019</v>
      </c>
      <c r="C371" s="1" t="s">
        <v>729</v>
      </c>
      <c r="D371">
        <v>1</v>
      </c>
      <c r="E371" s="1" t="s">
        <v>561</v>
      </c>
      <c r="F371">
        <v>8076</v>
      </c>
      <c r="G371" s="1" t="s">
        <v>730</v>
      </c>
      <c r="H371">
        <v>1</v>
      </c>
      <c r="I371" s="1" t="s">
        <v>562</v>
      </c>
      <c r="J371">
        <v>24228</v>
      </c>
      <c r="K371" s="1" t="s">
        <v>731</v>
      </c>
      <c r="L371">
        <v>1</v>
      </c>
      <c r="M371" s="1" t="s">
        <v>563</v>
      </c>
      <c r="N371">
        <v>6157</v>
      </c>
      <c r="O371" s="1" t="s">
        <v>1861</v>
      </c>
      <c r="P371">
        <v>5</v>
      </c>
      <c r="Q371">
        <v>6</v>
      </c>
      <c r="R371" s="1" t="s">
        <v>568</v>
      </c>
      <c r="S371">
        <v>1</v>
      </c>
      <c r="T371" s="1" t="s">
        <v>565</v>
      </c>
      <c r="U371">
        <v>1</v>
      </c>
      <c r="V371" s="1" t="s">
        <v>566</v>
      </c>
      <c r="W371">
        <v>72684</v>
      </c>
      <c r="X371" s="1" t="s">
        <v>732</v>
      </c>
      <c r="Y371" s="15">
        <v>44904.524859652774</v>
      </c>
    </row>
    <row r="372" spans="1:25" x14ac:dyDescent="0.25">
      <c r="A372" s="17">
        <v>43471</v>
      </c>
      <c r="B372">
        <v>2019</v>
      </c>
      <c r="C372" s="1" t="s">
        <v>729</v>
      </c>
      <c r="D372">
        <v>1</v>
      </c>
      <c r="E372" s="1" t="s">
        <v>561</v>
      </c>
      <c r="F372">
        <v>8076</v>
      </c>
      <c r="G372" s="1" t="s">
        <v>730</v>
      </c>
      <c r="H372">
        <v>1</v>
      </c>
      <c r="I372" s="1" t="s">
        <v>562</v>
      </c>
      <c r="J372">
        <v>24228</v>
      </c>
      <c r="K372" s="1" t="s">
        <v>731</v>
      </c>
      <c r="L372">
        <v>1</v>
      </c>
      <c r="M372" s="1" t="s">
        <v>563</v>
      </c>
      <c r="N372">
        <v>6157</v>
      </c>
      <c r="O372" s="1" t="s">
        <v>1861</v>
      </c>
      <c r="P372">
        <v>6</v>
      </c>
      <c r="Q372">
        <v>7</v>
      </c>
      <c r="R372" s="1" t="s">
        <v>569</v>
      </c>
      <c r="S372">
        <v>1</v>
      </c>
      <c r="T372" s="1" t="s">
        <v>565</v>
      </c>
      <c r="U372">
        <v>1</v>
      </c>
      <c r="V372" s="1" t="s">
        <v>566</v>
      </c>
      <c r="W372">
        <v>72684</v>
      </c>
      <c r="X372" s="1" t="s">
        <v>732</v>
      </c>
      <c r="Y372" s="15">
        <v>44904.524859652774</v>
      </c>
    </row>
    <row r="373" spans="1:25" x14ac:dyDescent="0.25">
      <c r="A373" s="17">
        <v>43472</v>
      </c>
      <c r="B373">
        <v>2019</v>
      </c>
      <c r="C373" s="1" t="s">
        <v>729</v>
      </c>
      <c r="D373">
        <v>1</v>
      </c>
      <c r="E373" s="1" t="s">
        <v>561</v>
      </c>
      <c r="F373">
        <v>8076</v>
      </c>
      <c r="G373" s="1" t="s">
        <v>730</v>
      </c>
      <c r="H373">
        <v>1</v>
      </c>
      <c r="I373" s="1" t="s">
        <v>562</v>
      </c>
      <c r="J373">
        <v>24228</v>
      </c>
      <c r="K373" s="1" t="s">
        <v>731</v>
      </c>
      <c r="L373">
        <v>2</v>
      </c>
      <c r="M373" s="1" t="s">
        <v>570</v>
      </c>
      <c r="N373">
        <v>6158</v>
      </c>
      <c r="O373" s="1" t="s">
        <v>1862</v>
      </c>
      <c r="P373">
        <v>7</v>
      </c>
      <c r="Q373">
        <v>1</v>
      </c>
      <c r="R373" s="1" t="s">
        <v>571</v>
      </c>
      <c r="S373">
        <v>1</v>
      </c>
      <c r="T373" s="1" t="s">
        <v>565</v>
      </c>
      <c r="U373">
        <v>1</v>
      </c>
      <c r="V373" s="1" t="s">
        <v>566</v>
      </c>
      <c r="W373">
        <v>72684</v>
      </c>
      <c r="X373" s="1" t="s">
        <v>732</v>
      </c>
      <c r="Y373" s="15">
        <v>44904.524859652774</v>
      </c>
    </row>
    <row r="374" spans="1:25" x14ac:dyDescent="0.25">
      <c r="A374" s="17">
        <v>43473</v>
      </c>
      <c r="B374">
        <v>2019</v>
      </c>
      <c r="C374" s="1" t="s">
        <v>729</v>
      </c>
      <c r="D374">
        <v>1</v>
      </c>
      <c r="E374" s="1" t="s">
        <v>561</v>
      </c>
      <c r="F374">
        <v>8076</v>
      </c>
      <c r="G374" s="1" t="s">
        <v>730</v>
      </c>
      <c r="H374">
        <v>1</v>
      </c>
      <c r="I374" s="1" t="s">
        <v>562</v>
      </c>
      <c r="J374">
        <v>24228</v>
      </c>
      <c r="K374" s="1" t="s">
        <v>731</v>
      </c>
      <c r="L374">
        <v>2</v>
      </c>
      <c r="M374" s="1" t="s">
        <v>570</v>
      </c>
      <c r="N374">
        <v>6158</v>
      </c>
      <c r="O374" s="1" t="s">
        <v>1862</v>
      </c>
      <c r="P374">
        <v>8</v>
      </c>
      <c r="Q374">
        <v>2</v>
      </c>
      <c r="R374" s="1" t="s">
        <v>572</v>
      </c>
      <c r="S374">
        <v>1</v>
      </c>
      <c r="T374" s="1" t="s">
        <v>565</v>
      </c>
      <c r="U374">
        <v>1</v>
      </c>
      <c r="V374" s="1" t="s">
        <v>566</v>
      </c>
      <c r="W374">
        <v>72684</v>
      </c>
      <c r="X374" s="1" t="s">
        <v>732</v>
      </c>
      <c r="Y374" s="15">
        <v>44904.524859652774</v>
      </c>
    </row>
    <row r="375" spans="1:25" x14ac:dyDescent="0.25">
      <c r="A375" s="17">
        <v>43474</v>
      </c>
      <c r="B375">
        <v>2019</v>
      </c>
      <c r="C375" s="1" t="s">
        <v>729</v>
      </c>
      <c r="D375">
        <v>1</v>
      </c>
      <c r="E375" s="1" t="s">
        <v>561</v>
      </c>
      <c r="F375">
        <v>8076</v>
      </c>
      <c r="G375" s="1" t="s">
        <v>730</v>
      </c>
      <c r="H375">
        <v>1</v>
      </c>
      <c r="I375" s="1" t="s">
        <v>562</v>
      </c>
      <c r="J375">
        <v>24228</v>
      </c>
      <c r="K375" s="1" t="s">
        <v>731</v>
      </c>
      <c r="L375">
        <v>2</v>
      </c>
      <c r="M375" s="1" t="s">
        <v>570</v>
      </c>
      <c r="N375">
        <v>6158</v>
      </c>
      <c r="O375" s="1" t="s">
        <v>1862</v>
      </c>
      <c r="P375">
        <v>9</v>
      </c>
      <c r="Q375">
        <v>3</v>
      </c>
      <c r="R375" s="1" t="s">
        <v>573</v>
      </c>
      <c r="S375">
        <v>1</v>
      </c>
      <c r="T375" s="1" t="s">
        <v>565</v>
      </c>
      <c r="U375">
        <v>1</v>
      </c>
      <c r="V375" s="1" t="s">
        <v>566</v>
      </c>
      <c r="W375">
        <v>72684</v>
      </c>
      <c r="X375" s="1" t="s">
        <v>732</v>
      </c>
      <c r="Y375" s="15">
        <v>44904.524859652774</v>
      </c>
    </row>
    <row r="376" spans="1:25" x14ac:dyDescent="0.25">
      <c r="A376" s="17">
        <v>43475</v>
      </c>
      <c r="B376">
        <v>2019</v>
      </c>
      <c r="C376" s="1" t="s">
        <v>729</v>
      </c>
      <c r="D376">
        <v>1</v>
      </c>
      <c r="E376" s="1" t="s">
        <v>561</v>
      </c>
      <c r="F376">
        <v>8076</v>
      </c>
      <c r="G376" s="1" t="s">
        <v>730</v>
      </c>
      <c r="H376">
        <v>1</v>
      </c>
      <c r="I376" s="1" t="s">
        <v>562</v>
      </c>
      <c r="J376">
        <v>24228</v>
      </c>
      <c r="K376" s="1" t="s">
        <v>731</v>
      </c>
      <c r="L376">
        <v>2</v>
      </c>
      <c r="M376" s="1" t="s">
        <v>570</v>
      </c>
      <c r="N376">
        <v>6158</v>
      </c>
      <c r="O376" s="1" t="s">
        <v>1862</v>
      </c>
      <c r="P376">
        <v>10</v>
      </c>
      <c r="Q376">
        <v>4</v>
      </c>
      <c r="R376" s="1" t="s">
        <v>564</v>
      </c>
      <c r="S376">
        <v>1</v>
      </c>
      <c r="T376" s="1" t="s">
        <v>565</v>
      </c>
      <c r="U376">
        <v>1</v>
      </c>
      <c r="V376" s="1" t="s">
        <v>566</v>
      </c>
      <c r="W376">
        <v>72684</v>
      </c>
      <c r="X376" s="1" t="s">
        <v>732</v>
      </c>
      <c r="Y376" s="15">
        <v>44904.524859652774</v>
      </c>
    </row>
    <row r="377" spans="1:25" x14ac:dyDescent="0.25">
      <c r="A377" s="17">
        <v>43476</v>
      </c>
      <c r="B377">
        <v>2019</v>
      </c>
      <c r="C377" s="1" t="s">
        <v>729</v>
      </c>
      <c r="D377">
        <v>1</v>
      </c>
      <c r="E377" s="1" t="s">
        <v>561</v>
      </c>
      <c r="F377">
        <v>8076</v>
      </c>
      <c r="G377" s="1" t="s">
        <v>730</v>
      </c>
      <c r="H377">
        <v>1</v>
      </c>
      <c r="I377" s="1" t="s">
        <v>562</v>
      </c>
      <c r="J377">
        <v>24228</v>
      </c>
      <c r="K377" s="1" t="s">
        <v>731</v>
      </c>
      <c r="L377">
        <v>2</v>
      </c>
      <c r="M377" s="1" t="s">
        <v>570</v>
      </c>
      <c r="N377">
        <v>6158</v>
      </c>
      <c r="O377" s="1" t="s">
        <v>1862</v>
      </c>
      <c r="P377">
        <v>11</v>
      </c>
      <c r="Q377">
        <v>5</v>
      </c>
      <c r="R377" s="1" t="s">
        <v>567</v>
      </c>
      <c r="S377">
        <v>2</v>
      </c>
      <c r="T377" s="1" t="s">
        <v>574</v>
      </c>
      <c r="U377">
        <v>2</v>
      </c>
      <c r="V377" s="1" t="s">
        <v>575</v>
      </c>
      <c r="W377">
        <v>72685</v>
      </c>
      <c r="X377" s="1" t="s">
        <v>733</v>
      </c>
      <c r="Y377" s="15">
        <v>44904.524859652774</v>
      </c>
    </row>
    <row r="378" spans="1:25" x14ac:dyDescent="0.25">
      <c r="A378" s="17">
        <v>43477</v>
      </c>
      <c r="B378">
        <v>2019</v>
      </c>
      <c r="C378" s="1" t="s">
        <v>729</v>
      </c>
      <c r="D378">
        <v>1</v>
      </c>
      <c r="E378" s="1" t="s">
        <v>561</v>
      </c>
      <c r="F378">
        <v>8076</v>
      </c>
      <c r="G378" s="1" t="s">
        <v>730</v>
      </c>
      <c r="H378">
        <v>1</v>
      </c>
      <c r="I378" s="1" t="s">
        <v>562</v>
      </c>
      <c r="J378">
        <v>24228</v>
      </c>
      <c r="K378" s="1" t="s">
        <v>731</v>
      </c>
      <c r="L378">
        <v>2</v>
      </c>
      <c r="M378" s="1" t="s">
        <v>570</v>
      </c>
      <c r="N378">
        <v>6158</v>
      </c>
      <c r="O378" s="1" t="s">
        <v>1862</v>
      </c>
      <c r="P378">
        <v>12</v>
      </c>
      <c r="Q378">
        <v>6</v>
      </c>
      <c r="R378" s="1" t="s">
        <v>568</v>
      </c>
      <c r="S378">
        <v>2</v>
      </c>
      <c r="T378" s="1" t="s">
        <v>574</v>
      </c>
      <c r="U378">
        <v>2</v>
      </c>
      <c r="V378" s="1" t="s">
        <v>575</v>
      </c>
      <c r="W378">
        <v>72685</v>
      </c>
      <c r="X378" s="1" t="s">
        <v>733</v>
      </c>
      <c r="Y378" s="15">
        <v>44904.524859652774</v>
      </c>
    </row>
    <row r="379" spans="1:25" x14ac:dyDescent="0.25">
      <c r="A379" s="17">
        <v>43478</v>
      </c>
      <c r="B379">
        <v>2019</v>
      </c>
      <c r="C379" s="1" t="s">
        <v>729</v>
      </c>
      <c r="D379">
        <v>1</v>
      </c>
      <c r="E379" s="1" t="s">
        <v>561</v>
      </c>
      <c r="F379">
        <v>8076</v>
      </c>
      <c r="G379" s="1" t="s">
        <v>730</v>
      </c>
      <c r="H379">
        <v>1</v>
      </c>
      <c r="I379" s="1" t="s">
        <v>562</v>
      </c>
      <c r="J379">
        <v>24228</v>
      </c>
      <c r="K379" s="1" t="s">
        <v>731</v>
      </c>
      <c r="L379">
        <v>2</v>
      </c>
      <c r="M379" s="1" t="s">
        <v>570</v>
      </c>
      <c r="N379">
        <v>6158</v>
      </c>
      <c r="O379" s="1" t="s">
        <v>1862</v>
      </c>
      <c r="P379">
        <v>13</v>
      </c>
      <c r="Q379">
        <v>7</v>
      </c>
      <c r="R379" s="1" t="s">
        <v>569</v>
      </c>
      <c r="S379">
        <v>2</v>
      </c>
      <c r="T379" s="1" t="s">
        <v>574</v>
      </c>
      <c r="U379">
        <v>2</v>
      </c>
      <c r="V379" s="1" t="s">
        <v>575</v>
      </c>
      <c r="W379">
        <v>72685</v>
      </c>
      <c r="X379" s="1" t="s">
        <v>733</v>
      </c>
      <c r="Y379" s="15">
        <v>44904.524859652774</v>
      </c>
    </row>
    <row r="380" spans="1:25" x14ac:dyDescent="0.25">
      <c r="A380" s="17">
        <v>43479</v>
      </c>
      <c r="B380">
        <v>2019</v>
      </c>
      <c r="C380" s="1" t="s">
        <v>729</v>
      </c>
      <c r="D380">
        <v>1</v>
      </c>
      <c r="E380" s="1" t="s">
        <v>561</v>
      </c>
      <c r="F380">
        <v>8076</v>
      </c>
      <c r="G380" s="1" t="s">
        <v>730</v>
      </c>
      <c r="H380">
        <v>1</v>
      </c>
      <c r="I380" s="1" t="s">
        <v>562</v>
      </c>
      <c r="J380">
        <v>24228</v>
      </c>
      <c r="K380" s="1" t="s">
        <v>731</v>
      </c>
      <c r="L380">
        <v>3</v>
      </c>
      <c r="M380" s="1" t="s">
        <v>576</v>
      </c>
      <c r="N380">
        <v>6159</v>
      </c>
      <c r="O380" s="1" t="s">
        <v>1863</v>
      </c>
      <c r="P380">
        <v>14</v>
      </c>
      <c r="Q380">
        <v>1</v>
      </c>
      <c r="R380" s="1" t="s">
        <v>571</v>
      </c>
      <c r="S380">
        <v>2</v>
      </c>
      <c r="T380" s="1" t="s">
        <v>574</v>
      </c>
      <c r="U380">
        <v>2</v>
      </c>
      <c r="V380" s="1" t="s">
        <v>575</v>
      </c>
      <c r="W380">
        <v>72685</v>
      </c>
      <c r="X380" s="1" t="s">
        <v>733</v>
      </c>
      <c r="Y380" s="15">
        <v>44904.524859652774</v>
      </c>
    </row>
    <row r="381" spans="1:25" x14ac:dyDescent="0.25">
      <c r="A381" s="17">
        <v>43480</v>
      </c>
      <c r="B381">
        <v>2019</v>
      </c>
      <c r="C381" s="1" t="s">
        <v>729</v>
      </c>
      <c r="D381">
        <v>1</v>
      </c>
      <c r="E381" s="1" t="s">
        <v>561</v>
      </c>
      <c r="F381">
        <v>8076</v>
      </c>
      <c r="G381" s="1" t="s">
        <v>730</v>
      </c>
      <c r="H381">
        <v>1</v>
      </c>
      <c r="I381" s="1" t="s">
        <v>562</v>
      </c>
      <c r="J381">
        <v>24228</v>
      </c>
      <c r="K381" s="1" t="s">
        <v>731</v>
      </c>
      <c r="L381">
        <v>3</v>
      </c>
      <c r="M381" s="1" t="s">
        <v>576</v>
      </c>
      <c r="N381">
        <v>6159</v>
      </c>
      <c r="O381" s="1" t="s">
        <v>1863</v>
      </c>
      <c r="P381">
        <v>15</v>
      </c>
      <c r="Q381">
        <v>2</v>
      </c>
      <c r="R381" s="1" t="s">
        <v>572</v>
      </c>
      <c r="S381">
        <v>2</v>
      </c>
      <c r="T381" s="1" t="s">
        <v>574</v>
      </c>
      <c r="U381">
        <v>2</v>
      </c>
      <c r="V381" s="1" t="s">
        <v>575</v>
      </c>
      <c r="W381">
        <v>72685</v>
      </c>
      <c r="X381" s="1" t="s">
        <v>733</v>
      </c>
      <c r="Y381" s="15">
        <v>44904.524859652774</v>
      </c>
    </row>
    <row r="382" spans="1:25" x14ac:dyDescent="0.25">
      <c r="A382" s="17">
        <v>43481</v>
      </c>
      <c r="B382">
        <v>2019</v>
      </c>
      <c r="C382" s="1" t="s">
        <v>729</v>
      </c>
      <c r="D382">
        <v>1</v>
      </c>
      <c r="E382" s="1" t="s">
        <v>561</v>
      </c>
      <c r="F382">
        <v>8076</v>
      </c>
      <c r="G382" s="1" t="s">
        <v>730</v>
      </c>
      <c r="H382">
        <v>1</v>
      </c>
      <c r="I382" s="1" t="s">
        <v>562</v>
      </c>
      <c r="J382">
        <v>24228</v>
      </c>
      <c r="K382" s="1" t="s">
        <v>731</v>
      </c>
      <c r="L382">
        <v>3</v>
      </c>
      <c r="M382" s="1" t="s">
        <v>576</v>
      </c>
      <c r="N382">
        <v>6159</v>
      </c>
      <c r="O382" s="1" t="s">
        <v>1863</v>
      </c>
      <c r="P382">
        <v>16</v>
      </c>
      <c r="Q382">
        <v>3</v>
      </c>
      <c r="R382" s="1" t="s">
        <v>573</v>
      </c>
      <c r="S382">
        <v>2</v>
      </c>
      <c r="T382" s="1" t="s">
        <v>574</v>
      </c>
      <c r="U382">
        <v>2</v>
      </c>
      <c r="V382" s="1" t="s">
        <v>575</v>
      </c>
      <c r="W382">
        <v>72685</v>
      </c>
      <c r="X382" s="1" t="s">
        <v>733</v>
      </c>
      <c r="Y382" s="15">
        <v>44904.524859652774</v>
      </c>
    </row>
    <row r="383" spans="1:25" x14ac:dyDescent="0.25">
      <c r="A383" s="17">
        <v>43482</v>
      </c>
      <c r="B383">
        <v>2019</v>
      </c>
      <c r="C383" s="1" t="s">
        <v>729</v>
      </c>
      <c r="D383">
        <v>1</v>
      </c>
      <c r="E383" s="1" t="s">
        <v>561</v>
      </c>
      <c r="F383">
        <v>8076</v>
      </c>
      <c r="G383" s="1" t="s">
        <v>730</v>
      </c>
      <c r="H383">
        <v>1</v>
      </c>
      <c r="I383" s="1" t="s">
        <v>562</v>
      </c>
      <c r="J383">
        <v>24228</v>
      </c>
      <c r="K383" s="1" t="s">
        <v>731</v>
      </c>
      <c r="L383">
        <v>3</v>
      </c>
      <c r="M383" s="1" t="s">
        <v>576</v>
      </c>
      <c r="N383">
        <v>6159</v>
      </c>
      <c r="O383" s="1" t="s">
        <v>1863</v>
      </c>
      <c r="P383">
        <v>17</v>
      </c>
      <c r="Q383">
        <v>4</v>
      </c>
      <c r="R383" s="1" t="s">
        <v>564</v>
      </c>
      <c r="S383">
        <v>2</v>
      </c>
      <c r="T383" s="1" t="s">
        <v>574</v>
      </c>
      <c r="U383">
        <v>2</v>
      </c>
      <c r="V383" s="1" t="s">
        <v>575</v>
      </c>
      <c r="W383">
        <v>72685</v>
      </c>
      <c r="X383" s="1" t="s">
        <v>733</v>
      </c>
      <c r="Y383" s="15">
        <v>44904.524859652774</v>
      </c>
    </row>
    <row r="384" spans="1:25" x14ac:dyDescent="0.25">
      <c r="A384" s="17">
        <v>43483</v>
      </c>
      <c r="B384">
        <v>2019</v>
      </c>
      <c r="C384" s="1" t="s">
        <v>729</v>
      </c>
      <c r="D384">
        <v>1</v>
      </c>
      <c r="E384" s="1" t="s">
        <v>561</v>
      </c>
      <c r="F384">
        <v>8076</v>
      </c>
      <c r="G384" s="1" t="s">
        <v>730</v>
      </c>
      <c r="H384">
        <v>1</v>
      </c>
      <c r="I384" s="1" t="s">
        <v>562</v>
      </c>
      <c r="J384">
        <v>24228</v>
      </c>
      <c r="K384" s="1" t="s">
        <v>731</v>
      </c>
      <c r="L384">
        <v>3</v>
      </c>
      <c r="M384" s="1" t="s">
        <v>576</v>
      </c>
      <c r="N384">
        <v>6159</v>
      </c>
      <c r="O384" s="1" t="s">
        <v>1863</v>
      </c>
      <c r="P384">
        <v>18</v>
      </c>
      <c r="Q384">
        <v>5</v>
      </c>
      <c r="R384" s="1" t="s">
        <v>567</v>
      </c>
      <c r="S384">
        <v>2</v>
      </c>
      <c r="T384" s="1" t="s">
        <v>574</v>
      </c>
      <c r="U384">
        <v>2</v>
      </c>
      <c r="V384" s="1" t="s">
        <v>575</v>
      </c>
      <c r="W384">
        <v>72685</v>
      </c>
      <c r="X384" s="1" t="s">
        <v>733</v>
      </c>
      <c r="Y384" s="15">
        <v>44904.524859652774</v>
      </c>
    </row>
    <row r="385" spans="1:25" x14ac:dyDescent="0.25">
      <c r="A385" s="17">
        <v>43484</v>
      </c>
      <c r="B385">
        <v>2019</v>
      </c>
      <c r="C385" s="1" t="s">
        <v>729</v>
      </c>
      <c r="D385">
        <v>1</v>
      </c>
      <c r="E385" s="1" t="s">
        <v>561</v>
      </c>
      <c r="F385">
        <v>8076</v>
      </c>
      <c r="G385" s="1" t="s">
        <v>730</v>
      </c>
      <c r="H385">
        <v>1</v>
      </c>
      <c r="I385" s="1" t="s">
        <v>562</v>
      </c>
      <c r="J385">
        <v>24228</v>
      </c>
      <c r="K385" s="1" t="s">
        <v>731</v>
      </c>
      <c r="L385">
        <v>3</v>
      </c>
      <c r="M385" s="1" t="s">
        <v>576</v>
      </c>
      <c r="N385">
        <v>6159</v>
      </c>
      <c r="O385" s="1" t="s">
        <v>1863</v>
      </c>
      <c r="P385">
        <v>19</v>
      </c>
      <c r="Q385">
        <v>6</v>
      </c>
      <c r="R385" s="1" t="s">
        <v>568</v>
      </c>
      <c r="S385">
        <v>2</v>
      </c>
      <c r="T385" s="1" t="s">
        <v>574</v>
      </c>
      <c r="U385">
        <v>2</v>
      </c>
      <c r="V385" s="1" t="s">
        <v>575</v>
      </c>
      <c r="W385">
        <v>72685</v>
      </c>
      <c r="X385" s="1" t="s">
        <v>733</v>
      </c>
      <c r="Y385" s="15">
        <v>44904.524859652774</v>
      </c>
    </row>
    <row r="386" spans="1:25" x14ac:dyDescent="0.25">
      <c r="A386" s="17">
        <v>43485</v>
      </c>
      <c r="B386">
        <v>2019</v>
      </c>
      <c r="C386" s="1" t="s">
        <v>729</v>
      </c>
      <c r="D386">
        <v>1</v>
      </c>
      <c r="E386" s="1" t="s">
        <v>561</v>
      </c>
      <c r="F386">
        <v>8076</v>
      </c>
      <c r="G386" s="1" t="s">
        <v>730</v>
      </c>
      <c r="H386">
        <v>1</v>
      </c>
      <c r="I386" s="1" t="s">
        <v>562</v>
      </c>
      <c r="J386">
        <v>24228</v>
      </c>
      <c r="K386" s="1" t="s">
        <v>731</v>
      </c>
      <c r="L386">
        <v>3</v>
      </c>
      <c r="M386" s="1" t="s">
        <v>576</v>
      </c>
      <c r="N386">
        <v>6159</v>
      </c>
      <c r="O386" s="1" t="s">
        <v>1863</v>
      </c>
      <c r="P386">
        <v>20</v>
      </c>
      <c r="Q386">
        <v>7</v>
      </c>
      <c r="R386" s="1" t="s">
        <v>569</v>
      </c>
      <c r="S386">
        <v>2</v>
      </c>
      <c r="T386" s="1" t="s">
        <v>574</v>
      </c>
      <c r="U386">
        <v>2</v>
      </c>
      <c r="V386" s="1" t="s">
        <v>575</v>
      </c>
      <c r="W386">
        <v>72685</v>
      </c>
      <c r="X386" s="1" t="s">
        <v>733</v>
      </c>
      <c r="Y386" s="15">
        <v>44904.524859652774</v>
      </c>
    </row>
    <row r="387" spans="1:25" x14ac:dyDescent="0.25">
      <c r="A387" s="17">
        <v>43486</v>
      </c>
      <c r="B387">
        <v>2019</v>
      </c>
      <c r="C387" s="1" t="s">
        <v>729</v>
      </c>
      <c r="D387">
        <v>1</v>
      </c>
      <c r="E387" s="1" t="s">
        <v>561</v>
      </c>
      <c r="F387">
        <v>8076</v>
      </c>
      <c r="G387" s="1" t="s">
        <v>730</v>
      </c>
      <c r="H387">
        <v>1</v>
      </c>
      <c r="I387" s="1" t="s">
        <v>562</v>
      </c>
      <c r="J387">
        <v>24228</v>
      </c>
      <c r="K387" s="1" t="s">
        <v>731</v>
      </c>
      <c r="L387">
        <v>4</v>
      </c>
      <c r="M387" s="1" t="s">
        <v>577</v>
      </c>
      <c r="N387">
        <v>6160</v>
      </c>
      <c r="O387" s="1" t="s">
        <v>1864</v>
      </c>
      <c r="P387">
        <v>21</v>
      </c>
      <c r="Q387">
        <v>1</v>
      </c>
      <c r="R387" s="1" t="s">
        <v>571</v>
      </c>
      <c r="S387">
        <v>3</v>
      </c>
      <c r="T387" s="1" t="s">
        <v>578</v>
      </c>
      <c r="U387">
        <v>3</v>
      </c>
      <c r="V387" s="1" t="s">
        <v>579</v>
      </c>
      <c r="W387">
        <v>72686</v>
      </c>
      <c r="X387" s="1" t="s">
        <v>734</v>
      </c>
      <c r="Y387" s="15">
        <v>44904.524859652774</v>
      </c>
    </row>
    <row r="388" spans="1:25" x14ac:dyDescent="0.25">
      <c r="A388" s="17">
        <v>43487</v>
      </c>
      <c r="B388">
        <v>2019</v>
      </c>
      <c r="C388" s="1" t="s">
        <v>729</v>
      </c>
      <c r="D388">
        <v>1</v>
      </c>
      <c r="E388" s="1" t="s">
        <v>561</v>
      </c>
      <c r="F388">
        <v>8076</v>
      </c>
      <c r="G388" s="1" t="s">
        <v>730</v>
      </c>
      <c r="H388">
        <v>1</v>
      </c>
      <c r="I388" s="1" t="s">
        <v>562</v>
      </c>
      <c r="J388">
        <v>24228</v>
      </c>
      <c r="K388" s="1" t="s">
        <v>731</v>
      </c>
      <c r="L388">
        <v>4</v>
      </c>
      <c r="M388" s="1" t="s">
        <v>577</v>
      </c>
      <c r="N388">
        <v>6160</v>
      </c>
      <c r="O388" s="1" t="s">
        <v>1864</v>
      </c>
      <c r="P388">
        <v>22</v>
      </c>
      <c r="Q388">
        <v>2</v>
      </c>
      <c r="R388" s="1" t="s">
        <v>572</v>
      </c>
      <c r="S388">
        <v>3</v>
      </c>
      <c r="T388" s="1" t="s">
        <v>578</v>
      </c>
      <c r="U388">
        <v>3</v>
      </c>
      <c r="V388" s="1" t="s">
        <v>579</v>
      </c>
      <c r="W388">
        <v>72686</v>
      </c>
      <c r="X388" s="1" t="s">
        <v>734</v>
      </c>
      <c r="Y388" s="15">
        <v>44904.524859652774</v>
      </c>
    </row>
    <row r="389" spans="1:25" x14ac:dyDescent="0.25">
      <c r="A389" s="17">
        <v>43488</v>
      </c>
      <c r="B389">
        <v>2019</v>
      </c>
      <c r="C389" s="1" t="s">
        <v>729</v>
      </c>
      <c r="D389">
        <v>1</v>
      </c>
      <c r="E389" s="1" t="s">
        <v>561</v>
      </c>
      <c r="F389">
        <v>8076</v>
      </c>
      <c r="G389" s="1" t="s">
        <v>730</v>
      </c>
      <c r="H389">
        <v>1</v>
      </c>
      <c r="I389" s="1" t="s">
        <v>562</v>
      </c>
      <c r="J389">
        <v>24228</v>
      </c>
      <c r="K389" s="1" t="s">
        <v>731</v>
      </c>
      <c r="L389">
        <v>4</v>
      </c>
      <c r="M389" s="1" t="s">
        <v>577</v>
      </c>
      <c r="N389">
        <v>6160</v>
      </c>
      <c r="O389" s="1" t="s">
        <v>1864</v>
      </c>
      <c r="P389">
        <v>23</v>
      </c>
      <c r="Q389">
        <v>3</v>
      </c>
      <c r="R389" s="1" t="s">
        <v>573</v>
      </c>
      <c r="S389">
        <v>3</v>
      </c>
      <c r="T389" s="1" t="s">
        <v>578</v>
      </c>
      <c r="U389">
        <v>3</v>
      </c>
      <c r="V389" s="1" t="s">
        <v>579</v>
      </c>
      <c r="W389">
        <v>72686</v>
      </c>
      <c r="X389" s="1" t="s">
        <v>734</v>
      </c>
      <c r="Y389" s="15">
        <v>44904.524859652774</v>
      </c>
    </row>
    <row r="390" spans="1:25" x14ac:dyDescent="0.25">
      <c r="A390" s="17">
        <v>43489</v>
      </c>
      <c r="B390">
        <v>2019</v>
      </c>
      <c r="C390" s="1" t="s">
        <v>729</v>
      </c>
      <c r="D390">
        <v>1</v>
      </c>
      <c r="E390" s="1" t="s">
        <v>561</v>
      </c>
      <c r="F390">
        <v>8076</v>
      </c>
      <c r="G390" s="1" t="s">
        <v>730</v>
      </c>
      <c r="H390">
        <v>1</v>
      </c>
      <c r="I390" s="1" t="s">
        <v>562</v>
      </c>
      <c r="J390">
        <v>24228</v>
      </c>
      <c r="K390" s="1" t="s">
        <v>731</v>
      </c>
      <c r="L390">
        <v>4</v>
      </c>
      <c r="M390" s="1" t="s">
        <v>577</v>
      </c>
      <c r="N390">
        <v>6160</v>
      </c>
      <c r="O390" s="1" t="s">
        <v>1864</v>
      </c>
      <c r="P390">
        <v>24</v>
      </c>
      <c r="Q390">
        <v>4</v>
      </c>
      <c r="R390" s="1" t="s">
        <v>564</v>
      </c>
      <c r="S390">
        <v>3</v>
      </c>
      <c r="T390" s="1" t="s">
        <v>578</v>
      </c>
      <c r="U390">
        <v>3</v>
      </c>
      <c r="V390" s="1" t="s">
        <v>579</v>
      </c>
      <c r="W390">
        <v>72686</v>
      </c>
      <c r="X390" s="1" t="s">
        <v>734</v>
      </c>
      <c r="Y390" s="15">
        <v>44904.524859652774</v>
      </c>
    </row>
    <row r="391" spans="1:25" x14ac:dyDescent="0.25">
      <c r="A391" s="17">
        <v>43490</v>
      </c>
      <c r="B391">
        <v>2019</v>
      </c>
      <c r="C391" s="1" t="s">
        <v>729</v>
      </c>
      <c r="D391">
        <v>1</v>
      </c>
      <c r="E391" s="1" t="s">
        <v>561</v>
      </c>
      <c r="F391">
        <v>8076</v>
      </c>
      <c r="G391" s="1" t="s">
        <v>730</v>
      </c>
      <c r="H391">
        <v>1</v>
      </c>
      <c r="I391" s="1" t="s">
        <v>562</v>
      </c>
      <c r="J391">
        <v>24228</v>
      </c>
      <c r="K391" s="1" t="s">
        <v>731</v>
      </c>
      <c r="L391">
        <v>4</v>
      </c>
      <c r="M391" s="1" t="s">
        <v>577</v>
      </c>
      <c r="N391">
        <v>6160</v>
      </c>
      <c r="O391" s="1" t="s">
        <v>1864</v>
      </c>
      <c r="P391">
        <v>25</v>
      </c>
      <c r="Q391">
        <v>5</v>
      </c>
      <c r="R391" s="1" t="s">
        <v>567</v>
      </c>
      <c r="S391">
        <v>3</v>
      </c>
      <c r="T391" s="1" t="s">
        <v>578</v>
      </c>
      <c r="U391">
        <v>3</v>
      </c>
      <c r="V391" s="1" t="s">
        <v>579</v>
      </c>
      <c r="W391">
        <v>72686</v>
      </c>
      <c r="X391" s="1" t="s">
        <v>734</v>
      </c>
      <c r="Y391" s="15">
        <v>44904.524859652774</v>
      </c>
    </row>
    <row r="392" spans="1:25" x14ac:dyDescent="0.25">
      <c r="A392" s="17">
        <v>43491</v>
      </c>
      <c r="B392">
        <v>2019</v>
      </c>
      <c r="C392" s="1" t="s">
        <v>729</v>
      </c>
      <c r="D392">
        <v>1</v>
      </c>
      <c r="E392" s="1" t="s">
        <v>561</v>
      </c>
      <c r="F392">
        <v>8076</v>
      </c>
      <c r="G392" s="1" t="s">
        <v>730</v>
      </c>
      <c r="H392">
        <v>1</v>
      </c>
      <c r="I392" s="1" t="s">
        <v>562</v>
      </c>
      <c r="J392">
        <v>24228</v>
      </c>
      <c r="K392" s="1" t="s">
        <v>731</v>
      </c>
      <c r="L392">
        <v>4</v>
      </c>
      <c r="M392" s="1" t="s">
        <v>577</v>
      </c>
      <c r="N392">
        <v>6160</v>
      </c>
      <c r="O392" s="1" t="s">
        <v>1864</v>
      </c>
      <c r="P392">
        <v>26</v>
      </c>
      <c r="Q392">
        <v>6</v>
      </c>
      <c r="R392" s="1" t="s">
        <v>568</v>
      </c>
      <c r="S392">
        <v>3</v>
      </c>
      <c r="T392" s="1" t="s">
        <v>578</v>
      </c>
      <c r="U392">
        <v>3</v>
      </c>
      <c r="V392" s="1" t="s">
        <v>579</v>
      </c>
      <c r="W392">
        <v>72686</v>
      </c>
      <c r="X392" s="1" t="s">
        <v>734</v>
      </c>
      <c r="Y392" s="15">
        <v>44904.524859652774</v>
      </c>
    </row>
    <row r="393" spans="1:25" x14ac:dyDescent="0.25">
      <c r="A393" s="17">
        <v>43492</v>
      </c>
      <c r="B393">
        <v>2019</v>
      </c>
      <c r="C393" s="1" t="s">
        <v>729</v>
      </c>
      <c r="D393">
        <v>1</v>
      </c>
      <c r="E393" s="1" t="s">
        <v>561</v>
      </c>
      <c r="F393">
        <v>8076</v>
      </c>
      <c r="G393" s="1" t="s">
        <v>730</v>
      </c>
      <c r="H393">
        <v>1</v>
      </c>
      <c r="I393" s="1" t="s">
        <v>562</v>
      </c>
      <c r="J393">
        <v>24228</v>
      </c>
      <c r="K393" s="1" t="s">
        <v>731</v>
      </c>
      <c r="L393">
        <v>4</v>
      </c>
      <c r="M393" s="1" t="s">
        <v>577</v>
      </c>
      <c r="N393">
        <v>6160</v>
      </c>
      <c r="O393" s="1" t="s">
        <v>1864</v>
      </c>
      <c r="P393">
        <v>27</v>
      </c>
      <c r="Q393">
        <v>7</v>
      </c>
      <c r="R393" s="1" t="s">
        <v>569</v>
      </c>
      <c r="S393">
        <v>3</v>
      </c>
      <c r="T393" s="1" t="s">
        <v>578</v>
      </c>
      <c r="U393">
        <v>3</v>
      </c>
      <c r="V393" s="1" t="s">
        <v>579</v>
      </c>
      <c r="W393">
        <v>72686</v>
      </c>
      <c r="X393" s="1" t="s">
        <v>734</v>
      </c>
      <c r="Y393" s="15">
        <v>44904.524859652774</v>
      </c>
    </row>
    <row r="394" spans="1:25" x14ac:dyDescent="0.25">
      <c r="A394" s="17">
        <v>43493</v>
      </c>
      <c r="B394">
        <v>2019</v>
      </c>
      <c r="C394" s="1" t="s">
        <v>729</v>
      </c>
      <c r="D394">
        <v>1</v>
      </c>
      <c r="E394" s="1" t="s">
        <v>561</v>
      </c>
      <c r="F394">
        <v>8076</v>
      </c>
      <c r="G394" s="1" t="s">
        <v>730</v>
      </c>
      <c r="H394">
        <v>1</v>
      </c>
      <c r="I394" s="1" t="s">
        <v>562</v>
      </c>
      <c r="J394">
        <v>24228</v>
      </c>
      <c r="K394" s="1" t="s">
        <v>731</v>
      </c>
      <c r="L394">
        <v>5</v>
      </c>
      <c r="M394" s="1" t="s">
        <v>580</v>
      </c>
      <c r="N394">
        <v>6161</v>
      </c>
      <c r="O394" s="1" t="s">
        <v>1865</v>
      </c>
      <c r="P394">
        <v>28</v>
      </c>
      <c r="Q394">
        <v>1</v>
      </c>
      <c r="R394" s="1" t="s">
        <v>571</v>
      </c>
      <c r="S394">
        <v>3</v>
      </c>
      <c r="T394" s="1" t="s">
        <v>578</v>
      </c>
      <c r="U394">
        <v>3</v>
      </c>
      <c r="V394" s="1" t="s">
        <v>579</v>
      </c>
      <c r="W394">
        <v>72686</v>
      </c>
      <c r="X394" s="1" t="s">
        <v>734</v>
      </c>
      <c r="Y394" s="15">
        <v>44904.524859652774</v>
      </c>
    </row>
    <row r="395" spans="1:25" x14ac:dyDescent="0.25">
      <c r="A395" s="17">
        <v>43494</v>
      </c>
      <c r="B395">
        <v>2019</v>
      </c>
      <c r="C395" s="1" t="s">
        <v>729</v>
      </c>
      <c r="D395">
        <v>1</v>
      </c>
      <c r="E395" s="1" t="s">
        <v>561</v>
      </c>
      <c r="F395">
        <v>8076</v>
      </c>
      <c r="G395" s="1" t="s">
        <v>730</v>
      </c>
      <c r="H395">
        <v>1</v>
      </c>
      <c r="I395" s="1" t="s">
        <v>562</v>
      </c>
      <c r="J395">
        <v>24228</v>
      </c>
      <c r="K395" s="1" t="s">
        <v>731</v>
      </c>
      <c r="L395">
        <v>5</v>
      </c>
      <c r="M395" s="1" t="s">
        <v>580</v>
      </c>
      <c r="N395">
        <v>6161</v>
      </c>
      <c r="O395" s="1" t="s">
        <v>1865</v>
      </c>
      <c r="P395">
        <v>29</v>
      </c>
      <c r="Q395">
        <v>2</v>
      </c>
      <c r="R395" s="1" t="s">
        <v>572</v>
      </c>
      <c r="S395">
        <v>3</v>
      </c>
      <c r="T395" s="1" t="s">
        <v>578</v>
      </c>
      <c r="U395">
        <v>3</v>
      </c>
      <c r="V395" s="1" t="s">
        <v>579</v>
      </c>
      <c r="W395">
        <v>72686</v>
      </c>
      <c r="X395" s="1" t="s">
        <v>734</v>
      </c>
      <c r="Y395" s="15">
        <v>44904.524859652774</v>
      </c>
    </row>
    <row r="396" spans="1:25" x14ac:dyDescent="0.25">
      <c r="A396" s="17">
        <v>43495</v>
      </c>
      <c r="B396">
        <v>2019</v>
      </c>
      <c r="C396" s="1" t="s">
        <v>729</v>
      </c>
      <c r="D396">
        <v>1</v>
      </c>
      <c r="E396" s="1" t="s">
        <v>561</v>
      </c>
      <c r="F396">
        <v>8076</v>
      </c>
      <c r="G396" s="1" t="s">
        <v>730</v>
      </c>
      <c r="H396">
        <v>1</v>
      </c>
      <c r="I396" s="1" t="s">
        <v>562</v>
      </c>
      <c r="J396">
        <v>24228</v>
      </c>
      <c r="K396" s="1" t="s">
        <v>731</v>
      </c>
      <c r="L396">
        <v>5</v>
      </c>
      <c r="M396" s="1" t="s">
        <v>580</v>
      </c>
      <c r="N396">
        <v>6161</v>
      </c>
      <c r="O396" s="1" t="s">
        <v>1865</v>
      </c>
      <c r="P396">
        <v>30</v>
      </c>
      <c r="Q396">
        <v>3</v>
      </c>
      <c r="R396" s="1" t="s">
        <v>573</v>
      </c>
      <c r="S396">
        <v>3</v>
      </c>
      <c r="T396" s="1" t="s">
        <v>578</v>
      </c>
      <c r="U396">
        <v>3</v>
      </c>
      <c r="V396" s="1" t="s">
        <v>579</v>
      </c>
      <c r="W396">
        <v>72686</v>
      </c>
      <c r="X396" s="1" t="s">
        <v>734</v>
      </c>
      <c r="Y396" s="15">
        <v>44904.524859652774</v>
      </c>
    </row>
    <row r="397" spans="1:25" x14ac:dyDescent="0.25">
      <c r="A397" s="17">
        <v>43496</v>
      </c>
      <c r="B397">
        <v>2019</v>
      </c>
      <c r="C397" s="1" t="s">
        <v>729</v>
      </c>
      <c r="D397">
        <v>1</v>
      </c>
      <c r="E397" s="1" t="s">
        <v>561</v>
      </c>
      <c r="F397">
        <v>8076</v>
      </c>
      <c r="G397" s="1" t="s">
        <v>730</v>
      </c>
      <c r="H397">
        <v>1</v>
      </c>
      <c r="I397" s="1" t="s">
        <v>562</v>
      </c>
      <c r="J397">
        <v>24228</v>
      </c>
      <c r="K397" s="1" t="s">
        <v>731</v>
      </c>
      <c r="L397">
        <v>5</v>
      </c>
      <c r="M397" s="1" t="s">
        <v>580</v>
      </c>
      <c r="N397">
        <v>6161</v>
      </c>
      <c r="O397" s="1" t="s">
        <v>1865</v>
      </c>
      <c r="P397">
        <v>31</v>
      </c>
      <c r="Q397">
        <v>4</v>
      </c>
      <c r="R397" s="1" t="s">
        <v>564</v>
      </c>
      <c r="S397">
        <v>3</v>
      </c>
      <c r="T397" s="1" t="s">
        <v>578</v>
      </c>
      <c r="U397">
        <v>3</v>
      </c>
      <c r="V397" s="1" t="s">
        <v>579</v>
      </c>
      <c r="W397">
        <v>72686</v>
      </c>
      <c r="X397" s="1" t="s">
        <v>734</v>
      </c>
      <c r="Y397" s="15">
        <v>44904.524859652774</v>
      </c>
    </row>
    <row r="398" spans="1:25" x14ac:dyDescent="0.25">
      <c r="A398" s="17">
        <v>43497</v>
      </c>
      <c r="B398">
        <v>2019</v>
      </c>
      <c r="C398" s="1" t="s">
        <v>729</v>
      </c>
      <c r="D398">
        <v>1</v>
      </c>
      <c r="E398" s="1" t="s">
        <v>561</v>
      </c>
      <c r="F398">
        <v>8076</v>
      </c>
      <c r="G398" s="1" t="s">
        <v>730</v>
      </c>
      <c r="H398">
        <v>2</v>
      </c>
      <c r="I398" s="1" t="s">
        <v>581</v>
      </c>
      <c r="J398">
        <v>24229</v>
      </c>
      <c r="K398" s="1" t="s">
        <v>735</v>
      </c>
      <c r="L398">
        <v>5</v>
      </c>
      <c r="M398" s="1" t="s">
        <v>580</v>
      </c>
      <c r="N398">
        <v>6161</v>
      </c>
      <c r="O398" s="1" t="s">
        <v>1865</v>
      </c>
      <c r="P398">
        <v>1</v>
      </c>
      <c r="Q398">
        <v>5</v>
      </c>
      <c r="R398" s="1" t="s">
        <v>567</v>
      </c>
      <c r="S398">
        <v>1</v>
      </c>
      <c r="T398" s="1" t="s">
        <v>565</v>
      </c>
      <c r="U398">
        <v>4</v>
      </c>
      <c r="V398" s="1" t="s">
        <v>582</v>
      </c>
      <c r="W398">
        <v>72687</v>
      </c>
      <c r="X398" s="1" t="s">
        <v>736</v>
      </c>
      <c r="Y398" s="15">
        <v>44904.524859652774</v>
      </c>
    </row>
    <row r="399" spans="1:25" x14ac:dyDescent="0.25">
      <c r="A399" s="17">
        <v>43498</v>
      </c>
      <c r="B399">
        <v>2019</v>
      </c>
      <c r="C399" s="1" t="s">
        <v>729</v>
      </c>
      <c r="D399">
        <v>1</v>
      </c>
      <c r="E399" s="1" t="s">
        <v>561</v>
      </c>
      <c r="F399">
        <v>8076</v>
      </c>
      <c r="G399" s="1" t="s">
        <v>730</v>
      </c>
      <c r="H399">
        <v>2</v>
      </c>
      <c r="I399" s="1" t="s">
        <v>581</v>
      </c>
      <c r="J399">
        <v>24229</v>
      </c>
      <c r="K399" s="1" t="s">
        <v>735</v>
      </c>
      <c r="L399">
        <v>5</v>
      </c>
      <c r="M399" s="1" t="s">
        <v>580</v>
      </c>
      <c r="N399">
        <v>6161</v>
      </c>
      <c r="O399" s="1" t="s">
        <v>1865</v>
      </c>
      <c r="P399">
        <v>2</v>
      </c>
      <c r="Q399">
        <v>6</v>
      </c>
      <c r="R399" s="1" t="s">
        <v>568</v>
      </c>
      <c r="S399">
        <v>1</v>
      </c>
      <c r="T399" s="1" t="s">
        <v>565</v>
      </c>
      <c r="U399">
        <v>4</v>
      </c>
      <c r="V399" s="1" t="s">
        <v>582</v>
      </c>
      <c r="W399">
        <v>72687</v>
      </c>
      <c r="X399" s="1" t="s">
        <v>736</v>
      </c>
      <c r="Y399" s="15">
        <v>44904.524859652774</v>
      </c>
    </row>
    <row r="400" spans="1:25" x14ac:dyDescent="0.25">
      <c r="A400" s="17">
        <v>43499</v>
      </c>
      <c r="B400">
        <v>2019</v>
      </c>
      <c r="C400" s="1" t="s">
        <v>729</v>
      </c>
      <c r="D400">
        <v>1</v>
      </c>
      <c r="E400" s="1" t="s">
        <v>561</v>
      </c>
      <c r="F400">
        <v>8076</v>
      </c>
      <c r="G400" s="1" t="s">
        <v>730</v>
      </c>
      <c r="H400">
        <v>2</v>
      </c>
      <c r="I400" s="1" t="s">
        <v>581</v>
      </c>
      <c r="J400">
        <v>24229</v>
      </c>
      <c r="K400" s="1" t="s">
        <v>735</v>
      </c>
      <c r="L400">
        <v>5</v>
      </c>
      <c r="M400" s="1" t="s">
        <v>580</v>
      </c>
      <c r="N400">
        <v>6161</v>
      </c>
      <c r="O400" s="1" t="s">
        <v>1865</v>
      </c>
      <c r="P400">
        <v>3</v>
      </c>
      <c r="Q400">
        <v>7</v>
      </c>
      <c r="R400" s="1" t="s">
        <v>569</v>
      </c>
      <c r="S400">
        <v>1</v>
      </c>
      <c r="T400" s="1" t="s">
        <v>565</v>
      </c>
      <c r="U400">
        <v>4</v>
      </c>
      <c r="V400" s="1" t="s">
        <v>582</v>
      </c>
      <c r="W400">
        <v>72687</v>
      </c>
      <c r="X400" s="1" t="s">
        <v>736</v>
      </c>
      <c r="Y400" s="15">
        <v>44904.524859652774</v>
      </c>
    </row>
    <row r="401" spans="1:25" x14ac:dyDescent="0.25">
      <c r="A401" s="17">
        <v>43500</v>
      </c>
      <c r="B401">
        <v>2019</v>
      </c>
      <c r="C401" s="1" t="s">
        <v>729</v>
      </c>
      <c r="D401">
        <v>1</v>
      </c>
      <c r="E401" s="1" t="s">
        <v>561</v>
      </c>
      <c r="F401">
        <v>8076</v>
      </c>
      <c r="G401" s="1" t="s">
        <v>730</v>
      </c>
      <c r="H401">
        <v>2</v>
      </c>
      <c r="I401" s="1" t="s">
        <v>581</v>
      </c>
      <c r="J401">
        <v>24229</v>
      </c>
      <c r="K401" s="1" t="s">
        <v>735</v>
      </c>
      <c r="L401">
        <v>6</v>
      </c>
      <c r="M401" s="1" t="s">
        <v>583</v>
      </c>
      <c r="N401">
        <v>6162</v>
      </c>
      <c r="O401" s="1" t="s">
        <v>1866</v>
      </c>
      <c r="P401">
        <v>4</v>
      </c>
      <c r="Q401">
        <v>1</v>
      </c>
      <c r="R401" s="1" t="s">
        <v>571</v>
      </c>
      <c r="S401">
        <v>1</v>
      </c>
      <c r="T401" s="1" t="s">
        <v>565</v>
      </c>
      <c r="U401">
        <v>4</v>
      </c>
      <c r="V401" s="1" t="s">
        <v>582</v>
      </c>
      <c r="W401">
        <v>72687</v>
      </c>
      <c r="X401" s="1" t="s">
        <v>736</v>
      </c>
      <c r="Y401" s="15">
        <v>44904.524859652774</v>
      </c>
    </row>
    <row r="402" spans="1:25" x14ac:dyDescent="0.25">
      <c r="A402" s="17">
        <v>43501</v>
      </c>
      <c r="B402">
        <v>2019</v>
      </c>
      <c r="C402" s="1" t="s">
        <v>729</v>
      </c>
      <c r="D402">
        <v>1</v>
      </c>
      <c r="E402" s="1" t="s">
        <v>561</v>
      </c>
      <c r="F402">
        <v>8076</v>
      </c>
      <c r="G402" s="1" t="s">
        <v>730</v>
      </c>
      <c r="H402">
        <v>2</v>
      </c>
      <c r="I402" s="1" t="s">
        <v>581</v>
      </c>
      <c r="J402">
        <v>24229</v>
      </c>
      <c r="K402" s="1" t="s">
        <v>735</v>
      </c>
      <c r="L402">
        <v>6</v>
      </c>
      <c r="M402" s="1" t="s">
        <v>583</v>
      </c>
      <c r="N402">
        <v>6162</v>
      </c>
      <c r="O402" s="1" t="s">
        <v>1866</v>
      </c>
      <c r="P402">
        <v>5</v>
      </c>
      <c r="Q402">
        <v>2</v>
      </c>
      <c r="R402" s="1" t="s">
        <v>572</v>
      </c>
      <c r="S402">
        <v>1</v>
      </c>
      <c r="T402" s="1" t="s">
        <v>565</v>
      </c>
      <c r="U402">
        <v>4</v>
      </c>
      <c r="V402" s="1" t="s">
        <v>582</v>
      </c>
      <c r="W402">
        <v>72687</v>
      </c>
      <c r="X402" s="1" t="s">
        <v>736</v>
      </c>
      <c r="Y402" s="15">
        <v>44904.524859652774</v>
      </c>
    </row>
    <row r="403" spans="1:25" x14ac:dyDescent="0.25">
      <c r="A403" s="17">
        <v>43502</v>
      </c>
      <c r="B403">
        <v>2019</v>
      </c>
      <c r="C403" s="1" t="s">
        <v>729</v>
      </c>
      <c r="D403">
        <v>1</v>
      </c>
      <c r="E403" s="1" t="s">
        <v>561</v>
      </c>
      <c r="F403">
        <v>8076</v>
      </c>
      <c r="G403" s="1" t="s">
        <v>730</v>
      </c>
      <c r="H403">
        <v>2</v>
      </c>
      <c r="I403" s="1" t="s">
        <v>581</v>
      </c>
      <c r="J403">
        <v>24229</v>
      </c>
      <c r="K403" s="1" t="s">
        <v>735</v>
      </c>
      <c r="L403">
        <v>6</v>
      </c>
      <c r="M403" s="1" t="s">
        <v>583</v>
      </c>
      <c r="N403">
        <v>6162</v>
      </c>
      <c r="O403" s="1" t="s">
        <v>1866</v>
      </c>
      <c r="P403">
        <v>6</v>
      </c>
      <c r="Q403">
        <v>3</v>
      </c>
      <c r="R403" s="1" t="s">
        <v>573</v>
      </c>
      <c r="S403">
        <v>1</v>
      </c>
      <c r="T403" s="1" t="s">
        <v>565</v>
      </c>
      <c r="U403">
        <v>4</v>
      </c>
      <c r="V403" s="1" t="s">
        <v>582</v>
      </c>
      <c r="W403">
        <v>72687</v>
      </c>
      <c r="X403" s="1" t="s">
        <v>736</v>
      </c>
      <c r="Y403" s="15">
        <v>44904.524859652774</v>
      </c>
    </row>
    <row r="404" spans="1:25" x14ac:dyDescent="0.25">
      <c r="A404" s="17">
        <v>43503</v>
      </c>
      <c r="B404">
        <v>2019</v>
      </c>
      <c r="C404" s="1" t="s">
        <v>729</v>
      </c>
      <c r="D404">
        <v>1</v>
      </c>
      <c r="E404" s="1" t="s">
        <v>561</v>
      </c>
      <c r="F404">
        <v>8076</v>
      </c>
      <c r="G404" s="1" t="s">
        <v>730</v>
      </c>
      <c r="H404">
        <v>2</v>
      </c>
      <c r="I404" s="1" t="s">
        <v>581</v>
      </c>
      <c r="J404">
        <v>24229</v>
      </c>
      <c r="K404" s="1" t="s">
        <v>735</v>
      </c>
      <c r="L404">
        <v>6</v>
      </c>
      <c r="M404" s="1" t="s">
        <v>583</v>
      </c>
      <c r="N404">
        <v>6162</v>
      </c>
      <c r="O404" s="1" t="s">
        <v>1866</v>
      </c>
      <c r="P404">
        <v>7</v>
      </c>
      <c r="Q404">
        <v>4</v>
      </c>
      <c r="R404" s="1" t="s">
        <v>564</v>
      </c>
      <c r="S404">
        <v>1</v>
      </c>
      <c r="T404" s="1" t="s">
        <v>565</v>
      </c>
      <c r="U404">
        <v>4</v>
      </c>
      <c r="V404" s="1" t="s">
        <v>582</v>
      </c>
      <c r="W404">
        <v>72687</v>
      </c>
      <c r="X404" s="1" t="s">
        <v>736</v>
      </c>
      <c r="Y404" s="15">
        <v>44904.524859652774</v>
      </c>
    </row>
    <row r="405" spans="1:25" x14ac:dyDescent="0.25">
      <c r="A405" s="17">
        <v>43504</v>
      </c>
      <c r="B405">
        <v>2019</v>
      </c>
      <c r="C405" s="1" t="s">
        <v>729</v>
      </c>
      <c r="D405">
        <v>1</v>
      </c>
      <c r="E405" s="1" t="s">
        <v>561</v>
      </c>
      <c r="F405">
        <v>8076</v>
      </c>
      <c r="G405" s="1" t="s">
        <v>730</v>
      </c>
      <c r="H405">
        <v>2</v>
      </c>
      <c r="I405" s="1" t="s">
        <v>581</v>
      </c>
      <c r="J405">
        <v>24229</v>
      </c>
      <c r="K405" s="1" t="s">
        <v>735</v>
      </c>
      <c r="L405">
        <v>6</v>
      </c>
      <c r="M405" s="1" t="s">
        <v>583</v>
      </c>
      <c r="N405">
        <v>6162</v>
      </c>
      <c r="O405" s="1" t="s">
        <v>1866</v>
      </c>
      <c r="P405">
        <v>8</v>
      </c>
      <c r="Q405">
        <v>5</v>
      </c>
      <c r="R405" s="1" t="s">
        <v>567</v>
      </c>
      <c r="S405">
        <v>1</v>
      </c>
      <c r="T405" s="1" t="s">
        <v>565</v>
      </c>
      <c r="U405">
        <v>4</v>
      </c>
      <c r="V405" s="1" t="s">
        <v>582</v>
      </c>
      <c r="W405">
        <v>72687</v>
      </c>
      <c r="X405" s="1" t="s">
        <v>736</v>
      </c>
      <c r="Y405" s="15">
        <v>44904.524859652774</v>
      </c>
    </row>
    <row r="406" spans="1:25" x14ac:dyDescent="0.25">
      <c r="A406" s="17">
        <v>43505</v>
      </c>
      <c r="B406">
        <v>2019</v>
      </c>
      <c r="C406" s="1" t="s">
        <v>729</v>
      </c>
      <c r="D406">
        <v>1</v>
      </c>
      <c r="E406" s="1" t="s">
        <v>561</v>
      </c>
      <c r="F406">
        <v>8076</v>
      </c>
      <c r="G406" s="1" t="s">
        <v>730</v>
      </c>
      <c r="H406">
        <v>2</v>
      </c>
      <c r="I406" s="1" t="s">
        <v>581</v>
      </c>
      <c r="J406">
        <v>24229</v>
      </c>
      <c r="K406" s="1" t="s">
        <v>735</v>
      </c>
      <c r="L406">
        <v>6</v>
      </c>
      <c r="M406" s="1" t="s">
        <v>583</v>
      </c>
      <c r="N406">
        <v>6162</v>
      </c>
      <c r="O406" s="1" t="s">
        <v>1866</v>
      </c>
      <c r="P406">
        <v>9</v>
      </c>
      <c r="Q406">
        <v>6</v>
      </c>
      <c r="R406" s="1" t="s">
        <v>568</v>
      </c>
      <c r="S406">
        <v>1</v>
      </c>
      <c r="T406" s="1" t="s">
        <v>565</v>
      </c>
      <c r="U406">
        <v>4</v>
      </c>
      <c r="V406" s="1" t="s">
        <v>582</v>
      </c>
      <c r="W406">
        <v>72687</v>
      </c>
      <c r="X406" s="1" t="s">
        <v>736</v>
      </c>
      <c r="Y406" s="15">
        <v>44904.524859652774</v>
      </c>
    </row>
    <row r="407" spans="1:25" x14ac:dyDescent="0.25">
      <c r="A407" s="17">
        <v>43506</v>
      </c>
      <c r="B407">
        <v>2019</v>
      </c>
      <c r="C407" s="1" t="s">
        <v>729</v>
      </c>
      <c r="D407">
        <v>1</v>
      </c>
      <c r="E407" s="1" t="s">
        <v>561</v>
      </c>
      <c r="F407">
        <v>8076</v>
      </c>
      <c r="G407" s="1" t="s">
        <v>730</v>
      </c>
      <c r="H407">
        <v>2</v>
      </c>
      <c r="I407" s="1" t="s">
        <v>581</v>
      </c>
      <c r="J407">
        <v>24229</v>
      </c>
      <c r="K407" s="1" t="s">
        <v>735</v>
      </c>
      <c r="L407">
        <v>6</v>
      </c>
      <c r="M407" s="1" t="s">
        <v>583</v>
      </c>
      <c r="N407">
        <v>6162</v>
      </c>
      <c r="O407" s="1" t="s">
        <v>1866</v>
      </c>
      <c r="P407">
        <v>10</v>
      </c>
      <c r="Q407">
        <v>7</v>
      </c>
      <c r="R407" s="1" t="s">
        <v>569</v>
      </c>
      <c r="S407">
        <v>1</v>
      </c>
      <c r="T407" s="1" t="s">
        <v>565</v>
      </c>
      <c r="U407">
        <v>4</v>
      </c>
      <c r="V407" s="1" t="s">
        <v>582</v>
      </c>
      <c r="W407">
        <v>72687</v>
      </c>
      <c r="X407" s="1" t="s">
        <v>736</v>
      </c>
      <c r="Y407" s="15">
        <v>44904.524859652774</v>
      </c>
    </row>
    <row r="408" spans="1:25" x14ac:dyDescent="0.25">
      <c r="A408" s="17">
        <v>43507</v>
      </c>
      <c r="B408">
        <v>2019</v>
      </c>
      <c r="C408" s="1" t="s">
        <v>729</v>
      </c>
      <c r="D408">
        <v>1</v>
      </c>
      <c r="E408" s="1" t="s">
        <v>561</v>
      </c>
      <c r="F408">
        <v>8076</v>
      </c>
      <c r="G408" s="1" t="s">
        <v>730</v>
      </c>
      <c r="H408">
        <v>2</v>
      </c>
      <c r="I408" s="1" t="s">
        <v>581</v>
      </c>
      <c r="J408">
        <v>24229</v>
      </c>
      <c r="K408" s="1" t="s">
        <v>735</v>
      </c>
      <c r="L408">
        <v>7</v>
      </c>
      <c r="M408" s="1" t="s">
        <v>584</v>
      </c>
      <c r="N408">
        <v>6163</v>
      </c>
      <c r="O408" s="1" t="s">
        <v>1867</v>
      </c>
      <c r="P408">
        <v>11</v>
      </c>
      <c r="Q408">
        <v>1</v>
      </c>
      <c r="R408" s="1" t="s">
        <v>571</v>
      </c>
      <c r="S408">
        <v>2</v>
      </c>
      <c r="T408" s="1" t="s">
        <v>574</v>
      </c>
      <c r="U408">
        <v>5</v>
      </c>
      <c r="V408" s="1" t="s">
        <v>585</v>
      </c>
      <c r="W408">
        <v>72688</v>
      </c>
      <c r="X408" s="1" t="s">
        <v>737</v>
      </c>
      <c r="Y408" s="15">
        <v>44904.524859652774</v>
      </c>
    </row>
    <row r="409" spans="1:25" x14ac:dyDescent="0.25">
      <c r="A409" s="17">
        <v>43508</v>
      </c>
      <c r="B409">
        <v>2019</v>
      </c>
      <c r="C409" s="1" t="s">
        <v>729</v>
      </c>
      <c r="D409">
        <v>1</v>
      </c>
      <c r="E409" s="1" t="s">
        <v>561</v>
      </c>
      <c r="F409">
        <v>8076</v>
      </c>
      <c r="G409" s="1" t="s">
        <v>730</v>
      </c>
      <c r="H409">
        <v>2</v>
      </c>
      <c r="I409" s="1" t="s">
        <v>581</v>
      </c>
      <c r="J409">
        <v>24229</v>
      </c>
      <c r="K409" s="1" t="s">
        <v>735</v>
      </c>
      <c r="L409">
        <v>7</v>
      </c>
      <c r="M409" s="1" t="s">
        <v>584</v>
      </c>
      <c r="N409">
        <v>6163</v>
      </c>
      <c r="O409" s="1" t="s">
        <v>1867</v>
      </c>
      <c r="P409">
        <v>12</v>
      </c>
      <c r="Q409">
        <v>2</v>
      </c>
      <c r="R409" s="1" t="s">
        <v>572</v>
      </c>
      <c r="S409">
        <v>2</v>
      </c>
      <c r="T409" s="1" t="s">
        <v>574</v>
      </c>
      <c r="U409">
        <v>5</v>
      </c>
      <c r="V409" s="1" t="s">
        <v>585</v>
      </c>
      <c r="W409">
        <v>72688</v>
      </c>
      <c r="X409" s="1" t="s">
        <v>737</v>
      </c>
      <c r="Y409" s="15">
        <v>44904.524859652774</v>
      </c>
    </row>
    <row r="410" spans="1:25" x14ac:dyDescent="0.25">
      <c r="A410" s="17">
        <v>43509</v>
      </c>
      <c r="B410">
        <v>2019</v>
      </c>
      <c r="C410" s="1" t="s">
        <v>729</v>
      </c>
      <c r="D410">
        <v>1</v>
      </c>
      <c r="E410" s="1" t="s">
        <v>561</v>
      </c>
      <c r="F410">
        <v>8076</v>
      </c>
      <c r="G410" s="1" t="s">
        <v>730</v>
      </c>
      <c r="H410">
        <v>2</v>
      </c>
      <c r="I410" s="1" t="s">
        <v>581</v>
      </c>
      <c r="J410">
        <v>24229</v>
      </c>
      <c r="K410" s="1" t="s">
        <v>735</v>
      </c>
      <c r="L410">
        <v>7</v>
      </c>
      <c r="M410" s="1" t="s">
        <v>584</v>
      </c>
      <c r="N410">
        <v>6163</v>
      </c>
      <c r="O410" s="1" t="s">
        <v>1867</v>
      </c>
      <c r="P410">
        <v>13</v>
      </c>
      <c r="Q410">
        <v>3</v>
      </c>
      <c r="R410" s="1" t="s">
        <v>573</v>
      </c>
      <c r="S410">
        <v>2</v>
      </c>
      <c r="T410" s="1" t="s">
        <v>574</v>
      </c>
      <c r="U410">
        <v>5</v>
      </c>
      <c r="V410" s="1" t="s">
        <v>585</v>
      </c>
      <c r="W410">
        <v>72688</v>
      </c>
      <c r="X410" s="1" t="s">
        <v>737</v>
      </c>
      <c r="Y410" s="15">
        <v>44904.524859652774</v>
      </c>
    </row>
    <row r="411" spans="1:25" x14ac:dyDescent="0.25">
      <c r="A411" s="17">
        <v>43510</v>
      </c>
      <c r="B411">
        <v>2019</v>
      </c>
      <c r="C411" s="1" t="s">
        <v>729</v>
      </c>
      <c r="D411">
        <v>1</v>
      </c>
      <c r="E411" s="1" t="s">
        <v>561</v>
      </c>
      <c r="F411">
        <v>8076</v>
      </c>
      <c r="G411" s="1" t="s">
        <v>730</v>
      </c>
      <c r="H411">
        <v>2</v>
      </c>
      <c r="I411" s="1" t="s">
        <v>581</v>
      </c>
      <c r="J411">
        <v>24229</v>
      </c>
      <c r="K411" s="1" t="s">
        <v>735</v>
      </c>
      <c r="L411">
        <v>7</v>
      </c>
      <c r="M411" s="1" t="s">
        <v>584</v>
      </c>
      <c r="N411">
        <v>6163</v>
      </c>
      <c r="O411" s="1" t="s">
        <v>1867</v>
      </c>
      <c r="P411">
        <v>14</v>
      </c>
      <c r="Q411">
        <v>4</v>
      </c>
      <c r="R411" s="1" t="s">
        <v>564</v>
      </c>
      <c r="S411">
        <v>2</v>
      </c>
      <c r="T411" s="1" t="s">
        <v>574</v>
      </c>
      <c r="U411">
        <v>5</v>
      </c>
      <c r="V411" s="1" t="s">
        <v>585</v>
      </c>
      <c r="W411">
        <v>72688</v>
      </c>
      <c r="X411" s="1" t="s">
        <v>737</v>
      </c>
      <c r="Y411" s="15">
        <v>44904.524859652774</v>
      </c>
    </row>
    <row r="412" spans="1:25" x14ac:dyDescent="0.25">
      <c r="A412" s="17">
        <v>43511</v>
      </c>
      <c r="B412">
        <v>2019</v>
      </c>
      <c r="C412" s="1" t="s">
        <v>729</v>
      </c>
      <c r="D412">
        <v>1</v>
      </c>
      <c r="E412" s="1" t="s">
        <v>561</v>
      </c>
      <c r="F412">
        <v>8076</v>
      </c>
      <c r="G412" s="1" t="s">
        <v>730</v>
      </c>
      <c r="H412">
        <v>2</v>
      </c>
      <c r="I412" s="1" t="s">
        <v>581</v>
      </c>
      <c r="J412">
        <v>24229</v>
      </c>
      <c r="K412" s="1" t="s">
        <v>735</v>
      </c>
      <c r="L412">
        <v>7</v>
      </c>
      <c r="M412" s="1" t="s">
        <v>584</v>
      </c>
      <c r="N412">
        <v>6163</v>
      </c>
      <c r="O412" s="1" t="s">
        <v>1867</v>
      </c>
      <c r="P412">
        <v>15</v>
      </c>
      <c r="Q412">
        <v>5</v>
      </c>
      <c r="R412" s="1" t="s">
        <v>567</v>
      </c>
      <c r="S412">
        <v>2</v>
      </c>
      <c r="T412" s="1" t="s">
        <v>574</v>
      </c>
      <c r="U412">
        <v>5</v>
      </c>
      <c r="V412" s="1" t="s">
        <v>585</v>
      </c>
      <c r="W412">
        <v>72688</v>
      </c>
      <c r="X412" s="1" t="s">
        <v>737</v>
      </c>
      <c r="Y412" s="15">
        <v>44904.524859652774</v>
      </c>
    </row>
    <row r="413" spans="1:25" x14ac:dyDescent="0.25">
      <c r="A413" s="17">
        <v>43512</v>
      </c>
      <c r="B413">
        <v>2019</v>
      </c>
      <c r="C413" s="1" t="s">
        <v>729</v>
      </c>
      <c r="D413">
        <v>1</v>
      </c>
      <c r="E413" s="1" t="s">
        <v>561</v>
      </c>
      <c r="F413">
        <v>8076</v>
      </c>
      <c r="G413" s="1" t="s">
        <v>730</v>
      </c>
      <c r="H413">
        <v>2</v>
      </c>
      <c r="I413" s="1" t="s">
        <v>581</v>
      </c>
      <c r="J413">
        <v>24229</v>
      </c>
      <c r="K413" s="1" t="s">
        <v>735</v>
      </c>
      <c r="L413">
        <v>7</v>
      </c>
      <c r="M413" s="1" t="s">
        <v>584</v>
      </c>
      <c r="N413">
        <v>6163</v>
      </c>
      <c r="O413" s="1" t="s">
        <v>1867</v>
      </c>
      <c r="P413">
        <v>16</v>
      </c>
      <c r="Q413">
        <v>6</v>
      </c>
      <c r="R413" s="1" t="s">
        <v>568</v>
      </c>
      <c r="S413">
        <v>2</v>
      </c>
      <c r="T413" s="1" t="s">
        <v>574</v>
      </c>
      <c r="U413">
        <v>5</v>
      </c>
      <c r="V413" s="1" t="s">
        <v>585</v>
      </c>
      <c r="W413">
        <v>72688</v>
      </c>
      <c r="X413" s="1" t="s">
        <v>737</v>
      </c>
      <c r="Y413" s="15">
        <v>44904.524859652774</v>
      </c>
    </row>
    <row r="414" spans="1:25" x14ac:dyDescent="0.25">
      <c r="A414" s="17">
        <v>43513</v>
      </c>
      <c r="B414">
        <v>2019</v>
      </c>
      <c r="C414" s="1" t="s">
        <v>729</v>
      </c>
      <c r="D414">
        <v>1</v>
      </c>
      <c r="E414" s="1" t="s">
        <v>561</v>
      </c>
      <c r="F414">
        <v>8076</v>
      </c>
      <c r="G414" s="1" t="s">
        <v>730</v>
      </c>
      <c r="H414">
        <v>2</v>
      </c>
      <c r="I414" s="1" t="s">
        <v>581</v>
      </c>
      <c r="J414">
        <v>24229</v>
      </c>
      <c r="K414" s="1" t="s">
        <v>735</v>
      </c>
      <c r="L414">
        <v>7</v>
      </c>
      <c r="M414" s="1" t="s">
        <v>584</v>
      </c>
      <c r="N414">
        <v>6163</v>
      </c>
      <c r="O414" s="1" t="s">
        <v>1867</v>
      </c>
      <c r="P414">
        <v>17</v>
      </c>
      <c r="Q414">
        <v>7</v>
      </c>
      <c r="R414" s="1" t="s">
        <v>569</v>
      </c>
      <c r="S414">
        <v>2</v>
      </c>
      <c r="T414" s="1" t="s">
        <v>574</v>
      </c>
      <c r="U414">
        <v>5</v>
      </c>
      <c r="V414" s="1" t="s">
        <v>585</v>
      </c>
      <c r="W414">
        <v>72688</v>
      </c>
      <c r="X414" s="1" t="s">
        <v>737</v>
      </c>
      <c r="Y414" s="15">
        <v>44904.524859652774</v>
      </c>
    </row>
    <row r="415" spans="1:25" x14ac:dyDescent="0.25">
      <c r="A415" s="17">
        <v>43514</v>
      </c>
      <c r="B415">
        <v>2019</v>
      </c>
      <c r="C415" s="1" t="s">
        <v>729</v>
      </c>
      <c r="D415">
        <v>1</v>
      </c>
      <c r="E415" s="1" t="s">
        <v>561</v>
      </c>
      <c r="F415">
        <v>8076</v>
      </c>
      <c r="G415" s="1" t="s">
        <v>730</v>
      </c>
      <c r="H415">
        <v>2</v>
      </c>
      <c r="I415" s="1" t="s">
        <v>581</v>
      </c>
      <c r="J415">
        <v>24229</v>
      </c>
      <c r="K415" s="1" t="s">
        <v>735</v>
      </c>
      <c r="L415">
        <v>8</v>
      </c>
      <c r="M415" s="1" t="s">
        <v>586</v>
      </c>
      <c r="N415">
        <v>6164</v>
      </c>
      <c r="O415" s="1" t="s">
        <v>1868</v>
      </c>
      <c r="P415">
        <v>18</v>
      </c>
      <c r="Q415">
        <v>1</v>
      </c>
      <c r="R415" s="1" t="s">
        <v>571</v>
      </c>
      <c r="S415">
        <v>2</v>
      </c>
      <c r="T415" s="1" t="s">
        <v>574</v>
      </c>
      <c r="U415">
        <v>5</v>
      </c>
      <c r="V415" s="1" t="s">
        <v>585</v>
      </c>
      <c r="W415">
        <v>72688</v>
      </c>
      <c r="X415" s="1" t="s">
        <v>737</v>
      </c>
      <c r="Y415" s="15">
        <v>44904.524859652774</v>
      </c>
    </row>
    <row r="416" spans="1:25" x14ac:dyDescent="0.25">
      <c r="A416" s="17">
        <v>43515</v>
      </c>
      <c r="B416">
        <v>2019</v>
      </c>
      <c r="C416" s="1" t="s">
        <v>729</v>
      </c>
      <c r="D416">
        <v>1</v>
      </c>
      <c r="E416" s="1" t="s">
        <v>561</v>
      </c>
      <c r="F416">
        <v>8076</v>
      </c>
      <c r="G416" s="1" t="s">
        <v>730</v>
      </c>
      <c r="H416">
        <v>2</v>
      </c>
      <c r="I416" s="1" t="s">
        <v>581</v>
      </c>
      <c r="J416">
        <v>24229</v>
      </c>
      <c r="K416" s="1" t="s">
        <v>735</v>
      </c>
      <c r="L416">
        <v>8</v>
      </c>
      <c r="M416" s="1" t="s">
        <v>586</v>
      </c>
      <c r="N416">
        <v>6164</v>
      </c>
      <c r="O416" s="1" t="s">
        <v>1868</v>
      </c>
      <c r="P416">
        <v>19</v>
      </c>
      <c r="Q416">
        <v>2</v>
      </c>
      <c r="R416" s="1" t="s">
        <v>572</v>
      </c>
      <c r="S416">
        <v>2</v>
      </c>
      <c r="T416" s="1" t="s">
        <v>574</v>
      </c>
      <c r="U416">
        <v>5</v>
      </c>
      <c r="V416" s="1" t="s">
        <v>585</v>
      </c>
      <c r="W416">
        <v>72688</v>
      </c>
      <c r="X416" s="1" t="s">
        <v>737</v>
      </c>
      <c r="Y416" s="15">
        <v>44904.524859652774</v>
      </c>
    </row>
    <row r="417" spans="1:25" x14ac:dyDescent="0.25">
      <c r="A417" s="17">
        <v>43516</v>
      </c>
      <c r="B417">
        <v>2019</v>
      </c>
      <c r="C417" s="1" t="s">
        <v>729</v>
      </c>
      <c r="D417">
        <v>1</v>
      </c>
      <c r="E417" s="1" t="s">
        <v>561</v>
      </c>
      <c r="F417">
        <v>8076</v>
      </c>
      <c r="G417" s="1" t="s">
        <v>730</v>
      </c>
      <c r="H417">
        <v>2</v>
      </c>
      <c r="I417" s="1" t="s">
        <v>581</v>
      </c>
      <c r="J417">
        <v>24229</v>
      </c>
      <c r="K417" s="1" t="s">
        <v>735</v>
      </c>
      <c r="L417">
        <v>8</v>
      </c>
      <c r="M417" s="1" t="s">
        <v>586</v>
      </c>
      <c r="N417">
        <v>6164</v>
      </c>
      <c r="O417" s="1" t="s">
        <v>1868</v>
      </c>
      <c r="P417">
        <v>20</v>
      </c>
      <c r="Q417">
        <v>3</v>
      </c>
      <c r="R417" s="1" t="s">
        <v>573</v>
      </c>
      <c r="S417">
        <v>2</v>
      </c>
      <c r="T417" s="1" t="s">
        <v>574</v>
      </c>
      <c r="U417">
        <v>5</v>
      </c>
      <c r="V417" s="1" t="s">
        <v>585</v>
      </c>
      <c r="W417">
        <v>72688</v>
      </c>
      <c r="X417" s="1" t="s">
        <v>737</v>
      </c>
      <c r="Y417" s="15">
        <v>44904.524859652774</v>
      </c>
    </row>
    <row r="418" spans="1:25" x14ac:dyDescent="0.25">
      <c r="A418" s="17">
        <v>43517</v>
      </c>
      <c r="B418">
        <v>2019</v>
      </c>
      <c r="C418" s="1" t="s">
        <v>729</v>
      </c>
      <c r="D418">
        <v>1</v>
      </c>
      <c r="E418" s="1" t="s">
        <v>561</v>
      </c>
      <c r="F418">
        <v>8076</v>
      </c>
      <c r="G418" s="1" t="s">
        <v>730</v>
      </c>
      <c r="H418">
        <v>2</v>
      </c>
      <c r="I418" s="1" t="s">
        <v>581</v>
      </c>
      <c r="J418">
        <v>24229</v>
      </c>
      <c r="K418" s="1" t="s">
        <v>735</v>
      </c>
      <c r="L418">
        <v>8</v>
      </c>
      <c r="M418" s="1" t="s">
        <v>586</v>
      </c>
      <c r="N418">
        <v>6164</v>
      </c>
      <c r="O418" s="1" t="s">
        <v>1868</v>
      </c>
      <c r="P418">
        <v>21</v>
      </c>
      <c r="Q418">
        <v>4</v>
      </c>
      <c r="R418" s="1" t="s">
        <v>564</v>
      </c>
      <c r="S418">
        <v>3</v>
      </c>
      <c r="T418" s="1" t="s">
        <v>578</v>
      </c>
      <c r="U418">
        <v>6</v>
      </c>
      <c r="V418" s="1" t="s">
        <v>587</v>
      </c>
      <c r="W418">
        <v>72689</v>
      </c>
      <c r="X418" s="1" t="s">
        <v>738</v>
      </c>
      <c r="Y418" s="15">
        <v>44904.524859652774</v>
      </c>
    </row>
    <row r="419" spans="1:25" x14ac:dyDescent="0.25">
      <c r="A419" s="17">
        <v>43518</v>
      </c>
      <c r="B419">
        <v>2019</v>
      </c>
      <c r="C419" s="1" t="s">
        <v>729</v>
      </c>
      <c r="D419">
        <v>1</v>
      </c>
      <c r="E419" s="1" t="s">
        <v>561</v>
      </c>
      <c r="F419">
        <v>8076</v>
      </c>
      <c r="G419" s="1" t="s">
        <v>730</v>
      </c>
      <c r="H419">
        <v>2</v>
      </c>
      <c r="I419" s="1" t="s">
        <v>581</v>
      </c>
      <c r="J419">
        <v>24229</v>
      </c>
      <c r="K419" s="1" t="s">
        <v>735</v>
      </c>
      <c r="L419">
        <v>8</v>
      </c>
      <c r="M419" s="1" t="s">
        <v>586</v>
      </c>
      <c r="N419">
        <v>6164</v>
      </c>
      <c r="O419" s="1" t="s">
        <v>1868</v>
      </c>
      <c r="P419">
        <v>22</v>
      </c>
      <c r="Q419">
        <v>5</v>
      </c>
      <c r="R419" s="1" t="s">
        <v>567</v>
      </c>
      <c r="S419">
        <v>3</v>
      </c>
      <c r="T419" s="1" t="s">
        <v>578</v>
      </c>
      <c r="U419">
        <v>6</v>
      </c>
      <c r="V419" s="1" t="s">
        <v>587</v>
      </c>
      <c r="W419">
        <v>72689</v>
      </c>
      <c r="X419" s="1" t="s">
        <v>738</v>
      </c>
      <c r="Y419" s="15">
        <v>44904.524859652774</v>
      </c>
    </row>
    <row r="420" spans="1:25" x14ac:dyDescent="0.25">
      <c r="A420" s="17">
        <v>43519</v>
      </c>
      <c r="B420">
        <v>2019</v>
      </c>
      <c r="C420" s="1" t="s">
        <v>729</v>
      </c>
      <c r="D420">
        <v>1</v>
      </c>
      <c r="E420" s="1" t="s">
        <v>561</v>
      </c>
      <c r="F420">
        <v>8076</v>
      </c>
      <c r="G420" s="1" t="s">
        <v>730</v>
      </c>
      <c r="H420">
        <v>2</v>
      </c>
      <c r="I420" s="1" t="s">
        <v>581</v>
      </c>
      <c r="J420">
        <v>24229</v>
      </c>
      <c r="K420" s="1" t="s">
        <v>735</v>
      </c>
      <c r="L420">
        <v>8</v>
      </c>
      <c r="M420" s="1" t="s">
        <v>586</v>
      </c>
      <c r="N420">
        <v>6164</v>
      </c>
      <c r="O420" s="1" t="s">
        <v>1868</v>
      </c>
      <c r="P420">
        <v>23</v>
      </c>
      <c r="Q420">
        <v>6</v>
      </c>
      <c r="R420" s="1" t="s">
        <v>568</v>
      </c>
      <c r="S420">
        <v>3</v>
      </c>
      <c r="T420" s="1" t="s">
        <v>578</v>
      </c>
      <c r="U420">
        <v>6</v>
      </c>
      <c r="V420" s="1" t="s">
        <v>587</v>
      </c>
      <c r="W420">
        <v>72689</v>
      </c>
      <c r="X420" s="1" t="s">
        <v>738</v>
      </c>
      <c r="Y420" s="15">
        <v>44904.524859652774</v>
      </c>
    </row>
    <row r="421" spans="1:25" x14ac:dyDescent="0.25">
      <c r="A421" s="17">
        <v>43520</v>
      </c>
      <c r="B421">
        <v>2019</v>
      </c>
      <c r="C421" s="1" t="s">
        <v>729</v>
      </c>
      <c r="D421">
        <v>1</v>
      </c>
      <c r="E421" s="1" t="s">
        <v>561</v>
      </c>
      <c r="F421">
        <v>8076</v>
      </c>
      <c r="G421" s="1" t="s">
        <v>730</v>
      </c>
      <c r="H421">
        <v>2</v>
      </c>
      <c r="I421" s="1" t="s">
        <v>581</v>
      </c>
      <c r="J421">
        <v>24229</v>
      </c>
      <c r="K421" s="1" t="s">
        <v>735</v>
      </c>
      <c r="L421">
        <v>8</v>
      </c>
      <c r="M421" s="1" t="s">
        <v>586</v>
      </c>
      <c r="N421">
        <v>6164</v>
      </c>
      <c r="O421" s="1" t="s">
        <v>1868</v>
      </c>
      <c r="P421">
        <v>24</v>
      </c>
      <c r="Q421">
        <v>7</v>
      </c>
      <c r="R421" s="1" t="s">
        <v>569</v>
      </c>
      <c r="S421">
        <v>3</v>
      </c>
      <c r="T421" s="1" t="s">
        <v>578</v>
      </c>
      <c r="U421">
        <v>6</v>
      </c>
      <c r="V421" s="1" t="s">
        <v>587</v>
      </c>
      <c r="W421">
        <v>72689</v>
      </c>
      <c r="X421" s="1" t="s">
        <v>738</v>
      </c>
      <c r="Y421" s="15">
        <v>44904.524859652774</v>
      </c>
    </row>
    <row r="422" spans="1:25" x14ac:dyDescent="0.25">
      <c r="A422" s="17">
        <v>43521</v>
      </c>
      <c r="B422">
        <v>2019</v>
      </c>
      <c r="C422" s="1" t="s">
        <v>729</v>
      </c>
      <c r="D422">
        <v>1</v>
      </c>
      <c r="E422" s="1" t="s">
        <v>561</v>
      </c>
      <c r="F422">
        <v>8076</v>
      </c>
      <c r="G422" s="1" t="s">
        <v>730</v>
      </c>
      <c r="H422">
        <v>2</v>
      </c>
      <c r="I422" s="1" t="s">
        <v>581</v>
      </c>
      <c r="J422">
        <v>24229</v>
      </c>
      <c r="K422" s="1" t="s">
        <v>735</v>
      </c>
      <c r="L422">
        <v>9</v>
      </c>
      <c r="M422" s="1" t="s">
        <v>588</v>
      </c>
      <c r="N422">
        <v>6165</v>
      </c>
      <c r="O422" s="1" t="s">
        <v>1869</v>
      </c>
      <c r="P422">
        <v>25</v>
      </c>
      <c r="Q422">
        <v>1</v>
      </c>
      <c r="R422" s="1" t="s">
        <v>571</v>
      </c>
      <c r="S422">
        <v>3</v>
      </c>
      <c r="T422" s="1" t="s">
        <v>578</v>
      </c>
      <c r="U422">
        <v>6</v>
      </c>
      <c r="V422" s="1" t="s">
        <v>587</v>
      </c>
      <c r="W422">
        <v>72689</v>
      </c>
      <c r="X422" s="1" t="s">
        <v>738</v>
      </c>
      <c r="Y422" s="15">
        <v>44904.524859652774</v>
      </c>
    </row>
    <row r="423" spans="1:25" x14ac:dyDescent="0.25">
      <c r="A423" s="17">
        <v>43522</v>
      </c>
      <c r="B423">
        <v>2019</v>
      </c>
      <c r="C423" s="1" t="s">
        <v>729</v>
      </c>
      <c r="D423">
        <v>1</v>
      </c>
      <c r="E423" s="1" t="s">
        <v>561</v>
      </c>
      <c r="F423">
        <v>8076</v>
      </c>
      <c r="G423" s="1" t="s">
        <v>730</v>
      </c>
      <c r="H423">
        <v>2</v>
      </c>
      <c r="I423" s="1" t="s">
        <v>581</v>
      </c>
      <c r="J423">
        <v>24229</v>
      </c>
      <c r="K423" s="1" t="s">
        <v>735</v>
      </c>
      <c r="L423">
        <v>9</v>
      </c>
      <c r="M423" s="1" t="s">
        <v>588</v>
      </c>
      <c r="N423">
        <v>6165</v>
      </c>
      <c r="O423" s="1" t="s">
        <v>1869</v>
      </c>
      <c r="P423">
        <v>26</v>
      </c>
      <c r="Q423">
        <v>2</v>
      </c>
      <c r="R423" s="1" t="s">
        <v>572</v>
      </c>
      <c r="S423">
        <v>3</v>
      </c>
      <c r="T423" s="1" t="s">
        <v>578</v>
      </c>
      <c r="U423">
        <v>6</v>
      </c>
      <c r="V423" s="1" t="s">
        <v>587</v>
      </c>
      <c r="W423">
        <v>72689</v>
      </c>
      <c r="X423" s="1" t="s">
        <v>738</v>
      </c>
      <c r="Y423" s="15">
        <v>44904.524859652774</v>
      </c>
    </row>
    <row r="424" spans="1:25" x14ac:dyDescent="0.25">
      <c r="A424" s="17">
        <v>43523</v>
      </c>
      <c r="B424">
        <v>2019</v>
      </c>
      <c r="C424" s="1" t="s">
        <v>729</v>
      </c>
      <c r="D424">
        <v>1</v>
      </c>
      <c r="E424" s="1" t="s">
        <v>561</v>
      </c>
      <c r="F424">
        <v>8076</v>
      </c>
      <c r="G424" s="1" t="s">
        <v>730</v>
      </c>
      <c r="H424">
        <v>2</v>
      </c>
      <c r="I424" s="1" t="s">
        <v>581</v>
      </c>
      <c r="J424">
        <v>24229</v>
      </c>
      <c r="K424" s="1" t="s">
        <v>735</v>
      </c>
      <c r="L424">
        <v>9</v>
      </c>
      <c r="M424" s="1" t="s">
        <v>588</v>
      </c>
      <c r="N424">
        <v>6165</v>
      </c>
      <c r="O424" s="1" t="s">
        <v>1869</v>
      </c>
      <c r="P424">
        <v>27</v>
      </c>
      <c r="Q424">
        <v>3</v>
      </c>
      <c r="R424" s="1" t="s">
        <v>573</v>
      </c>
      <c r="S424">
        <v>3</v>
      </c>
      <c r="T424" s="1" t="s">
        <v>578</v>
      </c>
      <c r="U424">
        <v>6</v>
      </c>
      <c r="V424" s="1" t="s">
        <v>587</v>
      </c>
      <c r="W424">
        <v>72689</v>
      </c>
      <c r="X424" s="1" t="s">
        <v>738</v>
      </c>
      <c r="Y424" s="15">
        <v>44904.524859652774</v>
      </c>
    </row>
    <row r="425" spans="1:25" x14ac:dyDescent="0.25">
      <c r="A425" s="17">
        <v>43524</v>
      </c>
      <c r="B425">
        <v>2019</v>
      </c>
      <c r="C425" s="1" t="s">
        <v>729</v>
      </c>
      <c r="D425">
        <v>1</v>
      </c>
      <c r="E425" s="1" t="s">
        <v>561</v>
      </c>
      <c r="F425">
        <v>8076</v>
      </c>
      <c r="G425" s="1" t="s">
        <v>730</v>
      </c>
      <c r="H425">
        <v>2</v>
      </c>
      <c r="I425" s="1" t="s">
        <v>581</v>
      </c>
      <c r="J425">
        <v>24229</v>
      </c>
      <c r="K425" s="1" t="s">
        <v>735</v>
      </c>
      <c r="L425">
        <v>9</v>
      </c>
      <c r="M425" s="1" t="s">
        <v>588</v>
      </c>
      <c r="N425">
        <v>6165</v>
      </c>
      <c r="O425" s="1" t="s">
        <v>1869</v>
      </c>
      <c r="P425">
        <v>28</v>
      </c>
      <c r="Q425">
        <v>4</v>
      </c>
      <c r="R425" s="1" t="s">
        <v>564</v>
      </c>
      <c r="S425">
        <v>3</v>
      </c>
      <c r="T425" s="1" t="s">
        <v>578</v>
      </c>
      <c r="U425">
        <v>6</v>
      </c>
      <c r="V425" s="1" t="s">
        <v>587</v>
      </c>
      <c r="W425">
        <v>72689</v>
      </c>
      <c r="X425" s="1" t="s">
        <v>738</v>
      </c>
      <c r="Y425" s="15">
        <v>44904.524859652774</v>
      </c>
    </row>
    <row r="426" spans="1:25" x14ac:dyDescent="0.25">
      <c r="A426" s="17">
        <v>43525</v>
      </c>
      <c r="B426">
        <v>2019</v>
      </c>
      <c r="C426" s="1" t="s">
        <v>729</v>
      </c>
      <c r="D426">
        <v>1</v>
      </c>
      <c r="E426" s="1" t="s">
        <v>561</v>
      </c>
      <c r="F426">
        <v>8076</v>
      </c>
      <c r="G426" s="1" t="s">
        <v>730</v>
      </c>
      <c r="H426">
        <v>3</v>
      </c>
      <c r="I426" s="1" t="s">
        <v>589</v>
      </c>
      <c r="J426">
        <v>24230</v>
      </c>
      <c r="K426" s="1" t="s">
        <v>739</v>
      </c>
      <c r="L426">
        <v>9</v>
      </c>
      <c r="M426" s="1" t="s">
        <v>588</v>
      </c>
      <c r="N426">
        <v>6165</v>
      </c>
      <c r="O426" s="1" t="s">
        <v>1869</v>
      </c>
      <c r="P426">
        <v>1</v>
      </c>
      <c r="Q426">
        <v>5</v>
      </c>
      <c r="R426" s="1" t="s">
        <v>567</v>
      </c>
      <c r="S426">
        <v>1</v>
      </c>
      <c r="T426" s="1" t="s">
        <v>565</v>
      </c>
      <c r="U426">
        <v>7</v>
      </c>
      <c r="V426" s="1" t="s">
        <v>590</v>
      </c>
      <c r="W426">
        <v>72690</v>
      </c>
      <c r="X426" s="1" t="s">
        <v>740</v>
      </c>
      <c r="Y426" s="15">
        <v>44904.524859652774</v>
      </c>
    </row>
    <row r="427" spans="1:25" x14ac:dyDescent="0.25">
      <c r="A427" s="17">
        <v>43526</v>
      </c>
      <c r="B427">
        <v>2019</v>
      </c>
      <c r="C427" s="1" t="s">
        <v>729</v>
      </c>
      <c r="D427">
        <v>1</v>
      </c>
      <c r="E427" s="1" t="s">
        <v>561</v>
      </c>
      <c r="F427">
        <v>8076</v>
      </c>
      <c r="G427" s="1" t="s">
        <v>730</v>
      </c>
      <c r="H427">
        <v>3</v>
      </c>
      <c r="I427" s="1" t="s">
        <v>589</v>
      </c>
      <c r="J427">
        <v>24230</v>
      </c>
      <c r="K427" s="1" t="s">
        <v>739</v>
      </c>
      <c r="L427">
        <v>9</v>
      </c>
      <c r="M427" s="1" t="s">
        <v>588</v>
      </c>
      <c r="N427">
        <v>6165</v>
      </c>
      <c r="O427" s="1" t="s">
        <v>1869</v>
      </c>
      <c r="P427">
        <v>2</v>
      </c>
      <c r="Q427">
        <v>6</v>
      </c>
      <c r="R427" s="1" t="s">
        <v>568</v>
      </c>
      <c r="S427">
        <v>1</v>
      </c>
      <c r="T427" s="1" t="s">
        <v>565</v>
      </c>
      <c r="U427">
        <v>7</v>
      </c>
      <c r="V427" s="1" t="s">
        <v>590</v>
      </c>
      <c r="W427">
        <v>72690</v>
      </c>
      <c r="X427" s="1" t="s">
        <v>740</v>
      </c>
      <c r="Y427" s="15">
        <v>44904.524859652774</v>
      </c>
    </row>
    <row r="428" spans="1:25" x14ac:dyDescent="0.25">
      <c r="A428" s="17">
        <v>43527</v>
      </c>
      <c r="B428">
        <v>2019</v>
      </c>
      <c r="C428" s="1" t="s">
        <v>729</v>
      </c>
      <c r="D428">
        <v>1</v>
      </c>
      <c r="E428" s="1" t="s">
        <v>561</v>
      </c>
      <c r="F428">
        <v>8076</v>
      </c>
      <c r="G428" s="1" t="s">
        <v>730</v>
      </c>
      <c r="H428">
        <v>3</v>
      </c>
      <c r="I428" s="1" t="s">
        <v>589</v>
      </c>
      <c r="J428">
        <v>24230</v>
      </c>
      <c r="K428" s="1" t="s">
        <v>739</v>
      </c>
      <c r="L428">
        <v>9</v>
      </c>
      <c r="M428" s="1" t="s">
        <v>588</v>
      </c>
      <c r="N428">
        <v>6165</v>
      </c>
      <c r="O428" s="1" t="s">
        <v>1869</v>
      </c>
      <c r="P428">
        <v>3</v>
      </c>
      <c r="Q428">
        <v>7</v>
      </c>
      <c r="R428" s="1" t="s">
        <v>569</v>
      </c>
      <c r="S428">
        <v>1</v>
      </c>
      <c r="T428" s="1" t="s">
        <v>565</v>
      </c>
      <c r="U428">
        <v>7</v>
      </c>
      <c r="V428" s="1" t="s">
        <v>590</v>
      </c>
      <c r="W428">
        <v>72690</v>
      </c>
      <c r="X428" s="1" t="s">
        <v>740</v>
      </c>
      <c r="Y428" s="15">
        <v>44904.524859652774</v>
      </c>
    </row>
    <row r="429" spans="1:25" x14ac:dyDescent="0.25">
      <c r="A429" s="17">
        <v>43528</v>
      </c>
      <c r="B429">
        <v>2019</v>
      </c>
      <c r="C429" s="1" t="s">
        <v>729</v>
      </c>
      <c r="D429">
        <v>1</v>
      </c>
      <c r="E429" s="1" t="s">
        <v>561</v>
      </c>
      <c r="F429">
        <v>8076</v>
      </c>
      <c r="G429" s="1" t="s">
        <v>730</v>
      </c>
      <c r="H429">
        <v>3</v>
      </c>
      <c r="I429" s="1" t="s">
        <v>589</v>
      </c>
      <c r="J429">
        <v>24230</v>
      </c>
      <c r="K429" s="1" t="s">
        <v>739</v>
      </c>
      <c r="L429">
        <v>10</v>
      </c>
      <c r="M429" s="1" t="s">
        <v>591</v>
      </c>
      <c r="N429">
        <v>6166</v>
      </c>
      <c r="O429" s="1" t="s">
        <v>1870</v>
      </c>
      <c r="P429">
        <v>4</v>
      </c>
      <c r="Q429">
        <v>1</v>
      </c>
      <c r="R429" s="1" t="s">
        <v>571</v>
      </c>
      <c r="S429">
        <v>1</v>
      </c>
      <c r="T429" s="1" t="s">
        <v>565</v>
      </c>
      <c r="U429">
        <v>7</v>
      </c>
      <c r="V429" s="1" t="s">
        <v>590</v>
      </c>
      <c r="W429">
        <v>72690</v>
      </c>
      <c r="X429" s="1" t="s">
        <v>740</v>
      </c>
      <c r="Y429" s="15">
        <v>44904.524859652774</v>
      </c>
    </row>
    <row r="430" spans="1:25" x14ac:dyDescent="0.25">
      <c r="A430" s="17">
        <v>43529</v>
      </c>
      <c r="B430">
        <v>2019</v>
      </c>
      <c r="C430" s="1" t="s">
        <v>729</v>
      </c>
      <c r="D430">
        <v>1</v>
      </c>
      <c r="E430" s="1" t="s">
        <v>561</v>
      </c>
      <c r="F430">
        <v>8076</v>
      </c>
      <c r="G430" s="1" t="s">
        <v>730</v>
      </c>
      <c r="H430">
        <v>3</v>
      </c>
      <c r="I430" s="1" t="s">
        <v>589</v>
      </c>
      <c r="J430">
        <v>24230</v>
      </c>
      <c r="K430" s="1" t="s">
        <v>739</v>
      </c>
      <c r="L430">
        <v>10</v>
      </c>
      <c r="M430" s="1" t="s">
        <v>591</v>
      </c>
      <c r="N430">
        <v>6166</v>
      </c>
      <c r="O430" s="1" t="s">
        <v>1870</v>
      </c>
      <c r="P430">
        <v>5</v>
      </c>
      <c r="Q430">
        <v>2</v>
      </c>
      <c r="R430" s="1" t="s">
        <v>572</v>
      </c>
      <c r="S430">
        <v>1</v>
      </c>
      <c r="T430" s="1" t="s">
        <v>565</v>
      </c>
      <c r="U430">
        <v>7</v>
      </c>
      <c r="V430" s="1" t="s">
        <v>590</v>
      </c>
      <c r="W430">
        <v>72690</v>
      </c>
      <c r="X430" s="1" t="s">
        <v>740</v>
      </c>
      <c r="Y430" s="15">
        <v>44904.524859652774</v>
      </c>
    </row>
    <row r="431" spans="1:25" x14ac:dyDescent="0.25">
      <c r="A431" s="17">
        <v>43530</v>
      </c>
      <c r="B431">
        <v>2019</v>
      </c>
      <c r="C431" s="1" t="s">
        <v>729</v>
      </c>
      <c r="D431">
        <v>1</v>
      </c>
      <c r="E431" s="1" t="s">
        <v>561</v>
      </c>
      <c r="F431">
        <v>8076</v>
      </c>
      <c r="G431" s="1" t="s">
        <v>730</v>
      </c>
      <c r="H431">
        <v>3</v>
      </c>
      <c r="I431" s="1" t="s">
        <v>589</v>
      </c>
      <c r="J431">
        <v>24230</v>
      </c>
      <c r="K431" s="1" t="s">
        <v>739</v>
      </c>
      <c r="L431">
        <v>10</v>
      </c>
      <c r="M431" s="1" t="s">
        <v>591</v>
      </c>
      <c r="N431">
        <v>6166</v>
      </c>
      <c r="O431" s="1" t="s">
        <v>1870</v>
      </c>
      <c r="P431">
        <v>6</v>
      </c>
      <c r="Q431">
        <v>3</v>
      </c>
      <c r="R431" s="1" t="s">
        <v>573</v>
      </c>
      <c r="S431">
        <v>1</v>
      </c>
      <c r="T431" s="1" t="s">
        <v>565</v>
      </c>
      <c r="U431">
        <v>7</v>
      </c>
      <c r="V431" s="1" t="s">
        <v>590</v>
      </c>
      <c r="W431">
        <v>72690</v>
      </c>
      <c r="X431" s="1" t="s">
        <v>740</v>
      </c>
      <c r="Y431" s="15">
        <v>44904.524859652774</v>
      </c>
    </row>
    <row r="432" spans="1:25" x14ac:dyDescent="0.25">
      <c r="A432" s="17">
        <v>43531</v>
      </c>
      <c r="B432">
        <v>2019</v>
      </c>
      <c r="C432" s="1" t="s">
        <v>729</v>
      </c>
      <c r="D432">
        <v>1</v>
      </c>
      <c r="E432" s="1" t="s">
        <v>561</v>
      </c>
      <c r="F432">
        <v>8076</v>
      </c>
      <c r="G432" s="1" t="s">
        <v>730</v>
      </c>
      <c r="H432">
        <v>3</v>
      </c>
      <c r="I432" s="1" t="s">
        <v>589</v>
      </c>
      <c r="J432">
        <v>24230</v>
      </c>
      <c r="K432" s="1" t="s">
        <v>739</v>
      </c>
      <c r="L432">
        <v>10</v>
      </c>
      <c r="M432" s="1" t="s">
        <v>591</v>
      </c>
      <c r="N432">
        <v>6166</v>
      </c>
      <c r="O432" s="1" t="s">
        <v>1870</v>
      </c>
      <c r="P432">
        <v>7</v>
      </c>
      <c r="Q432">
        <v>4</v>
      </c>
      <c r="R432" s="1" t="s">
        <v>564</v>
      </c>
      <c r="S432">
        <v>1</v>
      </c>
      <c r="T432" s="1" t="s">
        <v>565</v>
      </c>
      <c r="U432">
        <v>7</v>
      </c>
      <c r="V432" s="1" t="s">
        <v>590</v>
      </c>
      <c r="W432">
        <v>72690</v>
      </c>
      <c r="X432" s="1" t="s">
        <v>740</v>
      </c>
      <c r="Y432" s="15">
        <v>44904.524859652774</v>
      </c>
    </row>
    <row r="433" spans="1:25" x14ac:dyDescent="0.25">
      <c r="A433" s="17">
        <v>43532</v>
      </c>
      <c r="B433">
        <v>2019</v>
      </c>
      <c r="C433" s="1" t="s">
        <v>729</v>
      </c>
      <c r="D433">
        <v>1</v>
      </c>
      <c r="E433" s="1" t="s">
        <v>561</v>
      </c>
      <c r="F433">
        <v>8076</v>
      </c>
      <c r="G433" s="1" t="s">
        <v>730</v>
      </c>
      <c r="H433">
        <v>3</v>
      </c>
      <c r="I433" s="1" t="s">
        <v>589</v>
      </c>
      <c r="J433">
        <v>24230</v>
      </c>
      <c r="K433" s="1" t="s">
        <v>739</v>
      </c>
      <c r="L433">
        <v>10</v>
      </c>
      <c r="M433" s="1" t="s">
        <v>591</v>
      </c>
      <c r="N433">
        <v>6166</v>
      </c>
      <c r="O433" s="1" t="s">
        <v>1870</v>
      </c>
      <c r="P433">
        <v>8</v>
      </c>
      <c r="Q433">
        <v>5</v>
      </c>
      <c r="R433" s="1" t="s">
        <v>567</v>
      </c>
      <c r="S433">
        <v>1</v>
      </c>
      <c r="T433" s="1" t="s">
        <v>565</v>
      </c>
      <c r="U433">
        <v>7</v>
      </c>
      <c r="V433" s="1" t="s">
        <v>590</v>
      </c>
      <c r="W433">
        <v>72690</v>
      </c>
      <c r="X433" s="1" t="s">
        <v>740</v>
      </c>
      <c r="Y433" s="15">
        <v>44904.524859652774</v>
      </c>
    </row>
    <row r="434" spans="1:25" x14ac:dyDescent="0.25">
      <c r="A434" s="17">
        <v>43533</v>
      </c>
      <c r="B434">
        <v>2019</v>
      </c>
      <c r="C434" s="1" t="s">
        <v>729</v>
      </c>
      <c r="D434">
        <v>1</v>
      </c>
      <c r="E434" s="1" t="s">
        <v>561</v>
      </c>
      <c r="F434">
        <v>8076</v>
      </c>
      <c r="G434" s="1" t="s">
        <v>730</v>
      </c>
      <c r="H434">
        <v>3</v>
      </c>
      <c r="I434" s="1" t="s">
        <v>589</v>
      </c>
      <c r="J434">
        <v>24230</v>
      </c>
      <c r="K434" s="1" t="s">
        <v>739</v>
      </c>
      <c r="L434">
        <v>10</v>
      </c>
      <c r="M434" s="1" t="s">
        <v>591</v>
      </c>
      <c r="N434">
        <v>6166</v>
      </c>
      <c r="O434" s="1" t="s">
        <v>1870</v>
      </c>
      <c r="P434">
        <v>9</v>
      </c>
      <c r="Q434">
        <v>6</v>
      </c>
      <c r="R434" s="1" t="s">
        <v>568</v>
      </c>
      <c r="S434">
        <v>1</v>
      </c>
      <c r="T434" s="1" t="s">
        <v>565</v>
      </c>
      <c r="U434">
        <v>7</v>
      </c>
      <c r="V434" s="1" t="s">
        <v>590</v>
      </c>
      <c r="W434">
        <v>72690</v>
      </c>
      <c r="X434" s="1" t="s">
        <v>740</v>
      </c>
      <c r="Y434" s="15">
        <v>44904.524859652774</v>
      </c>
    </row>
    <row r="435" spans="1:25" x14ac:dyDescent="0.25">
      <c r="A435" s="17">
        <v>43534</v>
      </c>
      <c r="B435">
        <v>2019</v>
      </c>
      <c r="C435" s="1" t="s">
        <v>729</v>
      </c>
      <c r="D435">
        <v>1</v>
      </c>
      <c r="E435" s="1" t="s">
        <v>561</v>
      </c>
      <c r="F435">
        <v>8076</v>
      </c>
      <c r="G435" s="1" t="s">
        <v>730</v>
      </c>
      <c r="H435">
        <v>3</v>
      </c>
      <c r="I435" s="1" t="s">
        <v>589</v>
      </c>
      <c r="J435">
        <v>24230</v>
      </c>
      <c r="K435" s="1" t="s">
        <v>739</v>
      </c>
      <c r="L435">
        <v>10</v>
      </c>
      <c r="M435" s="1" t="s">
        <v>591</v>
      </c>
      <c r="N435">
        <v>6166</v>
      </c>
      <c r="O435" s="1" t="s">
        <v>1870</v>
      </c>
      <c r="P435">
        <v>10</v>
      </c>
      <c r="Q435">
        <v>7</v>
      </c>
      <c r="R435" s="1" t="s">
        <v>569</v>
      </c>
      <c r="S435">
        <v>1</v>
      </c>
      <c r="T435" s="1" t="s">
        <v>565</v>
      </c>
      <c r="U435">
        <v>7</v>
      </c>
      <c r="V435" s="1" t="s">
        <v>590</v>
      </c>
      <c r="W435">
        <v>72690</v>
      </c>
      <c r="X435" s="1" t="s">
        <v>740</v>
      </c>
      <c r="Y435" s="15">
        <v>44904.524859652774</v>
      </c>
    </row>
    <row r="436" spans="1:25" x14ac:dyDescent="0.25">
      <c r="A436" s="17">
        <v>43535</v>
      </c>
      <c r="B436">
        <v>2019</v>
      </c>
      <c r="C436" s="1" t="s">
        <v>729</v>
      </c>
      <c r="D436">
        <v>1</v>
      </c>
      <c r="E436" s="1" t="s">
        <v>561</v>
      </c>
      <c r="F436">
        <v>8076</v>
      </c>
      <c r="G436" s="1" t="s">
        <v>730</v>
      </c>
      <c r="H436">
        <v>3</v>
      </c>
      <c r="I436" s="1" t="s">
        <v>589</v>
      </c>
      <c r="J436">
        <v>24230</v>
      </c>
      <c r="K436" s="1" t="s">
        <v>739</v>
      </c>
      <c r="L436">
        <v>11</v>
      </c>
      <c r="M436" s="1" t="s">
        <v>592</v>
      </c>
      <c r="N436">
        <v>6167</v>
      </c>
      <c r="O436" s="1" t="s">
        <v>1871</v>
      </c>
      <c r="P436">
        <v>11</v>
      </c>
      <c r="Q436">
        <v>1</v>
      </c>
      <c r="R436" s="1" t="s">
        <v>571</v>
      </c>
      <c r="S436">
        <v>2</v>
      </c>
      <c r="T436" s="1" t="s">
        <v>574</v>
      </c>
      <c r="U436">
        <v>8</v>
      </c>
      <c r="V436" s="1" t="s">
        <v>593</v>
      </c>
      <c r="W436">
        <v>72691</v>
      </c>
      <c r="X436" s="1" t="s">
        <v>741</v>
      </c>
      <c r="Y436" s="15">
        <v>44904.524859652774</v>
      </c>
    </row>
    <row r="437" spans="1:25" x14ac:dyDescent="0.25">
      <c r="A437" s="17">
        <v>43536</v>
      </c>
      <c r="B437">
        <v>2019</v>
      </c>
      <c r="C437" s="1" t="s">
        <v>729</v>
      </c>
      <c r="D437">
        <v>1</v>
      </c>
      <c r="E437" s="1" t="s">
        <v>561</v>
      </c>
      <c r="F437">
        <v>8076</v>
      </c>
      <c r="G437" s="1" t="s">
        <v>730</v>
      </c>
      <c r="H437">
        <v>3</v>
      </c>
      <c r="I437" s="1" t="s">
        <v>589</v>
      </c>
      <c r="J437">
        <v>24230</v>
      </c>
      <c r="K437" s="1" t="s">
        <v>739</v>
      </c>
      <c r="L437">
        <v>11</v>
      </c>
      <c r="M437" s="1" t="s">
        <v>592</v>
      </c>
      <c r="N437">
        <v>6167</v>
      </c>
      <c r="O437" s="1" t="s">
        <v>1871</v>
      </c>
      <c r="P437">
        <v>12</v>
      </c>
      <c r="Q437">
        <v>2</v>
      </c>
      <c r="R437" s="1" t="s">
        <v>572</v>
      </c>
      <c r="S437">
        <v>2</v>
      </c>
      <c r="T437" s="1" t="s">
        <v>574</v>
      </c>
      <c r="U437">
        <v>8</v>
      </c>
      <c r="V437" s="1" t="s">
        <v>593</v>
      </c>
      <c r="W437">
        <v>72691</v>
      </c>
      <c r="X437" s="1" t="s">
        <v>741</v>
      </c>
      <c r="Y437" s="15">
        <v>44904.524859652774</v>
      </c>
    </row>
    <row r="438" spans="1:25" x14ac:dyDescent="0.25">
      <c r="A438" s="17">
        <v>43537</v>
      </c>
      <c r="B438">
        <v>2019</v>
      </c>
      <c r="C438" s="1" t="s">
        <v>729</v>
      </c>
      <c r="D438">
        <v>1</v>
      </c>
      <c r="E438" s="1" t="s">
        <v>561</v>
      </c>
      <c r="F438">
        <v>8076</v>
      </c>
      <c r="G438" s="1" t="s">
        <v>730</v>
      </c>
      <c r="H438">
        <v>3</v>
      </c>
      <c r="I438" s="1" t="s">
        <v>589</v>
      </c>
      <c r="J438">
        <v>24230</v>
      </c>
      <c r="K438" s="1" t="s">
        <v>739</v>
      </c>
      <c r="L438">
        <v>11</v>
      </c>
      <c r="M438" s="1" t="s">
        <v>592</v>
      </c>
      <c r="N438">
        <v>6167</v>
      </c>
      <c r="O438" s="1" t="s">
        <v>1871</v>
      </c>
      <c r="P438">
        <v>13</v>
      </c>
      <c r="Q438">
        <v>3</v>
      </c>
      <c r="R438" s="1" t="s">
        <v>573</v>
      </c>
      <c r="S438">
        <v>2</v>
      </c>
      <c r="T438" s="1" t="s">
        <v>574</v>
      </c>
      <c r="U438">
        <v>8</v>
      </c>
      <c r="V438" s="1" t="s">
        <v>593</v>
      </c>
      <c r="W438">
        <v>72691</v>
      </c>
      <c r="X438" s="1" t="s">
        <v>741</v>
      </c>
      <c r="Y438" s="15">
        <v>44904.524859652774</v>
      </c>
    </row>
    <row r="439" spans="1:25" x14ac:dyDescent="0.25">
      <c r="A439" s="17">
        <v>43538</v>
      </c>
      <c r="B439">
        <v>2019</v>
      </c>
      <c r="C439" s="1" t="s">
        <v>729</v>
      </c>
      <c r="D439">
        <v>1</v>
      </c>
      <c r="E439" s="1" t="s">
        <v>561</v>
      </c>
      <c r="F439">
        <v>8076</v>
      </c>
      <c r="G439" s="1" t="s">
        <v>730</v>
      </c>
      <c r="H439">
        <v>3</v>
      </c>
      <c r="I439" s="1" t="s">
        <v>589</v>
      </c>
      <c r="J439">
        <v>24230</v>
      </c>
      <c r="K439" s="1" t="s">
        <v>739</v>
      </c>
      <c r="L439">
        <v>11</v>
      </c>
      <c r="M439" s="1" t="s">
        <v>592</v>
      </c>
      <c r="N439">
        <v>6167</v>
      </c>
      <c r="O439" s="1" t="s">
        <v>1871</v>
      </c>
      <c r="P439">
        <v>14</v>
      </c>
      <c r="Q439">
        <v>4</v>
      </c>
      <c r="R439" s="1" t="s">
        <v>564</v>
      </c>
      <c r="S439">
        <v>2</v>
      </c>
      <c r="T439" s="1" t="s">
        <v>574</v>
      </c>
      <c r="U439">
        <v>8</v>
      </c>
      <c r="V439" s="1" t="s">
        <v>593</v>
      </c>
      <c r="W439">
        <v>72691</v>
      </c>
      <c r="X439" s="1" t="s">
        <v>741</v>
      </c>
      <c r="Y439" s="15">
        <v>44904.524859652774</v>
      </c>
    </row>
    <row r="440" spans="1:25" x14ac:dyDescent="0.25">
      <c r="A440" s="17">
        <v>43539</v>
      </c>
      <c r="B440">
        <v>2019</v>
      </c>
      <c r="C440" s="1" t="s">
        <v>729</v>
      </c>
      <c r="D440">
        <v>1</v>
      </c>
      <c r="E440" s="1" t="s">
        <v>561</v>
      </c>
      <c r="F440">
        <v>8076</v>
      </c>
      <c r="G440" s="1" t="s">
        <v>730</v>
      </c>
      <c r="H440">
        <v>3</v>
      </c>
      <c r="I440" s="1" t="s">
        <v>589</v>
      </c>
      <c r="J440">
        <v>24230</v>
      </c>
      <c r="K440" s="1" t="s">
        <v>739</v>
      </c>
      <c r="L440">
        <v>11</v>
      </c>
      <c r="M440" s="1" t="s">
        <v>592</v>
      </c>
      <c r="N440">
        <v>6167</v>
      </c>
      <c r="O440" s="1" t="s">
        <v>1871</v>
      </c>
      <c r="P440">
        <v>15</v>
      </c>
      <c r="Q440">
        <v>5</v>
      </c>
      <c r="R440" s="1" t="s">
        <v>567</v>
      </c>
      <c r="S440">
        <v>2</v>
      </c>
      <c r="T440" s="1" t="s">
        <v>574</v>
      </c>
      <c r="U440">
        <v>8</v>
      </c>
      <c r="V440" s="1" t="s">
        <v>593</v>
      </c>
      <c r="W440">
        <v>72691</v>
      </c>
      <c r="X440" s="1" t="s">
        <v>741</v>
      </c>
      <c r="Y440" s="15">
        <v>44904.524859652774</v>
      </c>
    </row>
    <row r="441" spans="1:25" x14ac:dyDescent="0.25">
      <c r="A441" s="17">
        <v>43540</v>
      </c>
      <c r="B441">
        <v>2019</v>
      </c>
      <c r="C441" s="1" t="s">
        <v>729</v>
      </c>
      <c r="D441">
        <v>1</v>
      </c>
      <c r="E441" s="1" t="s">
        <v>561</v>
      </c>
      <c r="F441">
        <v>8076</v>
      </c>
      <c r="G441" s="1" t="s">
        <v>730</v>
      </c>
      <c r="H441">
        <v>3</v>
      </c>
      <c r="I441" s="1" t="s">
        <v>589</v>
      </c>
      <c r="J441">
        <v>24230</v>
      </c>
      <c r="K441" s="1" t="s">
        <v>739</v>
      </c>
      <c r="L441">
        <v>11</v>
      </c>
      <c r="M441" s="1" t="s">
        <v>592</v>
      </c>
      <c r="N441">
        <v>6167</v>
      </c>
      <c r="O441" s="1" t="s">
        <v>1871</v>
      </c>
      <c r="P441">
        <v>16</v>
      </c>
      <c r="Q441">
        <v>6</v>
      </c>
      <c r="R441" s="1" t="s">
        <v>568</v>
      </c>
      <c r="S441">
        <v>2</v>
      </c>
      <c r="T441" s="1" t="s">
        <v>574</v>
      </c>
      <c r="U441">
        <v>8</v>
      </c>
      <c r="V441" s="1" t="s">
        <v>593</v>
      </c>
      <c r="W441">
        <v>72691</v>
      </c>
      <c r="X441" s="1" t="s">
        <v>741</v>
      </c>
      <c r="Y441" s="15">
        <v>44904.524859652774</v>
      </c>
    </row>
    <row r="442" spans="1:25" x14ac:dyDescent="0.25">
      <c r="A442" s="17">
        <v>43541</v>
      </c>
      <c r="B442">
        <v>2019</v>
      </c>
      <c r="C442" s="1" t="s">
        <v>729</v>
      </c>
      <c r="D442">
        <v>1</v>
      </c>
      <c r="E442" s="1" t="s">
        <v>561</v>
      </c>
      <c r="F442">
        <v>8076</v>
      </c>
      <c r="G442" s="1" t="s">
        <v>730</v>
      </c>
      <c r="H442">
        <v>3</v>
      </c>
      <c r="I442" s="1" t="s">
        <v>589</v>
      </c>
      <c r="J442">
        <v>24230</v>
      </c>
      <c r="K442" s="1" t="s">
        <v>739</v>
      </c>
      <c r="L442">
        <v>11</v>
      </c>
      <c r="M442" s="1" t="s">
        <v>592</v>
      </c>
      <c r="N442">
        <v>6167</v>
      </c>
      <c r="O442" s="1" t="s">
        <v>1871</v>
      </c>
      <c r="P442">
        <v>17</v>
      </c>
      <c r="Q442">
        <v>7</v>
      </c>
      <c r="R442" s="1" t="s">
        <v>569</v>
      </c>
      <c r="S442">
        <v>2</v>
      </c>
      <c r="T442" s="1" t="s">
        <v>574</v>
      </c>
      <c r="U442">
        <v>8</v>
      </c>
      <c r="V442" s="1" t="s">
        <v>593</v>
      </c>
      <c r="W442">
        <v>72691</v>
      </c>
      <c r="X442" s="1" t="s">
        <v>741</v>
      </c>
      <c r="Y442" s="15">
        <v>44904.524859652774</v>
      </c>
    </row>
    <row r="443" spans="1:25" x14ac:dyDescent="0.25">
      <c r="A443" s="17">
        <v>43542</v>
      </c>
      <c r="B443">
        <v>2019</v>
      </c>
      <c r="C443" s="1" t="s">
        <v>729</v>
      </c>
      <c r="D443">
        <v>1</v>
      </c>
      <c r="E443" s="1" t="s">
        <v>561</v>
      </c>
      <c r="F443">
        <v>8076</v>
      </c>
      <c r="G443" s="1" t="s">
        <v>730</v>
      </c>
      <c r="H443">
        <v>3</v>
      </c>
      <c r="I443" s="1" t="s">
        <v>589</v>
      </c>
      <c r="J443">
        <v>24230</v>
      </c>
      <c r="K443" s="1" t="s">
        <v>739</v>
      </c>
      <c r="L443">
        <v>12</v>
      </c>
      <c r="M443" s="1" t="s">
        <v>594</v>
      </c>
      <c r="N443">
        <v>6168</v>
      </c>
      <c r="O443" s="1" t="s">
        <v>1872</v>
      </c>
      <c r="P443">
        <v>18</v>
      </c>
      <c r="Q443">
        <v>1</v>
      </c>
      <c r="R443" s="1" t="s">
        <v>571</v>
      </c>
      <c r="S443">
        <v>2</v>
      </c>
      <c r="T443" s="1" t="s">
        <v>574</v>
      </c>
      <c r="U443">
        <v>8</v>
      </c>
      <c r="V443" s="1" t="s">
        <v>593</v>
      </c>
      <c r="W443">
        <v>72691</v>
      </c>
      <c r="X443" s="1" t="s">
        <v>741</v>
      </c>
      <c r="Y443" s="15">
        <v>44904.524859652774</v>
      </c>
    </row>
    <row r="444" spans="1:25" x14ac:dyDescent="0.25">
      <c r="A444" s="17">
        <v>43543</v>
      </c>
      <c r="B444">
        <v>2019</v>
      </c>
      <c r="C444" s="1" t="s">
        <v>729</v>
      </c>
      <c r="D444">
        <v>1</v>
      </c>
      <c r="E444" s="1" t="s">
        <v>561</v>
      </c>
      <c r="F444">
        <v>8076</v>
      </c>
      <c r="G444" s="1" t="s">
        <v>730</v>
      </c>
      <c r="H444">
        <v>3</v>
      </c>
      <c r="I444" s="1" t="s">
        <v>589</v>
      </c>
      <c r="J444">
        <v>24230</v>
      </c>
      <c r="K444" s="1" t="s">
        <v>739</v>
      </c>
      <c r="L444">
        <v>12</v>
      </c>
      <c r="M444" s="1" t="s">
        <v>594</v>
      </c>
      <c r="N444">
        <v>6168</v>
      </c>
      <c r="O444" s="1" t="s">
        <v>1872</v>
      </c>
      <c r="P444">
        <v>19</v>
      </c>
      <c r="Q444">
        <v>2</v>
      </c>
      <c r="R444" s="1" t="s">
        <v>572</v>
      </c>
      <c r="S444">
        <v>2</v>
      </c>
      <c r="T444" s="1" t="s">
        <v>574</v>
      </c>
      <c r="U444">
        <v>8</v>
      </c>
      <c r="V444" s="1" t="s">
        <v>593</v>
      </c>
      <c r="W444">
        <v>72691</v>
      </c>
      <c r="X444" s="1" t="s">
        <v>741</v>
      </c>
      <c r="Y444" s="15">
        <v>44904.524859652774</v>
      </c>
    </row>
    <row r="445" spans="1:25" x14ac:dyDescent="0.25">
      <c r="A445" s="17">
        <v>43544</v>
      </c>
      <c r="B445">
        <v>2019</v>
      </c>
      <c r="C445" s="1" t="s">
        <v>729</v>
      </c>
      <c r="D445">
        <v>1</v>
      </c>
      <c r="E445" s="1" t="s">
        <v>561</v>
      </c>
      <c r="F445">
        <v>8076</v>
      </c>
      <c r="G445" s="1" t="s">
        <v>730</v>
      </c>
      <c r="H445">
        <v>3</v>
      </c>
      <c r="I445" s="1" t="s">
        <v>589</v>
      </c>
      <c r="J445">
        <v>24230</v>
      </c>
      <c r="K445" s="1" t="s">
        <v>739</v>
      </c>
      <c r="L445">
        <v>12</v>
      </c>
      <c r="M445" s="1" t="s">
        <v>594</v>
      </c>
      <c r="N445">
        <v>6168</v>
      </c>
      <c r="O445" s="1" t="s">
        <v>1872</v>
      </c>
      <c r="P445">
        <v>20</v>
      </c>
      <c r="Q445">
        <v>3</v>
      </c>
      <c r="R445" s="1" t="s">
        <v>573</v>
      </c>
      <c r="S445">
        <v>2</v>
      </c>
      <c r="T445" s="1" t="s">
        <v>574</v>
      </c>
      <c r="U445">
        <v>8</v>
      </c>
      <c r="V445" s="1" t="s">
        <v>593</v>
      </c>
      <c r="W445">
        <v>72691</v>
      </c>
      <c r="X445" s="1" t="s">
        <v>741</v>
      </c>
      <c r="Y445" s="15">
        <v>44904.524859652774</v>
      </c>
    </row>
    <row r="446" spans="1:25" x14ac:dyDescent="0.25">
      <c r="A446" s="17">
        <v>43545</v>
      </c>
      <c r="B446">
        <v>2019</v>
      </c>
      <c r="C446" s="1" t="s">
        <v>729</v>
      </c>
      <c r="D446">
        <v>1</v>
      </c>
      <c r="E446" s="1" t="s">
        <v>561</v>
      </c>
      <c r="F446">
        <v>8076</v>
      </c>
      <c r="G446" s="1" t="s">
        <v>730</v>
      </c>
      <c r="H446">
        <v>3</v>
      </c>
      <c r="I446" s="1" t="s">
        <v>589</v>
      </c>
      <c r="J446">
        <v>24230</v>
      </c>
      <c r="K446" s="1" t="s">
        <v>739</v>
      </c>
      <c r="L446">
        <v>12</v>
      </c>
      <c r="M446" s="1" t="s">
        <v>594</v>
      </c>
      <c r="N446">
        <v>6168</v>
      </c>
      <c r="O446" s="1" t="s">
        <v>1872</v>
      </c>
      <c r="P446">
        <v>21</v>
      </c>
      <c r="Q446">
        <v>4</v>
      </c>
      <c r="R446" s="1" t="s">
        <v>564</v>
      </c>
      <c r="S446">
        <v>3</v>
      </c>
      <c r="T446" s="1" t="s">
        <v>578</v>
      </c>
      <c r="U446">
        <v>9</v>
      </c>
      <c r="V446" s="1" t="s">
        <v>595</v>
      </c>
      <c r="W446">
        <v>72692</v>
      </c>
      <c r="X446" s="1" t="s">
        <v>742</v>
      </c>
      <c r="Y446" s="15">
        <v>44904.524859652774</v>
      </c>
    </row>
    <row r="447" spans="1:25" x14ac:dyDescent="0.25">
      <c r="A447" s="17">
        <v>43546</v>
      </c>
      <c r="B447">
        <v>2019</v>
      </c>
      <c r="C447" s="1" t="s">
        <v>729</v>
      </c>
      <c r="D447">
        <v>1</v>
      </c>
      <c r="E447" s="1" t="s">
        <v>561</v>
      </c>
      <c r="F447">
        <v>8076</v>
      </c>
      <c r="G447" s="1" t="s">
        <v>730</v>
      </c>
      <c r="H447">
        <v>3</v>
      </c>
      <c r="I447" s="1" t="s">
        <v>589</v>
      </c>
      <c r="J447">
        <v>24230</v>
      </c>
      <c r="K447" s="1" t="s">
        <v>739</v>
      </c>
      <c r="L447">
        <v>12</v>
      </c>
      <c r="M447" s="1" t="s">
        <v>594</v>
      </c>
      <c r="N447">
        <v>6168</v>
      </c>
      <c r="O447" s="1" t="s">
        <v>1872</v>
      </c>
      <c r="P447">
        <v>22</v>
      </c>
      <c r="Q447">
        <v>5</v>
      </c>
      <c r="R447" s="1" t="s">
        <v>567</v>
      </c>
      <c r="S447">
        <v>3</v>
      </c>
      <c r="T447" s="1" t="s">
        <v>578</v>
      </c>
      <c r="U447">
        <v>9</v>
      </c>
      <c r="V447" s="1" t="s">
        <v>595</v>
      </c>
      <c r="W447">
        <v>72692</v>
      </c>
      <c r="X447" s="1" t="s">
        <v>742</v>
      </c>
      <c r="Y447" s="15">
        <v>44904.524859652774</v>
      </c>
    </row>
    <row r="448" spans="1:25" x14ac:dyDescent="0.25">
      <c r="A448" s="17">
        <v>43547</v>
      </c>
      <c r="B448">
        <v>2019</v>
      </c>
      <c r="C448" s="1" t="s">
        <v>729</v>
      </c>
      <c r="D448">
        <v>1</v>
      </c>
      <c r="E448" s="1" t="s">
        <v>561</v>
      </c>
      <c r="F448">
        <v>8076</v>
      </c>
      <c r="G448" s="1" t="s">
        <v>730</v>
      </c>
      <c r="H448">
        <v>3</v>
      </c>
      <c r="I448" s="1" t="s">
        <v>589</v>
      </c>
      <c r="J448">
        <v>24230</v>
      </c>
      <c r="K448" s="1" t="s">
        <v>739</v>
      </c>
      <c r="L448">
        <v>12</v>
      </c>
      <c r="M448" s="1" t="s">
        <v>594</v>
      </c>
      <c r="N448">
        <v>6168</v>
      </c>
      <c r="O448" s="1" t="s">
        <v>1872</v>
      </c>
      <c r="P448">
        <v>23</v>
      </c>
      <c r="Q448">
        <v>6</v>
      </c>
      <c r="R448" s="1" t="s">
        <v>568</v>
      </c>
      <c r="S448">
        <v>3</v>
      </c>
      <c r="T448" s="1" t="s">
        <v>578</v>
      </c>
      <c r="U448">
        <v>9</v>
      </c>
      <c r="V448" s="1" t="s">
        <v>595</v>
      </c>
      <c r="W448">
        <v>72692</v>
      </c>
      <c r="X448" s="1" t="s">
        <v>742</v>
      </c>
      <c r="Y448" s="15">
        <v>44904.524859652774</v>
      </c>
    </row>
    <row r="449" spans="1:25" x14ac:dyDescent="0.25">
      <c r="A449" s="17">
        <v>43548</v>
      </c>
      <c r="B449">
        <v>2019</v>
      </c>
      <c r="C449" s="1" t="s">
        <v>729</v>
      </c>
      <c r="D449">
        <v>1</v>
      </c>
      <c r="E449" s="1" t="s">
        <v>561</v>
      </c>
      <c r="F449">
        <v>8076</v>
      </c>
      <c r="G449" s="1" t="s">
        <v>730</v>
      </c>
      <c r="H449">
        <v>3</v>
      </c>
      <c r="I449" s="1" t="s">
        <v>589</v>
      </c>
      <c r="J449">
        <v>24230</v>
      </c>
      <c r="K449" s="1" t="s">
        <v>739</v>
      </c>
      <c r="L449">
        <v>12</v>
      </c>
      <c r="M449" s="1" t="s">
        <v>594</v>
      </c>
      <c r="N449">
        <v>6168</v>
      </c>
      <c r="O449" s="1" t="s">
        <v>1872</v>
      </c>
      <c r="P449">
        <v>24</v>
      </c>
      <c r="Q449">
        <v>7</v>
      </c>
      <c r="R449" s="1" t="s">
        <v>569</v>
      </c>
      <c r="S449">
        <v>3</v>
      </c>
      <c r="T449" s="1" t="s">
        <v>578</v>
      </c>
      <c r="U449">
        <v>9</v>
      </c>
      <c r="V449" s="1" t="s">
        <v>595</v>
      </c>
      <c r="W449">
        <v>72692</v>
      </c>
      <c r="X449" s="1" t="s">
        <v>742</v>
      </c>
      <c r="Y449" s="15">
        <v>44904.524859652774</v>
      </c>
    </row>
    <row r="450" spans="1:25" x14ac:dyDescent="0.25">
      <c r="A450" s="17">
        <v>43549</v>
      </c>
      <c r="B450">
        <v>2019</v>
      </c>
      <c r="C450" s="1" t="s">
        <v>729</v>
      </c>
      <c r="D450">
        <v>1</v>
      </c>
      <c r="E450" s="1" t="s">
        <v>561</v>
      </c>
      <c r="F450">
        <v>8076</v>
      </c>
      <c r="G450" s="1" t="s">
        <v>730</v>
      </c>
      <c r="H450">
        <v>3</v>
      </c>
      <c r="I450" s="1" t="s">
        <v>589</v>
      </c>
      <c r="J450">
        <v>24230</v>
      </c>
      <c r="K450" s="1" t="s">
        <v>739</v>
      </c>
      <c r="L450">
        <v>13</v>
      </c>
      <c r="M450" s="1" t="s">
        <v>596</v>
      </c>
      <c r="N450">
        <v>6169</v>
      </c>
      <c r="O450" s="1" t="s">
        <v>1873</v>
      </c>
      <c r="P450">
        <v>25</v>
      </c>
      <c r="Q450">
        <v>1</v>
      </c>
      <c r="R450" s="1" t="s">
        <v>571</v>
      </c>
      <c r="S450">
        <v>3</v>
      </c>
      <c r="T450" s="1" t="s">
        <v>578</v>
      </c>
      <c r="U450">
        <v>9</v>
      </c>
      <c r="V450" s="1" t="s">
        <v>595</v>
      </c>
      <c r="W450">
        <v>72692</v>
      </c>
      <c r="X450" s="1" t="s">
        <v>742</v>
      </c>
      <c r="Y450" s="15">
        <v>44904.524859652774</v>
      </c>
    </row>
    <row r="451" spans="1:25" x14ac:dyDescent="0.25">
      <c r="A451" s="17">
        <v>43550</v>
      </c>
      <c r="B451">
        <v>2019</v>
      </c>
      <c r="C451" s="1" t="s">
        <v>729</v>
      </c>
      <c r="D451">
        <v>1</v>
      </c>
      <c r="E451" s="1" t="s">
        <v>561</v>
      </c>
      <c r="F451">
        <v>8076</v>
      </c>
      <c r="G451" s="1" t="s">
        <v>730</v>
      </c>
      <c r="H451">
        <v>3</v>
      </c>
      <c r="I451" s="1" t="s">
        <v>589</v>
      </c>
      <c r="J451">
        <v>24230</v>
      </c>
      <c r="K451" s="1" t="s">
        <v>739</v>
      </c>
      <c r="L451">
        <v>13</v>
      </c>
      <c r="M451" s="1" t="s">
        <v>596</v>
      </c>
      <c r="N451">
        <v>6169</v>
      </c>
      <c r="O451" s="1" t="s">
        <v>1873</v>
      </c>
      <c r="P451">
        <v>26</v>
      </c>
      <c r="Q451">
        <v>2</v>
      </c>
      <c r="R451" s="1" t="s">
        <v>572</v>
      </c>
      <c r="S451">
        <v>3</v>
      </c>
      <c r="T451" s="1" t="s">
        <v>578</v>
      </c>
      <c r="U451">
        <v>9</v>
      </c>
      <c r="V451" s="1" t="s">
        <v>595</v>
      </c>
      <c r="W451">
        <v>72692</v>
      </c>
      <c r="X451" s="1" t="s">
        <v>742</v>
      </c>
      <c r="Y451" s="15">
        <v>44904.524859652774</v>
      </c>
    </row>
    <row r="452" spans="1:25" x14ac:dyDescent="0.25">
      <c r="A452" s="17">
        <v>43551</v>
      </c>
      <c r="B452">
        <v>2019</v>
      </c>
      <c r="C452" s="1" t="s">
        <v>729</v>
      </c>
      <c r="D452">
        <v>1</v>
      </c>
      <c r="E452" s="1" t="s">
        <v>561</v>
      </c>
      <c r="F452">
        <v>8076</v>
      </c>
      <c r="G452" s="1" t="s">
        <v>730</v>
      </c>
      <c r="H452">
        <v>3</v>
      </c>
      <c r="I452" s="1" t="s">
        <v>589</v>
      </c>
      <c r="J452">
        <v>24230</v>
      </c>
      <c r="K452" s="1" t="s">
        <v>739</v>
      </c>
      <c r="L452">
        <v>13</v>
      </c>
      <c r="M452" s="1" t="s">
        <v>596</v>
      </c>
      <c r="N452">
        <v>6169</v>
      </c>
      <c r="O452" s="1" t="s">
        <v>1873</v>
      </c>
      <c r="P452">
        <v>27</v>
      </c>
      <c r="Q452">
        <v>3</v>
      </c>
      <c r="R452" s="1" t="s">
        <v>573</v>
      </c>
      <c r="S452">
        <v>3</v>
      </c>
      <c r="T452" s="1" t="s">
        <v>578</v>
      </c>
      <c r="U452">
        <v>9</v>
      </c>
      <c r="V452" s="1" t="s">
        <v>595</v>
      </c>
      <c r="W452">
        <v>72692</v>
      </c>
      <c r="X452" s="1" t="s">
        <v>742</v>
      </c>
      <c r="Y452" s="15">
        <v>44904.524859652774</v>
      </c>
    </row>
    <row r="453" spans="1:25" x14ac:dyDescent="0.25">
      <c r="A453" s="17">
        <v>43552</v>
      </c>
      <c r="B453">
        <v>2019</v>
      </c>
      <c r="C453" s="1" t="s">
        <v>729</v>
      </c>
      <c r="D453">
        <v>1</v>
      </c>
      <c r="E453" s="1" t="s">
        <v>561</v>
      </c>
      <c r="F453">
        <v>8076</v>
      </c>
      <c r="G453" s="1" t="s">
        <v>730</v>
      </c>
      <c r="H453">
        <v>3</v>
      </c>
      <c r="I453" s="1" t="s">
        <v>589</v>
      </c>
      <c r="J453">
        <v>24230</v>
      </c>
      <c r="K453" s="1" t="s">
        <v>739</v>
      </c>
      <c r="L453">
        <v>13</v>
      </c>
      <c r="M453" s="1" t="s">
        <v>596</v>
      </c>
      <c r="N453">
        <v>6169</v>
      </c>
      <c r="O453" s="1" t="s">
        <v>1873</v>
      </c>
      <c r="P453">
        <v>28</v>
      </c>
      <c r="Q453">
        <v>4</v>
      </c>
      <c r="R453" s="1" t="s">
        <v>564</v>
      </c>
      <c r="S453">
        <v>3</v>
      </c>
      <c r="T453" s="1" t="s">
        <v>578</v>
      </c>
      <c r="U453">
        <v>9</v>
      </c>
      <c r="V453" s="1" t="s">
        <v>595</v>
      </c>
      <c r="W453">
        <v>72692</v>
      </c>
      <c r="X453" s="1" t="s">
        <v>742</v>
      </c>
      <c r="Y453" s="15">
        <v>44904.524859652774</v>
      </c>
    </row>
    <row r="454" spans="1:25" x14ac:dyDescent="0.25">
      <c r="A454" s="17">
        <v>43553</v>
      </c>
      <c r="B454">
        <v>2019</v>
      </c>
      <c r="C454" s="1" t="s">
        <v>729</v>
      </c>
      <c r="D454">
        <v>1</v>
      </c>
      <c r="E454" s="1" t="s">
        <v>561</v>
      </c>
      <c r="F454">
        <v>8076</v>
      </c>
      <c r="G454" s="1" t="s">
        <v>730</v>
      </c>
      <c r="H454">
        <v>3</v>
      </c>
      <c r="I454" s="1" t="s">
        <v>589</v>
      </c>
      <c r="J454">
        <v>24230</v>
      </c>
      <c r="K454" s="1" t="s">
        <v>739</v>
      </c>
      <c r="L454">
        <v>13</v>
      </c>
      <c r="M454" s="1" t="s">
        <v>596</v>
      </c>
      <c r="N454">
        <v>6169</v>
      </c>
      <c r="O454" s="1" t="s">
        <v>1873</v>
      </c>
      <c r="P454">
        <v>29</v>
      </c>
      <c r="Q454">
        <v>5</v>
      </c>
      <c r="R454" s="1" t="s">
        <v>567</v>
      </c>
      <c r="S454">
        <v>3</v>
      </c>
      <c r="T454" s="1" t="s">
        <v>578</v>
      </c>
      <c r="U454">
        <v>9</v>
      </c>
      <c r="V454" s="1" t="s">
        <v>595</v>
      </c>
      <c r="W454">
        <v>72692</v>
      </c>
      <c r="X454" s="1" t="s">
        <v>742</v>
      </c>
      <c r="Y454" s="15">
        <v>44904.524859652774</v>
      </c>
    </row>
    <row r="455" spans="1:25" x14ac:dyDescent="0.25">
      <c r="A455" s="17">
        <v>43554</v>
      </c>
      <c r="B455">
        <v>2019</v>
      </c>
      <c r="C455" s="1" t="s">
        <v>729</v>
      </c>
      <c r="D455">
        <v>1</v>
      </c>
      <c r="E455" s="1" t="s">
        <v>561</v>
      </c>
      <c r="F455">
        <v>8076</v>
      </c>
      <c r="G455" s="1" t="s">
        <v>730</v>
      </c>
      <c r="H455">
        <v>3</v>
      </c>
      <c r="I455" s="1" t="s">
        <v>589</v>
      </c>
      <c r="J455">
        <v>24230</v>
      </c>
      <c r="K455" s="1" t="s">
        <v>739</v>
      </c>
      <c r="L455">
        <v>13</v>
      </c>
      <c r="M455" s="1" t="s">
        <v>596</v>
      </c>
      <c r="N455">
        <v>6169</v>
      </c>
      <c r="O455" s="1" t="s">
        <v>1873</v>
      </c>
      <c r="P455">
        <v>30</v>
      </c>
      <c r="Q455">
        <v>6</v>
      </c>
      <c r="R455" s="1" t="s">
        <v>568</v>
      </c>
      <c r="S455">
        <v>3</v>
      </c>
      <c r="T455" s="1" t="s">
        <v>578</v>
      </c>
      <c r="U455">
        <v>9</v>
      </c>
      <c r="V455" s="1" t="s">
        <v>595</v>
      </c>
      <c r="W455">
        <v>72692</v>
      </c>
      <c r="X455" s="1" t="s">
        <v>742</v>
      </c>
      <c r="Y455" s="15">
        <v>44904.524859652774</v>
      </c>
    </row>
    <row r="456" spans="1:25" x14ac:dyDescent="0.25">
      <c r="A456" s="17">
        <v>43555</v>
      </c>
      <c r="B456">
        <v>2019</v>
      </c>
      <c r="C456" s="1" t="s">
        <v>729</v>
      </c>
      <c r="D456">
        <v>1</v>
      </c>
      <c r="E456" s="1" t="s">
        <v>561</v>
      </c>
      <c r="F456">
        <v>8076</v>
      </c>
      <c r="G456" s="1" t="s">
        <v>730</v>
      </c>
      <c r="H456">
        <v>3</v>
      </c>
      <c r="I456" s="1" t="s">
        <v>589</v>
      </c>
      <c r="J456">
        <v>24230</v>
      </c>
      <c r="K456" s="1" t="s">
        <v>739</v>
      </c>
      <c r="L456">
        <v>13</v>
      </c>
      <c r="M456" s="1" t="s">
        <v>596</v>
      </c>
      <c r="N456">
        <v>6169</v>
      </c>
      <c r="O456" s="1" t="s">
        <v>1873</v>
      </c>
      <c r="P456">
        <v>31</v>
      </c>
      <c r="Q456">
        <v>7</v>
      </c>
      <c r="R456" s="1" t="s">
        <v>569</v>
      </c>
      <c r="S456">
        <v>3</v>
      </c>
      <c r="T456" s="1" t="s">
        <v>578</v>
      </c>
      <c r="U456">
        <v>9</v>
      </c>
      <c r="V456" s="1" t="s">
        <v>595</v>
      </c>
      <c r="W456">
        <v>72692</v>
      </c>
      <c r="X456" s="1" t="s">
        <v>742</v>
      </c>
      <c r="Y456" s="15">
        <v>44904.524859652774</v>
      </c>
    </row>
    <row r="457" spans="1:25" x14ac:dyDescent="0.25">
      <c r="A457" s="17">
        <v>43556</v>
      </c>
      <c r="B457">
        <v>2019</v>
      </c>
      <c r="C457" s="1" t="s">
        <v>729</v>
      </c>
      <c r="D457">
        <v>2</v>
      </c>
      <c r="E457" s="1" t="s">
        <v>598</v>
      </c>
      <c r="F457">
        <v>8077</v>
      </c>
      <c r="G457" s="1" t="s">
        <v>743</v>
      </c>
      <c r="H457">
        <v>4</v>
      </c>
      <c r="I457" s="1" t="s">
        <v>599</v>
      </c>
      <c r="J457">
        <v>24231</v>
      </c>
      <c r="K457" s="1" t="s">
        <v>744</v>
      </c>
      <c r="L457">
        <v>14</v>
      </c>
      <c r="M457" s="1" t="s">
        <v>597</v>
      </c>
      <c r="N457">
        <v>6170</v>
      </c>
      <c r="O457" s="1" t="s">
        <v>1874</v>
      </c>
      <c r="P457">
        <v>1</v>
      </c>
      <c r="Q457">
        <v>1</v>
      </c>
      <c r="R457" s="1" t="s">
        <v>571</v>
      </c>
      <c r="S457">
        <v>1</v>
      </c>
      <c r="T457" s="1" t="s">
        <v>565</v>
      </c>
      <c r="U457">
        <v>10</v>
      </c>
      <c r="V457" s="1" t="s">
        <v>600</v>
      </c>
      <c r="W457">
        <v>72693</v>
      </c>
      <c r="X457" s="1" t="s">
        <v>745</v>
      </c>
      <c r="Y457" s="15">
        <v>44904.524859652774</v>
      </c>
    </row>
    <row r="458" spans="1:25" x14ac:dyDescent="0.25">
      <c r="A458" s="17">
        <v>43557</v>
      </c>
      <c r="B458">
        <v>2019</v>
      </c>
      <c r="C458" s="1" t="s">
        <v>729</v>
      </c>
      <c r="D458">
        <v>2</v>
      </c>
      <c r="E458" s="1" t="s">
        <v>598</v>
      </c>
      <c r="F458">
        <v>8077</v>
      </c>
      <c r="G458" s="1" t="s">
        <v>743</v>
      </c>
      <c r="H458">
        <v>4</v>
      </c>
      <c r="I458" s="1" t="s">
        <v>599</v>
      </c>
      <c r="J458">
        <v>24231</v>
      </c>
      <c r="K458" s="1" t="s">
        <v>744</v>
      </c>
      <c r="L458">
        <v>14</v>
      </c>
      <c r="M458" s="1" t="s">
        <v>597</v>
      </c>
      <c r="N458">
        <v>6170</v>
      </c>
      <c r="O458" s="1" t="s">
        <v>1874</v>
      </c>
      <c r="P458">
        <v>2</v>
      </c>
      <c r="Q458">
        <v>2</v>
      </c>
      <c r="R458" s="1" t="s">
        <v>572</v>
      </c>
      <c r="S458">
        <v>1</v>
      </c>
      <c r="T458" s="1" t="s">
        <v>565</v>
      </c>
      <c r="U458">
        <v>10</v>
      </c>
      <c r="V458" s="1" t="s">
        <v>600</v>
      </c>
      <c r="W458">
        <v>72693</v>
      </c>
      <c r="X458" s="1" t="s">
        <v>745</v>
      </c>
      <c r="Y458" s="15">
        <v>44904.524859652774</v>
      </c>
    </row>
    <row r="459" spans="1:25" x14ac:dyDescent="0.25">
      <c r="A459" s="17">
        <v>43558</v>
      </c>
      <c r="B459">
        <v>2019</v>
      </c>
      <c r="C459" s="1" t="s">
        <v>729</v>
      </c>
      <c r="D459">
        <v>2</v>
      </c>
      <c r="E459" s="1" t="s">
        <v>598</v>
      </c>
      <c r="F459">
        <v>8077</v>
      </c>
      <c r="G459" s="1" t="s">
        <v>743</v>
      </c>
      <c r="H459">
        <v>4</v>
      </c>
      <c r="I459" s="1" t="s">
        <v>599</v>
      </c>
      <c r="J459">
        <v>24231</v>
      </c>
      <c r="K459" s="1" t="s">
        <v>744</v>
      </c>
      <c r="L459">
        <v>14</v>
      </c>
      <c r="M459" s="1" t="s">
        <v>597</v>
      </c>
      <c r="N459">
        <v>6170</v>
      </c>
      <c r="O459" s="1" t="s">
        <v>1874</v>
      </c>
      <c r="P459">
        <v>3</v>
      </c>
      <c r="Q459">
        <v>3</v>
      </c>
      <c r="R459" s="1" t="s">
        <v>573</v>
      </c>
      <c r="S459">
        <v>1</v>
      </c>
      <c r="T459" s="1" t="s">
        <v>565</v>
      </c>
      <c r="U459">
        <v>10</v>
      </c>
      <c r="V459" s="1" t="s">
        <v>600</v>
      </c>
      <c r="W459">
        <v>72693</v>
      </c>
      <c r="X459" s="1" t="s">
        <v>745</v>
      </c>
      <c r="Y459" s="15">
        <v>44904.524859652774</v>
      </c>
    </row>
    <row r="460" spans="1:25" x14ac:dyDescent="0.25">
      <c r="A460" s="17">
        <v>43559</v>
      </c>
      <c r="B460">
        <v>2019</v>
      </c>
      <c r="C460" s="1" t="s">
        <v>729</v>
      </c>
      <c r="D460">
        <v>2</v>
      </c>
      <c r="E460" s="1" t="s">
        <v>598</v>
      </c>
      <c r="F460">
        <v>8077</v>
      </c>
      <c r="G460" s="1" t="s">
        <v>743</v>
      </c>
      <c r="H460">
        <v>4</v>
      </c>
      <c r="I460" s="1" t="s">
        <v>599</v>
      </c>
      <c r="J460">
        <v>24231</v>
      </c>
      <c r="K460" s="1" t="s">
        <v>744</v>
      </c>
      <c r="L460">
        <v>14</v>
      </c>
      <c r="M460" s="1" t="s">
        <v>597</v>
      </c>
      <c r="N460">
        <v>6170</v>
      </c>
      <c r="O460" s="1" t="s">
        <v>1874</v>
      </c>
      <c r="P460">
        <v>4</v>
      </c>
      <c r="Q460">
        <v>4</v>
      </c>
      <c r="R460" s="1" t="s">
        <v>564</v>
      </c>
      <c r="S460">
        <v>1</v>
      </c>
      <c r="T460" s="1" t="s">
        <v>565</v>
      </c>
      <c r="U460">
        <v>10</v>
      </c>
      <c r="V460" s="1" t="s">
        <v>600</v>
      </c>
      <c r="W460">
        <v>72693</v>
      </c>
      <c r="X460" s="1" t="s">
        <v>745</v>
      </c>
      <c r="Y460" s="15">
        <v>44904.524859652774</v>
      </c>
    </row>
    <row r="461" spans="1:25" x14ac:dyDescent="0.25">
      <c r="A461" s="17">
        <v>43560</v>
      </c>
      <c r="B461">
        <v>2019</v>
      </c>
      <c r="C461" s="1" t="s">
        <v>729</v>
      </c>
      <c r="D461">
        <v>2</v>
      </c>
      <c r="E461" s="1" t="s">
        <v>598</v>
      </c>
      <c r="F461">
        <v>8077</v>
      </c>
      <c r="G461" s="1" t="s">
        <v>743</v>
      </c>
      <c r="H461">
        <v>4</v>
      </c>
      <c r="I461" s="1" t="s">
        <v>599</v>
      </c>
      <c r="J461">
        <v>24231</v>
      </c>
      <c r="K461" s="1" t="s">
        <v>744</v>
      </c>
      <c r="L461">
        <v>14</v>
      </c>
      <c r="M461" s="1" t="s">
        <v>597</v>
      </c>
      <c r="N461">
        <v>6170</v>
      </c>
      <c r="O461" s="1" t="s">
        <v>1874</v>
      </c>
      <c r="P461">
        <v>5</v>
      </c>
      <c r="Q461">
        <v>5</v>
      </c>
      <c r="R461" s="1" t="s">
        <v>567</v>
      </c>
      <c r="S461">
        <v>1</v>
      </c>
      <c r="T461" s="1" t="s">
        <v>565</v>
      </c>
      <c r="U461">
        <v>10</v>
      </c>
      <c r="V461" s="1" t="s">
        <v>600</v>
      </c>
      <c r="W461">
        <v>72693</v>
      </c>
      <c r="X461" s="1" t="s">
        <v>745</v>
      </c>
      <c r="Y461" s="15">
        <v>44904.524859652774</v>
      </c>
    </row>
    <row r="462" spans="1:25" x14ac:dyDescent="0.25">
      <c r="A462" s="17">
        <v>43561</v>
      </c>
      <c r="B462">
        <v>2019</v>
      </c>
      <c r="C462" s="1" t="s">
        <v>729</v>
      </c>
      <c r="D462">
        <v>2</v>
      </c>
      <c r="E462" s="1" t="s">
        <v>598</v>
      </c>
      <c r="F462">
        <v>8077</v>
      </c>
      <c r="G462" s="1" t="s">
        <v>743</v>
      </c>
      <c r="H462">
        <v>4</v>
      </c>
      <c r="I462" s="1" t="s">
        <v>599</v>
      </c>
      <c r="J462">
        <v>24231</v>
      </c>
      <c r="K462" s="1" t="s">
        <v>744</v>
      </c>
      <c r="L462">
        <v>14</v>
      </c>
      <c r="M462" s="1" t="s">
        <v>597</v>
      </c>
      <c r="N462">
        <v>6170</v>
      </c>
      <c r="O462" s="1" t="s">
        <v>1874</v>
      </c>
      <c r="P462">
        <v>6</v>
      </c>
      <c r="Q462">
        <v>6</v>
      </c>
      <c r="R462" s="1" t="s">
        <v>568</v>
      </c>
      <c r="S462">
        <v>1</v>
      </c>
      <c r="T462" s="1" t="s">
        <v>565</v>
      </c>
      <c r="U462">
        <v>10</v>
      </c>
      <c r="V462" s="1" t="s">
        <v>600</v>
      </c>
      <c r="W462">
        <v>72693</v>
      </c>
      <c r="X462" s="1" t="s">
        <v>745</v>
      </c>
      <c r="Y462" s="15">
        <v>44904.524859652774</v>
      </c>
    </row>
    <row r="463" spans="1:25" x14ac:dyDescent="0.25">
      <c r="A463" s="17">
        <v>43562</v>
      </c>
      <c r="B463">
        <v>2019</v>
      </c>
      <c r="C463" s="1" t="s">
        <v>729</v>
      </c>
      <c r="D463">
        <v>2</v>
      </c>
      <c r="E463" s="1" t="s">
        <v>598</v>
      </c>
      <c r="F463">
        <v>8077</v>
      </c>
      <c r="G463" s="1" t="s">
        <v>743</v>
      </c>
      <c r="H463">
        <v>4</v>
      </c>
      <c r="I463" s="1" t="s">
        <v>599</v>
      </c>
      <c r="J463">
        <v>24231</v>
      </c>
      <c r="K463" s="1" t="s">
        <v>744</v>
      </c>
      <c r="L463">
        <v>14</v>
      </c>
      <c r="M463" s="1" t="s">
        <v>597</v>
      </c>
      <c r="N463">
        <v>6170</v>
      </c>
      <c r="O463" s="1" t="s">
        <v>1874</v>
      </c>
      <c r="P463">
        <v>7</v>
      </c>
      <c r="Q463">
        <v>7</v>
      </c>
      <c r="R463" s="1" t="s">
        <v>569</v>
      </c>
      <c r="S463">
        <v>1</v>
      </c>
      <c r="T463" s="1" t="s">
        <v>565</v>
      </c>
      <c r="U463">
        <v>10</v>
      </c>
      <c r="V463" s="1" t="s">
        <v>600</v>
      </c>
      <c r="W463">
        <v>72693</v>
      </c>
      <c r="X463" s="1" t="s">
        <v>745</v>
      </c>
      <c r="Y463" s="15">
        <v>44904.524859652774</v>
      </c>
    </row>
    <row r="464" spans="1:25" x14ac:dyDescent="0.25">
      <c r="A464" s="17">
        <v>43563</v>
      </c>
      <c r="B464">
        <v>2019</v>
      </c>
      <c r="C464" s="1" t="s">
        <v>729</v>
      </c>
      <c r="D464">
        <v>2</v>
      </c>
      <c r="E464" s="1" t="s">
        <v>598</v>
      </c>
      <c r="F464">
        <v>8077</v>
      </c>
      <c r="G464" s="1" t="s">
        <v>743</v>
      </c>
      <c r="H464">
        <v>4</v>
      </c>
      <c r="I464" s="1" t="s">
        <v>599</v>
      </c>
      <c r="J464">
        <v>24231</v>
      </c>
      <c r="K464" s="1" t="s">
        <v>744</v>
      </c>
      <c r="L464">
        <v>15</v>
      </c>
      <c r="M464" s="1" t="s">
        <v>601</v>
      </c>
      <c r="N464">
        <v>6171</v>
      </c>
      <c r="O464" s="1" t="s">
        <v>1875</v>
      </c>
      <c r="P464">
        <v>8</v>
      </c>
      <c r="Q464">
        <v>1</v>
      </c>
      <c r="R464" s="1" t="s">
        <v>571</v>
      </c>
      <c r="S464">
        <v>1</v>
      </c>
      <c r="T464" s="1" t="s">
        <v>565</v>
      </c>
      <c r="U464">
        <v>10</v>
      </c>
      <c r="V464" s="1" t="s">
        <v>600</v>
      </c>
      <c r="W464">
        <v>72693</v>
      </c>
      <c r="X464" s="1" t="s">
        <v>745</v>
      </c>
      <c r="Y464" s="15">
        <v>44904.524859652774</v>
      </c>
    </row>
    <row r="465" spans="1:25" x14ac:dyDescent="0.25">
      <c r="A465" s="17">
        <v>43564</v>
      </c>
      <c r="B465">
        <v>2019</v>
      </c>
      <c r="C465" s="1" t="s">
        <v>729</v>
      </c>
      <c r="D465">
        <v>2</v>
      </c>
      <c r="E465" s="1" t="s">
        <v>598</v>
      </c>
      <c r="F465">
        <v>8077</v>
      </c>
      <c r="G465" s="1" t="s">
        <v>743</v>
      </c>
      <c r="H465">
        <v>4</v>
      </c>
      <c r="I465" s="1" t="s">
        <v>599</v>
      </c>
      <c r="J465">
        <v>24231</v>
      </c>
      <c r="K465" s="1" t="s">
        <v>744</v>
      </c>
      <c r="L465">
        <v>15</v>
      </c>
      <c r="M465" s="1" t="s">
        <v>601</v>
      </c>
      <c r="N465">
        <v>6171</v>
      </c>
      <c r="O465" s="1" t="s">
        <v>1875</v>
      </c>
      <c r="P465">
        <v>9</v>
      </c>
      <c r="Q465">
        <v>2</v>
      </c>
      <c r="R465" s="1" t="s">
        <v>572</v>
      </c>
      <c r="S465">
        <v>1</v>
      </c>
      <c r="T465" s="1" t="s">
        <v>565</v>
      </c>
      <c r="U465">
        <v>10</v>
      </c>
      <c r="V465" s="1" t="s">
        <v>600</v>
      </c>
      <c r="W465">
        <v>72693</v>
      </c>
      <c r="X465" s="1" t="s">
        <v>745</v>
      </c>
      <c r="Y465" s="15">
        <v>44904.524859652774</v>
      </c>
    </row>
    <row r="466" spans="1:25" x14ac:dyDescent="0.25">
      <c r="A466" s="17">
        <v>43565</v>
      </c>
      <c r="B466">
        <v>2019</v>
      </c>
      <c r="C466" s="1" t="s">
        <v>729</v>
      </c>
      <c r="D466">
        <v>2</v>
      </c>
      <c r="E466" s="1" t="s">
        <v>598</v>
      </c>
      <c r="F466">
        <v>8077</v>
      </c>
      <c r="G466" s="1" t="s">
        <v>743</v>
      </c>
      <c r="H466">
        <v>4</v>
      </c>
      <c r="I466" s="1" t="s">
        <v>599</v>
      </c>
      <c r="J466">
        <v>24231</v>
      </c>
      <c r="K466" s="1" t="s">
        <v>744</v>
      </c>
      <c r="L466">
        <v>15</v>
      </c>
      <c r="M466" s="1" t="s">
        <v>601</v>
      </c>
      <c r="N466">
        <v>6171</v>
      </c>
      <c r="O466" s="1" t="s">
        <v>1875</v>
      </c>
      <c r="P466">
        <v>10</v>
      </c>
      <c r="Q466">
        <v>3</v>
      </c>
      <c r="R466" s="1" t="s">
        <v>573</v>
      </c>
      <c r="S466">
        <v>1</v>
      </c>
      <c r="T466" s="1" t="s">
        <v>565</v>
      </c>
      <c r="U466">
        <v>10</v>
      </c>
      <c r="V466" s="1" t="s">
        <v>600</v>
      </c>
      <c r="W466">
        <v>72693</v>
      </c>
      <c r="X466" s="1" t="s">
        <v>745</v>
      </c>
      <c r="Y466" s="15">
        <v>44904.524859652774</v>
      </c>
    </row>
    <row r="467" spans="1:25" x14ac:dyDescent="0.25">
      <c r="A467" s="17">
        <v>43566</v>
      </c>
      <c r="B467">
        <v>2019</v>
      </c>
      <c r="C467" s="1" t="s">
        <v>729</v>
      </c>
      <c r="D467">
        <v>2</v>
      </c>
      <c r="E467" s="1" t="s">
        <v>598</v>
      </c>
      <c r="F467">
        <v>8077</v>
      </c>
      <c r="G467" s="1" t="s">
        <v>743</v>
      </c>
      <c r="H467">
        <v>4</v>
      </c>
      <c r="I467" s="1" t="s">
        <v>599</v>
      </c>
      <c r="J467">
        <v>24231</v>
      </c>
      <c r="K467" s="1" t="s">
        <v>744</v>
      </c>
      <c r="L467">
        <v>15</v>
      </c>
      <c r="M467" s="1" t="s">
        <v>601</v>
      </c>
      <c r="N467">
        <v>6171</v>
      </c>
      <c r="O467" s="1" t="s">
        <v>1875</v>
      </c>
      <c r="P467">
        <v>11</v>
      </c>
      <c r="Q467">
        <v>4</v>
      </c>
      <c r="R467" s="1" t="s">
        <v>564</v>
      </c>
      <c r="S467">
        <v>2</v>
      </c>
      <c r="T467" s="1" t="s">
        <v>574</v>
      </c>
      <c r="U467">
        <v>11</v>
      </c>
      <c r="V467" s="1" t="s">
        <v>602</v>
      </c>
      <c r="W467">
        <v>72694</v>
      </c>
      <c r="X467" s="1" t="s">
        <v>746</v>
      </c>
      <c r="Y467" s="15">
        <v>44904.524859652774</v>
      </c>
    </row>
    <row r="468" spans="1:25" x14ac:dyDescent="0.25">
      <c r="A468" s="17">
        <v>43567</v>
      </c>
      <c r="B468">
        <v>2019</v>
      </c>
      <c r="C468" s="1" t="s">
        <v>729</v>
      </c>
      <c r="D468">
        <v>2</v>
      </c>
      <c r="E468" s="1" t="s">
        <v>598</v>
      </c>
      <c r="F468">
        <v>8077</v>
      </c>
      <c r="G468" s="1" t="s">
        <v>743</v>
      </c>
      <c r="H468">
        <v>4</v>
      </c>
      <c r="I468" s="1" t="s">
        <v>599</v>
      </c>
      <c r="J468">
        <v>24231</v>
      </c>
      <c r="K468" s="1" t="s">
        <v>744</v>
      </c>
      <c r="L468">
        <v>15</v>
      </c>
      <c r="M468" s="1" t="s">
        <v>601</v>
      </c>
      <c r="N468">
        <v>6171</v>
      </c>
      <c r="O468" s="1" t="s">
        <v>1875</v>
      </c>
      <c r="P468">
        <v>12</v>
      </c>
      <c r="Q468">
        <v>5</v>
      </c>
      <c r="R468" s="1" t="s">
        <v>567</v>
      </c>
      <c r="S468">
        <v>2</v>
      </c>
      <c r="T468" s="1" t="s">
        <v>574</v>
      </c>
      <c r="U468">
        <v>11</v>
      </c>
      <c r="V468" s="1" t="s">
        <v>602</v>
      </c>
      <c r="W468">
        <v>72694</v>
      </c>
      <c r="X468" s="1" t="s">
        <v>746</v>
      </c>
      <c r="Y468" s="15">
        <v>44904.524859652774</v>
      </c>
    </row>
    <row r="469" spans="1:25" x14ac:dyDescent="0.25">
      <c r="A469" s="17">
        <v>43568</v>
      </c>
      <c r="B469">
        <v>2019</v>
      </c>
      <c r="C469" s="1" t="s">
        <v>729</v>
      </c>
      <c r="D469">
        <v>2</v>
      </c>
      <c r="E469" s="1" t="s">
        <v>598</v>
      </c>
      <c r="F469">
        <v>8077</v>
      </c>
      <c r="G469" s="1" t="s">
        <v>743</v>
      </c>
      <c r="H469">
        <v>4</v>
      </c>
      <c r="I469" s="1" t="s">
        <v>599</v>
      </c>
      <c r="J469">
        <v>24231</v>
      </c>
      <c r="K469" s="1" t="s">
        <v>744</v>
      </c>
      <c r="L469">
        <v>15</v>
      </c>
      <c r="M469" s="1" t="s">
        <v>601</v>
      </c>
      <c r="N469">
        <v>6171</v>
      </c>
      <c r="O469" s="1" t="s">
        <v>1875</v>
      </c>
      <c r="P469">
        <v>13</v>
      </c>
      <c r="Q469">
        <v>6</v>
      </c>
      <c r="R469" s="1" t="s">
        <v>568</v>
      </c>
      <c r="S469">
        <v>2</v>
      </c>
      <c r="T469" s="1" t="s">
        <v>574</v>
      </c>
      <c r="U469">
        <v>11</v>
      </c>
      <c r="V469" s="1" t="s">
        <v>602</v>
      </c>
      <c r="W469">
        <v>72694</v>
      </c>
      <c r="X469" s="1" t="s">
        <v>746</v>
      </c>
      <c r="Y469" s="15">
        <v>44904.524859652774</v>
      </c>
    </row>
    <row r="470" spans="1:25" x14ac:dyDescent="0.25">
      <c r="A470" s="17">
        <v>43569</v>
      </c>
      <c r="B470">
        <v>2019</v>
      </c>
      <c r="C470" s="1" t="s">
        <v>729</v>
      </c>
      <c r="D470">
        <v>2</v>
      </c>
      <c r="E470" s="1" t="s">
        <v>598</v>
      </c>
      <c r="F470">
        <v>8077</v>
      </c>
      <c r="G470" s="1" t="s">
        <v>743</v>
      </c>
      <c r="H470">
        <v>4</v>
      </c>
      <c r="I470" s="1" t="s">
        <v>599</v>
      </c>
      <c r="J470">
        <v>24231</v>
      </c>
      <c r="K470" s="1" t="s">
        <v>744</v>
      </c>
      <c r="L470">
        <v>15</v>
      </c>
      <c r="M470" s="1" t="s">
        <v>601</v>
      </c>
      <c r="N470">
        <v>6171</v>
      </c>
      <c r="O470" s="1" t="s">
        <v>1875</v>
      </c>
      <c r="P470">
        <v>14</v>
      </c>
      <c r="Q470">
        <v>7</v>
      </c>
      <c r="R470" s="1" t="s">
        <v>569</v>
      </c>
      <c r="S470">
        <v>2</v>
      </c>
      <c r="T470" s="1" t="s">
        <v>574</v>
      </c>
      <c r="U470">
        <v>11</v>
      </c>
      <c r="V470" s="1" t="s">
        <v>602</v>
      </c>
      <c r="W470">
        <v>72694</v>
      </c>
      <c r="X470" s="1" t="s">
        <v>746</v>
      </c>
      <c r="Y470" s="15">
        <v>44904.524859652774</v>
      </c>
    </row>
    <row r="471" spans="1:25" x14ac:dyDescent="0.25">
      <c r="A471" s="17">
        <v>43570</v>
      </c>
      <c r="B471">
        <v>2019</v>
      </c>
      <c r="C471" s="1" t="s">
        <v>729</v>
      </c>
      <c r="D471">
        <v>2</v>
      </c>
      <c r="E471" s="1" t="s">
        <v>598</v>
      </c>
      <c r="F471">
        <v>8077</v>
      </c>
      <c r="G471" s="1" t="s">
        <v>743</v>
      </c>
      <c r="H471">
        <v>4</v>
      </c>
      <c r="I471" s="1" t="s">
        <v>599</v>
      </c>
      <c r="J471">
        <v>24231</v>
      </c>
      <c r="K471" s="1" t="s">
        <v>744</v>
      </c>
      <c r="L471">
        <v>16</v>
      </c>
      <c r="M471" s="1" t="s">
        <v>603</v>
      </c>
      <c r="N471">
        <v>6172</v>
      </c>
      <c r="O471" s="1" t="s">
        <v>1876</v>
      </c>
      <c r="P471">
        <v>15</v>
      </c>
      <c r="Q471">
        <v>1</v>
      </c>
      <c r="R471" s="1" t="s">
        <v>571</v>
      </c>
      <c r="S471">
        <v>2</v>
      </c>
      <c r="T471" s="1" t="s">
        <v>574</v>
      </c>
      <c r="U471">
        <v>11</v>
      </c>
      <c r="V471" s="1" t="s">
        <v>602</v>
      </c>
      <c r="W471">
        <v>72694</v>
      </c>
      <c r="X471" s="1" t="s">
        <v>746</v>
      </c>
      <c r="Y471" s="15">
        <v>44904.524859652774</v>
      </c>
    </row>
    <row r="472" spans="1:25" x14ac:dyDescent="0.25">
      <c r="A472" s="17">
        <v>43571</v>
      </c>
      <c r="B472">
        <v>2019</v>
      </c>
      <c r="C472" s="1" t="s">
        <v>729</v>
      </c>
      <c r="D472">
        <v>2</v>
      </c>
      <c r="E472" s="1" t="s">
        <v>598</v>
      </c>
      <c r="F472">
        <v>8077</v>
      </c>
      <c r="G472" s="1" t="s">
        <v>743</v>
      </c>
      <c r="H472">
        <v>4</v>
      </c>
      <c r="I472" s="1" t="s">
        <v>599</v>
      </c>
      <c r="J472">
        <v>24231</v>
      </c>
      <c r="K472" s="1" t="s">
        <v>744</v>
      </c>
      <c r="L472">
        <v>16</v>
      </c>
      <c r="M472" s="1" t="s">
        <v>603</v>
      </c>
      <c r="N472">
        <v>6172</v>
      </c>
      <c r="O472" s="1" t="s">
        <v>1876</v>
      </c>
      <c r="P472">
        <v>16</v>
      </c>
      <c r="Q472">
        <v>2</v>
      </c>
      <c r="R472" s="1" t="s">
        <v>572</v>
      </c>
      <c r="S472">
        <v>2</v>
      </c>
      <c r="T472" s="1" t="s">
        <v>574</v>
      </c>
      <c r="U472">
        <v>11</v>
      </c>
      <c r="V472" s="1" t="s">
        <v>602</v>
      </c>
      <c r="W472">
        <v>72694</v>
      </c>
      <c r="X472" s="1" t="s">
        <v>746</v>
      </c>
      <c r="Y472" s="15">
        <v>44904.524859652774</v>
      </c>
    </row>
    <row r="473" spans="1:25" x14ac:dyDescent="0.25">
      <c r="A473" s="17">
        <v>43572</v>
      </c>
      <c r="B473">
        <v>2019</v>
      </c>
      <c r="C473" s="1" t="s">
        <v>729</v>
      </c>
      <c r="D473">
        <v>2</v>
      </c>
      <c r="E473" s="1" t="s">
        <v>598</v>
      </c>
      <c r="F473">
        <v>8077</v>
      </c>
      <c r="G473" s="1" t="s">
        <v>743</v>
      </c>
      <c r="H473">
        <v>4</v>
      </c>
      <c r="I473" s="1" t="s">
        <v>599</v>
      </c>
      <c r="J473">
        <v>24231</v>
      </c>
      <c r="K473" s="1" t="s">
        <v>744</v>
      </c>
      <c r="L473">
        <v>16</v>
      </c>
      <c r="M473" s="1" t="s">
        <v>603</v>
      </c>
      <c r="N473">
        <v>6172</v>
      </c>
      <c r="O473" s="1" t="s">
        <v>1876</v>
      </c>
      <c r="P473">
        <v>17</v>
      </c>
      <c r="Q473">
        <v>3</v>
      </c>
      <c r="R473" s="1" t="s">
        <v>573</v>
      </c>
      <c r="S473">
        <v>2</v>
      </c>
      <c r="T473" s="1" t="s">
        <v>574</v>
      </c>
      <c r="U473">
        <v>11</v>
      </c>
      <c r="V473" s="1" t="s">
        <v>602</v>
      </c>
      <c r="W473">
        <v>72694</v>
      </c>
      <c r="X473" s="1" t="s">
        <v>746</v>
      </c>
      <c r="Y473" s="15">
        <v>44904.524859652774</v>
      </c>
    </row>
    <row r="474" spans="1:25" x14ac:dyDescent="0.25">
      <c r="A474" s="17">
        <v>43573</v>
      </c>
      <c r="B474">
        <v>2019</v>
      </c>
      <c r="C474" s="1" t="s">
        <v>729</v>
      </c>
      <c r="D474">
        <v>2</v>
      </c>
      <c r="E474" s="1" t="s">
        <v>598</v>
      </c>
      <c r="F474">
        <v>8077</v>
      </c>
      <c r="G474" s="1" t="s">
        <v>743</v>
      </c>
      <c r="H474">
        <v>4</v>
      </c>
      <c r="I474" s="1" t="s">
        <v>599</v>
      </c>
      <c r="J474">
        <v>24231</v>
      </c>
      <c r="K474" s="1" t="s">
        <v>744</v>
      </c>
      <c r="L474">
        <v>16</v>
      </c>
      <c r="M474" s="1" t="s">
        <v>603</v>
      </c>
      <c r="N474">
        <v>6172</v>
      </c>
      <c r="O474" s="1" t="s">
        <v>1876</v>
      </c>
      <c r="P474">
        <v>18</v>
      </c>
      <c r="Q474">
        <v>4</v>
      </c>
      <c r="R474" s="1" t="s">
        <v>564</v>
      </c>
      <c r="S474">
        <v>2</v>
      </c>
      <c r="T474" s="1" t="s">
        <v>574</v>
      </c>
      <c r="U474">
        <v>11</v>
      </c>
      <c r="V474" s="1" t="s">
        <v>602</v>
      </c>
      <c r="W474">
        <v>72694</v>
      </c>
      <c r="X474" s="1" t="s">
        <v>746</v>
      </c>
      <c r="Y474" s="15">
        <v>44904.524859652774</v>
      </c>
    </row>
    <row r="475" spans="1:25" x14ac:dyDescent="0.25">
      <c r="A475" s="17">
        <v>43574</v>
      </c>
      <c r="B475">
        <v>2019</v>
      </c>
      <c r="C475" s="1" t="s">
        <v>729</v>
      </c>
      <c r="D475">
        <v>2</v>
      </c>
      <c r="E475" s="1" t="s">
        <v>598</v>
      </c>
      <c r="F475">
        <v>8077</v>
      </c>
      <c r="G475" s="1" t="s">
        <v>743</v>
      </c>
      <c r="H475">
        <v>4</v>
      </c>
      <c r="I475" s="1" t="s">
        <v>599</v>
      </c>
      <c r="J475">
        <v>24231</v>
      </c>
      <c r="K475" s="1" t="s">
        <v>744</v>
      </c>
      <c r="L475">
        <v>16</v>
      </c>
      <c r="M475" s="1" t="s">
        <v>603</v>
      </c>
      <c r="N475">
        <v>6172</v>
      </c>
      <c r="O475" s="1" t="s">
        <v>1876</v>
      </c>
      <c r="P475">
        <v>19</v>
      </c>
      <c r="Q475">
        <v>5</v>
      </c>
      <c r="R475" s="1" t="s">
        <v>567</v>
      </c>
      <c r="S475">
        <v>2</v>
      </c>
      <c r="T475" s="1" t="s">
        <v>574</v>
      </c>
      <c r="U475">
        <v>11</v>
      </c>
      <c r="V475" s="1" t="s">
        <v>602</v>
      </c>
      <c r="W475">
        <v>72694</v>
      </c>
      <c r="X475" s="1" t="s">
        <v>746</v>
      </c>
      <c r="Y475" s="15">
        <v>44904.524859652774</v>
      </c>
    </row>
    <row r="476" spans="1:25" x14ac:dyDescent="0.25">
      <c r="A476" s="17">
        <v>43575</v>
      </c>
      <c r="B476">
        <v>2019</v>
      </c>
      <c r="C476" s="1" t="s">
        <v>729</v>
      </c>
      <c r="D476">
        <v>2</v>
      </c>
      <c r="E476" s="1" t="s">
        <v>598</v>
      </c>
      <c r="F476">
        <v>8077</v>
      </c>
      <c r="G476" s="1" t="s">
        <v>743</v>
      </c>
      <c r="H476">
        <v>4</v>
      </c>
      <c r="I476" s="1" t="s">
        <v>599</v>
      </c>
      <c r="J476">
        <v>24231</v>
      </c>
      <c r="K476" s="1" t="s">
        <v>744</v>
      </c>
      <c r="L476">
        <v>16</v>
      </c>
      <c r="M476" s="1" t="s">
        <v>603</v>
      </c>
      <c r="N476">
        <v>6172</v>
      </c>
      <c r="O476" s="1" t="s">
        <v>1876</v>
      </c>
      <c r="P476">
        <v>20</v>
      </c>
      <c r="Q476">
        <v>6</v>
      </c>
      <c r="R476" s="1" t="s">
        <v>568</v>
      </c>
      <c r="S476">
        <v>2</v>
      </c>
      <c r="T476" s="1" t="s">
        <v>574</v>
      </c>
      <c r="U476">
        <v>11</v>
      </c>
      <c r="V476" s="1" t="s">
        <v>602</v>
      </c>
      <c r="W476">
        <v>72694</v>
      </c>
      <c r="X476" s="1" t="s">
        <v>746</v>
      </c>
      <c r="Y476" s="15">
        <v>44904.524859652774</v>
      </c>
    </row>
    <row r="477" spans="1:25" x14ac:dyDescent="0.25">
      <c r="A477" s="17">
        <v>43576</v>
      </c>
      <c r="B477">
        <v>2019</v>
      </c>
      <c r="C477" s="1" t="s">
        <v>729</v>
      </c>
      <c r="D477">
        <v>2</v>
      </c>
      <c r="E477" s="1" t="s">
        <v>598</v>
      </c>
      <c r="F477">
        <v>8077</v>
      </c>
      <c r="G477" s="1" t="s">
        <v>743</v>
      </c>
      <c r="H477">
        <v>4</v>
      </c>
      <c r="I477" s="1" t="s">
        <v>599</v>
      </c>
      <c r="J477">
        <v>24231</v>
      </c>
      <c r="K477" s="1" t="s">
        <v>744</v>
      </c>
      <c r="L477">
        <v>16</v>
      </c>
      <c r="M477" s="1" t="s">
        <v>603</v>
      </c>
      <c r="N477">
        <v>6172</v>
      </c>
      <c r="O477" s="1" t="s">
        <v>1876</v>
      </c>
      <c r="P477">
        <v>21</v>
      </c>
      <c r="Q477">
        <v>7</v>
      </c>
      <c r="R477" s="1" t="s">
        <v>569</v>
      </c>
      <c r="S477">
        <v>3</v>
      </c>
      <c r="T477" s="1" t="s">
        <v>578</v>
      </c>
      <c r="U477">
        <v>12</v>
      </c>
      <c r="V477" s="1" t="s">
        <v>605</v>
      </c>
      <c r="W477">
        <v>72695</v>
      </c>
      <c r="X477" s="1" t="s">
        <v>747</v>
      </c>
      <c r="Y477" s="15">
        <v>44904.524859652774</v>
      </c>
    </row>
    <row r="478" spans="1:25" x14ac:dyDescent="0.25">
      <c r="A478" s="17">
        <v>43577</v>
      </c>
      <c r="B478">
        <v>2019</v>
      </c>
      <c r="C478" s="1" t="s">
        <v>729</v>
      </c>
      <c r="D478">
        <v>2</v>
      </c>
      <c r="E478" s="1" t="s">
        <v>598</v>
      </c>
      <c r="F478">
        <v>8077</v>
      </c>
      <c r="G478" s="1" t="s">
        <v>743</v>
      </c>
      <c r="H478">
        <v>4</v>
      </c>
      <c r="I478" s="1" t="s">
        <v>599</v>
      </c>
      <c r="J478">
        <v>24231</v>
      </c>
      <c r="K478" s="1" t="s">
        <v>744</v>
      </c>
      <c r="L478">
        <v>17</v>
      </c>
      <c r="M478" s="1" t="s">
        <v>604</v>
      </c>
      <c r="N478">
        <v>6173</v>
      </c>
      <c r="O478" s="1" t="s">
        <v>1877</v>
      </c>
      <c r="P478">
        <v>22</v>
      </c>
      <c r="Q478">
        <v>1</v>
      </c>
      <c r="R478" s="1" t="s">
        <v>571</v>
      </c>
      <c r="S478">
        <v>3</v>
      </c>
      <c r="T478" s="1" t="s">
        <v>578</v>
      </c>
      <c r="U478">
        <v>12</v>
      </c>
      <c r="V478" s="1" t="s">
        <v>605</v>
      </c>
      <c r="W478">
        <v>72695</v>
      </c>
      <c r="X478" s="1" t="s">
        <v>747</v>
      </c>
      <c r="Y478" s="15">
        <v>44904.524859652774</v>
      </c>
    </row>
    <row r="479" spans="1:25" x14ac:dyDescent="0.25">
      <c r="A479" s="17">
        <v>43578</v>
      </c>
      <c r="B479">
        <v>2019</v>
      </c>
      <c r="C479" s="1" t="s">
        <v>729</v>
      </c>
      <c r="D479">
        <v>2</v>
      </c>
      <c r="E479" s="1" t="s">
        <v>598</v>
      </c>
      <c r="F479">
        <v>8077</v>
      </c>
      <c r="G479" s="1" t="s">
        <v>743</v>
      </c>
      <c r="H479">
        <v>4</v>
      </c>
      <c r="I479" s="1" t="s">
        <v>599</v>
      </c>
      <c r="J479">
        <v>24231</v>
      </c>
      <c r="K479" s="1" t="s">
        <v>744</v>
      </c>
      <c r="L479">
        <v>17</v>
      </c>
      <c r="M479" s="1" t="s">
        <v>604</v>
      </c>
      <c r="N479">
        <v>6173</v>
      </c>
      <c r="O479" s="1" t="s">
        <v>1877</v>
      </c>
      <c r="P479">
        <v>23</v>
      </c>
      <c r="Q479">
        <v>2</v>
      </c>
      <c r="R479" s="1" t="s">
        <v>572</v>
      </c>
      <c r="S479">
        <v>3</v>
      </c>
      <c r="T479" s="1" t="s">
        <v>578</v>
      </c>
      <c r="U479">
        <v>12</v>
      </c>
      <c r="V479" s="1" t="s">
        <v>605</v>
      </c>
      <c r="W479">
        <v>72695</v>
      </c>
      <c r="X479" s="1" t="s">
        <v>747</v>
      </c>
      <c r="Y479" s="15">
        <v>44904.524859652774</v>
      </c>
    </row>
    <row r="480" spans="1:25" x14ac:dyDescent="0.25">
      <c r="A480" s="17">
        <v>43579</v>
      </c>
      <c r="B480">
        <v>2019</v>
      </c>
      <c r="C480" s="1" t="s">
        <v>729</v>
      </c>
      <c r="D480">
        <v>2</v>
      </c>
      <c r="E480" s="1" t="s">
        <v>598</v>
      </c>
      <c r="F480">
        <v>8077</v>
      </c>
      <c r="G480" s="1" t="s">
        <v>743</v>
      </c>
      <c r="H480">
        <v>4</v>
      </c>
      <c r="I480" s="1" t="s">
        <v>599</v>
      </c>
      <c r="J480">
        <v>24231</v>
      </c>
      <c r="K480" s="1" t="s">
        <v>744</v>
      </c>
      <c r="L480">
        <v>17</v>
      </c>
      <c r="M480" s="1" t="s">
        <v>604</v>
      </c>
      <c r="N480">
        <v>6173</v>
      </c>
      <c r="O480" s="1" t="s">
        <v>1877</v>
      </c>
      <c r="P480">
        <v>24</v>
      </c>
      <c r="Q480">
        <v>3</v>
      </c>
      <c r="R480" s="1" t="s">
        <v>573</v>
      </c>
      <c r="S480">
        <v>3</v>
      </c>
      <c r="T480" s="1" t="s">
        <v>578</v>
      </c>
      <c r="U480">
        <v>12</v>
      </c>
      <c r="V480" s="1" t="s">
        <v>605</v>
      </c>
      <c r="W480">
        <v>72695</v>
      </c>
      <c r="X480" s="1" t="s">
        <v>747</v>
      </c>
      <c r="Y480" s="15">
        <v>44904.524859652774</v>
      </c>
    </row>
    <row r="481" spans="1:25" x14ac:dyDescent="0.25">
      <c r="A481" s="17">
        <v>43580</v>
      </c>
      <c r="B481">
        <v>2019</v>
      </c>
      <c r="C481" s="1" t="s">
        <v>729</v>
      </c>
      <c r="D481">
        <v>2</v>
      </c>
      <c r="E481" s="1" t="s">
        <v>598</v>
      </c>
      <c r="F481">
        <v>8077</v>
      </c>
      <c r="G481" s="1" t="s">
        <v>743</v>
      </c>
      <c r="H481">
        <v>4</v>
      </c>
      <c r="I481" s="1" t="s">
        <v>599</v>
      </c>
      <c r="J481">
        <v>24231</v>
      </c>
      <c r="K481" s="1" t="s">
        <v>744</v>
      </c>
      <c r="L481">
        <v>17</v>
      </c>
      <c r="M481" s="1" t="s">
        <v>604</v>
      </c>
      <c r="N481">
        <v>6173</v>
      </c>
      <c r="O481" s="1" t="s">
        <v>1877</v>
      </c>
      <c r="P481">
        <v>25</v>
      </c>
      <c r="Q481">
        <v>4</v>
      </c>
      <c r="R481" s="1" t="s">
        <v>564</v>
      </c>
      <c r="S481">
        <v>3</v>
      </c>
      <c r="T481" s="1" t="s">
        <v>578</v>
      </c>
      <c r="U481">
        <v>12</v>
      </c>
      <c r="V481" s="1" t="s">
        <v>605</v>
      </c>
      <c r="W481">
        <v>72695</v>
      </c>
      <c r="X481" s="1" t="s">
        <v>747</v>
      </c>
      <c r="Y481" s="15">
        <v>44904.524859652774</v>
      </c>
    </row>
    <row r="482" spans="1:25" x14ac:dyDescent="0.25">
      <c r="A482" s="17">
        <v>43581</v>
      </c>
      <c r="B482">
        <v>2019</v>
      </c>
      <c r="C482" s="1" t="s">
        <v>729</v>
      </c>
      <c r="D482">
        <v>2</v>
      </c>
      <c r="E482" s="1" t="s">
        <v>598</v>
      </c>
      <c r="F482">
        <v>8077</v>
      </c>
      <c r="G482" s="1" t="s">
        <v>743</v>
      </c>
      <c r="H482">
        <v>4</v>
      </c>
      <c r="I482" s="1" t="s">
        <v>599</v>
      </c>
      <c r="J482">
        <v>24231</v>
      </c>
      <c r="K482" s="1" t="s">
        <v>744</v>
      </c>
      <c r="L482">
        <v>17</v>
      </c>
      <c r="M482" s="1" t="s">
        <v>604</v>
      </c>
      <c r="N482">
        <v>6173</v>
      </c>
      <c r="O482" s="1" t="s">
        <v>1877</v>
      </c>
      <c r="P482">
        <v>26</v>
      </c>
      <c r="Q482">
        <v>5</v>
      </c>
      <c r="R482" s="1" t="s">
        <v>567</v>
      </c>
      <c r="S482">
        <v>3</v>
      </c>
      <c r="T482" s="1" t="s">
        <v>578</v>
      </c>
      <c r="U482">
        <v>12</v>
      </c>
      <c r="V482" s="1" t="s">
        <v>605</v>
      </c>
      <c r="W482">
        <v>72695</v>
      </c>
      <c r="X482" s="1" t="s">
        <v>747</v>
      </c>
      <c r="Y482" s="15">
        <v>44904.524859652774</v>
      </c>
    </row>
    <row r="483" spans="1:25" x14ac:dyDescent="0.25">
      <c r="A483" s="17">
        <v>43582</v>
      </c>
      <c r="B483">
        <v>2019</v>
      </c>
      <c r="C483" s="1" t="s">
        <v>729</v>
      </c>
      <c r="D483">
        <v>2</v>
      </c>
      <c r="E483" s="1" t="s">
        <v>598</v>
      </c>
      <c r="F483">
        <v>8077</v>
      </c>
      <c r="G483" s="1" t="s">
        <v>743</v>
      </c>
      <c r="H483">
        <v>4</v>
      </c>
      <c r="I483" s="1" t="s">
        <v>599</v>
      </c>
      <c r="J483">
        <v>24231</v>
      </c>
      <c r="K483" s="1" t="s">
        <v>744</v>
      </c>
      <c r="L483">
        <v>17</v>
      </c>
      <c r="M483" s="1" t="s">
        <v>604</v>
      </c>
      <c r="N483">
        <v>6173</v>
      </c>
      <c r="O483" s="1" t="s">
        <v>1877</v>
      </c>
      <c r="P483">
        <v>27</v>
      </c>
      <c r="Q483">
        <v>6</v>
      </c>
      <c r="R483" s="1" t="s">
        <v>568</v>
      </c>
      <c r="S483">
        <v>3</v>
      </c>
      <c r="T483" s="1" t="s">
        <v>578</v>
      </c>
      <c r="U483">
        <v>12</v>
      </c>
      <c r="V483" s="1" t="s">
        <v>605</v>
      </c>
      <c r="W483">
        <v>72695</v>
      </c>
      <c r="X483" s="1" t="s">
        <v>747</v>
      </c>
      <c r="Y483" s="15">
        <v>44904.524859652774</v>
      </c>
    </row>
    <row r="484" spans="1:25" x14ac:dyDescent="0.25">
      <c r="A484" s="17">
        <v>43583</v>
      </c>
      <c r="B484">
        <v>2019</v>
      </c>
      <c r="C484" s="1" t="s">
        <v>729</v>
      </c>
      <c r="D484">
        <v>2</v>
      </c>
      <c r="E484" s="1" t="s">
        <v>598</v>
      </c>
      <c r="F484">
        <v>8077</v>
      </c>
      <c r="G484" s="1" t="s">
        <v>743</v>
      </c>
      <c r="H484">
        <v>4</v>
      </c>
      <c r="I484" s="1" t="s">
        <v>599</v>
      </c>
      <c r="J484">
        <v>24231</v>
      </c>
      <c r="K484" s="1" t="s">
        <v>744</v>
      </c>
      <c r="L484">
        <v>17</v>
      </c>
      <c r="M484" s="1" t="s">
        <v>604</v>
      </c>
      <c r="N484">
        <v>6173</v>
      </c>
      <c r="O484" s="1" t="s">
        <v>1877</v>
      </c>
      <c r="P484">
        <v>28</v>
      </c>
      <c r="Q484">
        <v>7</v>
      </c>
      <c r="R484" s="1" t="s">
        <v>569</v>
      </c>
      <c r="S484">
        <v>3</v>
      </c>
      <c r="T484" s="1" t="s">
        <v>578</v>
      </c>
      <c r="U484">
        <v>12</v>
      </c>
      <c r="V484" s="1" t="s">
        <v>605</v>
      </c>
      <c r="W484">
        <v>72695</v>
      </c>
      <c r="X484" s="1" t="s">
        <v>747</v>
      </c>
      <c r="Y484" s="15">
        <v>44904.524859652774</v>
      </c>
    </row>
    <row r="485" spans="1:25" x14ac:dyDescent="0.25">
      <c r="A485" s="17">
        <v>43584</v>
      </c>
      <c r="B485">
        <v>2019</v>
      </c>
      <c r="C485" s="1" t="s">
        <v>729</v>
      </c>
      <c r="D485">
        <v>2</v>
      </c>
      <c r="E485" s="1" t="s">
        <v>598</v>
      </c>
      <c r="F485">
        <v>8077</v>
      </c>
      <c r="G485" s="1" t="s">
        <v>743</v>
      </c>
      <c r="H485">
        <v>4</v>
      </c>
      <c r="I485" s="1" t="s">
        <v>599</v>
      </c>
      <c r="J485">
        <v>24231</v>
      </c>
      <c r="K485" s="1" t="s">
        <v>744</v>
      </c>
      <c r="L485">
        <v>18</v>
      </c>
      <c r="M485" s="1" t="s">
        <v>606</v>
      </c>
      <c r="N485">
        <v>6174</v>
      </c>
      <c r="O485" s="1" t="s">
        <v>1878</v>
      </c>
      <c r="P485">
        <v>29</v>
      </c>
      <c r="Q485">
        <v>1</v>
      </c>
      <c r="R485" s="1" t="s">
        <v>571</v>
      </c>
      <c r="S485">
        <v>3</v>
      </c>
      <c r="T485" s="1" t="s">
        <v>578</v>
      </c>
      <c r="U485">
        <v>12</v>
      </c>
      <c r="V485" s="1" t="s">
        <v>605</v>
      </c>
      <c r="W485">
        <v>72695</v>
      </c>
      <c r="X485" s="1" t="s">
        <v>747</v>
      </c>
      <c r="Y485" s="15">
        <v>44904.524859652774</v>
      </c>
    </row>
    <row r="486" spans="1:25" x14ac:dyDescent="0.25">
      <c r="A486" s="17">
        <v>43585</v>
      </c>
      <c r="B486">
        <v>2019</v>
      </c>
      <c r="C486" s="1" t="s">
        <v>729</v>
      </c>
      <c r="D486">
        <v>2</v>
      </c>
      <c r="E486" s="1" t="s">
        <v>598</v>
      </c>
      <c r="F486">
        <v>8077</v>
      </c>
      <c r="G486" s="1" t="s">
        <v>743</v>
      </c>
      <c r="H486">
        <v>4</v>
      </c>
      <c r="I486" s="1" t="s">
        <v>599</v>
      </c>
      <c r="J486">
        <v>24231</v>
      </c>
      <c r="K486" s="1" t="s">
        <v>744</v>
      </c>
      <c r="L486">
        <v>18</v>
      </c>
      <c r="M486" s="1" t="s">
        <v>606</v>
      </c>
      <c r="N486">
        <v>6174</v>
      </c>
      <c r="O486" s="1" t="s">
        <v>1878</v>
      </c>
      <c r="P486">
        <v>30</v>
      </c>
      <c r="Q486">
        <v>2</v>
      </c>
      <c r="R486" s="1" t="s">
        <v>572</v>
      </c>
      <c r="S486">
        <v>3</v>
      </c>
      <c r="T486" s="1" t="s">
        <v>578</v>
      </c>
      <c r="U486">
        <v>12</v>
      </c>
      <c r="V486" s="1" t="s">
        <v>605</v>
      </c>
      <c r="W486">
        <v>72695</v>
      </c>
      <c r="X486" s="1" t="s">
        <v>747</v>
      </c>
      <c r="Y486" s="15">
        <v>44904.524859652774</v>
      </c>
    </row>
    <row r="487" spans="1:25" x14ac:dyDescent="0.25">
      <c r="A487" s="17">
        <v>43586</v>
      </c>
      <c r="B487">
        <v>2019</v>
      </c>
      <c r="C487" s="1" t="s">
        <v>729</v>
      </c>
      <c r="D487">
        <v>2</v>
      </c>
      <c r="E487" s="1" t="s">
        <v>598</v>
      </c>
      <c r="F487">
        <v>8077</v>
      </c>
      <c r="G487" s="1" t="s">
        <v>743</v>
      </c>
      <c r="H487">
        <v>5</v>
      </c>
      <c r="I487" s="1" t="s">
        <v>607</v>
      </c>
      <c r="J487">
        <v>24232</v>
      </c>
      <c r="K487" s="1" t="s">
        <v>748</v>
      </c>
      <c r="L487">
        <v>18</v>
      </c>
      <c r="M487" s="1" t="s">
        <v>606</v>
      </c>
      <c r="N487">
        <v>6174</v>
      </c>
      <c r="O487" s="1" t="s">
        <v>1878</v>
      </c>
      <c r="P487">
        <v>1</v>
      </c>
      <c r="Q487">
        <v>3</v>
      </c>
      <c r="R487" s="1" t="s">
        <v>573</v>
      </c>
      <c r="S487">
        <v>1</v>
      </c>
      <c r="T487" s="1" t="s">
        <v>565</v>
      </c>
      <c r="U487">
        <v>13</v>
      </c>
      <c r="V487" s="1" t="s">
        <v>608</v>
      </c>
      <c r="W487">
        <v>72696</v>
      </c>
      <c r="X487" s="1" t="s">
        <v>749</v>
      </c>
      <c r="Y487" s="15">
        <v>44904.524859652774</v>
      </c>
    </row>
    <row r="488" spans="1:25" x14ac:dyDescent="0.25">
      <c r="A488" s="17">
        <v>43587</v>
      </c>
      <c r="B488">
        <v>2019</v>
      </c>
      <c r="C488" s="1" t="s">
        <v>729</v>
      </c>
      <c r="D488">
        <v>2</v>
      </c>
      <c r="E488" s="1" t="s">
        <v>598</v>
      </c>
      <c r="F488">
        <v>8077</v>
      </c>
      <c r="G488" s="1" t="s">
        <v>743</v>
      </c>
      <c r="H488">
        <v>5</v>
      </c>
      <c r="I488" s="1" t="s">
        <v>607</v>
      </c>
      <c r="J488">
        <v>24232</v>
      </c>
      <c r="K488" s="1" t="s">
        <v>748</v>
      </c>
      <c r="L488">
        <v>18</v>
      </c>
      <c r="M488" s="1" t="s">
        <v>606</v>
      </c>
      <c r="N488">
        <v>6174</v>
      </c>
      <c r="O488" s="1" t="s">
        <v>1878</v>
      </c>
      <c r="P488">
        <v>2</v>
      </c>
      <c r="Q488">
        <v>4</v>
      </c>
      <c r="R488" s="1" t="s">
        <v>564</v>
      </c>
      <c r="S488">
        <v>1</v>
      </c>
      <c r="T488" s="1" t="s">
        <v>565</v>
      </c>
      <c r="U488">
        <v>13</v>
      </c>
      <c r="V488" s="1" t="s">
        <v>608</v>
      </c>
      <c r="W488">
        <v>72696</v>
      </c>
      <c r="X488" s="1" t="s">
        <v>749</v>
      </c>
      <c r="Y488" s="15">
        <v>44904.524859652774</v>
      </c>
    </row>
    <row r="489" spans="1:25" x14ac:dyDescent="0.25">
      <c r="A489" s="17">
        <v>43588</v>
      </c>
      <c r="B489">
        <v>2019</v>
      </c>
      <c r="C489" s="1" t="s">
        <v>729</v>
      </c>
      <c r="D489">
        <v>2</v>
      </c>
      <c r="E489" s="1" t="s">
        <v>598</v>
      </c>
      <c r="F489">
        <v>8077</v>
      </c>
      <c r="G489" s="1" t="s">
        <v>743</v>
      </c>
      <c r="H489">
        <v>5</v>
      </c>
      <c r="I489" s="1" t="s">
        <v>607</v>
      </c>
      <c r="J489">
        <v>24232</v>
      </c>
      <c r="K489" s="1" t="s">
        <v>748</v>
      </c>
      <c r="L489">
        <v>18</v>
      </c>
      <c r="M489" s="1" t="s">
        <v>606</v>
      </c>
      <c r="N489">
        <v>6174</v>
      </c>
      <c r="O489" s="1" t="s">
        <v>1878</v>
      </c>
      <c r="P489">
        <v>3</v>
      </c>
      <c r="Q489">
        <v>5</v>
      </c>
      <c r="R489" s="1" t="s">
        <v>567</v>
      </c>
      <c r="S489">
        <v>1</v>
      </c>
      <c r="T489" s="1" t="s">
        <v>565</v>
      </c>
      <c r="U489">
        <v>13</v>
      </c>
      <c r="V489" s="1" t="s">
        <v>608</v>
      </c>
      <c r="W489">
        <v>72696</v>
      </c>
      <c r="X489" s="1" t="s">
        <v>749</v>
      </c>
      <c r="Y489" s="15">
        <v>44904.524859652774</v>
      </c>
    </row>
    <row r="490" spans="1:25" x14ac:dyDescent="0.25">
      <c r="A490" s="17">
        <v>43589</v>
      </c>
      <c r="B490">
        <v>2019</v>
      </c>
      <c r="C490" s="1" t="s">
        <v>729</v>
      </c>
      <c r="D490">
        <v>2</v>
      </c>
      <c r="E490" s="1" t="s">
        <v>598</v>
      </c>
      <c r="F490">
        <v>8077</v>
      </c>
      <c r="G490" s="1" t="s">
        <v>743</v>
      </c>
      <c r="H490">
        <v>5</v>
      </c>
      <c r="I490" s="1" t="s">
        <v>607</v>
      </c>
      <c r="J490">
        <v>24232</v>
      </c>
      <c r="K490" s="1" t="s">
        <v>748</v>
      </c>
      <c r="L490">
        <v>18</v>
      </c>
      <c r="M490" s="1" t="s">
        <v>606</v>
      </c>
      <c r="N490">
        <v>6174</v>
      </c>
      <c r="O490" s="1" t="s">
        <v>1878</v>
      </c>
      <c r="P490">
        <v>4</v>
      </c>
      <c r="Q490">
        <v>6</v>
      </c>
      <c r="R490" s="1" t="s">
        <v>568</v>
      </c>
      <c r="S490">
        <v>1</v>
      </c>
      <c r="T490" s="1" t="s">
        <v>565</v>
      </c>
      <c r="U490">
        <v>13</v>
      </c>
      <c r="V490" s="1" t="s">
        <v>608</v>
      </c>
      <c r="W490">
        <v>72696</v>
      </c>
      <c r="X490" s="1" t="s">
        <v>749</v>
      </c>
      <c r="Y490" s="15">
        <v>44904.524859652774</v>
      </c>
    </row>
    <row r="491" spans="1:25" x14ac:dyDescent="0.25">
      <c r="A491" s="17">
        <v>43590</v>
      </c>
      <c r="B491">
        <v>2019</v>
      </c>
      <c r="C491" s="1" t="s">
        <v>729</v>
      </c>
      <c r="D491">
        <v>2</v>
      </c>
      <c r="E491" s="1" t="s">
        <v>598</v>
      </c>
      <c r="F491">
        <v>8077</v>
      </c>
      <c r="G491" s="1" t="s">
        <v>743</v>
      </c>
      <c r="H491">
        <v>5</v>
      </c>
      <c r="I491" s="1" t="s">
        <v>607</v>
      </c>
      <c r="J491">
        <v>24232</v>
      </c>
      <c r="K491" s="1" t="s">
        <v>748</v>
      </c>
      <c r="L491">
        <v>18</v>
      </c>
      <c r="M491" s="1" t="s">
        <v>606</v>
      </c>
      <c r="N491">
        <v>6174</v>
      </c>
      <c r="O491" s="1" t="s">
        <v>1878</v>
      </c>
      <c r="P491">
        <v>5</v>
      </c>
      <c r="Q491">
        <v>7</v>
      </c>
      <c r="R491" s="1" t="s">
        <v>569</v>
      </c>
      <c r="S491">
        <v>1</v>
      </c>
      <c r="T491" s="1" t="s">
        <v>565</v>
      </c>
      <c r="U491">
        <v>13</v>
      </c>
      <c r="V491" s="1" t="s">
        <v>608</v>
      </c>
      <c r="W491">
        <v>72696</v>
      </c>
      <c r="X491" s="1" t="s">
        <v>749</v>
      </c>
      <c r="Y491" s="15">
        <v>44904.524859652774</v>
      </c>
    </row>
    <row r="492" spans="1:25" x14ac:dyDescent="0.25">
      <c r="A492" s="17">
        <v>43591</v>
      </c>
      <c r="B492">
        <v>2019</v>
      </c>
      <c r="C492" s="1" t="s">
        <v>729</v>
      </c>
      <c r="D492">
        <v>2</v>
      </c>
      <c r="E492" s="1" t="s">
        <v>598</v>
      </c>
      <c r="F492">
        <v>8077</v>
      </c>
      <c r="G492" s="1" t="s">
        <v>743</v>
      </c>
      <c r="H492">
        <v>5</v>
      </c>
      <c r="I492" s="1" t="s">
        <v>607</v>
      </c>
      <c r="J492">
        <v>24232</v>
      </c>
      <c r="K492" s="1" t="s">
        <v>748</v>
      </c>
      <c r="L492">
        <v>19</v>
      </c>
      <c r="M492" s="1" t="s">
        <v>609</v>
      </c>
      <c r="N492">
        <v>6175</v>
      </c>
      <c r="O492" s="1" t="s">
        <v>1879</v>
      </c>
      <c r="P492">
        <v>6</v>
      </c>
      <c r="Q492">
        <v>1</v>
      </c>
      <c r="R492" s="1" t="s">
        <v>571</v>
      </c>
      <c r="S492">
        <v>1</v>
      </c>
      <c r="T492" s="1" t="s">
        <v>565</v>
      </c>
      <c r="U492">
        <v>13</v>
      </c>
      <c r="V492" s="1" t="s">
        <v>608</v>
      </c>
      <c r="W492">
        <v>72696</v>
      </c>
      <c r="X492" s="1" t="s">
        <v>749</v>
      </c>
      <c r="Y492" s="15">
        <v>44904.524859652774</v>
      </c>
    </row>
    <row r="493" spans="1:25" x14ac:dyDescent="0.25">
      <c r="A493" s="17">
        <v>43592</v>
      </c>
      <c r="B493">
        <v>2019</v>
      </c>
      <c r="C493" s="1" t="s">
        <v>729</v>
      </c>
      <c r="D493">
        <v>2</v>
      </c>
      <c r="E493" s="1" t="s">
        <v>598</v>
      </c>
      <c r="F493">
        <v>8077</v>
      </c>
      <c r="G493" s="1" t="s">
        <v>743</v>
      </c>
      <c r="H493">
        <v>5</v>
      </c>
      <c r="I493" s="1" t="s">
        <v>607</v>
      </c>
      <c r="J493">
        <v>24232</v>
      </c>
      <c r="K493" s="1" t="s">
        <v>748</v>
      </c>
      <c r="L493">
        <v>19</v>
      </c>
      <c r="M493" s="1" t="s">
        <v>609</v>
      </c>
      <c r="N493">
        <v>6175</v>
      </c>
      <c r="O493" s="1" t="s">
        <v>1879</v>
      </c>
      <c r="P493">
        <v>7</v>
      </c>
      <c r="Q493">
        <v>2</v>
      </c>
      <c r="R493" s="1" t="s">
        <v>572</v>
      </c>
      <c r="S493">
        <v>1</v>
      </c>
      <c r="T493" s="1" t="s">
        <v>565</v>
      </c>
      <c r="U493">
        <v>13</v>
      </c>
      <c r="V493" s="1" t="s">
        <v>608</v>
      </c>
      <c r="W493">
        <v>72696</v>
      </c>
      <c r="X493" s="1" t="s">
        <v>749</v>
      </c>
      <c r="Y493" s="15">
        <v>44904.524859652774</v>
      </c>
    </row>
    <row r="494" spans="1:25" x14ac:dyDescent="0.25">
      <c r="A494" s="17">
        <v>43593</v>
      </c>
      <c r="B494">
        <v>2019</v>
      </c>
      <c r="C494" s="1" t="s">
        <v>729</v>
      </c>
      <c r="D494">
        <v>2</v>
      </c>
      <c r="E494" s="1" t="s">
        <v>598</v>
      </c>
      <c r="F494">
        <v>8077</v>
      </c>
      <c r="G494" s="1" t="s">
        <v>743</v>
      </c>
      <c r="H494">
        <v>5</v>
      </c>
      <c r="I494" s="1" t="s">
        <v>607</v>
      </c>
      <c r="J494">
        <v>24232</v>
      </c>
      <c r="K494" s="1" t="s">
        <v>748</v>
      </c>
      <c r="L494">
        <v>19</v>
      </c>
      <c r="M494" s="1" t="s">
        <v>609</v>
      </c>
      <c r="N494">
        <v>6175</v>
      </c>
      <c r="O494" s="1" t="s">
        <v>1879</v>
      </c>
      <c r="P494">
        <v>8</v>
      </c>
      <c r="Q494">
        <v>3</v>
      </c>
      <c r="R494" s="1" t="s">
        <v>573</v>
      </c>
      <c r="S494">
        <v>1</v>
      </c>
      <c r="T494" s="1" t="s">
        <v>565</v>
      </c>
      <c r="U494">
        <v>13</v>
      </c>
      <c r="V494" s="1" t="s">
        <v>608</v>
      </c>
      <c r="W494">
        <v>72696</v>
      </c>
      <c r="X494" s="1" t="s">
        <v>749</v>
      </c>
      <c r="Y494" s="15">
        <v>44904.524859652774</v>
      </c>
    </row>
    <row r="495" spans="1:25" x14ac:dyDescent="0.25">
      <c r="A495" s="17">
        <v>43594</v>
      </c>
      <c r="B495">
        <v>2019</v>
      </c>
      <c r="C495" s="1" t="s">
        <v>729</v>
      </c>
      <c r="D495">
        <v>2</v>
      </c>
      <c r="E495" s="1" t="s">
        <v>598</v>
      </c>
      <c r="F495">
        <v>8077</v>
      </c>
      <c r="G495" s="1" t="s">
        <v>743</v>
      </c>
      <c r="H495">
        <v>5</v>
      </c>
      <c r="I495" s="1" t="s">
        <v>607</v>
      </c>
      <c r="J495">
        <v>24232</v>
      </c>
      <c r="K495" s="1" t="s">
        <v>748</v>
      </c>
      <c r="L495">
        <v>19</v>
      </c>
      <c r="M495" s="1" t="s">
        <v>609</v>
      </c>
      <c r="N495">
        <v>6175</v>
      </c>
      <c r="O495" s="1" t="s">
        <v>1879</v>
      </c>
      <c r="P495">
        <v>9</v>
      </c>
      <c r="Q495">
        <v>4</v>
      </c>
      <c r="R495" s="1" t="s">
        <v>564</v>
      </c>
      <c r="S495">
        <v>1</v>
      </c>
      <c r="T495" s="1" t="s">
        <v>565</v>
      </c>
      <c r="U495">
        <v>13</v>
      </c>
      <c r="V495" s="1" t="s">
        <v>608</v>
      </c>
      <c r="W495">
        <v>72696</v>
      </c>
      <c r="X495" s="1" t="s">
        <v>749</v>
      </c>
      <c r="Y495" s="15">
        <v>44904.524859652774</v>
      </c>
    </row>
    <row r="496" spans="1:25" x14ac:dyDescent="0.25">
      <c r="A496" s="17">
        <v>43595</v>
      </c>
      <c r="B496">
        <v>2019</v>
      </c>
      <c r="C496" s="1" t="s">
        <v>729</v>
      </c>
      <c r="D496">
        <v>2</v>
      </c>
      <c r="E496" s="1" t="s">
        <v>598</v>
      </c>
      <c r="F496">
        <v>8077</v>
      </c>
      <c r="G496" s="1" t="s">
        <v>743</v>
      </c>
      <c r="H496">
        <v>5</v>
      </c>
      <c r="I496" s="1" t="s">
        <v>607</v>
      </c>
      <c r="J496">
        <v>24232</v>
      </c>
      <c r="K496" s="1" t="s">
        <v>748</v>
      </c>
      <c r="L496">
        <v>19</v>
      </c>
      <c r="M496" s="1" t="s">
        <v>609</v>
      </c>
      <c r="N496">
        <v>6175</v>
      </c>
      <c r="O496" s="1" t="s">
        <v>1879</v>
      </c>
      <c r="P496">
        <v>10</v>
      </c>
      <c r="Q496">
        <v>5</v>
      </c>
      <c r="R496" s="1" t="s">
        <v>567</v>
      </c>
      <c r="S496">
        <v>1</v>
      </c>
      <c r="T496" s="1" t="s">
        <v>565</v>
      </c>
      <c r="U496">
        <v>13</v>
      </c>
      <c r="V496" s="1" t="s">
        <v>608</v>
      </c>
      <c r="W496">
        <v>72696</v>
      </c>
      <c r="X496" s="1" t="s">
        <v>749</v>
      </c>
      <c r="Y496" s="15">
        <v>44904.524859652774</v>
      </c>
    </row>
    <row r="497" spans="1:25" x14ac:dyDescent="0.25">
      <c r="A497" s="17">
        <v>43596</v>
      </c>
      <c r="B497">
        <v>2019</v>
      </c>
      <c r="C497" s="1" t="s">
        <v>729</v>
      </c>
      <c r="D497">
        <v>2</v>
      </c>
      <c r="E497" s="1" t="s">
        <v>598</v>
      </c>
      <c r="F497">
        <v>8077</v>
      </c>
      <c r="G497" s="1" t="s">
        <v>743</v>
      </c>
      <c r="H497">
        <v>5</v>
      </c>
      <c r="I497" s="1" t="s">
        <v>607</v>
      </c>
      <c r="J497">
        <v>24232</v>
      </c>
      <c r="K497" s="1" t="s">
        <v>748</v>
      </c>
      <c r="L497">
        <v>19</v>
      </c>
      <c r="M497" s="1" t="s">
        <v>609</v>
      </c>
      <c r="N497">
        <v>6175</v>
      </c>
      <c r="O497" s="1" t="s">
        <v>1879</v>
      </c>
      <c r="P497">
        <v>11</v>
      </c>
      <c r="Q497">
        <v>6</v>
      </c>
      <c r="R497" s="1" t="s">
        <v>568</v>
      </c>
      <c r="S497">
        <v>2</v>
      </c>
      <c r="T497" s="1" t="s">
        <v>574</v>
      </c>
      <c r="U497">
        <v>14</v>
      </c>
      <c r="V497" s="1" t="s">
        <v>611</v>
      </c>
      <c r="W497">
        <v>72697</v>
      </c>
      <c r="X497" s="1" t="s">
        <v>750</v>
      </c>
      <c r="Y497" s="15">
        <v>44904.524859652774</v>
      </c>
    </row>
    <row r="498" spans="1:25" x14ac:dyDescent="0.25">
      <c r="A498" s="17">
        <v>43597</v>
      </c>
      <c r="B498">
        <v>2019</v>
      </c>
      <c r="C498" s="1" t="s">
        <v>729</v>
      </c>
      <c r="D498">
        <v>2</v>
      </c>
      <c r="E498" s="1" t="s">
        <v>598</v>
      </c>
      <c r="F498">
        <v>8077</v>
      </c>
      <c r="G498" s="1" t="s">
        <v>743</v>
      </c>
      <c r="H498">
        <v>5</v>
      </c>
      <c r="I498" s="1" t="s">
        <v>607</v>
      </c>
      <c r="J498">
        <v>24232</v>
      </c>
      <c r="K498" s="1" t="s">
        <v>748</v>
      </c>
      <c r="L498">
        <v>19</v>
      </c>
      <c r="M498" s="1" t="s">
        <v>609</v>
      </c>
      <c r="N498">
        <v>6175</v>
      </c>
      <c r="O498" s="1" t="s">
        <v>1879</v>
      </c>
      <c r="P498">
        <v>12</v>
      </c>
      <c r="Q498">
        <v>7</v>
      </c>
      <c r="R498" s="1" t="s">
        <v>569</v>
      </c>
      <c r="S498">
        <v>2</v>
      </c>
      <c r="T498" s="1" t="s">
        <v>574</v>
      </c>
      <c r="U498">
        <v>14</v>
      </c>
      <c r="V498" s="1" t="s">
        <v>611</v>
      </c>
      <c r="W498">
        <v>72697</v>
      </c>
      <c r="X498" s="1" t="s">
        <v>750</v>
      </c>
      <c r="Y498" s="15">
        <v>44904.524859652774</v>
      </c>
    </row>
    <row r="499" spans="1:25" x14ac:dyDescent="0.25">
      <c r="A499" s="17">
        <v>43598</v>
      </c>
      <c r="B499">
        <v>2019</v>
      </c>
      <c r="C499" s="1" t="s">
        <v>729</v>
      </c>
      <c r="D499">
        <v>2</v>
      </c>
      <c r="E499" s="1" t="s">
        <v>598</v>
      </c>
      <c r="F499">
        <v>8077</v>
      </c>
      <c r="G499" s="1" t="s">
        <v>743</v>
      </c>
      <c r="H499">
        <v>5</v>
      </c>
      <c r="I499" s="1" t="s">
        <v>607</v>
      </c>
      <c r="J499">
        <v>24232</v>
      </c>
      <c r="K499" s="1" t="s">
        <v>748</v>
      </c>
      <c r="L499">
        <v>20</v>
      </c>
      <c r="M499" s="1" t="s">
        <v>610</v>
      </c>
      <c r="N499">
        <v>6176</v>
      </c>
      <c r="O499" s="1" t="s">
        <v>1880</v>
      </c>
      <c r="P499">
        <v>13</v>
      </c>
      <c r="Q499">
        <v>1</v>
      </c>
      <c r="R499" s="1" t="s">
        <v>571</v>
      </c>
      <c r="S499">
        <v>2</v>
      </c>
      <c r="T499" s="1" t="s">
        <v>574</v>
      </c>
      <c r="U499">
        <v>14</v>
      </c>
      <c r="V499" s="1" t="s">
        <v>611</v>
      </c>
      <c r="W499">
        <v>72697</v>
      </c>
      <c r="X499" s="1" t="s">
        <v>750</v>
      </c>
      <c r="Y499" s="15">
        <v>44904.524859652774</v>
      </c>
    </row>
    <row r="500" spans="1:25" x14ac:dyDescent="0.25">
      <c r="A500" s="17">
        <v>43599</v>
      </c>
      <c r="B500">
        <v>2019</v>
      </c>
      <c r="C500" s="1" t="s">
        <v>729</v>
      </c>
      <c r="D500">
        <v>2</v>
      </c>
      <c r="E500" s="1" t="s">
        <v>598</v>
      </c>
      <c r="F500">
        <v>8077</v>
      </c>
      <c r="G500" s="1" t="s">
        <v>743</v>
      </c>
      <c r="H500">
        <v>5</v>
      </c>
      <c r="I500" s="1" t="s">
        <v>607</v>
      </c>
      <c r="J500">
        <v>24232</v>
      </c>
      <c r="K500" s="1" t="s">
        <v>748</v>
      </c>
      <c r="L500">
        <v>20</v>
      </c>
      <c r="M500" s="1" t="s">
        <v>610</v>
      </c>
      <c r="N500">
        <v>6176</v>
      </c>
      <c r="O500" s="1" t="s">
        <v>1880</v>
      </c>
      <c r="P500">
        <v>14</v>
      </c>
      <c r="Q500">
        <v>2</v>
      </c>
      <c r="R500" s="1" t="s">
        <v>572</v>
      </c>
      <c r="S500">
        <v>2</v>
      </c>
      <c r="T500" s="1" t="s">
        <v>574</v>
      </c>
      <c r="U500">
        <v>14</v>
      </c>
      <c r="V500" s="1" t="s">
        <v>611</v>
      </c>
      <c r="W500">
        <v>72697</v>
      </c>
      <c r="X500" s="1" t="s">
        <v>750</v>
      </c>
      <c r="Y500" s="15">
        <v>44904.524859652774</v>
      </c>
    </row>
    <row r="501" spans="1:25" x14ac:dyDescent="0.25">
      <c r="A501" s="17">
        <v>43600</v>
      </c>
      <c r="B501">
        <v>2019</v>
      </c>
      <c r="C501" s="1" t="s">
        <v>729</v>
      </c>
      <c r="D501">
        <v>2</v>
      </c>
      <c r="E501" s="1" t="s">
        <v>598</v>
      </c>
      <c r="F501">
        <v>8077</v>
      </c>
      <c r="G501" s="1" t="s">
        <v>743</v>
      </c>
      <c r="H501">
        <v>5</v>
      </c>
      <c r="I501" s="1" t="s">
        <v>607</v>
      </c>
      <c r="J501">
        <v>24232</v>
      </c>
      <c r="K501" s="1" t="s">
        <v>748</v>
      </c>
      <c r="L501">
        <v>20</v>
      </c>
      <c r="M501" s="1" t="s">
        <v>610</v>
      </c>
      <c r="N501">
        <v>6176</v>
      </c>
      <c r="O501" s="1" t="s">
        <v>1880</v>
      </c>
      <c r="P501">
        <v>15</v>
      </c>
      <c r="Q501">
        <v>3</v>
      </c>
      <c r="R501" s="1" t="s">
        <v>573</v>
      </c>
      <c r="S501">
        <v>2</v>
      </c>
      <c r="T501" s="1" t="s">
        <v>574</v>
      </c>
      <c r="U501">
        <v>14</v>
      </c>
      <c r="V501" s="1" t="s">
        <v>611</v>
      </c>
      <c r="W501">
        <v>72697</v>
      </c>
      <c r="X501" s="1" t="s">
        <v>750</v>
      </c>
      <c r="Y501" s="15">
        <v>44904.524859652774</v>
      </c>
    </row>
    <row r="502" spans="1:25" x14ac:dyDescent="0.25">
      <c r="A502" s="17">
        <v>43601</v>
      </c>
      <c r="B502">
        <v>2019</v>
      </c>
      <c r="C502" s="1" t="s">
        <v>729</v>
      </c>
      <c r="D502">
        <v>2</v>
      </c>
      <c r="E502" s="1" t="s">
        <v>598</v>
      </c>
      <c r="F502">
        <v>8077</v>
      </c>
      <c r="G502" s="1" t="s">
        <v>743</v>
      </c>
      <c r="H502">
        <v>5</v>
      </c>
      <c r="I502" s="1" t="s">
        <v>607</v>
      </c>
      <c r="J502">
        <v>24232</v>
      </c>
      <c r="K502" s="1" t="s">
        <v>748</v>
      </c>
      <c r="L502">
        <v>20</v>
      </c>
      <c r="M502" s="1" t="s">
        <v>610</v>
      </c>
      <c r="N502">
        <v>6176</v>
      </c>
      <c r="O502" s="1" t="s">
        <v>1880</v>
      </c>
      <c r="P502">
        <v>16</v>
      </c>
      <c r="Q502">
        <v>4</v>
      </c>
      <c r="R502" s="1" t="s">
        <v>564</v>
      </c>
      <c r="S502">
        <v>2</v>
      </c>
      <c r="T502" s="1" t="s">
        <v>574</v>
      </c>
      <c r="U502">
        <v>14</v>
      </c>
      <c r="V502" s="1" t="s">
        <v>611</v>
      </c>
      <c r="W502">
        <v>72697</v>
      </c>
      <c r="X502" s="1" t="s">
        <v>750</v>
      </c>
      <c r="Y502" s="15">
        <v>44904.524859652774</v>
      </c>
    </row>
    <row r="503" spans="1:25" x14ac:dyDescent="0.25">
      <c r="A503" s="17">
        <v>43602</v>
      </c>
      <c r="B503">
        <v>2019</v>
      </c>
      <c r="C503" s="1" t="s">
        <v>729</v>
      </c>
      <c r="D503">
        <v>2</v>
      </c>
      <c r="E503" s="1" t="s">
        <v>598</v>
      </c>
      <c r="F503">
        <v>8077</v>
      </c>
      <c r="G503" s="1" t="s">
        <v>743</v>
      </c>
      <c r="H503">
        <v>5</v>
      </c>
      <c r="I503" s="1" t="s">
        <v>607</v>
      </c>
      <c r="J503">
        <v>24232</v>
      </c>
      <c r="K503" s="1" t="s">
        <v>748</v>
      </c>
      <c r="L503">
        <v>20</v>
      </c>
      <c r="M503" s="1" t="s">
        <v>610</v>
      </c>
      <c r="N503">
        <v>6176</v>
      </c>
      <c r="O503" s="1" t="s">
        <v>1880</v>
      </c>
      <c r="P503">
        <v>17</v>
      </c>
      <c r="Q503">
        <v>5</v>
      </c>
      <c r="R503" s="1" t="s">
        <v>567</v>
      </c>
      <c r="S503">
        <v>2</v>
      </c>
      <c r="T503" s="1" t="s">
        <v>574</v>
      </c>
      <c r="U503">
        <v>14</v>
      </c>
      <c r="V503" s="1" t="s">
        <v>611</v>
      </c>
      <c r="W503">
        <v>72697</v>
      </c>
      <c r="X503" s="1" t="s">
        <v>750</v>
      </c>
      <c r="Y503" s="15">
        <v>44904.524859652774</v>
      </c>
    </row>
    <row r="504" spans="1:25" x14ac:dyDescent="0.25">
      <c r="A504" s="17">
        <v>43603</v>
      </c>
      <c r="B504">
        <v>2019</v>
      </c>
      <c r="C504" s="1" t="s">
        <v>729</v>
      </c>
      <c r="D504">
        <v>2</v>
      </c>
      <c r="E504" s="1" t="s">
        <v>598</v>
      </c>
      <c r="F504">
        <v>8077</v>
      </c>
      <c r="G504" s="1" t="s">
        <v>743</v>
      </c>
      <c r="H504">
        <v>5</v>
      </c>
      <c r="I504" s="1" t="s">
        <v>607</v>
      </c>
      <c r="J504">
        <v>24232</v>
      </c>
      <c r="K504" s="1" t="s">
        <v>748</v>
      </c>
      <c r="L504">
        <v>20</v>
      </c>
      <c r="M504" s="1" t="s">
        <v>610</v>
      </c>
      <c r="N504">
        <v>6176</v>
      </c>
      <c r="O504" s="1" t="s">
        <v>1880</v>
      </c>
      <c r="P504">
        <v>18</v>
      </c>
      <c r="Q504">
        <v>6</v>
      </c>
      <c r="R504" s="1" t="s">
        <v>568</v>
      </c>
      <c r="S504">
        <v>2</v>
      </c>
      <c r="T504" s="1" t="s">
        <v>574</v>
      </c>
      <c r="U504">
        <v>14</v>
      </c>
      <c r="V504" s="1" t="s">
        <v>611</v>
      </c>
      <c r="W504">
        <v>72697</v>
      </c>
      <c r="X504" s="1" t="s">
        <v>750</v>
      </c>
      <c r="Y504" s="15">
        <v>44904.524859652774</v>
      </c>
    </row>
    <row r="505" spans="1:25" x14ac:dyDescent="0.25">
      <c r="A505" s="17">
        <v>43604</v>
      </c>
      <c r="B505">
        <v>2019</v>
      </c>
      <c r="C505" s="1" t="s">
        <v>729</v>
      </c>
      <c r="D505">
        <v>2</v>
      </c>
      <c r="E505" s="1" t="s">
        <v>598</v>
      </c>
      <c r="F505">
        <v>8077</v>
      </c>
      <c r="G505" s="1" t="s">
        <v>743</v>
      </c>
      <c r="H505">
        <v>5</v>
      </c>
      <c r="I505" s="1" t="s">
        <v>607</v>
      </c>
      <c r="J505">
        <v>24232</v>
      </c>
      <c r="K505" s="1" t="s">
        <v>748</v>
      </c>
      <c r="L505">
        <v>20</v>
      </c>
      <c r="M505" s="1" t="s">
        <v>610</v>
      </c>
      <c r="N505">
        <v>6176</v>
      </c>
      <c r="O505" s="1" t="s">
        <v>1880</v>
      </c>
      <c r="P505">
        <v>19</v>
      </c>
      <c r="Q505">
        <v>7</v>
      </c>
      <c r="R505" s="1" t="s">
        <v>569</v>
      </c>
      <c r="S505">
        <v>2</v>
      </c>
      <c r="T505" s="1" t="s">
        <v>574</v>
      </c>
      <c r="U505">
        <v>14</v>
      </c>
      <c r="V505" s="1" t="s">
        <v>611</v>
      </c>
      <c r="W505">
        <v>72697</v>
      </c>
      <c r="X505" s="1" t="s">
        <v>750</v>
      </c>
      <c r="Y505" s="15">
        <v>44904.524859652774</v>
      </c>
    </row>
    <row r="506" spans="1:25" x14ac:dyDescent="0.25">
      <c r="A506" s="17">
        <v>43605</v>
      </c>
      <c r="B506">
        <v>2019</v>
      </c>
      <c r="C506" s="1" t="s">
        <v>729</v>
      </c>
      <c r="D506">
        <v>2</v>
      </c>
      <c r="E506" s="1" t="s">
        <v>598</v>
      </c>
      <c r="F506">
        <v>8077</v>
      </c>
      <c r="G506" s="1" t="s">
        <v>743</v>
      </c>
      <c r="H506">
        <v>5</v>
      </c>
      <c r="I506" s="1" t="s">
        <v>607</v>
      </c>
      <c r="J506">
        <v>24232</v>
      </c>
      <c r="K506" s="1" t="s">
        <v>748</v>
      </c>
      <c r="L506">
        <v>21</v>
      </c>
      <c r="M506" s="1" t="s">
        <v>612</v>
      </c>
      <c r="N506">
        <v>6177</v>
      </c>
      <c r="O506" s="1" t="s">
        <v>1881</v>
      </c>
      <c r="P506">
        <v>20</v>
      </c>
      <c r="Q506">
        <v>1</v>
      </c>
      <c r="R506" s="1" t="s">
        <v>571</v>
      </c>
      <c r="S506">
        <v>2</v>
      </c>
      <c r="T506" s="1" t="s">
        <v>574</v>
      </c>
      <c r="U506">
        <v>14</v>
      </c>
      <c r="V506" s="1" t="s">
        <v>611</v>
      </c>
      <c r="W506">
        <v>72697</v>
      </c>
      <c r="X506" s="1" t="s">
        <v>750</v>
      </c>
      <c r="Y506" s="15">
        <v>44904.524859652774</v>
      </c>
    </row>
    <row r="507" spans="1:25" x14ac:dyDescent="0.25">
      <c r="A507" s="17">
        <v>43606</v>
      </c>
      <c r="B507">
        <v>2019</v>
      </c>
      <c r="C507" s="1" t="s">
        <v>729</v>
      </c>
      <c r="D507">
        <v>2</v>
      </c>
      <c r="E507" s="1" t="s">
        <v>598</v>
      </c>
      <c r="F507">
        <v>8077</v>
      </c>
      <c r="G507" s="1" t="s">
        <v>743</v>
      </c>
      <c r="H507">
        <v>5</v>
      </c>
      <c r="I507" s="1" t="s">
        <v>607</v>
      </c>
      <c r="J507">
        <v>24232</v>
      </c>
      <c r="K507" s="1" t="s">
        <v>748</v>
      </c>
      <c r="L507">
        <v>21</v>
      </c>
      <c r="M507" s="1" t="s">
        <v>612</v>
      </c>
      <c r="N507">
        <v>6177</v>
      </c>
      <c r="O507" s="1" t="s">
        <v>1881</v>
      </c>
      <c r="P507">
        <v>21</v>
      </c>
      <c r="Q507">
        <v>2</v>
      </c>
      <c r="R507" s="1" t="s">
        <v>572</v>
      </c>
      <c r="S507">
        <v>3</v>
      </c>
      <c r="T507" s="1" t="s">
        <v>578</v>
      </c>
      <c r="U507">
        <v>15</v>
      </c>
      <c r="V507" s="1" t="s">
        <v>613</v>
      </c>
      <c r="W507">
        <v>72698</v>
      </c>
      <c r="X507" s="1" t="s">
        <v>751</v>
      </c>
      <c r="Y507" s="15">
        <v>44904.524859652774</v>
      </c>
    </row>
    <row r="508" spans="1:25" x14ac:dyDescent="0.25">
      <c r="A508" s="17">
        <v>43607</v>
      </c>
      <c r="B508">
        <v>2019</v>
      </c>
      <c r="C508" s="1" t="s">
        <v>729</v>
      </c>
      <c r="D508">
        <v>2</v>
      </c>
      <c r="E508" s="1" t="s">
        <v>598</v>
      </c>
      <c r="F508">
        <v>8077</v>
      </c>
      <c r="G508" s="1" t="s">
        <v>743</v>
      </c>
      <c r="H508">
        <v>5</v>
      </c>
      <c r="I508" s="1" t="s">
        <v>607</v>
      </c>
      <c r="J508">
        <v>24232</v>
      </c>
      <c r="K508" s="1" t="s">
        <v>748</v>
      </c>
      <c r="L508">
        <v>21</v>
      </c>
      <c r="M508" s="1" t="s">
        <v>612</v>
      </c>
      <c r="N508">
        <v>6177</v>
      </c>
      <c r="O508" s="1" t="s">
        <v>1881</v>
      </c>
      <c r="P508">
        <v>22</v>
      </c>
      <c r="Q508">
        <v>3</v>
      </c>
      <c r="R508" s="1" t="s">
        <v>573</v>
      </c>
      <c r="S508">
        <v>3</v>
      </c>
      <c r="T508" s="1" t="s">
        <v>578</v>
      </c>
      <c r="U508">
        <v>15</v>
      </c>
      <c r="V508" s="1" t="s">
        <v>613</v>
      </c>
      <c r="W508">
        <v>72698</v>
      </c>
      <c r="X508" s="1" t="s">
        <v>751</v>
      </c>
      <c r="Y508" s="15">
        <v>44904.524859652774</v>
      </c>
    </row>
    <row r="509" spans="1:25" x14ac:dyDescent="0.25">
      <c r="A509" s="17">
        <v>43608</v>
      </c>
      <c r="B509">
        <v>2019</v>
      </c>
      <c r="C509" s="1" t="s">
        <v>729</v>
      </c>
      <c r="D509">
        <v>2</v>
      </c>
      <c r="E509" s="1" t="s">
        <v>598</v>
      </c>
      <c r="F509">
        <v>8077</v>
      </c>
      <c r="G509" s="1" t="s">
        <v>743</v>
      </c>
      <c r="H509">
        <v>5</v>
      </c>
      <c r="I509" s="1" t="s">
        <v>607</v>
      </c>
      <c r="J509">
        <v>24232</v>
      </c>
      <c r="K509" s="1" t="s">
        <v>748</v>
      </c>
      <c r="L509">
        <v>21</v>
      </c>
      <c r="M509" s="1" t="s">
        <v>612</v>
      </c>
      <c r="N509">
        <v>6177</v>
      </c>
      <c r="O509" s="1" t="s">
        <v>1881</v>
      </c>
      <c r="P509">
        <v>23</v>
      </c>
      <c r="Q509">
        <v>4</v>
      </c>
      <c r="R509" s="1" t="s">
        <v>564</v>
      </c>
      <c r="S509">
        <v>3</v>
      </c>
      <c r="T509" s="1" t="s">
        <v>578</v>
      </c>
      <c r="U509">
        <v>15</v>
      </c>
      <c r="V509" s="1" t="s">
        <v>613</v>
      </c>
      <c r="W509">
        <v>72698</v>
      </c>
      <c r="X509" s="1" t="s">
        <v>751</v>
      </c>
      <c r="Y509" s="15">
        <v>44904.524859652774</v>
      </c>
    </row>
    <row r="510" spans="1:25" x14ac:dyDescent="0.25">
      <c r="A510" s="17">
        <v>43609</v>
      </c>
      <c r="B510">
        <v>2019</v>
      </c>
      <c r="C510" s="1" t="s">
        <v>729</v>
      </c>
      <c r="D510">
        <v>2</v>
      </c>
      <c r="E510" s="1" t="s">
        <v>598</v>
      </c>
      <c r="F510">
        <v>8077</v>
      </c>
      <c r="G510" s="1" t="s">
        <v>743</v>
      </c>
      <c r="H510">
        <v>5</v>
      </c>
      <c r="I510" s="1" t="s">
        <v>607</v>
      </c>
      <c r="J510">
        <v>24232</v>
      </c>
      <c r="K510" s="1" t="s">
        <v>748</v>
      </c>
      <c r="L510">
        <v>21</v>
      </c>
      <c r="M510" s="1" t="s">
        <v>612</v>
      </c>
      <c r="N510">
        <v>6177</v>
      </c>
      <c r="O510" s="1" t="s">
        <v>1881</v>
      </c>
      <c r="P510">
        <v>24</v>
      </c>
      <c r="Q510">
        <v>5</v>
      </c>
      <c r="R510" s="1" t="s">
        <v>567</v>
      </c>
      <c r="S510">
        <v>3</v>
      </c>
      <c r="T510" s="1" t="s">
        <v>578</v>
      </c>
      <c r="U510">
        <v>15</v>
      </c>
      <c r="V510" s="1" t="s">
        <v>613</v>
      </c>
      <c r="W510">
        <v>72698</v>
      </c>
      <c r="X510" s="1" t="s">
        <v>751</v>
      </c>
      <c r="Y510" s="15">
        <v>44904.524859652774</v>
      </c>
    </row>
    <row r="511" spans="1:25" x14ac:dyDescent="0.25">
      <c r="A511" s="17">
        <v>43610</v>
      </c>
      <c r="B511">
        <v>2019</v>
      </c>
      <c r="C511" s="1" t="s">
        <v>729</v>
      </c>
      <c r="D511">
        <v>2</v>
      </c>
      <c r="E511" s="1" t="s">
        <v>598</v>
      </c>
      <c r="F511">
        <v>8077</v>
      </c>
      <c r="G511" s="1" t="s">
        <v>743</v>
      </c>
      <c r="H511">
        <v>5</v>
      </c>
      <c r="I511" s="1" t="s">
        <v>607</v>
      </c>
      <c r="J511">
        <v>24232</v>
      </c>
      <c r="K511" s="1" t="s">
        <v>748</v>
      </c>
      <c r="L511">
        <v>21</v>
      </c>
      <c r="M511" s="1" t="s">
        <v>612</v>
      </c>
      <c r="N511">
        <v>6177</v>
      </c>
      <c r="O511" s="1" t="s">
        <v>1881</v>
      </c>
      <c r="P511">
        <v>25</v>
      </c>
      <c r="Q511">
        <v>6</v>
      </c>
      <c r="R511" s="1" t="s">
        <v>568</v>
      </c>
      <c r="S511">
        <v>3</v>
      </c>
      <c r="T511" s="1" t="s">
        <v>578</v>
      </c>
      <c r="U511">
        <v>15</v>
      </c>
      <c r="V511" s="1" t="s">
        <v>613</v>
      </c>
      <c r="W511">
        <v>72698</v>
      </c>
      <c r="X511" s="1" t="s">
        <v>751</v>
      </c>
      <c r="Y511" s="15">
        <v>44904.524859652774</v>
      </c>
    </row>
    <row r="512" spans="1:25" x14ac:dyDescent="0.25">
      <c r="A512" s="17">
        <v>43611</v>
      </c>
      <c r="B512">
        <v>2019</v>
      </c>
      <c r="C512" s="1" t="s">
        <v>729</v>
      </c>
      <c r="D512">
        <v>2</v>
      </c>
      <c r="E512" s="1" t="s">
        <v>598</v>
      </c>
      <c r="F512">
        <v>8077</v>
      </c>
      <c r="G512" s="1" t="s">
        <v>743</v>
      </c>
      <c r="H512">
        <v>5</v>
      </c>
      <c r="I512" s="1" t="s">
        <v>607</v>
      </c>
      <c r="J512">
        <v>24232</v>
      </c>
      <c r="K512" s="1" t="s">
        <v>748</v>
      </c>
      <c r="L512">
        <v>21</v>
      </c>
      <c r="M512" s="1" t="s">
        <v>612</v>
      </c>
      <c r="N512">
        <v>6177</v>
      </c>
      <c r="O512" s="1" t="s">
        <v>1881</v>
      </c>
      <c r="P512">
        <v>26</v>
      </c>
      <c r="Q512">
        <v>7</v>
      </c>
      <c r="R512" s="1" t="s">
        <v>569</v>
      </c>
      <c r="S512">
        <v>3</v>
      </c>
      <c r="T512" s="1" t="s">
        <v>578</v>
      </c>
      <c r="U512">
        <v>15</v>
      </c>
      <c r="V512" s="1" t="s">
        <v>613</v>
      </c>
      <c r="W512">
        <v>72698</v>
      </c>
      <c r="X512" s="1" t="s">
        <v>751</v>
      </c>
      <c r="Y512" s="15">
        <v>44904.524859652774</v>
      </c>
    </row>
    <row r="513" spans="1:25" x14ac:dyDescent="0.25">
      <c r="A513" s="17">
        <v>43612</v>
      </c>
      <c r="B513">
        <v>2019</v>
      </c>
      <c r="C513" s="1" t="s">
        <v>729</v>
      </c>
      <c r="D513">
        <v>2</v>
      </c>
      <c r="E513" s="1" t="s">
        <v>598</v>
      </c>
      <c r="F513">
        <v>8077</v>
      </c>
      <c r="G513" s="1" t="s">
        <v>743</v>
      </c>
      <c r="H513">
        <v>5</v>
      </c>
      <c r="I513" s="1" t="s">
        <v>607</v>
      </c>
      <c r="J513">
        <v>24232</v>
      </c>
      <c r="K513" s="1" t="s">
        <v>748</v>
      </c>
      <c r="L513">
        <v>22</v>
      </c>
      <c r="M513" s="1" t="s">
        <v>614</v>
      </c>
      <c r="N513">
        <v>6178</v>
      </c>
      <c r="O513" s="1" t="s">
        <v>1882</v>
      </c>
      <c r="P513">
        <v>27</v>
      </c>
      <c r="Q513">
        <v>1</v>
      </c>
      <c r="R513" s="1" t="s">
        <v>571</v>
      </c>
      <c r="S513">
        <v>3</v>
      </c>
      <c r="T513" s="1" t="s">
        <v>578</v>
      </c>
      <c r="U513">
        <v>15</v>
      </c>
      <c r="V513" s="1" t="s">
        <v>613</v>
      </c>
      <c r="W513">
        <v>72698</v>
      </c>
      <c r="X513" s="1" t="s">
        <v>751</v>
      </c>
      <c r="Y513" s="15">
        <v>44904.524859652774</v>
      </c>
    </row>
    <row r="514" spans="1:25" x14ac:dyDescent="0.25">
      <c r="A514" s="17">
        <v>43613</v>
      </c>
      <c r="B514">
        <v>2019</v>
      </c>
      <c r="C514" s="1" t="s">
        <v>729</v>
      </c>
      <c r="D514">
        <v>2</v>
      </c>
      <c r="E514" s="1" t="s">
        <v>598</v>
      </c>
      <c r="F514">
        <v>8077</v>
      </c>
      <c r="G514" s="1" t="s">
        <v>743</v>
      </c>
      <c r="H514">
        <v>5</v>
      </c>
      <c r="I514" s="1" t="s">
        <v>607</v>
      </c>
      <c r="J514">
        <v>24232</v>
      </c>
      <c r="K514" s="1" t="s">
        <v>748</v>
      </c>
      <c r="L514">
        <v>22</v>
      </c>
      <c r="M514" s="1" t="s">
        <v>614</v>
      </c>
      <c r="N514">
        <v>6178</v>
      </c>
      <c r="O514" s="1" t="s">
        <v>1882</v>
      </c>
      <c r="P514">
        <v>28</v>
      </c>
      <c r="Q514">
        <v>2</v>
      </c>
      <c r="R514" s="1" t="s">
        <v>572</v>
      </c>
      <c r="S514">
        <v>3</v>
      </c>
      <c r="T514" s="1" t="s">
        <v>578</v>
      </c>
      <c r="U514">
        <v>15</v>
      </c>
      <c r="V514" s="1" t="s">
        <v>613</v>
      </c>
      <c r="W514">
        <v>72698</v>
      </c>
      <c r="X514" s="1" t="s">
        <v>751</v>
      </c>
      <c r="Y514" s="15">
        <v>44904.524859652774</v>
      </c>
    </row>
    <row r="515" spans="1:25" x14ac:dyDescent="0.25">
      <c r="A515" s="17">
        <v>43614</v>
      </c>
      <c r="B515">
        <v>2019</v>
      </c>
      <c r="C515" s="1" t="s">
        <v>729</v>
      </c>
      <c r="D515">
        <v>2</v>
      </c>
      <c r="E515" s="1" t="s">
        <v>598</v>
      </c>
      <c r="F515">
        <v>8077</v>
      </c>
      <c r="G515" s="1" t="s">
        <v>743</v>
      </c>
      <c r="H515">
        <v>5</v>
      </c>
      <c r="I515" s="1" t="s">
        <v>607</v>
      </c>
      <c r="J515">
        <v>24232</v>
      </c>
      <c r="K515" s="1" t="s">
        <v>748</v>
      </c>
      <c r="L515">
        <v>22</v>
      </c>
      <c r="M515" s="1" t="s">
        <v>614</v>
      </c>
      <c r="N515">
        <v>6178</v>
      </c>
      <c r="O515" s="1" t="s">
        <v>1882</v>
      </c>
      <c r="P515">
        <v>29</v>
      </c>
      <c r="Q515">
        <v>3</v>
      </c>
      <c r="R515" s="1" t="s">
        <v>573</v>
      </c>
      <c r="S515">
        <v>3</v>
      </c>
      <c r="T515" s="1" t="s">
        <v>578</v>
      </c>
      <c r="U515">
        <v>15</v>
      </c>
      <c r="V515" s="1" t="s">
        <v>613</v>
      </c>
      <c r="W515">
        <v>72698</v>
      </c>
      <c r="X515" s="1" t="s">
        <v>751</v>
      </c>
      <c r="Y515" s="15">
        <v>44904.524859652774</v>
      </c>
    </row>
    <row r="516" spans="1:25" x14ac:dyDescent="0.25">
      <c r="A516" s="17">
        <v>43615</v>
      </c>
      <c r="B516">
        <v>2019</v>
      </c>
      <c r="C516" s="1" t="s">
        <v>729</v>
      </c>
      <c r="D516">
        <v>2</v>
      </c>
      <c r="E516" s="1" t="s">
        <v>598</v>
      </c>
      <c r="F516">
        <v>8077</v>
      </c>
      <c r="G516" s="1" t="s">
        <v>743</v>
      </c>
      <c r="H516">
        <v>5</v>
      </c>
      <c r="I516" s="1" t="s">
        <v>607</v>
      </c>
      <c r="J516">
        <v>24232</v>
      </c>
      <c r="K516" s="1" t="s">
        <v>748</v>
      </c>
      <c r="L516">
        <v>22</v>
      </c>
      <c r="M516" s="1" t="s">
        <v>614</v>
      </c>
      <c r="N516">
        <v>6178</v>
      </c>
      <c r="O516" s="1" t="s">
        <v>1882</v>
      </c>
      <c r="P516">
        <v>30</v>
      </c>
      <c r="Q516">
        <v>4</v>
      </c>
      <c r="R516" s="1" t="s">
        <v>564</v>
      </c>
      <c r="S516">
        <v>3</v>
      </c>
      <c r="T516" s="1" t="s">
        <v>578</v>
      </c>
      <c r="U516">
        <v>15</v>
      </c>
      <c r="V516" s="1" t="s">
        <v>613</v>
      </c>
      <c r="W516">
        <v>72698</v>
      </c>
      <c r="X516" s="1" t="s">
        <v>751</v>
      </c>
      <c r="Y516" s="15">
        <v>44904.524859652774</v>
      </c>
    </row>
    <row r="517" spans="1:25" x14ac:dyDescent="0.25">
      <c r="A517" s="17">
        <v>43616</v>
      </c>
      <c r="B517">
        <v>2019</v>
      </c>
      <c r="C517" s="1" t="s">
        <v>729</v>
      </c>
      <c r="D517">
        <v>2</v>
      </c>
      <c r="E517" s="1" t="s">
        <v>598</v>
      </c>
      <c r="F517">
        <v>8077</v>
      </c>
      <c r="G517" s="1" t="s">
        <v>743</v>
      </c>
      <c r="H517">
        <v>5</v>
      </c>
      <c r="I517" s="1" t="s">
        <v>607</v>
      </c>
      <c r="J517">
        <v>24232</v>
      </c>
      <c r="K517" s="1" t="s">
        <v>748</v>
      </c>
      <c r="L517">
        <v>22</v>
      </c>
      <c r="M517" s="1" t="s">
        <v>614</v>
      </c>
      <c r="N517">
        <v>6178</v>
      </c>
      <c r="O517" s="1" t="s">
        <v>1882</v>
      </c>
      <c r="P517">
        <v>31</v>
      </c>
      <c r="Q517">
        <v>5</v>
      </c>
      <c r="R517" s="1" t="s">
        <v>567</v>
      </c>
      <c r="S517">
        <v>3</v>
      </c>
      <c r="T517" s="1" t="s">
        <v>578</v>
      </c>
      <c r="U517">
        <v>15</v>
      </c>
      <c r="V517" s="1" t="s">
        <v>613</v>
      </c>
      <c r="W517">
        <v>72698</v>
      </c>
      <c r="X517" s="1" t="s">
        <v>751</v>
      </c>
      <c r="Y517" s="15">
        <v>44904.524859652774</v>
      </c>
    </row>
    <row r="518" spans="1:25" x14ac:dyDescent="0.25">
      <c r="A518" s="17">
        <v>43617</v>
      </c>
      <c r="B518">
        <v>2019</v>
      </c>
      <c r="C518" s="1" t="s">
        <v>729</v>
      </c>
      <c r="D518">
        <v>2</v>
      </c>
      <c r="E518" s="1" t="s">
        <v>598</v>
      </c>
      <c r="F518">
        <v>8077</v>
      </c>
      <c r="G518" s="1" t="s">
        <v>743</v>
      </c>
      <c r="H518">
        <v>6</v>
      </c>
      <c r="I518" s="1" t="s">
        <v>615</v>
      </c>
      <c r="J518">
        <v>24233</v>
      </c>
      <c r="K518" s="1" t="s">
        <v>752</v>
      </c>
      <c r="L518">
        <v>22</v>
      </c>
      <c r="M518" s="1" t="s">
        <v>614</v>
      </c>
      <c r="N518">
        <v>6178</v>
      </c>
      <c r="O518" s="1" t="s">
        <v>1882</v>
      </c>
      <c r="P518">
        <v>1</v>
      </c>
      <c r="Q518">
        <v>6</v>
      </c>
      <c r="R518" s="1" t="s">
        <v>568</v>
      </c>
      <c r="S518">
        <v>1</v>
      </c>
      <c r="T518" s="1" t="s">
        <v>565</v>
      </c>
      <c r="U518">
        <v>16</v>
      </c>
      <c r="V518" s="1" t="s">
        <v>617</v>
      </c>
      <c r="W518">
        <v>72699</v>
      </c>
      <c r="X518" s="1" t="s">
        <v>753</v>
      </c>
      <c r="Y518" s="15">
        <v>44904.524859652774</v>
      </c>
    </row>
    <row r="519" spans="1:25" x14ac:dyDescent="0.25">
      <c r="A519" s="17">
        <v>43618</v>
      </c>
      <c r="B519">
        <v>2019</v>
      </c>
      <c r="C519" s="1" t="s">
        <v>729</v>
      </c>
      <c r="D519">
        <v>2</v>
      </c>
      <c r="E519" s="1" t="s">
        <v>598</v>
      </c>
      <c r="F519">
        <v>8077</v>
      </c>
      <c r="G519" s="1" t="s">
        <v>743</v>
      </c>
      <c r="H519">
        <v>6</v>
      </c>
      <c r="I519" s="1" t="s">
        <v>615</v>
      </c>
      <c r="J519">
        <v>24233</v>
      </c>
      <c r="K519" s="1" t="s">
        <v>752</v>
      </c>
      <c r="L519">
        <v>22</v>
      </c>
      <c r="M519" s="1" t="s">
        <v>614</v>
      </c>
      <c r="N519">
        <v>6178</v>
      </c>
      <c r="O519" s="1" t="s">
        <v>1882</v>
      </c>
      <c r="P519">
        <v>2</v>
      </c>
      <c r="Q519">
        <v>7</v>
      </c>
      <c r="R519" s="1" t="s">
        <v>569</v>
      </c>
      <c r="S519">
        <v>1</v>
      </c>
      <c r="T519" s="1" t="s">
        <v>565</v>
      </c>
      <c r="U519">
        <v>16</v>
      </c>
      <c r="V519" s="1" t="s">
        <v>617</v>
      </c>
      <c r="W519">
        <v>72699</v>
      </c>
      <c r="X519" s="1" t="s">
        <v>753</v>
      </c>
      <c r="Y519" s="15">
        <v>44904.524859652774</v>
      </c>
    </row>
    <row r="520" spans="1:25" x14ac:dyDescent="0.25">
      <c r="A520" s="17">
        <v>43619</v>
      </c>
      <c r="B520">
        <v>2019</v>
      </c>
      <c r="C520" s="1" t="s">
        <v>729</v>
      </c>
      <c r="D520">
        <v>2</v>
      </c>
      <c r="E520" s="1" t="s">
        <v>598</v>
      </c>
      <c r="F520">
        <v>8077</v>
      </c>
      <c r="G520" s="1" t="s">
        <v>743</v>
      </c>
      <c r="H520">
        <v>6</v>
      </c>
      <c r="I520" s="1" t="s">
        <v>615</v>
      </c>
      <c r="J520">
        <v>24233</v>
      </c>
      <c r="K520" s="1" t="s">
        <v>752</v>
      </c>
      <c r="L520">
        <v>23</v>
      </c>
      <c r="M520" s="1" t="s">
        <v>616</v>
      </c>
      <c r="N520">
        <v>6179</v>
      </c>
      <c r="O520" s="1" t="s">
        <v>1883</v>
      </c>
      <c r="P520">
        <v>3</v>
      </c>
      <c r="Q520">
        <v>1</v>
      </c>
      <c r="R520" s="1" t="s">
        <v>571</v>
      </c>
      <c r="S520">
        <v>1</v>
      </c>
      <c r="T520" s="1" t="s">
        <v>565</v>
      </c>
      <c r="U520">
        <v>16</v>
      </c>
      <c r="V520" s="1" t="s">
        <v>617</v>
      </c>
      <c r="W520">
        <v>72699</v>
      </c>
      <c r="X520" s="1" t="s">
        <v>753</v>
      </c>
      <c r="Y520" s="15">
        <v>44904.524859652774</v>
      </c>
    </row>
    <row r="521" spans="1:25" x14ac:dyDescent="0.25">
      <c r="A521" s="17">
        <v>43620</v>
      </c>
      <c r="B521">
        <v>2019</v>
      </c>
      <c r="C521" s="1" t="s">
        <v>729</v>
      </c>
      <c r="D521">
        <v>2</v>
      </c>
      <c r="E521" s="1" t="s">
        <v>598</v>
      </c>
      <c r="F521">
        <v>8077</v>
      </c>
      <c r="G521" s="1" t="s">
        <v>743</v>
      </c>
      <c r="H521">
        <v>6</v>
      </c>
      <c r="I521" s="1" t="s">
        <v>615</v>
      </c>
      <c r="J521">
        <v>24233</v>
      </c>
      <c r="K521" s="1" t="s">
        <v>752</v>
      </c>
      <c r="L521">
        <v>23</v>
      </c>
      <c r="M521" s="1" t="s">
        <v>616</v>
      </c>
      <c r="N521">
        <v>6179</v>
      </c>
      <c r="O521" s="1" t="s">
        <v>1883</v>
      </c>
      <c r="P521">
        <v>4</v>
      </c>
      <c r="Q521">
        <v>2</v>
      </c>
      <c r="R521" s="1" t="s">
        <v>572</v>
      </c>
      <c r="S521">
        <v>1</v>
      </c>
      <c r="T521" s="1" t="s">
        <v>565</v>
      </c>
      <c r="U521">
        <v>16</v>
      </c>
      <c r="V521" s="1" t="s">
        <v>617</v>
      </c>
      <c r="W521">
        <v>72699</v>
      </c>
      <c r="X521" s="1" t="s">
        <v>753</v>
      </c>
      <c r="Y521" s="15">
        <v>44904.524859652774</v>
      </c>
    </row>
    <row r="522" spans="1:25" x14ac:dyDescent="0.25">
      <c r="A522" s="17">
        <v>43621</v>
      </c>
      <c r="B522">
        <v>2019</v>
      </c>
      <c r="C522" s="1" t="s">
        <v>729</v>
      </c>
      <c r="D522">
        <v>2</v>
      </c>
      <c r="E522" s="1" t="s">
        <v>598</v>
      </c>
      <c r="F522">
        <v>8077</v>
      </c>
      <c r="G522" s="1" t="s">
        <v>743</v>
      </c>
      <c r="H522">
        <v>6</v>
      </c>
      <c r="I522" s="1" t="s">
        <v>615</v>
      </c>
      <c r="J522">
        <v>24233</v>
      </c>
      <c r="K522" s="1" t="s">
        <v>752</v>
      </c>
      <c r="L522">
        <v>23</v>
      </c>
      <c r="M522" s="1" t="s">
        <v>616</v>
      </c>
      <c r="N522">
        <v>6179</v>
      </c>
      <c r="O522" s="1" t="s">
        <v>1883</v>
      </c>
      <c r="P522">
        <v>5</v>
      </c>
      <c r="Q522">
        <v>3</v>
      </c>
      <c r="R522" s="1" t="s">
        <v>573</v>
      </c>
      <c r="S522">
        <v>1</v>
      </c>
      <c r="T522" s="1" t="s">
        <v>565</v>
      </c>
      <c r="U522">
        <v>16</v>
      </c>
      <c r="V522" s="1" t="s">
        <v>617</v>
      </c>
      <c r="W522">
        <v>72699</v>
      </c>
      <c r="X522" s="1" t="s">
        <v>753</v>
      </c>
      <c r="Y522" s="15">
        <v>44904.524859652774</v>
      </c>
    </row>
    <row r="523" spans="1:25" x14ac:dyDescent="0.25">
      <c r="A523" s="17">
        <v>43622</v>
      </c>
      <c r="B523">
        <v>2019</v>
      </c>
      <c r="C523" s="1" t="s">
        <v>729</v>
      </c>
      <c r="D523">
        <v>2</v>
      </c>
      <c r="E523" s="1" t="s">
        <v>598</v>
      </c>
      <c r="F523">
        <v>8077</v>
      </c>
      <c r="G523" s="1" t="s">
        <v>743</v>
      </c>
      <c r="H523">
        <v>6</v>
      </c>
      <c r="I523" s="1" t="s">
        <v>615</v>
      </c>
      <c r="J523">
        <v>24233</v>
      </c>
      <c r="K523" s="1" t="s">
        <v>752</v>
      </c>
      <c r="L523">
        <v>23</v>
      </c>
      <c r="M523" s="1" t="s">
        <v>616</v>
      </c>
      <c r="N523">
        <v>6179</v>
      </c>
      <c r="O523" s="1" t="s">
        <v>1883</v>
      </c>
      <c r="P523">
        <v>6</v>
      </c>
      <c r="Q523">
        <v>4</v>
      </c>
      <c r="R523" s="1" t="s">
        <v>564</v>
      </c>
      <c r="S523">
        <v>1</v>
      </c>
      <c r="T523" s="1" t="s">
        <v>565</v>
      </c>
      <c r="U523">
        <v>16</v>
      </c>
      <c r="V523" s="1" t="s">
        <v>617</v>
      </c>
      <c r="W523">
        <v>72699</v>
      </c>
      <c r="X523" s="1" t="s">
        <v>753</v>
      </c>
      <c r="Y523" s="15">
        <v>44904.524859652774</v>
      </c>
    </row>
    <row r="524" spans="1:25" x14ac:dyDescent="0.25">
      <c r="A524" s="17">
        <v>43623</v>
      </c>
      <c r="B524">
        <v>2019</v>
      </c>
      <c r="C524" s="1" t="s">
        <v>729</v>
      </c>
      <c r="D524">
        <v>2</v>
      </c>
      <c r="E524" s="1" t="s">
        <v>598</v>
      </c>
      <c r="F524">
        <v>8077</v>
      </c>
      <c r="G524" s="1" t="s">
        <v>743</v>
      </c>
      <c r="H524">
        <v>6</v>
      </c>
      <c r="I524" s="1" t="s">
        <v>615</v>
      </c>
      <c r="J524">
        <v>24233</v>
      </c>
      <c r="K524" s="1" t="s">
        <v>752</v>
      </c>
      <c r="L524">
        <v>23</v>
      </c>
      <c r="M524" s="1" t="s">
        <v>616</v>
      </c>
      <c r="N524">
        <v>6179</v>
      </c>
      <c r="O524" s="1" t="s">
        <v>1883</v>
      </c>
      <c r="P524">
        <v>7</v>
      </c>
      <c r="Q524">
        <v>5</v>
      </c>
      <c r="R524" s="1" t="s">
        <v>567</v>
      </c>
      <c r="S524">
        <v>1</v>
      </c>
      <c r="T524" s="1" t="s">
        <v>565</v>
      </c>
      <c r="U524">
        <v>16</v>
      </c>
      <c r="V524" s="1" t="s">
        <v>617</v>
      </c>
      <c r="W524">
        <v>72699</v>
      </c>
      <c r="X524" s="1" t="s">
        <v>753</v>
      </c>
      <c r="Y524" s="15">
        <v>44904.524859652774</v>
      </c>
    </row>
    <row r="525" spans="1:25" x14ac:dyDescent="0.25">
      <c r="A525" s="17">
        <v>43624</v>
      </c>
      <c r="B525">
        <v>2019</v>
      </c>
      <c r="C525" s="1" t="s">
        <v>729</v>
      </c>
      <c r="D525">
        <v>2</v>
      </c>
      <c r="E525" s="1" t="s">
        <v>598</v>
      </c>
      <c r="F525">
        <v>8077</v>
      </c>
      <c r="G525" s="1" t="s">
        <v>743</v>
      </c>
      <c r="H525">
        <v>6</v>
      </c>
      <c r="I525" s="1" t="s">
        <v>615</v>
      </c>
      <c r="J525">
        <v>24233</v>
      </c>
      <c r="K525" s="1" t="s">
        <v>752</v>
      </c>
      <c r="L525">
        <v>23</v>
      </c>
      <c r="M525" s="1" t="s">
        <v>616</v>
      </c>
      <c r="N525">
        <v>6179</v>
      </c>
      <c r="O525" s="1" t="s">
        <v>1883</v>
      </c>
      <c r="P525">
        <v>8</v>
      </c>
      <c r="Q525">
        <v>6</v>
      </c>
      <c r="R525" s="1" t="s">
        <v>568</v>
      </c>
      <c r="S525">
        <v>1</v>
      </c>
      <c r="T525" s="1" t="s">
        <v>565</v>
      </c>
      <c r="U525">
        <v>16</v>
      </c>
      <c r="V525" s="1" t="s">
        <v>617</v>
      </c>
      <c r="W525">
        <v>72699</v>
      </c>
      <c r="X525" s="1" t="s">
        <v>753</v>
      </c>
      <c r="Y525" s="15">
        <v>44904.524859652774</v>
      </c>
    </row>
    <row r="526" spans="1:25" x14ac:dyDescent="0.25">
      <c r="A526" s="17">
        <v>43625</v>
      </c>
      <c r="B526">
        <v>2019</v>
      </c>
      <c r="C526" s="1" t="s">
        <v>729</v>
      </c>
      <c r="D526">
        <v>2</v>
      </c>
      <c r="E526" s="1" t="s">
        <v>598</v>
      </c>
      <c r="F526">
        <v>8077</v>
      </c>
      <c r="G526" s="1" t="s">
        <v>743</v>
      </c>
      <c r="H526">
        <v>6</v>
      </c>
      <c r="I526" s="1" t="s">
        <v>615</v>
      </c>
      <c r="J526">
        <v>24233</v>
      </c>
      <c r="K526" s="1" t="s">
        <v>752</v>
      </c>
      <c r="L526">
        <v>23</v>
      </c>
      <c r="M526" s="1" t="s">
        <v>616</v>
      </c>
      <c r="N526">
        <v>6179</v>
      </c>
      <c r="O526" s="1" t="s">
        <v>1883</v>
      </c>
      <c r="P526">
        <v>9</v>
      </c>
      <c r="Q526">
        <v>7</v>
      </c>
      <c r="R526" s="1" t="s">
        <v>569</v>
      </c>
      <c r="S526">
        <v>1</v>
      </c>
      <c r="T526" s="1" t="s">
        <v>565</v>
      </c>
      <c r="U526">
        <v>16</v>
      </c>
      <c r="V526" s="1" t="s">
        <v>617</v>
      </c>
      <c r="W526">
        <v>72699</v>
      </c>
      <c r="X526" s="1" t="s">
        <v>753</v>
      </c>
      <c r="Y526" s="15">
        <v>44904.524859652774</v>
      </c>
    </row>
    <row r="527" spans="1:25" x14ac:dyDescent="0.25">
      <c r="A527" s="17">
        <v>43626</v>
      </c>
      <c r="B527">
        <v>2019</v>
      </c>
      <c r="C527" s="1" t="s">
        <v>729</v>
      </c>
      <c r="D527">
        <v>2</v>
      </c>
      <c r="E527" s="1" t="s">
        <v>598</v>
      </c>
      <c r="F527">
        <v>8077</v>
      </c>
      <c r="G527" s="1" t="s">
        <v>743</v>
      </c>
      <c r="H527">
        <v>6</v>
      </c>
      <c r="I527" s="1" t="s">
        <v>615</v>
      </c>
      <c r="J527">
        <v>24233</v>
      </c>
      <c r="K527" s="1" t="s">
        <v>752</v>
      </c>
      <c r="L527">
        <v>24</v>
      </c>
      <c r="M527" s="1" t="s">
        <v>618</v>
      </c>
      <c r="N527">
        <v>6180</v>
      </c>
      <c r="O527" s="1" t="s">
        <v>1884</v>
      </c>
      <c r="P527">
        <v>10</v>
      </c>
      <c r="Q527">
        <v>1</v>
      </c>
      <c r="R527" s="1" t="s">
        <v>571</v>
      </c>
      <c r="S527">
        <v>1</v>
      </c>
      <c r="T527" s="1" t="s">
        <v>565</v>
      </c>
      <c r="U527">
        <v>16</v>
      </c>
      <c r="V527" s="1" t="s">
        <v>617</v>
      </c>
      <c r="W527">
        <v>72699</v>
      </c>
      <c r="X527" s="1" t="s">
        <v>753</v>
      </c>
      <c r="Y527" s="15">
        <v>44904.524859652774</v>
      </c>
    </row>
    <row r="528" spans="1:25" x14ac:dyDescent="0.25">
      <c r="A528" s="17">
        <v>43627</v>
      </c>
      <c r="B528">
        <v>2019</v>
      </c>
      <c r="C528" s="1" t="s">
        <v>729</v>
      </c>
      <c r="D528">
        <v>2</v>
      </c>
      <c r="E528" s="1" t="s">
        <v>598</v>
      </c>
      <c r="F528">
        <v>8077</v>
      </c>
      <c r="G528" s="1" t="s">
        <v>743</v>
      </c>
      <c r="H528">
        <v>6</v>
      </c>
      <c r="I528" s="1" t="s">
        <v>615</v>
      </c>
      <c r="J528">
        <v>24233</v>
      </c>
      <c r="K528" s="1" t="s">
        <v>752</v>
      </c>
      <c r="L528">
        <v>24</v>
      </c>
      <c r="M528" s="1" t="s">
        <v>618</v>
      </c>
      <c r="N528">
        <v>6180</v>
      </c>
      <c r="O528" s="1" t="s">
        <v>1884</v>
      </c>
      <c r="P528">
        <v>11</v>
      </c>
      <c r="Q528">
        <v>2</v>
      </c>
      <c r="R528" s="1" t="s">
        <v>572</v>
      </c>
      <c r="S528">
        <v>2</v>
      </c>
      <c r="T528" s="1" t="s">
        <v>574</v>
      </c>
      <c r="U528">
        <v>17</v>
      </c>
      <c r="V528" s="1" t="s">
        <v>619</v>
      </c>
      <c r="W528">
        <v>72700</v>
      </c>
      <c r="X528" s="1" t="s">
        <v>754</v>
      </c>
      <c r="Y528" s="15">
        <v>44904.524859652774</v>
      </c>
    </row>
    <row r="529" spans="1:25" x14ac:dyDescent="0.25">
      <c r="A529" s="17">
        <v>43628</v>
      </c>
      <c r="B529">
        <v>2019</v>
      </c>
      <c r="C529" s="1" t="s">
        <v>729</v>
      </c>
      <c r="D529">
        <v>2</v>
      </c>
      <c r="E529" s="1" t="s">
        <v>598</v>
      </c>
      <c r="F529">
        <v>8077</v>
      </c>
      <c r="G529" s="1" t="s">
        <v>743</v>
      </c>
      <c r="H529">
        <v>6</v>
      </c>
      <c r="I529" s="1" t="s">
        <v>615</v>
      </c>
      <c r="J529">
        <v>24233</v>
      </c>
      <c r="K529" s="1" t="s">
        <v>752</v>
      </c>
      <c r="L529">
        <v>24</v>
      </c>
      <c r="M529" s="1" t="s">
        <v>618</v>
      </c>
      <c r="N529">
        <v>6180</v>
      </c>
      <c r="O529" s="1" t="s">
        <v>1884</v>
      </c>
      <c r="P529">
        <v>12</v>
      </c>
      <c r="Q529">
        <v>3</v>
      </c>
      <c r="R529" s="1" t="s">
        <v>573</v>
      </c>
      <c r="S529">
        <v>2</v>
      </c>
      <c r="T529" s="1" t="s">
        <v>574</v>
      </c>
      <c r="U529">
        <v>17</v>
      </c>
      <c r="V529" s="1" t="s">
        <v>619</v>
      </c>
      <c r="W529">
        <v>72700</v>
      </c>
      <c r="X529" s="1" t="s">
        <v>754</v>
      </c>
      <c r="Y529" s="15">
        <v>44904.524859652774</v>
      </c>
    </row>
    <row r="530" spans="1:25" x14ac:dyDescent="0.25">
      <c r="A530" s="17">
        <v>43629</v>
      </c>
      <c r="B530">
        <v>2019</v>
      </c>
      <c r="C530" s="1" t="s">
        <v>729</v>
      </c>
      <c r="D530">
        <v>2</v>
      </c>
      <c r="E530" s="1" t="s">
        <v>598</v>
      </c>
      <c r="F530">
        <v>8077</v>
      </c>
      <c r="G530" s="1" t="s">
        <v>743</v>
      </c>
      <c r="H530">
        <v>6</v>
      </c>
      <c r="I530" s="1" t="s">
        <v>615</v>
      </c>
      <c r="J530">
        <v>24233</v>
      </c>
      <c r="K530" s="1" t="s">
        <v>752</v>
      </c>
      <c r="L530">
        <v>24</v>
      </c>
      <c r="M530" s="1" t="s">
        <v>618</v>
      </c>
      <c r="N530">
        <v>6180</v>
      </c>
      <c r="O530" s="1" t="s">
        <v>1884</v>
      </c>
      <c r="P530">
        <v>13</v>
      </c>
      <c r="Q530">
        <v>4</v>
      </c>
      <c r="R530" s="1" t="s">
        <v>564</v>
      </c>
      <c r="S530">
        <v>2</v>
      </c>
      <c r="T530" s="1" t="s">
        <v>574</v>
      </c>
      <c r="U530">
        <v>17</v>
      </c>
      <c r="V530" s="1" t="s">
        <v>619</v>
      </c>
      <c r="W530">
        <v>72700</v>
      </c>
      <c r="X530" s="1" t="s">
        <v>754</v>
      </c>
      <c r="Y530" s="15">
        <v>44904.524859652774</v>
      </c>
    </row>
    <row r="531" spans="1:25" x14ac:dyDescent="0.25">
      <c r="A531" s="17">
        <v>43630</v>
      </c>
      <c r="B531">
        <v>2019</v>
      </c>
      <c r="C531" s="1" t="s">
        <v>729</v>
      </c>
      <c r="D531">
        <v>2</v>
      </c>
      <c r="E531" s="1" t="s">
        <v>598</v>
      </c>
      <c r="F531">
        <v>8077</v>
      </c>
      <c r="G531" s="1" t="s">
        <v>743</v>
      </c>
      <c r="H531">
        <v>6</v>
      </c>
      <c r="I531" s="1" t="s">
        <v>615</v>
      </c>
      <c r="J531">
        <v>24233</v>
      </c>
      <c r="K531" s="1" t="s">
        <v>752</v>
      </c>
      <c r="L531">
        <v>24</v>
      </c>
      <c r="M531" s="1" t="s">
        <v>618</v>
      </c>
      <c r="N531">
        <v>6180</v>
      </c>
      <c r="O531" s="1" t="s">
        <v>1884</v>
      </c>
      <c r="P531">
        <v>14</v>
      </c>
      <c r="Q531">
        <v>5</v>
      </c>
      <c r="R531" s="1" t="s">
        <v>567</v>
      </c>
      <c r="S531">
        <v>2</v>
      </c>
      <c r="T531" s="1" t="s">
        <v>574</v>
      </c>
      <c r="U531">
        <v>17</v>
      </c>
      <c r="V531" s="1" t="s">
        <v>619</v>
      </c>
      <c r="W531">
        <v>72700</v>
      </c>
      <c r="X531" s="1" t="s">
        <v>754</v>
      </c>
      <c r="Y531" s="15">
        <v>44904.524859652774</v>
      </c>
    </row>
    <row r="532" spans="1:25" x14ac:dyDescent="0.25">
      <c r="A532" s="17">
        <v>43631</v>
      </c>
      <c r="B532">
        <v>2019</v>
      </c>
      <c r="C532" s="1" t="s">
        <v>729</v>
      </c>
      <c r="D532">
        <v>2</v>
      </c>
      <c r="E532" s="1" t="s">
        <v>598</v>
      </c>
      <c r="F532">
        <v>8077</v>
      </c>
      <c r="G532" s="1" t="s">
        <v>743</v>
      </c>
      <c r="H532">
        <v>6</v>
      </c>
      <c r="I532" s="1" t="s">
        <v>615</v>
      </c>
      <c r="J532">
        <v>24233</v>
      </c>
      <c r="K532" s="1" t="s">
        <v>752</v>
      </c>
      <c r="L532">
        <v>24</v>
      </c>
      <c r="M532" s="1" t="s">
        <v>618</v>
      </c>
      <c r="N532">
        <v>6180</v>
      </c>
      <c r="O532" s="1" t="s">
        <v>1884</v>
      </c>
      <c r="P532">
        <v>15</v>
      </c>
      <c r="Q532">
        <v>6</v>
      </c>
      <c r="R532" s="1" t="s">
        <v>568</v>
      </c>
      <c r="S532">
        <v>2</v>
      </c>
      <c r="T532" s="1" t="s">
        <v>574</v>
      </c>
      <c r="U532">
        <v>17</v>
      </c>
      <c r="V532" s="1" t="s">
        <v>619</v>
      </c>
      <c r="W532">
        <v>72700</v>
      </c>
      <c r="X532" s="1" t="s">
        <v>754</v>
      </c>
      <c r="Y532" s="15">
        <v>44904.524859652774</v>
      </c>
    </row>
    <row r="533" spans="1:25" x14ac:dyDescent="0.25">
      <c r="A533" s="17">
        <v>43632</v>
      </c>
      <c r="B533">
        <v>2019</v>
      </c>
      <c r="C533" s="1" t="s">
        <v>729</v>
      </c>
      <c r="D533">
        <v>2</v>
      </c>
      <c r="E533" s="1" t="s">
        <v>598</v>
      </c>
      <c r="F533">
        <v>8077</v>
      </c>
      <c r="G533" s="1" t="s">
        <v>743</v>
      </c>
      <c r="H533">
        <v>6</v>
      </c>
      <c r="I533" s="1" t="s">
        <v>615</v>
      </c>
      <c r="J533">
        <v>24233</v>
      </c>
      <c r="K533" s="1" t="s">
        <v>752</v>
      </c>
      <c r="L533">
        <v>24</v>
      </c>
      <c r="M533" s="1" t="s">
        <v>618</v>
      </c>
      <c r="N533">
        <v>6180</v>
      </c>
      <c r="O533" s="1" t="s">
        <v>1884</v>
      </c>
      <c r="P533">
        <v>16</v>
      </c>
      <c r="Q533">
        <v>7</v>
      </c>
      <c r="R533" s="1" t="s">
        <v>569</v>
      </c>
      <c r="S533">
        <v>2</v>
      </c>
      <c r="T533" s="1" t="s">
        <v>574</v>
      </c>
      <c r="U533">
        <v>17</v>
      </c>
      <c r="V533" s="1" t="s">
        <v>619</v>
      </c>
      <c r="W533">
        <v>72700</v>
      </c>
      <c r="X533" s="1" t="s">
        <v>754</v>
      </c>
      <c r="Y533" s="15">
        <v>44904.524859652774</v>
      </c>
    </row>
    <row r="534" spans="1:25" x14ac:dyDescent="0.25">
      <c r="A534" s="17">
        <v>43633</v>
      </c>
      <c r="B534">
        <v>2019</v>
      </c>
      <c r="C534" s="1" t="s">
        <v>729</v>
      </c>
      <c r="D534">
        <v>2</v>
      </c>
      <c r="E534" s="1" t="s">
        <v>598</v>
      </c>
      <c r="F534">
        <v>8077</v>
      </c>
      <c r="G534" s="1" t="s">
        <v>743</v>
      </c>
      <c r="H534">
        <v>6</v>
      </c>
      <c r="I534" s="1" t="s">
        <v>615</v>
      </c>
      <c r="J534">
        <v>24233</v>
      </c>
      <c r="K534" s="1" t="s">
        <v>752</v>
      </c>
      <c r="L534">
        <v>25</v>
      </c>
      <c r="M534" s="1" t="s">
        <v>620</v>
      </c>
      <c r="N534">
        <v>6181</v>
      </c>
      <c r="O534" s="1" t="s">
        <v>1885</v>
      </c>
      <c r="P534">
        <v>17</v>
      </c>
      <c r="Q534">
        <v>1</v>
      </c>
      <c r="R534" s="1" t="s">
        <v>571</v>
      </c>
      <c r="S534">
        <v>2</v>
      </c>
      <c r="T534" s="1" t="s">
        <v>574</v>
      </c>
      <c r="U534">
        <v>17</v>
      </c>
      <c r="V534" s="1" t="s">
        <v>619</v>
      </c>
      <c r="W534">
        <v>72700</v>
      </c>
      <c r="X534" s="1" t="s">
        <v>754</v>
      </c>
      <c r="Y534" s="15">
        <v>44904.524859652774</v>
      </c>
    </row>
    <row r="535" spans="1:25" x14ac:dyDescent="0.25">
      <c r="A535" s="17">
        <v>43634</v>
      </c>
      <c r="B535">
        <v>2019</v>
      </c>
      <c r="C535" s="1" t="s">
        <v>729</v>
      </c>
      <c r="D535">
        <v>2</v>
      </c>
      <c r="E535" s="1" t="s">
        <v>598</v>
      </c>
      <c r="F535">
        <v>8077</v>
      </c>
      <c r="G535" s="1" t="s">
        <v>743</v>
      </c>
      <c r="H535">
        <v>6</v>
      </c>
      <c r="I535" s="1" t="s">
        <v>615</v>
      </c>
      <c r="J535">
        <v>24233</v>
      </c>
      <c r="K535" s="1" t="s">
        <v>752</v>
      </c>
      <c r="L535">
        <v>25</v>
      </c>
      <c r="M535" s="1" t="s">
        <v>620</v>
      </c>
      <c r="N535">
        <v>6181</v>
      </c>
      <c r="O535" s="1" t="s">
        <v>1885</v>
      </c>
      <c r="P535">
        <v>18</v>
      </c>
      <c r="Q535">
        <v>2</v>
      </c>
      <c r="R535" s="1" t="s">
        <v>572</v>
      </c>
      <c r="S535">
        <v>2</v>
      </c>
      <c r="T535" s="1" t="s">
        <v>574</v>
      </c>
      <c r="U535">
        <v>17</v>
      </c>
      <c r="V535" s="1" t="s">
        <v>619</v>
      </c>
      <c r="W535">
        <v>72700</v>
      </c>
      <c r="X535" s="1" t="s">
        <v>754</v>
      </c>
      <c r="Y535" s="15">
        <v>44904.524859652774</v>
      </c>
    </row>
    <row r="536" spans="1:25" x14ac:dyDescent="0.25">
      <c r="A536" s="17">
        <v>43635</v>
      </c>
      <c r="B536">
        <v>2019</v>
      </c>
      <c r="C536" s="1" t="s">
        <v>729</v>
      </c>
      <c r="D536">
        <v>2</v>
      </c>
      <c r="E536" s="1" t="s">
        <v>598</v>
      </c>
      <c r="F536">
        <v>8077</v>
      </c>
      <c r="G536" s="1" t="s">
        <v>743</v>
      </c>
      <c r="H536">
        <v>6</v>
      </c>
      <c r="I536" s="1" t="s">
        <v>615</v>
      </c>
      <c r="J536">
        <v>24233</v>
      </c>
      <c r="K536" s="1" t="s">
        <v>752</v>
      </c>
      <c r="L536">
        <v>25</v>
      </c>
      <c r="M536" s="1" t="s">
        <v>620</v>
      </c>
      <c r="N536">
        <v>6181</v>
      </c>
      <c r="O536" s="1" t="s">
        <v>1885</v>
      </c>
      <c r="P536">
        <v>19</v>
      </c>
      <c r="Q536">
        <v>3</v>
      </c>
      <c r="R536" s="1" t="s">
        <v>573</v>
      </c>
      <c r="S536">
        <v>2</v>
      </c>
      <c r="T536" s="1" t="s">
        <v>574</v>
      </c>
      <c r="U536">
        <v>17</v>
      </c>
      <c r="V536" s="1" t="s">
        <v>619</v>
      </c>
      <c r="W536">
        <v>72700</v>
      </c>
      <c r="X536" s="1" t="s">
        <v>754</v>
      </c>
      <c r="Y536" s="15">
        <v>44904.524859652774</v>
      </c>
    </row>
    <row r="537" spans="1:25" x14ac:dyDescent="0.25">
      <c r="A537" s="17">
        <v>43636</v>
      </c>
      <c r="B537">
        <v>2019</v>
      </c>
      <c r="C537" s="1" t="s">
        <v>729</v>
      </c>
      <c r="D537">
        <v>2</v>
      </c>
      <c r="E537" s="1" t="s">
        <v>598</v>
      </c>
      <c r="F537">
        <v>8077</v>
      </c>
      <c r="G537" s="1" t="s">
        <v>743</v>
      </c>
      <c r="H537">
        <v>6</v>
      </c>
      <c r="I537" s="1" t="s">
        <v>615</v>
      </c>
      <c r="J537">
        <v>24233</v>
      </c>
      <c r="K537" s="1" t="s">
        <v>752</v>
      </c>
      <c r="L537">
        <v>25</v>
      </c>
      <c r="M537" s="1" t="s">
        <v>620</v>
      </c>
      <c r="N537">
        <v>6181</v>
      </c>
      <c r="O537" s="1" t="s">
        <v>1885</v>
      </c>
      <c r="P537">
        <v>20</v>
      </c>
      <c r="Q537">
        <v>4</v>
      </c>
      <c r="R537" s="1" t="s">
        <v>564</v>
      </c>
      <c r="S537">
        <v>2</v>
      </c>
      <c r="T537" s="1" t="s">
        <v>574</v>
      </c>
      <c r="U537">
        <v>17</v>
      </c>
      <c r="V537" s="1" t="s">
        <v>619</v>
      </c>
      <c r="W537">
        <v>72700</v>
      </c>
      <c r="X537" s="1" t="s">
        <v>754</v>
      </c>
      <c r="Y537" s="15">
        <v>44904.524859652774</v>
      </c>
    </row>
    <row r="538" spans="1:25" x14ac:dyDescent="0.25">
      <c r="A538" s="17">
        <v>43637</v>
      </c>
      <c r="B538">
        <v>2019</v>
      </c>
      <c r="C538" s="1" t="s">
        <v>729</v>
      </c>
      <c r="D538">
        <v>2</v>
      </c>
      <c r="E538" s="1" t="s">
        <v>598</v>
      </c>
      <c r="F538">
        <v>8077</v>
      </c>
      <c r="G538" s="1" t="s">
        <v>743</v>
      </c>
      <c r="H538">
        <v>6</v>
      </c>
      <c r="I538" s="1" t="s">
        <v>615</v>
      </c>
      <c r="J538">
        <v>24233</v>
      </c>
      <c r="K538" s="1" t="s">
        <v>752</v>
      </c>
      <c r="L538">
        <v>25</v>
      </c>
      <c r="M538" s="1" t="s">
        <v>620</v>
      </c>
      <c r="N538">
        <v>6181</v>
      </c>
      <c r="O538" s="1" t="s">
        <v>1885</v>
      </c>
      <c r="P538">
        <v>21</v>
      </c>
      <c r="Q538">
        <v>5</v>
      </c>
      <c r="R538" s="1" t="s">
        <v>567</v>
      </c>
      <c r="S538">
        <v>3</v>
      </c>
      <c r="T538" s="1" t="s">
        <v>578</v>
      </c>
      <c r="U538">
        <v>18</v>
      </c>
      <c r="V538" s="1" t="s">
        <v>621</v>
      </c>
      <c r="W538">
        <v>72701</v>
      </c>
      <c r="X538" s="1" t="s">
        <v>755</v>
      </c>
      <c r="Y538" s="15">
        <v>44904.524859652774</v>
      </c>
    </row>
    <row r="539" spans="1:25" x14ac:dyDescent="0.25">
      <c r="A539" s="17">
        <v>43638</v>
      </c>
      <c r="B539">
        <v>2019</v>
      </c>
      <c r="C539" s="1" t="s">
        <v>729</v>
      </c>
      <c r="D539">
        <v>2</v>
      </c>
      <c r="E539" s="1" t="s">
        <v>598</v>
      </c>
      <c r="F539">
        <v>8077</v>
      </c>
      <c r="G539" s="1" t="s">
        <v>743</v>
      </c>
      <c r="H539">
        <v>6</v>
      </c>
      <c r="I539" s="1" t="s">
        <v>615</v>
      </c>
      <c r="J539">
        <v>24233</v>
      </c>
      <c r="K539" s="1" t="s">
        <v>752</v>
      </c>
      <c r="L539">
        <v>25</v>
      </c>
      <c r="M539" s="1" t="s">
        <v>620</v>
      </c>
      <c r="N539">
        <v>6181</v>
      </c>
      <c r="O539" s="1" t="s">
        <v>1885</v>
      </c>
      <c r="P539">
        <v>22</v>
      </c>
      <c r="Q539">
        <v>6</v>
      </c>
      <c r="R539" s="1" t="s">
        <v>568</v>
      </c>
      <c r="S539">
        <v>3</v>
      </c>
      <c r="T539" s="1" t="s">
        <v>578</v>
      </c>
      <c r="U539">
        <v>18</v>
      </c>
      <c r="V539" s="1" t="s">
        <v>621</v>
      </c>
      <c r="W539">
        <v>72701</v>
      </c>
      <c r="X539" s="1" t="s">
        <v>755</v>
      </c>
      <c r="Y539" s="15">
        <v>44904.524859652774</v>
      </c>
    </row>
    <row r="540" spans="1:25" x14ac:dyDescent="0.25">
      <c r="A540" s="17">
        <v>43639</v>
      </c>
      <c r="B540">
        <v>2019</v>
      </c>
      <c r="C540" s="1" t="s">
        <v>729</v>
      </c>
      <c r="D540">
        <v>2</v>
      </c>
      <c r="E540" s="1" t="s">
        <v>598</v>
      </c>
      <c r="F540">
        <v>8077</v>
      </c>
      <c r="G540" s="1" t="s">
        <v>743</v>
      </c>
      <c r="H540">
        <v>6</v>
      </c>
      <c r="I540" s="1" t="s">
        <v>615</v>
      </c>
      <c r="J540">
        <v>24233</v>
      </c>
      <c r="K540" s="1" t="s">
        <v>752</v>
      </c>
      <c r="L540">
        <v>25</v>
      </c>
      <c r="M540" s="1" t="s">
        <v>620</v>
      </c>
      <c r="N540">
        <v>6181</v>
      </c>
      <c r="O540" s="1" t="s">
        <v>1885</v>
      </c>
      <c r="P540">
        <v>23</v>
      </c>
      <c r="Q540">
        <v>7</v>
      </c>
      <c r="R540" s="1" t="s">
        <v>569</v>
      </c>
      <c r="S540">
        <v>3</v>
      </c>
      <c r="T540" s="1" t="s">
        <v>578</v>
      </c>
      <c r="U540">
        <v>18</v>
      </c>
      <c r="V540" s="1" t="s">
        <v>621</v>
      </c>
      <c r="W540">
        <v>72701</v>
      </c>
      <c r="X540" s="1" t="s">
        <v>755</v>
      </c>
      <c r="Y540" s="15">
        <v>44904.524859652774</v>
      </c>
    </row>
    <row r="541" spans="1:25" x14ac:dyDescent="0.25">
      <c r="A541" s="17">
        <v>43640</v>
      </c>
      <c r="B541">
        <v>2019</v>
      </c>
      <c r="C541" s="1" t="s">
        <v>729</v>
      </c>
      <c r="D541">
        <v>2</v>
      </c>
      <c r="E541" s="1" t="s">
        <v>598</v>
      </c>
      <c r="F541">
        <v>8077</v>
      </c>
      <c r="G541" s="1" t="s">
        <v>743</v>
      </c>
      <c r="H541">
        <v>6</v>
      </c>
      <c r="I541" s="1" t="s">
        <v>615</v>
      </c>
      <c r="J541">
        <v>24233</v>
      </c>
      <c r="K541" s="1" t="s">
        <v>752</v>
      </c>
      <c r="L541">
        <v>26</v>
      </c>
      <c r="M541" s="1" t="s">
        <v>622</v>
      </c>
      <c r="N541">
        <v>6182</v>
      </c>
      <c r="O541" s="1" t="s">
        <v>1886</v>
      </c>
      <c r="P541">
        <v>24</v>
      </c>
      <c r="Q541">
        <v>1</v>
      </c>
      <c r="R541" s="1" t="s">
        <v>571</v>
      </c>
      <c r="S541">
        <v>3</v>
      </c>
      <c r="T541" s="1" t="s">
        <v>578</v>
      </c>
      <c r="U541">
        <v>18</v>
      </c>
      <c r="V541" s="1" t="s">
        <v>621</v>
      </c>
      <c r="W541">
        <v>72701</v>
      </c>
      <c r="X541" s="1" t="s">
        <v>755</v>
      </c>
      <c r="Y541" s="15">
        <v>44904.524859652774</v>
      </c>
    </row>
    <row r="542" spans="1:25" x14ac:dyDescent="0.25">
      <c r="A542" s="17">
        <v>43641</v>
      </c>
      <c r="B542">
        <v>2019</v>
      </c>
      <c r="C542" s="1" t="s">
        <v>729</v>
      </c>
      <c r="D542">
        <v>2</v>
      </c>
      <c r="E542" s="1" t="s">
        <v>598</v>
      </c>
      <c r="F542">
        <v>8077</v>
      </c>
      <c r="G542" s="1" t="s">
        <v>743</v>
      </c>
      <c r="H542">
        <v>6</v>
      </c>
      <c r="I542" s="1" t="s">
        <v>615</v>
      </c>
      <c r="J542">
        <v>24233</v>
      </c>
      <c r="K542" s="1" t="s">
        <v>752</v>
      </c>
      <c r="L542">
        <v>26</v>
      </c>
      <c r="M542" s="1" t="s">
        <v>622</v>
      </c>
      <c r="N542">
        <v>6182</v>
      </c>
      <c r="O542" s="1" t="s">
        <v>1886</v>
      </c>
      <c r="P542">
        <v>25</v>
      </c>
      <c r="Q542">
        <v>2</v>
      </c>
      <c r="R542" s="1" t="s">
        <v>572</v>
      </c>
      <c r="S542">
        <v>3</v>
      </c>
      <c r="T542" s="1" t="s">
        <v>578</v>
      </c>
      <c r="U542">
        <v>18</v>
      </c>
      <c r="V542" s="1" t="s">
        <v>621</v>
      </c>
      <c r="W542">
        <v>72701</v>
      </c>
      <c r="X542" s="1" t="s">
        <v>755</v>
      </c>
      <c r="Y542" s="15">
        <v>44904.524859652774</v>
      </c>
    </row>
    <row r="543" spans="1:25" x14ac:dyDescent="0.25">
      <c r="A543" s="17">
        <v>43642</v>
      </c>
      <c r="B543">
        <v>2019</v>
      </c>
      <c r="C543" s="1" t="s">
        <v>729</v>
      </c>
      <c r="D543">
        <v>2</v>
      </c>
      <c r="E543" s="1" t="s">
        <v>598</v>
      </c>
      <c r="F543">
        <v>8077</v>
      </c>
      <c r="G543" s="1" t="s">
        <v>743</v>
      </c>
      <c r="H543">
        <v>6</v>
      </c>
      <c r="I543" s="1" t="s">
        <v>615</v>
      </c>
      <c r="J543">
        <v>24233</v>
      </c>
      <c r="K543" s="1" t="s">
        <v>752</v>
      </c>
      <c r="L543">
        <v>26</v>
      </c>
      <c r="M543" s="1" t="s">
        <v>622</v>
      </c>
      <c r="N543">
        <v>6182</v>
      </c>
      <c r="O543" s="1" t="s">
        <v>1886</v>
      </c>
      <c r="P543">
        <v>26</v>
      </c>
      <c r="Q543">
        <v>3</v>
      </c>
      <c r="R543" s="1" t="s">
        <v>573</v>
      </c>
      <c r="S543">
        <v>3</v>
      </c>
      <c r="T543" s="1" t="s">
        <v>578</v>
      </c>
      <c r="U543">
        <v>18</v>
      </c>
      <c r="V543" s="1" t="s">
        <v>621</v>
      </c>
      <c r="W543">
        <v>72701</v>
      </c>
      <c r="X543" s="1" t="s">
        <v>755</v>
      </c>
      <c r="Y543" s="15">
        <v>44904.524859652774</v>
      </c>
    </row>
    <row r="544" spans="1:25" x14ac:dyDescent="0.25">
      <c r="A544" s="17">
        <v>43643</v>
      </c>
      <c r="B544">
        <v>2019</v>
      </c>
      <c r="C544" s="1" t="s">
        <v>729</v>
      </c>
      <c r="D544">
        <v>2</v>
      </c>
      <c r="E544" s="1" t="s">
        <v>598</v>
      </c>
      <c r="F544">
        <v>8077</v>
      </c>
      <c r="G544" s="1" t="s">
        <v>743</v>
      </c>
      <c r="H544">
        <v>6</v>
      </c>
      <c r="I544" s="1" t="s">
        <v>615</v>
      </c>
      <c r="J544">
        <v>24233</v>
      </c>
      <c r="K544" s="1" t="s">
        <v>752</v>
      </c>
      <c r="L544">
        <v>26</v>
      </c>
      <c r="M544" s="1" t="s">
        <v>622</v>
      </c>
      <c r="N544">
        <v>6182</v>
      </c>
      <c r="O544" s="1" t="s">
        <v>1886</v>
      </c>
      <c r="P544">
        <v>27</v>
      </c>
      <c r="Q544">
        <v>4</v>
      </c>
      <c r="R544" s="1" t="s">
        <v>564</v>
      </c>
      <c r="S544">
        <v>3</v>
      </c>
      <c r="T544" s="1" t="s">
        <v>578</v>
      </c>
      <c r="U544">
        <v>18</v>
      </c>
      <c r="V544" s="1" t="s">
        <v>621</v>
      </c>
      <c r="W544">
        <v>72701</v>
      </c>
      <c r="X544" s="1" t="s">
        <v>755</v>
      </c>
      <c r="Y544" s="15">
        <v>44904.524859652774</v>
      </c>
    </row>
    <row r="545" spans="1:25" x14ac:dyDescent="0.25">
      <c r="A545" s="17">
        <v>43644</v>
      </c>
      <c r="B545">
        <v>2019</v>
      </c>
      <c r="C545" s="1" t="s">
        <v>729</v>
      </c>
      <c r="D545">
        <v>2</v>
      </c>
      <c r="E545" s="1" t="s">
        <v>598</v>
      </c>
      <c r="F545">
        <v>8077</v>
      </c>
      <c r="G545" s="1" t="s">
        <v>743</v>
      </c>
      <c r="H545">
        <v>6</v>
      </c>
      <c r="I545" s="1" t="s">
        <v>615</v>
      </c>
      <c r="J545">
        <v>24233</v>
      </c>
      <c r="K545" s="1" t="s">
        <v>752</v>
      </c>
      <c r="L545">
        <v>26</v>
      </c>
      <c r="M545" s="1" t="s">
        <v>622</v>
      </c>
      <c r="N545">
        <v>6182</v>
      </c>
      <c r="O545" s="1" t="s">
        <v>1886</v>
      </c>
      <c r="P545">
        <v>28</v>
      </c>
      <c r="Q545">
        <v>5</v>
      </c>
      <c r="R545" s="1" t="s">
        <v>567</v>
      </c>
      <c r="S545">
        <v>3</v>
      </c>
      <c r="T545" s="1" t="s">
        <v>578</v>
      </c>
      <c r="U545">
        <v>18</v>
      </c>
      <c r="V545" s="1" t="s">
        <v>621</v>
      </c>
      <c r="W545">
        <v>72701</v>
      </c>
      <c r="X545" s="1" t="s">
        <v>755</v>
      </c>
      <c r="Y545" s="15">
        <v>44904.524859652774</v>
      </c>
    </row>
    <row r="546" spans="1:25" x14ac:dyDescent="0.25">
      <c r="A546" s="17">
        <v>43645</v>
      </c>
      <c r="B546">
        <v>2019</v>
      </c>
      <c r="C546" s="1" t="s">
        <v>729</v>
      </c>
      <c r="D546">
        <v>2</v>
      </c>
      <c r="E546" s="1" t="s">
        <v>598</v>
      </c>
      <c r="F546">
        <v>8077</v>
      </c>
      <c r="G546" s="1" t="s">
        <v>743</v>
      </c>
      <c r="H546">
        <v>6</v>
      </c>
      <c r="I546" s="1" t="s">
        <v>615</v>
      </c>
      <c r="J546">
        <v>24233</v>
      </c>
      <c r="K546" s="1" t="s">
        <v>752</v>
      </c>
      <c r="L546">
        <v>26</v>
      </c>
      <c r="M546" s="1" t="s">
        <v>622</v>
      </c>
      <c r="N546">
        <v>6182</v>
      </c>
      <c r="O546" s="1" t="s">
        <v>1886</v>
      </c>
      <c r="P546">
        <v>29</v>
      </c>
      <c r="Q546">
        <v>6</v>
      </c>
      <c r="R546" s="1" t="s">
        <v>568</v>
      </c>
      <c r="S546">
        <v>3</v>
      </c>
      <c r="T546" s="1" t="s">
        <v>578</v>
      </c>
      <c r="U546">
        <v>18</v>
      </c>
      <c r="V546" s="1" t="s">
        <v>621</v>
      </c>
      <c r="W546">
        <v>72701</v>
      </c>
      <c r="X546" s="1" t="s">
        <v>755</v>
      </c>
      <c r="Y546" s="15">
        <v>44904.524859652774</v>
      </c>
    </row>
    <row r="547" spans="1:25" x14ac:dyDescent="0.25">
      <c r="A547" s="17">
        <v>43646</v>
      </c>
      <c r="B547">
        <v>2019</v>
      </c>
      <c r="C547" s="1" t="s">
        <v>729</v>
      </c>
      <c r="D547">
        <v>2</v>
      </c>
      <c r="E547" s="1" t="s">
        <v>598</v>
      </c>
      <c r="F547">
        <v>8077</v>
      </c>
      <c r="G547" s="1" t="s">
        <v>743</v>
      </c>
      <c r="H547">
        <v>6</v>
      </c>
      <c r="I547" s="1" t="s">
        <v>615</v>
      </c>
      <c r="J547">
        <v>24233</v>
      </c>
      <c r="K547" s="1" t="s">
        <v>752</v>
      </c>
      <c r="L547">
        <v>26</v>
      </c>
      <c r="M547" s="1" t="s">
        <v>622</v>
      </c>
      <c r="N547">
        <v>6182</v>
      </c>
      <c r="O547" s="1" t="s">
        <v>1886</v>
      </c>
      <c r="P547">
        <v>30</v>
      </c>
      <c r="Q547">
        <v>7</v>
      </c>
      <c r="R547" s="1" t="s">
        <v>569</v>
      </c>
      <c r="S547">
        <v>3</v>
      </c>
      <c r="T547" s="1" t="s">
        <v>578</v>
      </c>
      <c r="U547">
        <v>18</v>
      </c>
      <c r="V547" s="1" t="s">
        <v>621</v>
      </c>
      <c r="W547">
        <v>72701</v>
      </c>
      <c r="X547" s="1" t="s">
        <v>755</v>
      </c>
      <c r="Y547" s="15">
        <v>44904.524859652774</v>
      </c>
    </row>
    <row r="548" spans="1:25" x14ac:dyDescent="0.25">
      <c r="A548" s="17">
        <v>43647</v>
      </c>
      <c r="B548">
        <v>2019</v>
      </c>
      <c r="C548" s="1" t="s">
        <v>729</v>
      </c>
      <c r="D548">
        <v>3</v>
      </c>
      <c r="E548" s="1" t="s">
        <v>624</v>
      </c>
      <c r="F548">
        <v>8078</v>
      </c>
      <c r="G548" s="1" t="s">
        <v>756</v>
      </c>
      <c r="H548">
        <v>7</v>
      </c>
      <c r="I548" s="1" t="s">
        <v>625</v>
      </c>
      <c r="J548">
        <v>24234</v>
      </c>
      <c r="K548" s="1" t="s">
        <v>757</v>
      </c>
      <c r="L548">
        <v>27</v>
      </c>
      <c r="M548" s="1" t="s">
        <v>623</v>
      </c>
      <c r="N548">
        <v>6183</v>
      </c>
      <c r="O548" s="1" t="s">
        <v>1887</v>
      </c>
      <c r="P548">
        <v>1</v>
      </c>
      <c r="Q548">
        <v>1</v>
      </c>
      <c r="R548" s="1" t="s">
        <v>571</v>
      </c>
      <c r="S548">
        <v>1</v>
      </c>
      <c r="T548" s="1" t="s">
        <v>565</v>
      </c>
      <c r="U548">
        <v>19</v>
      </c>
      <c r="V548" s="1" t="s">
        <v>626</v>
      </c>
      <c r="W548">
        <v>72702</v>
      </c>
      <c r="X548" s="1" t="s">
        <v>758</v>
      </c>
      <c r="Y548" s="15">
        <v>44904.524859652774</v>
      </c>
    </row>
    <row r="549" spans="1:25" x14ac:dyDescent="0.25">
      <c r="A549" s="17">
        <v>43648</v>
      </c>
      <c r="B549">
        <v>2019</v>
      </c>
      <c r="C549" s="1" t="s">
        <v>729</v>
      </c>
      <c r="D549">
        <v>3</v>
      </c>
      <c r="E549" s="1" t="s">
        <v>624</v>
      </c>
      <c r="F549">
        <v>8078</v>
      </c>
      <c r="G549" s="1" t="s">
        <v>756</v>
      </c>
      <c r="H549">
        <v>7</v>
      </c>
      <c r="I549" s="1" t="s">
        <v>625</v>
      </c>
      <c r="J549">
        <v>24234</v>
      </c>
      <c r="K549" s="1" t="s">
        <v>757</v>
      </c>
      <c r="L549">
        <v>27</v>
      </c>
      <c r="M549" s="1" t="s">
        <v>623</v>
      </c>
      <c r="N549">
        <v>6183</v>
      </c>
      <c r="O549" s="1" t="s">
        <v>1887</v>
      </c>
      <c r="P549">
        <v>2</v>
      </c>
      <c r="Q549">
        <v>2</v>
      </c>
      <c r="R549" s="1" t="s">
        <v>572</v>
      </c>
      <c r="S549">
        <v>1</v>
      </c>
      <c r="T549" s="1" t="s">
        <v>565</v>
      </c>
      <c r="U549">
        <v>19</v>
      </c>
      <c r="V549" s="1" t="s">
        <v>626</v>
      </c>
      <c r="W549">
        <v>72702</v>
      </c>
      <c r="X549" s="1" t="s">
        <v>758</v>
      </c>
      <c r="Y549" s="15">
        <v>44904.524859652774</v>
      </c>
    </row>
    <row r="550" spans="1:25" x14ac:dyDescent="0.25">
      <c r="A550" s="17">
        <v>43649</v>
      </c>
      <c r="B550">
        <v>2019</v>
      </c>
      <c r="C550" s="1" t="s">
        <v>729</v>
      </c>
      <c r="D550">
        <v>3</v>
      </c>
      <c r="E550" s="1" t="s">
        <v>624</v>
      </c>
      <c r="F550">
        <v>8078</v>
      </c>
      <c r="G550" s="1" t="s">
        <v>756</v>
      </c>
      <c r="H550">
        <v>7</v>
      </c>
      <c r="I550" s="1" t="s">
        <v>625</v>
      </c>
      <c r="J550">
        <v>24234</v>
      </c>
      <c r="K550" s="1" t="s">
        <v>757</v>
      </c>
      <c r="L550">
        <v>27</v>
      </c>
      <c r="M550" s="1" t="s">
        <v>623</v>
      </c>
      <c r="N550">
        <v>6183</v>
      </c>
      <c r="O550" s="1" t="s">
        <v>1887</v>
      </c>
      <c r="P550">
        <v>3</v>
      </c>
      <c r="Q550">
        <v>3</v>
      </c>
      <c r="R550" s="1" t="s">
        <v>573</v>
      </c>
      <c r="S550">
        <v>1</v>
      </c>
      <c r="T550" s="1" t="s">
        <v>565</v>
      </c>
      <c r="U550">
        <v>19</v>
      </c>
      <c r="V550" s="1" t="s">
        <v>626</v>
      </c>
      <c r="W550">
        <v>72702</v>
      </c>
      <c r="X550" s="1" t="s">
        <v>758</v>
      </c>
      <c r="Y550" s="15">
        <v>44904.524859652774</v>
      </c>
    </row>
    <row r="551" spans="1:25" x14ac:dyDescent="0.25">
      <c r="A551" s="17">
        <v>43650</v>
      </c>
      <c r="B551">
        <v>2019</v>
      </c>
      <c r="C551" s="1" t="s">
        <v>729</v>
      </c>
      <c r="D551">
        <v>3</v>
      </c>
      <c r="E551" s="1" t="s">
        <v>624</v>
      </c>
      <c r="F551">
        <v>8078</v>
      </c>
      <c r="G551" s="1" t="s">
        <v>756</v>
      </c>
      <c r="H551">
        <v>7</v>
      </c>
      <c r="I551" s="1" t="s">
        <v>625</v>
      </c>
      <c r="J551">
        <v>24234</v>
      </c>
      <c r="K551" s="1" t="s">
        <v>757</v>
      </c>
      <c r="L551">
        <v>27</v>
      </c>
      <c r="M551" s="1" t="s">
        <v>623</v>
      </c>
      <c r="N551">
        <v>6183</v>
      </c>
      <c r="O551" s="1" t="s">
        <v>1887</v>
      </c>
      <c r="P551">
        <v>4</v>
      </c>
      <c r="Q551">
        <v>4</v>
      </c>
      <c r="R551" s="1" t="s">
        <v>564</v>
      </c>
      <c r="S551">
        <v>1</v>
      </c>
      <c r="T551" s="1" t="s">
        <v>565</v>
      </c>
      <c r="U551">
        <v>19</v>
      </c>
      <c r="V551" s="1" t="s">
        <v>626</v>
      </c>
      <c r="W551">
        <v>72702</v>
      </c>
      <c r="X551" s="1" t="s">
        <v>758</v>
      </c>
      <c r="Y551" s="15">
        <v>44904.524859652774</v>
      </c>
    </row>
    <row r="552" spans="1:25" x14ac:dyDescent="0.25">
      <c r="A552" s="17">
        <v>43651</v>
      </c>
      <c r="B552">
        <v>2019</v>
      </c>
      <c r="C552" s="1" t="s">
        <v>729</v>
      </c>
      <c r="D552">
        <v>3</v>
      </c>
      <c r="E552" s="1" t="s">
        <v>624</v>
      </c>
      <c r="F552">
        <v>8078</v>
      </c>
      <c r="G552" s="1" t="s">
        <v>756</v>
      </c>
      <c r="H552">
        <v>7</v>
      </c>
      <c r="I552" s="1" t="s">
        <v>625</v>
      </c>
      <c r="J552">
        <v>24234</v>
      </c>
      <c r="K552" s="1" t="s">
        <v>757</v>
      </c>
      <c r="L552">
        <v>27</v>
      </c>
      <c r="M552" s="1" t="s">
        <v>623</v>
      </c>
      <c r="N552">
        <v>6183</v>
      </c>
      <c r="O552" s="1" t="s">
        <v>1887</v>
      </c>
      <c r="P552">
        <v>5</v>
      </c>
      <c r="Q552">
        <v>5</v>
      </c>
      <c r="R552" s="1" t="s">
        <v>567</v>
      </c>
      <c r="S552">
        <v>1</v>
      </c>
      <c r="T552" s="1" t="s">
        <v>565</v>
      </c>
      <c r="U552">
        <v>19</v>
      </c>
      <c r="V552" s="1" t="s">
        <v>626</v>
      </c>
      <c r="W552">
        <v>72702</v>
      </c>
      <c r="X552" s="1" t="s">
        <v>758</v>
      </c>
      <c r="Y552" s="15">
        <v>44904.524859652774</v>
      </c>
    </row>
    <row r="553" spans="1:25" x14ac:dyDescent="0.25">
      <c r="A553" s="17">
        <v>43652</v>
      </c>
      <c r="B553">
        <v>2019</v>
      </c>
      <c r="C553" s="1" t="s">
        <v>729</v>
      </c>
      <c r="D553">
        <v>3</v>
      </c>
      <c r="E553" s="1" t="s">
        <v>624</v>
      </c>
      <c r="F553">
        <v>8078</v>
      </c>
      <c r="G553" s="1" t="s">
        <v>756</v>
      </c>
      <c r="H553">
        <v>7</v>
      </c>
      <c r="I553" s="1" t="s">
        <v>625</v>
      </c>
      <c r="J553">
        <v>24234</v>
      </c>
      <c r="K553" s="1" t="s">
        <v>757</v>
      </c>
      <c r="L553">
        <v>27</v>
      </c>
      <c r="M553" s="1" t="s">
        <v>623</v>
      </c>
      <c r="N553">
        <v>6183</v>
      </c>
      <c r="O553" s="1" t="s">
        <v>1887</v>
      </c>
      <c r="P553">
        <v>6</v>
      </c>
      <c r="Q553">
        <v>6</v>
      </c>
      <c r="R553" s="1" t="s">
        <v>568</v>
      </c>
      <c r="S553">
        <v>1</v>
      </c>
      <c r="T553" s="1" t="s">
        <v>565</v>
      </c>
      <c r="U553">
        <v>19</v>
      </c>
      <c r="V553" s="1" t="s">
        <v>626</v>
      </c>
      <c r="W553">
        <v>72702</v>
      </c>
      <c r="X553" s="1" t="s">
        <v>758</v>
      </c>
      <c r="Y553" s="15">
        <v>44904.524859652774</v>
      </c>
    </row>
    <row r="554" spans="1:25" x14ac:dyDescent="0.25">
      <c r="A554" s="17">
        <v>43653</v>
      </c>
      <c r="B554">
        <v>2019</v>
      </c>
      <c r="C554" s="1" t="s">
        <v>729</v>
      </c>
      <c r="D554">
        <v>3</v>
      </c>
      <c r="E554" s="1" t="s">
        <v>624</v>
      </c>
      <c r="F554">
        <v>8078</v>
      </c>
      <c r="G554" s="1" t="s">
        <v>756</v>
      </c>
      <c r="H554">
        <v>7</v>
      </c>
      <c r="I554" s="1" t="s">
        <v>625</v>
      </c>
      <c r="J554">
        <v>24234</v>
      </c>
      <c r="K554" s="1" t="s">
        <v>757</v>
      </c>
      <c r="L554">
        <v>27</v>
      </c>
      <c r="M554" s="1" t="s">
        <v>623</v>
      </c>
      <c r="N554">
        <v>6183</v>
      </c>
      <c r="O554" s="1" t="s">
        <v>1887</v>
      </c>
      <c r="P554">
        <v>7</v>
      </c>
      <c r="Q554">
        <v>7</v>
      </c>
      <c r="R554" s="1" t="s">
        <v>569</v>
      </c>
      <c r="S554">
        <v>1</v>
      </c>
      <c r="T554" s="1" t="s">
        <v>565</v>
      </c>
      <c r="U554">
        <v>19</v>
      </c>
      <c r="V554" s="1" t="s">
        <v>626</v>
      </c>
      <c r="W554">
        <v>72702</v>
      </c>
      <c r="X554" s="1" t="s">
        <v>758</v>
      </c>
      <c r="Y554" s="15">
        <v>44904.524859652774</v>
      </c>
    </row>
    <row r="555" spans="1:25" x14ac:dyDescent="0.25">
      <c r="A555" s="17">
        <v>43654</v>
      </c>
      <c r="B555">
        <v>2019</v>
      </c>
      <c r="C555" s="1" t="s">
        <v>729</v>
      </c>
      <c r="D555">
        <v>3</v>
      </c>
      <c r="E555" s="1" t="s">
        <v>624</v>
      </c>
      <c r="F555">
        <v>8078</v>
      </c>
      <c r="G555" s="1" t="s">
        <v>756</v>
      </c>
      <c r="H555">
        <v>7</v>
      </c>
      <c r="I555" s="1" t="s">
        <v>625</v>
      </c>
      <c r="J555">
        <v>24234</v>
      </c>
      <c r="K555" s="1" t="s">
        <v>757</v>
      </c>
      <c r="L555">
        <v>28</v>
      </c>
      <c r="M555" s="1" t="s">
        <v>627</v>
      </c>
      <c r="N555">
        <v>6184</v>
      </c>
      <c r="O555" s="1" t="s">
        <v>1888</v>
      </c>
      <c r="P555">
        <v>8</v>
      </c>
      <c r="Q555">
        <v>1</v>
      </c>
      <c r="R555" s="1" t="s">
        <v>571</v>
      </c>
      <c r="S555">
        <v>1</v>
      </c>
      <c r="T555" s="1" t="s">
        <v>565</v>
      </c>
      <c r="U555">
        <v>19</v>
      </c>
      <c r="V555" s="1" t="s">
        <v>626</v>
      </c>
      <c r="W555">
        <v>72702</v>
      </c>
      <c r="X555" s="1" t="s">
        <v>758</v>
      </c>
      <c r="Y555" s="15">
        <v>44904.524859652774</v>
      </c>
    </row>
    <row r="556" spans="1:25" x14ac:dyDescent="0.25">
      <c r="A556" s="17">
        <v>43655</v>
      </c>
      <c r="B556">
        <v>2019</v>
      </c>
      <c r="C556" s="1" t="s">
        <v>729</v>
      </c>
      <c r="D556">
        <v>3</v>
      </c>
      <c r="E556" s="1" t="s">
        <v>624</v>
      </c>
      <c r="F556">
        <v>8078</v>
      </c>
      <c r="G556" s="1" t="s">
        <v>756</v>
      </c>
      <c r="H556">
        <v>7</v>
      </c>
      <c r="I556" s="1" t="s">
        <v>625</v>
      </c>
      <c r="J556">
        <v>24234</v>
      </c>
      <c r="K556" s="1" t="s">
        <v>757</v>
      </c>
      <c r="L556">
        <v>28</v>
      </c>
      <c r="M556" s="1" t="s">
        <v>627</v>
      </c>
      <c r="N556">
        <v>6184</v>
      </c>
      <c r="O556" s="1" t="s">
        <v>1888</v>
      </c>
      <c r="P556">
        <v>9</v>
      </c>
      <c r="Q556">
        <v>2</v>
      </c>
      <c r="R556" s="1" t="s">
        <v>572</v>
      </c>
      <c r="S556">
        <v>1</v>
      </c>
      <c r="T556" s="1" t="s">
        <v>565</v>
      </c>
      <c r="U556">
        <v>19</v>
      </c>
      <c r="V556" s="1" t="s">
        <v>626</v>
      </c>
      <c r="W556">
        <v>72702</v>
      </c>
      <c r="X556" s="1" t="s">
        <v>758</v>
      </c>
      <c r="Y556" s="15">
        <v>44904.524859652774</v>
      </c>
    </row>
    <row r="557" spans="1:25" x14ac:dyDescent="0.25">
      <c r="A557" s="17">
        <v>43656</v>
      </c>
      <c r="B557">
        <v>2019</v>
      </c>
      <c r="C557" s="1" t="s">
        <v>729</v>
      </c>
      <c r="D557">
        <v>3</v>
      </c>
      <c r="E557" s="1" t="s">
        <v>624</v>
      </c>
      <c r="F557">
        <v>8078</v>
      </c>
      <c r="G557" s="1" t="s">
        <v>756</v>
      </c>
      <c r="H557">
        <v>7</v>
      </c>
      <c r="I557" s="1" t="s">
        <v>625</v>
      </c>
      <c r="J557">
        <v>24234</v>
      </c>
      <c r="K557" s="1" t="s">
        <v>757</v>
      </c>
      <c r="L557">
        <v>28</v>
      </c>
      <c r="M557" s="1" t="s">
        <v>627</v>
      </c>
      <c r="N557">
        <v>6184</v>
      </c>
      <c r="O557" s="1" t="s">
        <v>1888</v>
      </c>
      <c r="P557">
        <v>10</v>
      </c>
      <c r="Q557">
        <v>3</v>
      </c>
      <c r="R557" s="1" t="s">
        <v>573</v>
      </c>
      <c r="S557">
        <v>1</v>
      </c>
      <c r="T557" s="1" t="s">
        <v>565</v>
      </c>
      <c r="U557">
        <v>19</v>
      </c>
      <c r="V557" s="1" t="s">
        <v>626</v>
      </c>
      <c r="W557">
        <v>72702</v>
      </c>
      <c r="X557" s="1" t="s">
        <v>758</v>
      </c>
      <c r="Y557" s="15">
        <v>44904.524859652774</v>
      </c>
    </row>
    <row r="558" spans="1:25" x14ac:dyDescent="0.25">
      <c r="A558" s="17">
        <v>43657</v>
      </c>
      <c r="B558">
        <v>2019</v>
      </c>
      <c r="C558" s="1" t="s">
        <v>729</v>
      </c>
      <c r="D558">
        <v>3</v>
      </c>
      <c r="E558" s="1" t="s">
        <v>624</v>
      </c>
      <c r="F558">
        <v>8078</v>
      </c>
      <c r="G558" s="1" t="s">
        <v>756</v>
      </c>
      <c r="H558">
        <v>7</v>
      </c>
      <c r="I558" s="1" t="s">
        <v>625</v>
      </c>
      <c r="J558">
        <v>24234</v>
      </c>
      <c r="K558" s="1" t="s">
        <v>757</v>
      </c>
      <c r="L558">
        <v>28</v>
      </c>
      <c r="M558" s="1" t="s">
        <v>627</v>
      </c>
      <c r="N558">
        <v>6184</v>
      </c>
      <c r="O558" s="1" t="s">
        <v>1888</v>
      </c>
      <c r="P558">
        <v>11</v>
      </c>
      <c r="Q558">
        <v>4</v>
      </c>
      <c r="R558" s="1" t="s">
        <v>564</v>
      </c>
      <c r="S558">
        <v>2</v>
      </c>
      <c r="T558" s="1" t="s">
        <v>574</v>
      </c>
      <c r="U558">
        <v>20</v>
      </c>
      <c r="V558" s="1" t="s">
        <v>628</v>
      </c>
      <c r="W558">
        <v>72703</v>
      </c>
      <c r="X558" s="1" t="s">
        <v>759</v>
      </c>
      <c r="Y558" s="15">
        <v>44904.524859652774</v>
      </c>
    </row>
    <row r="559" spans="1:25" x14ac:dyDescent="0.25">
      <c r="A559" s="17">
        <v>43658</v>
      </c>
      <c r="B559">
        <v>2019</v>
      </c>
      <c r="C559" s="1" t="s">
        <v>729</v>
      </c>
      <c r="D559">
        <v>3</v>
      </c>
      <c r="E559" s="1" t="s">
        <v>624</v>
      </c>
      <c r="F559">
        <v>8078</v>
      </c>
      <c r="G559" s="1" t="s">
        <v>756</v>
      </c>
      <c r="H559">
        <v>7</v>
      </c>
      <c r="I559" s="1" t="s">
        <v>625</v>
      </c>
      <c r="J559">
        <v>24234</v>
      </c>
      <c r="K559" s="1" t="s">
        <v>757</v>
      </c>
      <c r="L559">
        <v>28</v>
      </c>
      <c r="M559" s="1" t="s">
        <v>627</v>
      </c>
      <c r="N559">
        <v>6184</v>
      </c>
      <c r="O559" s="1" t="s">
        <v>1888</v>
      </c>
      <c r="P559">
        <v>12</v>
      </c>
      <c r="Q559">
        <v>5</v>
      </c>
      <c r="R559" s="1" t="s">
        <v>567</v>
      </c>
      <c r="S559">
        <v>2</v>
      </c>
      <c r="T559" s="1" t="s">
        <v>574</v>
      </c>
      <c r="U559">
        <v>20</v>
      </c>
      <c r="V559" s="1" t="s">
        <v>628</v>
      </c>
      <c r="W559">
        <v>72703</v>
      </c>
      <c r="X559" s="1" t="s">
        <v>759</v>
      </c>
      <c r="Y559" s="15">
        <v>44904.524859652774</v>
      </c>
    </row>
    <row r="560" spans="1:25" x14ac:dyDescent="0.25">
      <c r="A560" s="17">
        <v>43659</v>
      </c>
      <c r="B560">
        <v>2019</v>
      </c>
      <c r="C560" s="1" t="s">
        <v>729</v>
      </c>
      <c r="D560">
        <v>3</v>
      </c>
      <c r="E560" s="1" t="s">
        <v>624</v>
      </c>
      <c r="F560">
        <v>8078</v>
      </c>
      <c r="G560" s="1" t="s">
        <v>756</v>
      </c>
      <c r="H560">
        <v>7</v>
      </c>
      <c r="I560" s="1" t="s">
        <v>625</v>
      </c>
      <c r="J560">
        <v>24234</v>
      </c>
      <c r="K560" s="1" t="s">
        <v>757</v>
      </c>
      <c r="L560">
        <v>28</v>
      </c>
      <c r="M560" s="1" t="s">
        <v>627</v>
      </c>
      <c r="N560">
        <v>6184</v>
      </c>
      <c r="O560" s="1" t="s">
        <v>1888</v>
      </c>
      <c r="P560">
        <v>13</v>
      </c>
      <c r="Q560">
        <v>6</v>
      </c>
      <c r="R560" s="1" t="s">
        <v>568</v>
      </c>
      <c r="S560">
        <v>2</v>
      </c>
      <c r="T560" s="1" t="s">
        <v>574</v>
      </c>
      <c r="U560">
        <v>20</v>
      </c>
      <c r="V560" s="1" t="s">
        <v>628</v>
      </c>
      <c r="W560">
        <v>72703</v>
      </c>
      <c r="X560" s="1" t="s">
        <v>759</v>
      </c>
      <c r="Y560" s="15">
        <v>44904.524859652774</v>
      </c>
    </row>
    <row r="561" spans="1:25" x14ac:dyDescent="0.25">
      <c r="A561" s="17">
        <v>43660</v>
      </c>
      <c r="B561">
        <v>2019</v>
      </c>
      <c r="C561" s="1" t="s">
        <v>729</v>
      </c>
      <c r="D561">
        <v>3</v>
      </c>
      <c r="E561" s="1" t="s">
        <v>624</v>
      </c>
      <c r="F561">
        <v>8078</v>
      </c>
      <c r="G561" s="1" t="s">
        <v>756</v>
      </c>
      <c r="H561">
        <v>7</v>
      </c>
      <c r="I561" s="1" t="s">
        <v>625</v>
      </c>
      <c r="J561">
        <v>24234</v>
      </c>
      <c r="K561" s="1" t="s">
        <v>757</v>
      </c>
      <c r="L561">
        <v>28</v>
      </c>
      <c r="M561" s="1" t="s">
        <v>627</v>
      </c>
      <c r="N561">
        <v>6184</v>
      </c>
      <c r="O561" s="1" t="s">
        <v>1888</v>
      </c>
      <c r="P561">
        <v>14</v>
      </c>
      <c r="Q561">
        <v>7</v>
      </c>
      <c r="R561" s="1" t="s">
        <v>569</v>
      </c>
      <c r="S561">
        <v>2</v>
      </c>
      <c r="T561" s="1" t="s">
        <v>574</v>
      </c>
      <c r="U561">
        <v>20</v>
      </c>
      <c r="V561" s="1" t="s">
        <v>628</v>
      </c>
      <c r="W561">
        <v>72703</v>
      </c>
      <c r="X561" s="1" t="s">
        <v>759</v>
      </c>
      <c r="Y561" s="15">
        <v>44904.524859652774</v>
      </c>
    </row>
    <row r="562" spans="1:25" x14ac:dyDescent="0.25">
      <c r="A562" s="17">
        <v>43661</v>
      </c>
      <c r="B562">
        <v>2019</v>
      </c>
      <c r="C562" s="1" t="s">
        <v>729</v>
      </c>
      <c r="D562">
        <v>3</v>
      </c>
      <c r="E562" s="1" t="s">
        <v>624</v>
      </c>
      <c r="F562">
        <v>8078</v>
      </c>
      <c r="G562" s="1" t="s">
        <v>756</v>
      </c>
      <c r="H562">
        <v>7</v>
      </c>
      <c r="I562" s="1" t="s">
        <v>625</v>
      </c>
      <c r="J562">
        <v>24234</v>
      </c>
      <c r="K562" s="1" t="s">
        <v>757</v>
      </c>
      <c r="L562">
        <v>29</v>
      </c>
      <c r="M562" s="1" t="s">
        <v>629</v>
      </c>
      <c r="N562">
        <v>6185</v>
      </c>
      <c r="O562" s="1" t="s">
        <v>1889</v>
      </c>
      <c r="P562">
        <v>15</v>
      </c>
      <c r="Q562">
        <v>1</v>
      </c>
      <c r="R562" s="1" t="s">
        <v>571</v>
      </c>
      <c r="S562">
        <v>2</v>
      </c>
      <c r="T562" s="1" t="s">
        <v>574</v>
      </c>
      <c r="U562">
        <v>20</v>
      </c>
      <c r="V562" s="1" t="s">
        <v>628</v>
      </c>
      <c r="W562">
        <v>72703</v>
      </c>
      <c r="X562" s="1" t="s">
        <v>759</v>
      </c>
      <c r="Y562" s="15">
        <v>44904.524859652774</v>
      </c>
    </row>
    <row r="563" spans="1:25" x14ac:dyDescent="0.25">
      <c r="A563" s="17">
        <v>43662</v>
      </c>
      <c r="B563">
        <v>2019</v>
      </c>
      <c r="C563" s="1" t="s">
        <v>729</v>
      </c>
      <c r="D563">
        <v>3</v>
      </c>
      <c r="E563" s="1" t="s">
        <v>624</v>
      </c>
      <c r="F563">
        <v>8078</v>
      </c>
      <c r="G563" s="1" t="s">
        <v>756</v>
      </c>
      <c r="H563">
        <v>7</v>
      </c>
      <c r="I563" s="1" t="s">
        <v>625</v>
      </c>
      <c r="J563">
        <v>24234</v>
      </c>
      <c r="K563" s="1" t="s">
        <v>757</v>
      </c>
      <c r="L563">
        <v>29</v>
      </c>
      <c r="M563" s="1" t="s">
        <v>629</v>
      </c>
      <c r="N563">
        <v>6185</v>
      </c>
      <c r="O563" s="1" t="s">
        <v>1889</v>
      </c>
      <c r="P563">
        <v>16</v>
      </c>
      <c r="Q563">
        <v>2</v>
      </c>
      <c r="R563" s="1" t="s">
        <v>572</v>
      </c>
      <c r="S563">
        <v>2</v>
      </c>
      <c r="T563" s="1" t="s">
        <v>574</v>
      </c>
      <c r="U563">
        <v>20</v>
      </c>
      <c r="V563" s="1" t="s">
        <v>628</v>
      </c>
      <c r="W563">
        <v>72703</v>
      </c>
      <c r="X563" s="1" t="s">
        <v>759</v>
      </c>
      <c r="Y563" s="15">
        <v>44904.524859652774</v>
      </c>
    </row>
    <row r="564" spans="1:25" x14ac:dyDescent="0.25">
      <c r="A564" s="17">
        <v>43663</v>
      </c>
      <c r="B564">
        <v>2019</v>
      </c>
      <c r="C564" s="1" t="s">
        <v>729</v>
      </c>
      <c r="D564">
        <v>3</v>
      </c>
      <c r="E564" s="1" t="s">
        <v>624</v>
      </c>
      <c r="F564">
        <v>8078</v>
      </c>
      <c r="G564" s="1" t="s">
        <v>756</v>
      </c>
      <c r="H564">
        <v>7</v>
      </c>
      <c r="I564" s="1" t="s">
        <v>625</v>
      </c>
      <c r="J564">
        <v>24234</v>
      </c>
      <c r="K564" s="1" t="s">
        <v>757</v>
      </c>
      <c r="L564">
        <v>29</v>
      </c>
      <c r="M564" s="1" t="s">
        <v>629</v>
      </c>
      <c r="N564">
        <v>6185</v>
      </c>
      <c r="O564" s="1" t="s">
        <v>1889</v>
      </c>
      <c r="P564">
        <v>17</v>
      </c>
      <c r="Q564">
        <v>3</v>
      </c>
      <c r="R564" s="1" t="s">
        <v>573</v>
      </c>
      <c r="S564">
        <v>2</v>
      </c>
      <c r="T564" s="1" t="s">
        <v>574</v>
      </c>
      <c r="U564">
        <v>20</v>
      </c>
      <c r="V564" s="1" t="s">
        <v>628</v>
      </c>
      <c r="W564">
        <v>72703</v>
      </c>
      <c r="X564" s="1" t="s">
        <v>759</v>
      </c>
      <c r="Y564" s="15">
        <v>44904.524859652774</v>
      </c>
    </row>
    <row r="565" spans="1:25" x14ac:dyDescent="0.25">
      <c r="A565" s="17">
        <v>43664</v>
      </c>
      <c r="B565">
        <v>2019</v>
      </c>
      <c r="C565" s="1" t="s">
        <v>729</v>
      </c>
      <c r="D565">
        <v>3</v>
      </c>
      <c r="E565" s="1" t="s">
        <v>624</v>
      </c>
      <c r="F565">
        <v>8078</v>
      </c>
      <c r="G565" s="1" t="s">
        <v>756</v>
      </c>
      <c r="H565">
        <v>7</v>
      </c>
      <c r="I565" s="1" t="s">
        <v>625</v>
      </c>
      <c r="J565">
        <v>24234</v>
      </c>
      <c r="K565" s="1" t="s">
        <v>757</v>
      </c>
      <c r="L565">
        <v>29</v>
      </c>
      <c r="M565" s="1" t="s">
        <v>629</v>
      </c>
      <c r="N565">
        <v>6185</v>
      </c>
      <c r="O565" s="1" t="s">
        <v>1889</v>
      </c>
      <c r="P565">
        <v>18</v>
      </c>
      <c r="Q565">
        <v>4</v>
      </c>
      <c r="R565" s="1" t="s">
        <v>564</v>
      </c>
      <c r="S565">
        <v>2</v>
      </c>
      <c r="T565" s="1" t="s">
        <v>574</v>
      </c>
      <c r="U565">
        <v>20</v>
      </c>
      <c r="V565" s="1" t="s">
        <v>628</v>
      </c>
      <c r="W565">
        <v>72703</v>
      </c>
      <c r="X565" s="1" t="s">
        <v>759</v>
      </c>
      <c r="Y565" s="15">
        <v>44904.524859652774</v>
      </c>
    </row>
    <row r="566" spans="1:25" x14ac:dyDescent="0.25">
      <c r="A566" s="17">
        <v>43665</v>
      </c>
      <c r="B566">
        <v>2019</v>
      </c>
      <c r="C566" s="1" t="s">
        <v>729</v>
      </c>
      <c r="D566">
        <v>3</v>
      </c>
      <c r="E566" s="1" t="s">
        <v>624</v>
      </c>
      <c r="F566">
        <v>8078</v>
      </c>
      <c r="G566" s="1" t="s">
        <v>756</v>
      </c>
      <c r="H566">
        <v>7</v>
      </c>
      <c r="I566" s="1" t="s">
        <v>625</v>
      </c>
      <c r="J566">
        <v>24234</v>
      </c>
      <c r="K566" s="1" t="s">
        <v>757</v>
      </c>
      <c r="L566">
        <v>29</v>
      </c>
      <c r="M566" s="1" t="s">
        <v>629</v>
      </c>
      <c r="N566">
        <v>6185</v>
      </c>
      <c r="O566" s="1" t="s">
        <v>1889</v>
      </c>
      <c r="P566">
        <v>19</v>
      </c>
      <c r="Q566">
        <v>5</v>
      </c>
      <c r="R566" s="1" t="s">
        <v>567</v>
      </c>
      <c r="S566">
        <v>2</v>
      </c>
      <c r="T566" s="1" t="s">
        <v>574</v>
      </c>
      <c r="U566">
        <v>20</v>
      </c>
      <c r="V566" s="1" t="s">
        <v>628</v>
      </c>
      <c r="W566">
        <v>72703</v>
      </c>
      <c r="X566" s="1" t="s">
        <v>759</v>
      </c>
      <c r="Y566" s="15">
        <v>44904.524859652774</v>
      </c>
    </row>
    <row r="567" spans="1:25" x14ac:dyDescent="0.25">
      <c r="A567" s="17">
        <v>43666</v>
      </c>
      <c r="B567">
        <v>2019</v>
      </c>
      <c r="C567" s="1" t="s">
        <v>729</v>
      </c>
      <c r="D567">
        <v>3</v>
      </c>
      <c r="E567" s="1" t="s">
        <v>624</v>
      </c>
      <c r="F567">
        <v>8078</v>
      </c>
      <c r="G567" s="1" t="s">
        <v>756</v>
      </c>
      <c r="H567">
        <v>7</v>
      </c>
      <c r="I567" s="1" t="s">
        <v>625</v>
      </c>
      <c r="J567">
        <v>24234</v>
      </c>
      <c r="K567" s="1" t="s">
        <v>757</v>
      </c>
      <c r="L567">
        <v>29</v>
      </c>
      <c r="M567" s="1" t="s">
        <v>629</v>
      </c>
      <c r="N567">
        <v>6185</v>
      </c>
      <c r="O567" s="1" t="s">
        <v>1889</v>
      </c>
      <c r="P567">
        <v>20</v>
      </c>
      <c r="Q567">
        <v>6</v>
      </c>
      <c r="R567" s="1" t="s">
        <v>568</v>
      </c>
      <c r="S567">
        <v>2</v>
      </c>
      <c r="T567" s="1" t="s">
        <v>574</v>
      </c>
      <c r="U567">
        <v>20</v>
      </c>
      <c r="V567" s="1" t="s">
        <v>628</v>
      </c>
      <c r="W567">
        <v>72703</v>
      </c>
      <c r="X567" s="1" t="s">
        <v>759</v>
      </c>
      <c r="Y567" s="15">
        <v>44904.524859652774</v>
      </c>
    </row>
    <row r="568" spans="1:25" x14ac:dyDescent="0.25">
      <c r="A568" s="17">
        <v>43667</v>
      </c>
      <c r="B568">
        <v>2019</v>
      </c>
      <c r="C568" s="1" t="s">
        <v>729</v>
      </c>
      <c r="D568">
        <v>3</v>
      </c>
      <c r="E568" s="1" t="s">
        <v>624</v>
      </c>
      <c r="F568">
        <v>8078</v>
      </c>
      <c r="G568" s="1" t="s">
        <v>756</v>
      </c>
      <c r="H568">
        <v>7</v>
      </c>
      <c r="I568" s="1" t="s">
        <v>625</v>
      </c>
      <c r="J568">
        <v>24234</v>
      </c>
      <c r="K568" s="1" t="s">
        <v>757</v>
      </c>
      <c r="L568">
        <v>29</v>
      </c>
      <c r="M568" s="1" t="s">
        <v>629</v>
      </c>
      <c r="N568">
        <v>6185</v>
      </c>
      <c r="O568" s="1" t="s">
        <v>1889</v>
      </c>
      <c r="P568">
        <v>21</v>
      </c>
      <c r="Q568">
        <v>7</v>
      </c>
      <c r="R568" s="1" t="s">
        <v>569</v>
      </c>
      <c r="S568">
        <v>3</v>
      </c>
      <c r="T568" s="1" t="s">
        <v>578</v>
      </c>
      <c r="U568">
        <v>21</v>
      </c>
      <c r="V568" s="1" t="s">
        <v>631</v>
      </c>
      <c r="W568">
        <v>72704</v>
      </c>
      <c r="X568" s="1" t="s">
        <v>760</v>
      </c>
      <c r="Y568" s="15">
        <v>44904.524859652774</v>
      </c>
    </row>
    <row r="569" spans="1:25" x14ac:dyDescent="0.25">
      <c r="A569" s="17">
        <v>43668</v>
      </c>
      <c r="B569">
        <v>2019</v>
      </c>
      <c r="C569" s="1" t="s">
        <v>729</v>
      </c>
      <c r="D569">
        <v>3</v>
      </c>
      <c r="E569" s="1" t="s">
        <v>624</v>
      </c>
      <c r="F569">
        <v>8078</v>
      </c>
      <c r="G569" s="1" t="s">
        <v>756</v>
      </c>
      <c r="H569">
        <v>7</v>
      </c>
      <c r="I569" s="1" t="s">
        <v>625</v>
      </c>
      <c r="J569">
        <v>24234</v>
      </c>
      <c r="K569" s="1" t="s">
        <v>757</v>
      </c>
      <c r="L569">
        <v>30</v>
      </c>
      <c r="M569" s="1" t="s">
        <v>630</v>
      </c>
      <c r="N569">
        <v>6186</v>
      </c>
      <c r="O569" s="1" t="s">
        <v>1890</v>
      </c>
      <c r="P569">
        <v>22</v>
      </c>
      <c r="Q569">
        <v>1</v>
      </c>
      <c r="R569" s="1" t="s">
        <v>571</v>
      </c>
      <c r="S569">
        <v>3</v>
      </c>
      <c r="T569" s="1" t="s">
        <v>578</v>
      </c>
      <c r="U569">
        <v>21</v>
      </c>
      <c r="V569" s="1" t="s">
        <v>631</v>
      </c>
      <c r="W569">
        <v>72704</v>
      </c>
      <c r="X569" s="1" t="s">
        <v>760</v>
      </c>
      <c r="Y569" s="15">
        <v>44904.524859652774</v>
      </c>
    </row>
    <row r="570" spans="1:25" x14ac:dyDescent="0.25">
      <c r="A570" s="17">
        <v>43669</v>
      </c>
      <c r="B570">
        <v>2019</v>
      </c>
      <c r="C570" s="1" t="s">
        <v>729</v>
      </c>
      <c r="D570">
        <v>3</v>
      </c>
      <c r="E570" s="1" t="s">
        <v>624</v>
      </c>
      <c r="F570">
        <v>8078</v>
      </c>
      <c r="G570" s="1" t="s">
        <v>756</v>
      </c>
      <c r="H570">
        <v>7</v>
      </c>
      <c r="I570" s="1" t="s">
        <v>625</v>
      </c>
      <c r="J570">
        <v>24234</v>
      </c>
      <c r="K570" s="1" t="s">
        <v>757</v>
      </c>
      <c r="L570">
        <v>30</v>
      </c>
      <c r="M570" s="1" t="s">
        <v>630</v>
      </c>
      <c r="N570">
        <v>6186</v>
      </c>
      <c r="O570" s="1" t="s">
        <v>1890</v>
      </c>
      <c r="P570">
        <v>23</v>
      </c>
      <c r="Q570">
        <v>2</v>
      </c>
      <c r="R570" s="1" t="s">
        <v>572</v>
      </c>
      <c r="S570">
        <v>3</v>
      </c>
      <c r="T570" s="1" t="s">
        <v>578</v>
      </c>
      <c r="U570">
        <v>21</v>
      </c>
      <c r="V570" s="1" t="s">
        <v>631</v>
      </c>
      <c r="W570">
        <v>72704</v>
      </c>
      <c r="X570" s="1" t="s">
        <v>760</v>
      </c>
      <c r="Y570" s="15">
        <v>44904.524859652774</v>
      </c>
    </row>
    <row r="571" spans="1:25" x14ac:dyDescent="0.25">
      <c r="A571" s="17">
        <v>43670</v>
      </c>
      <c r="B571">
        <v>2019</v>
      </c>
      <c r="C571" s="1" t="s">
        <v>729</v>
      </c>
      <c r="D571">
        <v>3</v>
      </c>
      <c r="E571" s="1" t="s">
        <v>624</v>
      </c>
      <c r="F571">
        <v>8078</v>
      </c>
      <c r="G571" s="1" t="s">
        <v>756</v>
      </c>
      <c r="H571">
        <v>7</v>
      </c>
      <c r="I571" s="1" t="s">
        <v>625</v>
      </c>
      <c r="J571">
        <v>24234</v>
      </c>
      <c r="K571" s="1" t="s">
        <v>757</v>
      </c>
      <c r="L571">
        <v>30</v>
      </c>
      <c r="M571" s="1" t="s">
        <v>630</v>
      </c>
      <c r="N571">
        <v>6186</v>
      </c>
      <c r="O571" s="1" t="s">
        <v>1890</v>
      </c>
      <c r="P571">
        <v>24</v>
      </c>
      <c r="Q571">
        <v>3</v>
      </c>
      <c r="R571" s="1" t="s">
        <v>573</v>
      </c>
      <c r="S571">
        <v>3</v>
      </c>
      <c r="T571" s="1" t="s">
        <v>578</v>
      </c>
      <c r="U571">
        <v>21</v>
      </c>
      <c r="V571" s="1" t="s">
        <v>631</v>
      </c>
      <c r="W571">
        <v>72704</v>
      </c>
      <c r="X571" s="1" t="s">
        <v>760</v>
      </c>
      <c r="Y571" s="15">
        <v>44904.524859652774</v>
      </c>
    </row>
    <row r="572" spans="1:25" x14ac:dyDescent="0.25">
      <c r="A572" s="17">
        <v>43671</v>
      </c>
      <c r="B572">
        <v>2019</v>
      </c>
      <c r="C572" s="1" t="s">
        <v>729</v>
      </c>
      <c r="D572">
        <v>3</v>
      </c>
      <c r="E572" s="1" t="s">
        <v>624</v>
      </c>
      <c r="F572">
        <v>8078</v>
      </c>
      <c r="G572" s="1" t="s">
        <v>756</v>
      </c>
      <c r="H572">
        <v>7</v>
      </c>
      <c r="I572" s="1" t="s">
        <v>625</v>
      </c>
      <c r="J572">
        <v>24234</v>
      </c>
      <c r="K572" s="1" t="s">
        <v>757</v>
      </c>
      <c r="L572">
        <v>30</v>
      </c>
      <c r="M572" s="1" t="s">
        <v>630</v>
      </c>
      <c r="N572">
        <v>6186</v>
      </c>
      <c r="O572" s="1" t="s">
        <v>1890</v>
      </c>
      <c r="P572">
        <v>25</v>
      </c>
      <c r="Q572">
        <v>4</v>
      </c>
      <c r="R572" s="1" t="s">
        <v>564</v>
      </c>
      <c r="S572">
        <v>3</v>
      </c>
      <c r="T572" s="1" t="s">
        <v>578</v>
      </c>
      <c r="U572">
        <v>21</v>
      </c>
      <c r="V572" s="1" t="s">
        <v>631</v>
      </c>
      <c r="W572">
        <v>72704</v>
      </c>
      <c r="X572" s="1" t="s">
        <v>760</v>
      </c>
      <c r="Y572" s="15">
        <v>44904.524859652774</v>
      </c>
    </row>
    <row r="573" spans="1:25" x14ac:dyDescent="0.25">
      <c r="A573" s="17">
        <v>43672</v>
      </c>
      <c r="B573">
        <v>2019</v>
      </c>
      <c r="C573" s="1" t="s">
        <v>729</v>
      </c>
      <c r="D573">
        <v>3</v>
      </c>
      <c r="E573" s="1" t="s">
        <v>624</v>
      </c>
      <c r="F573">
        <v>8078</v>
      </c>
      <c r="G573" s="1" t="s">
        <v>756</v>
      </c>
      <c r="H573">
        <v>7</v>
      </c>
      <c r="I573" s="1" t="s">
        <v>625</v>
      </c>
      <c r="J573">
        <v>24234</v>
      </c>
      <c r="K573" s="1" t="s">
        <v>757</v>
      </c>
      <c r="L573">
        <v>30</v>
      </c>
      <c r="M573" s="1" t="s">
        <v>630</v>
      </c>
      <c r="N573">
        <v>6186</v>
      </c>
      <c r="O573" s="1" t="s">
        <v>1890</v>
      </c>
      <c r="P573">
        <v>26</v>
      </c>
      <c r="Q573">
        <v>5</v>
      </c>
      <c r="R573" s="1" t="s">
        <v>567</v>
      </c>
      <c r="S573">
        <v>3</v>
      </c>
      <c r="T573" s="1" t="s">
        <v>578</v>
      </c>
      <c r="U573">
        <v>21</v>
      </c>
      <c r="V573" s="1" t="s">
        <v>631</v>
      </c>
      <c r="W573">
        <v>72704</v>
      </c>
      <c r="X573" s="1" t="s">
        <v>760</v>
      </c>
      <c r="Y573" s="15">
        <v>44904.524859652774</v>
      </c>
    </row>
    <row r="574" spans="1:25" x14ac:dyDescent="0.25">
      <c r="A574" s="17">
        <v>43673</v>
      </c>
      <c r="B574">
        <v>2019</v>
      </c>
      <c r="C574" s="1" t="s">
        <v>729</v>
      </c>
      <c r="D574">
        <v>3</v>
      </c>
      <c r="E574" s="1" t="s">
        <v>624</v>
      </c>
      <c r="F574">
        <v>8078</v>
      </c>
      <c r="G574" s="1" t="s">
        <v>756</v>
      </c>
      <c r="H574">
        <v>7</v>
      </c>
      <c r="I574" s="1" t="s">
        <v>625</v>
      </c>
      <c r="J574">
        <v>24234</v>
      </c>
      <c r="K574" s="1" t="s">
        <v>757</v>
      </c>
      <c r="L574">
        <v>30</v>
      </c>
      <c r="M574" s="1" t="s">
        <v>630</v>
      </c>
      <c r="N574">
        <v>6186</v>
      </c>
      <c r="O574" s="1" t="s">
        <v>1890</v>
      </c>
      <c r="P574">
        <v>27</v>
      </c>
      <c r="Q574">
        <v>6</v>
      </c>
      <c r="R574" s="1" t="s">
        <v>568</v>
      </c>
      <c r="S574">
        <v>3</v>
      </c>
      <c r="T574" s="1" t="s">
        <v>578</v>
      </c>
      <c r="U574">
        <v>21</v>
      </c>
      <c r="V574" s="1" t="s">
        <v>631</v>
      </c>
      <c r="W574">
        <v>72704</v>
      </c>
      <c r="X574" s="1" t="s">
        <v>760</v>
      </c>
      <c r="Y574" s="15">
        <v>44904.524859652774</v>
      </c>
    </row>
    <row r="575" spans="1:25" x14ac:dyDescent="0.25">
      <c r="A575" s="17">
        <v>43674</v>
      </c>
      <c r="B575">
        <v>2019</v>
      </c>
      <c r="C575" s="1" t="s">
        <v>729</v>
      </c>
      <c r="D575">
        <v>3</v>
      </c>
      <c r="E575" s="1" t="s">
        <v>624</v>
      </c>
      <c r="F575">
        <v>8078</v>
      </c>
      <c r="G575" s="1" t="s">
        <v>756</v>
      </c>
      <c r="H575">
        <v>7</v>
      </c>
      <c r="I575" s="1" t="s">
        <v>625</v>
      </c>
      <c r="J575">
        <v>24234</v>
      </c>
      <c r="K575" s="1" t="s">
        <v>757</v>
      </c>
      <c r="L575">
        <v>30</v>
      </c>
      <c r="M575" s="1" t="s">
        <v>630</v>
      </c>
      <c r="N575">
        <v>6186</v>
      </c>
      <c r="O575" s="1" t="s">
        <v>1890</v>
      </c>
      <c r="P575">
        <v>28</v>
      </c>
      <c r="Q575">
        <v>7</v>
      </c>
      <c r="R575" s="1" t="s">
        <v>569</v>
      </c>
      <c r="S575">
        <v>3</v>
      </c>
      <c r="T575" s="1" t="s">
        <v>578</v>
      </c>
      <c r="U575">
        <v>21</v>
      </c>
      <c r="V575" s="1" t="s">
        <v>631</v>
      </c>
      <c r="W575">
        <v>72704</v>
      </c>
      <c r="X575" s="1" t="s">
        <v>760</v>
      </c>
      <c r="Y575" s="15">
        <v>44904.524859652774</v>
      </c>
    </row>
    <row r="576" spans="1:25" x14ac:dyDescent="0.25">
      <c r="A576" s="17">
        <v>43675</v>
      </c>
      <c r="B576">
        <v>2019</v>
      </c>
      <c r="C576" s="1" t="s">
        <v>729</v>
      </c>
      <c r="D576">
        <v>3</v>
      </c>
      <c r="E576" s="1" t="s">
        <v>624</v>
      </c>
      <c r="F576">
        <v>8078</v>
      </c>
      <c r="G576" s="1" t="s">
        <v>756</v>
      </c>
      <c r="H576">
        <v>7</v>
      </c>
      <c r="I576" s="1" t="s">
        <v>625</v>
      </c>
      <c r="J576">
        <v>24234</v>
      </c>
      <c r="K576" s="1" t="s">
        <v>757</v>
      </c>
      <c r="L576">
        <v>31</v>
      </c>
      <c r="M576" s="1" t="s">
        <v>632</v>
      </c>
      <c r="N576">
        <v>6187</v>
      </c>
      <c r="O576" s="1" t="s">
        <v>1891</v>
      </c>
      <c r="P576">
        <v>29</v>
      </c>
      <c r="Q576">
        <v>1</v>
      </c>
      <c r="R576" s="1" t="s">
        <v>571</v>
      </c>
      <c r="S576">
        <v>3</v>
      </c>
      <c r="T576" s="1" t="s">
        <v>578</v>
      </c>
      <c r="U576">
        <v>21</v>
      </c>
      <c r="V576" s="1" t="s">
        <v>631</v>
      </c>
      <c r="W576">
        <v>72704</v>
      </c>
      <c r="X576" s="1" t="s">
        <v>760</v>
      </c>
      <c r="Y576" s="15">
        <v>44904.524859652774</v>
      </c>
    </row>
    <row r="577" spans="1:25" x14ac:dyDescent="0.25">
      <c r="A577" s="17">
        <v>43676</v>
      </c>
      <c r="B577">
        <v>2019</v>
      </c>
      <c r="C577" s="1" t="s">
        <v>729</v>
      </c>
      <c r="D577">
        <v>3</v>
      </c>
      <c r="E577" s="1" t="s">
        <v>624</v>
      </c>
      <c r="F577">
        <v>8078</v>
      </c>
      <c r="G577" s="1" t="s">
        <v>756</v>
      </c>
      <c r="H577">
        <v>7</v>
      </c>
      <c r="I577" s="1" t="s">
        <v>625</v>
      </c>
      <c r="J577">
        <v>24234</v>
      </c>
      <c r="K577" s="1" t="s">
        <v>757</v>
      </c>
      <c r="L577">
        <v>31</v>
      </c>
      <c r="M577" s="1" t="s">
        <v>632</v>
      </c>
      <c r="N577">
        <v>6187</v>
      </c>
      <c r="O577" s="1" t="s">
        <v>1891</v>
      </c>
      <c r="P577">
        <v>30</v>
      </c>
      <c r="Q577">
        <v>2</v>
      </c>
      <c r="R577" s="1" t="s">
        <v>572</v>
      </c>
      <c r="S577">
        <v>3</v>
      </c>
      <c r="T577" s="1" t="s">
        <v>578</v>
      </c>
      <c r="U577">
        <v>21</v>
      </c>
      <c r="V577" s="1" t="s">
        <v>631</v>
      </c>
      <c r="W577">
        <v>72704</v>
      </c>
      <c r="X577" s="1" t="s">
        <v>760</v>
      </c>
      <c r="Y577" s="15">
        <v>44904.524859652774</v>
      </c>
    </row>
    <row r="578" spans="1:25" x14ac:dyDescent="0.25">
      <c r="A578" s="17">
        <v>43677</v>
      </c>
      <c r="B578">
        <v>2019</v>
      </c>
      <c r="C578" s="1" t="s">
        <v>729</v>
      </c>
      <c r="D578">
        <v>3</v>
      </c>
      <c r="E578" s="1" t="s">
        <v>624</v>
      </c>
      <c r="F578">
        <v>8078</v>
      </c>
      <c r="G578" s="1" t="s">
        <v>756</v>
      </c>
      <c r="H578">
        <v>7</v>
      </c>
      <c r="I578" s="1" t="s">
        <v>625</v>
      </c>
      <c r="J578">
        <v>24234</v>
      </c>
      <c r="K578" s="1" t="s">
        <v>757</v>
      </c>
      <c r="L578">
        <v>31</v>
      </c>
      <c r="M578" s="1" t="s">
        <v>632</v>
      </c>
      <c r="N578">
        <v>6187</v>
      </c>
      <c r="O578" s="1" t="s">
        <v>1891</v>
      </c>
      <c r="P578">
        <v>31</v>
      </c>
      <c r="Q578">
        <v>3</v>
      </c>
      <c r="R578" s="1" t="s">
        <v>573</v>
      </c>
      <c r="S578">
        <v>3</v>
      </c>
      <c r="T578" s="1" t="s">
        <v>578</v>
      </c>
      <c r="U578">
        <v>21</v>
      </c>
      <c r="V578" s="1" t="s">
        <v>631</v>
      </c>
      <c r="W578">
        <v>72704</v>
      </c>
      <c r="X578" s="1" t="s">
        <v>760</v>
      </c>
      <c r="Y578" s="15">
        <v>44904.524859652774</v>
      </c>
    </row>
    <row r="579" spans="1:25" x14ac:dyDescent="0.25">
      <c r="A579" s="17">
        <v>43678</v>
      </c>
      <c r="B579">
        <v>2019</v>
      </c>
      <c r="C579" s="1" t="s">
        <v>729</v>
      </c>
      <c r="D579">
        <v>3</v>
      </c>
      <c r="E579" s="1" t="s">
        <v>624</v>
      </c>
      <c r="F579">
        <v>8078</v>
      </c>
      <c r="G579" s="1" t="s">
        <v>756</v>
      </c>
      <c r="H579">
        <v>8</v>
      </c>
      <c r="I579" s="1" t="s">
        <v>633</v>
      </c>
      <c r="J579">
        <v>24235</v>
      </c>
      <c r="K579" s="1" t="s">
        <v>761</v>
      </c>
      <c r="L579">
        <v>31</v>
      </c>
      <c r="M579" s="1" t="s">
        <v>632</v>
      </c>
      <c r="N579">
        <v>6187</v>
      </c>
      <c r="O579" s="1" t="s">
        <v>1891</v>
      </c>
      <c r="P579">
        <v>1</v>
      </c>
      <c r="Q579">
        <v>4</v>
      </c>
      <c r="R579" s="1" t="s">
        <v>564</v>
      </c>
      <c r="S579">
        <v>1</v>
      </c>
      <c r="T579" s="1" t="s">
        <v>565</v>
      </c>
      <c r="U579">
        <v>22</v>
      </c>
      <c r="V579" s="1" t="s">
        <v>634</v>
      </c>
      <c r="W579">
        <v>72705</v>
      </c>
      <c r="X579" s="1" t="s">
        <v>762</v>
      </c>
      <c r="Y579" s="15">
        <v>44904.524859652774</v>
      </c>
    </row>
    <row r="580" spans="1:25" x14ac:dyDescent="0.25">
      <c r="A580" s="17">
        <v>43679</v>
      </c>
      <c r="B580">
        <v>2019</v>
      </c>
      <c r="C580" s="1" t="s">
        <v>729</v>
      </c>
      <c r="D580">
        <v>3</v>
      </c>
      <c r="E580" s="1" t="s">
        <v>624</v>
      </c>
      <c r="F580">
        <v>8078</v>
      </c>
      <c r="G580" s="1" t="s">
        <v>756</v>
      </c>
      <c r="H580">
        <v>8</v>
      </c>
      <c r="I580" s="1" t="s">
        <v>633</v>
      </c>
      <c r="J580">
        <v>24235</v>
      </c>
      <c r="K580" s="1" t="s">
        <v>761</v>
      </c>
      <c r="L580">
        <v>31</v>
      </c>
      <c r="M580" s="1" t="s">
        <v>632</v>
      </c>
      <c r="N580">
        <v>6187</v>
      </c>
      <c r="O580" s="1" t="s">
        <v>1891</v>
      </c>
      <c r="P580">
        <v>2</v>
      </c>
      <c r="Q580">
        <v>5</v>
      </c>
      <c r="R580" s="1" t="s">
        <v>567</v>
      </c>
      <c r="S580">
        <v>1</v>
      </c>
      <c r="T580" s="1" t="s">
        <v>565</v>
      </c>
      <c r="U580">
        <v>22</v>
      </c>
      <c r="V580" s="1" t="s">
        <v>634</v>
      </c>
      <c r="W580">
        <v>72705</v>
      </c>
      <c r="X580" s="1" t="s">
        <v>762</v>
      </c>
      <c r="Y580" s="15">
        <v>44904.524859652774</v>
      </c>
    </row>
    <row r="581" spans="1:25" x14ac:dyDescent="0.25">
      <c r="A581" s="17">
        <v>43680</v>
      </c>
      <c r="B581">
        <v>2019</v>
      </c>
      <c r="C581" s="1" t="s">
        <v>729</v>
      </c>
      <c r="D581">
        <v>3</v>
      </c>
      <c r="E581" s="1" t="s">
        <v>624</v>
      </c>
      <c r="F581">
        <v>8078</v>
      </c>
      <c r="G581" s="1" t="s">
        <v>756</v>
      </c>
      <c r="H581">
        <v>8</v>
      </c>
      <c r="I581" s="1" t="s">
        <v>633</v>
      </c>
      <c r="J581">
        <v>24235</v>
      </c>
      <c r="K581" s="1" t="s">
        <v>761</v>
      </c>
      <c r="L581">
        <v>31</v>
      </c>
      <c r="M581" s="1" t="s">
        <v>632</v>
      </c>
      <c r="N581">
        <v>6187</v>
      </c>
      <c r="O581" s="1" t="s">
        <v>1891</v>
      </c>
      <c r="P581">
        <v>3</v>
      </c>
      <c r="Q581">
        <v>6</v>
      </c>
      <c r="R581" s="1" t="s">
        <v>568</v>
      </c>
      <c r="S581">
        <v>1</v>
      </c>
      <c r="T581" s="1" t="s">
        <v>565</v>
      </c>
      <c r="U581">
        <v>22</v>
      </c>
      <c r="V581" s="1" t="s">
        <v>634</v>
      </c>
      <c r="W581">
        <v>72705</v>
      </c>
      <c r="X581" s="1" t="s">
        <v>762</v>
      </c>
      <c r="Y581" s="15">
        <v>44904.524859652774</v>
      </c>
    </row>
    <row r="582" spans="1:25" x14ac:dyDescent="0.25">
      <c r="A582" s="17">
        <v>43681</v>
      </c>
      <c r="B582">
        <v>2019</v>
      </c>
      <c r="C582" s="1" t="s">
        <v>729</v>
      </c>
      <c r="D582">
        <v>3</v>
      </c>
      <c r="E582" s="1" t="s">
        <v>624</v>
      </c>
      <c r="F582">
        <v>8078</v>
      </c>
      <c r="G582" s="1" t="s">
        <v>756</v>
      </c>
      <c r="H582">
        <v>8</v>
      </c>
      <c r="I582" s="1" t="s">
        <v>633</v>
      </c>
      <c r="J582">
        <v>24235</v>
      </c>
      <c r="K582" s="1" t="s">
        <v>761</v>
      </c>
      <c r="L582">
        <v>31</v>
      </c>
      <c r="M582" s="1" t="s">
        <v>632</v>
      </c>
      <c r="N582">
        <v>6187</v>
      </c>
      <c r="O582" s="1" t="s">
        <v>1891</v>
      </c>
      <c r="P582">
        <v>4</v>
      </c>
      <c r="Q582">
        <v>7</v>
      </c>
      <c r="R582" s="1" t="s">
        <v>569</v>
      </c>
      <c r="S582">
        <v>1</v>
      </c>
      <c r="T582" s="1" t="s">
        <v>565</v>
      </c>
      <c r="U582">
        <v>22</v>
      </c>
      <c r="V582" s="1" t="s">
        <v>634</v>
      </c>
      <c r="W582">
        <v>72705</v>
      </c>
      <c r="X582" s="1" t="s">
        <v>762</v>
      </c>
      <c r="Y582" s="15">
        <v>44904.524859652774</v>
      </c>
    </row>
    <row r="583" spans="1:25" x14ac:dyDescent="0.25">
      <c r="A583" s="17">
        <v>43682</v>
      </c>
      <c r="B583">
        <v>2019</v>
      </c>
      <c r="C583" s="1" t="s">
        <v>729</v>
      </c>
      <c r="D583">
        <v>3</v>
      </c>
      <c r="E583" s="1" t="s">
        <v>624</v>
      </c>
      <c r="F583">
        <v>8078</v>
      </c>
      <c r="G583" s="1" t="s">
        <v>756</v>
      </c>
      <c r="H583">
        <v>8</v>
      </c>
      <c r="I583" s="1" t="s">
        <v>633</v>
      </c>
      <c r="J583">
        <v>24235</v>
      </c>
      <c r="K583" s="1" t="s">
        <v>761</v>
      </c>
      <c r="L583">
        <v>32</v>
      </c>
      <c r="M583" s="1" t="s">
        <v>635</v>
      </c>
      <c r="N583">
        <v>6188</v>
      </c>
      <c r="O583" s="1" t="s">
        <v>1892</v>
      </c>
      <c r="P583">
        <v>5</v>
      </c>
      <c r="Q583">
        <v>1</v>
      </c>
      <c r="R583" s="1" t="s">
        <v>571</v>
      </c>
      <c r="S583">
        <v>1</v>
      </c>
      <c r="T583" s="1" t="s">
        <v>565</v>
      </c>
      <c r="U583">
        <v>22</v>
      </c>
      <c r="V583" s="1" t="s">
        <v>634</v>
      </c>
      <c r="W583">
        <v>72705</v>
      </c>
      <c r="X583" s="1" t="s">
        <v>762</v>
      </c>
      <c r="Y583" s="15">
        <v>44904.524859652774</v>
      </c>
    </row>
    <row r="584" spans="1:25" x14ac:dyDescent="0.25">
      <c r="A584" s="17">
        <v>43683</v>
      </c>
      <c r="B584">
        <v>2019</v>
      </c>
      <c r="C584" s="1" t="s">
        <v>729</v>
      </c>
      <c r="D584">
        <v>3</v>
      </c>
      <c r="E584" s="1" t="s">
        <v>624</v>
      </c>
      <c r="F584">
        <v>8078</v>
      </c>
      <c r="G584" s="1" t="s">
        <v>756</v>
      </c>
      <c r="H584">
        <v>8</v>
      </c>
      <c r="I584" s="1" t="s">
        <v>633</v>
      </c>
      <c r="J584">
        <v>24235</v>
      </c>
      <c r="K584" s="1" t="s">
        <v>761</v>
      </c>
      <c r="L584">
        <v>32</v>
      </c>
      <c r="M584" s="1" t="s">
        <v>635</v>
      </c>
      <c r="N584">
        <v>6188</v>
      </c>
      <c r="O584" s="1" t="s">
        <v>1892</v>
      </c>
      <c r="P584">
        <v>6</v>
      </c>
      <c r="Q584">
        <v>2</v>
      </c>
      <c r="R584" s="1" t="s">
        <v>572</v>
      </c>
      <c r="S584">
        <v>1</v>
      </c>
      <c r="T584" s="1" t="s">
        <v>565</v>
      </c>
      <c r="U584">
        <v>22</v>
      </c>
      <c r="V584" s="1" t="s">
        <v>634</v>
      </c>
      <c r="W584">
        <v>72705</v>
      </c>
      <c r="X584" s="1" t="s">
        <v>762</v>
      </c>
      <c r="Y584" s="15">
        <v>44904.524859652774</v>
      </c>
    </row>
    <row r="585" spans="1:25" x14ac:dyDescent="0.25">
      <c r="A585" s="17">
        <v>43684</v>
      </c>
      <c r="B585">
        <v>2019</v>
      </c>
      <c r="C585" s="1" t="s">
        <v>729</v>
      </c>
      <c r="D585">
        <v>3</v>
      </c>
      <c r="E585" s="1" t="s">
        <v>624</v>
      </c>
      <c r="F585">
        <v>8078</v>
      </c>
      <c r="G585" s="1" t="s">
        <v>756</v>
      </c>
      <c r="H585">
        <v>8</v>
      </c>
      <c r="I585" s="1" t="s">
        <v>633</v>
      </c>
      <c r="J585">
        <v>24235</v>
      </c>
      <c r="K585" s="1" t="s">
        <v>761</v>
      </c>
      <c r="L585">
        <v>32</v>
      </c>
      <c r="M585" s="1" t="s">
        <v>635</v>
      </c>
      <c r="N585">
        <v>6188</v>
      </c>
      <c r="O585" s="1" t="s">
        <v>1892</v>
      </c>
      <c r="P585">
        <v>7</v>
      </c>
      <c r="Q585">
        <v>3</v>
      </c>
      <c r="R585" s="1" t="s">
        <v>573</v>
      </c>
      <c r="S585">
        <v>1</v>
      </c>
      <c r="T585" s="1" t="s">
        <v>565</v>
      </c>
      <c r="U585">
        <v>22</v>
      </c>
      <c r="V585" s="1" t="s">
        <v>634</v>
      </c>
      <c r="W585">
        <v>72705</v>
      </c>
      <c r="X585" s="1" t="s">
        <v>762</v>
      </c>
      <c r="Y585" s="15">
        <v>44904.524859652774</v>
      </c>
    </row>
    <row r="586" spans="1:25" x14ac:dyDescent="0.25">
      <c r="A586" s="17">
        <v>43685</v>
      </c>
      <c r="B586">
        <v>2019</v>
      </c>
      <c r="C586" s="1" t="s">
        <v>729</v>
      </c>
      <c r="D586">
        <v>3</v>
      </c>
      <c r="E586" s="1" t="s">
        <v>624</v>
      </c>
      <c r="F586">
        <v>8078</v>
      </c>
      <c r="G586" s="1" t="s">
        <v>756</v>
      </c>
      <c r="H586">
        <v>8</v>
      </c>
      <c r="I586" s="1" t="s">
        <v>633</v>
      </c>
      <c r="J586">
        <v>24235</v>
      </c>
      <c r="K586" s="1" t="s">
        <v>761</v>
      </c>
      <c r="L586">
        <v>32</v>
      </c>
      <c r="M586" s="1" t="s">
        <v>635</v>
      </c>
      <c r="N586">
        <v>6188</v>
      </c>
      <c r="O586" s="1" t="s">
        <v>1892</v>
      </c>
      <c r="P586">
        <v>8</v>
      </c>
      <c r="Q586">
        <v>4</v>
      </c>
      <c r="R586" s="1" t="s">
        <v>564</v>
      </c>
      <c r="S586">
        <v>1</v>
      </c>
      <c r="T586" s="1" t="s">
        <v>565</v>
      </c>
      <c r="U586">
        <v>22</v>
      </c>
      <c r="V586" s="1" t="s">
        <v>634</v>
      </c>
      <c r="W586">
        <v>72705</v>
      </c>
      <c r="X586" s="1" t="s">
        <v>762</v>
      </c>
      <c r="Y586" s="15">
        <v>44904.524859652774</v>
      </c>
    </row>
    <row r="587" spans="1:25" x14ac:dyDescent="0.25">
      <c r="A587" s="17">
        <v>43686</v>
      </c>
      <c r="B587">
        <v>2019</v>
      </c>
      <c r="C587" s="1" t="s">
        <v>729</v>
      </c>
      <c r="D587">
        <v>3</v>
      </c>
      <c r="E587" s="1" t="s">
        <v>624</v>
      </c>
      <c r="F587">
        <v>8078</v>
      </c>
      <c r="G587" s="1" t="s">
        <v>756</v>
      </c>
      <c r="H587">
        <v>8</v>
      </c>
      <c r="I587" s="1" t="s">
        <v>633</v>
      </c>
      <c r="J587">
        <v>24235</v>
      </c>
      <c r="K587" s="1" t="s">
        <v>761</v>
      </c>
      <c r="L587">
        <v>32</v>
      </c>
      <c r="M587" s="1" t="s">
        <v>635</v>
      </c>
      <c r="N587">
        <v>6188</v>
      </c>
      <c r="O587" s="1" t="s">
        <v>1892</v>
      </c>
      <c r="P587">
        <v>9</v>
      </c>
      <c r="Q587">
        <v>5</v>
      </c>
      <c r="R587" s="1" t="s">
        <v>567</v>
      </c>
      <c r="S587">
        <v>1</v>
      </c>
      <c r="T587" s="1" t="s">
        <v>565</v>
      </c>
      <c r="U587">
        <v>22</v>
      </c>
      <c r="V587" s="1" t="s">
        <v>634</v>
      </c>
      <c r="W587">
        <v>72705</v>
      </c>
      <c r="X587" s="1" t="s">
        <v>762</v>
      </c>
      <c r="Y587" s="15">
        <v>44904.524859652774</v>
      </c>
    </row>
    <row r="588" spans="1:25" x14ac:dyDescent="0.25">
      <c r="A588" s="17">
        <v>43687</v>
      </c>
      <c r="B588">
        <v>2019</v>
      </c>
      <c r="C588" s="1" t="s">
        <v>729</v>
      </c>
      <c r="D588">
        <v>3</v>
      </c>
      <c r="E588" s="1" t="s">
        <v>624</v>
      </c>
      <c r="F588">
        <v>8078</v>
      </c>
      <c r="G588" s="1" t="s">
        <v>756</v>
      </c>
      <c r="H588">
        <v>8</v>
      </c>
      <c r="I588" s="1" t="s">
        <v>633</v>
      </c>
      <c r="J588">
        <v>24235</v>
      </c>
      <c r="K588" s="1" t="s">
        <v>761</v>
      </c>
      <c r="L588">
        <v>32</v>
      </c>
      <c r="M588" s="1" t="s">
        <v>635</v>
      </c>
      <c r="N588">
        <v>6188</v>
      </c>
      <c r="O588" s="1" t="s">
        <v>1892</v>
      </c>
      <c r="P588">
        <v>10</v>
      </c>
      <c r="Q588">
        <v>6</v>
      </c>
      <c r="R588" s="1" t="s">
        <v>568</v>
      </c>
      <c r="S588">
        <v>1</v>
      </c>
      <c r="T588" s="1" t="s">
        <v>565</v>
      </c>
      <c r="U588">
        <v>22</v>
      </c>
      <c r="V588" s="1" t="s">
        <v>634</v>
      </c>
      <c r="W588">
        <v>72705</v>
      </c>
      <c r="X588" s="1" t="s">
        <v>762</v>
      </c>
      <c r="Y588" s="15">
        <v>44904.524859652774</v>
      </c>
    </row>
    <row r="589" spans="1:25" x14ac:dyDescent="0.25">
      <c r="A589" s="17">
        <v>43688</v>
      </c>
      <c r="B589">
        <v>2019</v>
      </c>
      <c r="C589" s="1" t="s">
        <v>729</v>
      </c>
      <c r="D589">
        <v>3</v>
      </c>
      <c r="E589" s="1" t="s">
        <v>624</v>
      </c>
      <c r="F589">
        <v>8078</v>
      </c>
      <c r="G589" s="1" t="s">
        <v>756</v>
      </c>
      <c r="H589">
        <v>8</v>
      </c>
      <c r="I589" s="1" t="s">
        <v>633</v>
      </c>
      <c r="J589">
        <v>24235</v>
      </c>
      <c r="K589" s="1" t="s">
        <v>761</v>
      </c>
      <c r="L589">
        <v>32</v>
      </c>
      <c r="M589" s="1" t="s">
        <v>635</v>
      </c>
      <c r="N589">
        <v>6188</v>
      </c>
      <c r="O589" s="1" t="s">
        <v>1892</v>
      </c>
      <c r="P589">
        <v>11</v>
      </c>
      <c r="Q589">
        <v>7</v>
      </c>
      <c r="R589" s="1" t="s">
        <v>569</v>
      </c>
      <c r="S589">
        <v>2</v>
      </c>
      <c r="T589" s="1" t="s">
        <v>574</v>
      </c>
      <c r="U589">
        <v>23</v>
      </c>
      <c r="V589" s="1" t="s">
        <v>637</v>
      </c>
      <c r="W589">
        <v>72706</v>
      </c>
      <c r="X589" s="1" t="s">
        <v>763</v>
      </c>
      <c r="Y589" s="15">
        <v>44904.524859652774</v>
      </c>
    </row>
    <row r="590" spans="1:25" x14ac:dyDescent="0.25">
      <c r="A590" s="17">
        <v>43689</v>
      </c>
      <c r="B590">
        <v>2019</v>
      </c>
      <c r="C590" s="1" t="s">
        <v>729</v>
      </c>
      <c r="D590">
        <v>3</v>
      </c>
      <c r="E590" s="1" t="s">
        <v>624</v>
      </c>
      <c r="F590">
        <v>8078</v>
      </c>
      <c r="G590" s="1" t="s">
        <v>756</v>
      </c>
      <c r="H590">
        <v>8</v>
      </c>
      <c r="I590" s="1" t="s">
        <v>633</v>
      </c>
      <c r="J590">
        <v>24235</v>
      </c>
      <c r="K590" s="1" t="s">
        <v>761</v>
      </c>
      <c r="L590">
        <v>33</v>
      </c>
      <c r="M590" s="1" t="s">
        <v>636</v>
      </c>
      <c r="N590">
        <v>6189</v>
      </c>
      <c r="O590" s="1" t="s">
        <v>1893</v>
      </c>
      <c r="P590">
        <v>12</v>
      </c>
      <c r="Q590">
        <v>1</v>
      </c>
      <c r="R590" s="1" t="s">
        <v>571</v>
      </c>
      <c r="S590">
        <v>2</v>
      </c>
      <c r="T590" s="1" t="s">
        <v>574</v>
      </c>
      <c r="U590">
        <v>23</v>
      </c>
      <c r="V590" s="1" t="s">
        <v>637</v>
      </c>
      <c r="W590">
        <v>72706</v>
      </c>
      <c r="X590" s="1" t="s">
        <v>763</v>
      </c>
      <c r="Y590" s="15">
        <v>44904.524859652774</v>
      </c>
    </row>
    <row r="591" spans="1:25" x14ac:dyDescent="0.25">
      <c r="A591" s="17">
        <v>43690</v>
      </c>
      <c r="B591">
        <v>2019</v>
      </c>
      <c r="C591" s="1" t="s">
        <v>729</v>
      </c>
      <c r="D591">
        <v>3</v>
      </c>
      <c r="E591" s="1" t="s">
        <v>624</v>
      </c>
      <c r="F591">
        <v>8078</v>
      </c>
      <c r="G591" s="1" t="s">
        <v>756</v>
      </c>
      <c r="H591">
        <v>8</v>
      </c>
      <c r="I591" s="1" t="s">
        <v>633</v>
      </c>
      <c r="J591">
        <v>24235</v>
      </c>
      <c r="K591" s="1" t="s">
        <v>761</v>
      </c>
      <c r="L591">
        <v>33</v>
      </c>
      <c r="M591" s="1" t="s">
        <v>636</v>
      </c>
      <c r="N591">
        <v>6189</v>
      </c>
      <c r="O591" s="1" t="s">
        <v>1893</v>
      </c>
      <c r="P591">
        <v>13</v>
      </c>
      <c r="Q591">
        <v>2</v>
      </c>
      <c r="R591" s="1" t="s">
        <v>572</v>
      </c>
      <c r="S591">
        <v>2</v>
      </c>
      <c r="T591" s="1" t="s">
        <v>574</v>
      </c>
      <c r="U591">
        <v>23</v>
      </c>
      <c r="V591" s="1" t="s">
        <v>637</v>
      </c>
      <c r="W591">
        <v>72706</v>
      </c>
      <c r="X591" s="1" t="s">
        <v>763</v>
      </c>
      <c r="Y591" s="15">
        <v>44904.524859652774</v>
      </c>
    </row>
    <row r="592" spans="1:25" x14ac:dyDescent="0.25">
      <c r="A592" s="17">
        <v>43691</v>
      </c>
      <c r="B592">
        <v>2019</v>
      </c>
      <c r="C592" s="1" t="s">
        <v>729</v>
      </c>
      <c r="D592">
        <v>3</v>
      </c>
      <c r="E592" s="1" t="s">
        <v>624</v>
      </c>
      <c r="F592">
        <v>8078</v>
      </c>
      <c r="G592" s="1" t="s">
        <v>756</v>
      </c>
      <c r="H592">
        <v>8</v>
      </c>
      <c r="I592" s="1" t="s">
        <v>633</v>
      </c>
      <c r="J592">
        <v>24235</v>
      </c>
      <c r="K592" s="1" t="s">
        <v>761</v>
      </c>
      <c r="L592">
        <v>33</v>
      </c>
      <c r="M592" s="1" t="s">
        <v>636</v>
      </c>
      <c r="N592">
        <v>6189</v>
      </c>
      <c r="O592" s="1" t="s">
        <v>1893</v>
      </c>
      <c r="P592">
        <v>14</v>
      </c>
      <c r="Q592">
        <v>3</v>
      </c>
      <c r="R592" s="1" t="s">
        <v>573</v>
      </c>
      <c r="S592">
        <v>2</v>
      </c>
      <c r="T592" s="1" t="s">
        <v>574</v>
      </c>
      <c r="U592">
        <v>23</v>
      </c>
      <c r="V592" s="1" t="s">
        <v>637</v>
      </c>
      <c r="W592">
        <v>72706</v>
      </c>
      <c r="X592" s="1" t="s">
        <v>763</v>
      </c>
      <c r="Y592" s="15">
        <v>44904.524859652774</v>
      </c>
    </row>
    <row r="593" spans="1:25" x14ac:dyDescent="0.25">
      <c r="A593" s="17">
        <v>43692</v>
      </c>
      <c r="B593">
        <v>2019</v>
      </c>
      <c r="C593" s="1" t="s">
        <v>729</v>
      </c>
      <c r="D593">
        <v>3</v>
      </c>
      <c r="E593" s="1" t="s">
        <v>624</v>
      </c>
      <c r="F593">
        <v>8078</v>
      </c>
      <c r="G593" s="1" t="s">
        <v>756</v>
      </c>
      <c r="H593">
        <v>8</v>
      </c>
      <c r="I593" s="1" t="s">
        <v>633</v>
      </c>
      <c r="J593">
        <v>24235</v>
      </c>
      <c r="K593" s="1" t="s">
        <v>761</v>
      </c>
      <c r="L593">
        <v>33</v>
      </c>
      <c r="M593" s="1" t="s">
        <v>636</v>
      </c>
      <c r="N593">
        <v>6189</v>
      </c>
      <c r="O593" s="1" t="s">
        <v>1893</v>
      </c>
      <c r="P593">
        <v>15</v>
      </c>
      <c r="Q593">
        <v>4</v>
      </c>
      <c r="R593" s="1" t="s">
        <v>564</v>
      </c>
      <c r="S593">
        <v>2</v>
      </c>
      <c r="T593" s="1" t="s">
        <v>574</v>
      </c>
      <c r="U593">
        <v>23</v>
      </c>
      <c r="V593" s="1" t="s">
        <v>637</v>
      </c>
      <c r="W593">
        <v>72706</v>
      </c>
      <c r="X593" s="1" t="s">
        <v>763</v>
      </c>
      <c r="Y593" s="15">
        <v>44904.524859652774</v>
      </c>
    </row>
    <row r="594" spans="1:25" x14ac:dyDescent="0.25">
      <c r="A594" s="17">
        <v>43693</v>
      </c>
      <c r="B594">
        <v>2019</v>
      </c>
      <c r="C594" s="1" t="s">
        <v>729</v>
      </c>
      <c r="D594">
        <v>3</v>
      </c>
      <c r="E594" s="1" t="s">
        <v>624</v>
      </c>
      <c r="F594">
        <v>8078</v>
      </c>
      <c r="G594" s="1" t="s">
        <v>756</v>
      </c>
      <c r="H594">
        <v>8</v>
      </c>
      <c r="I594" s="1" t="s">
        <v>633</v>
      </c>
      <c r="J594">
        <v>24235</v>
      </c>
      <c r="K594" s="1" t="s">
        <v>761</v>
      </c>
      <c r="L594">
        <v>33</v>
      </c>
      <c r="M594" s="1" t="s">
        <v>636</v>
      </c>
      <c r="N594">
        <v>6189</v>
      </c>
      <c r="O594" s="1" t="s">
        <v>1893</v>
      </c>
      <c r="P594">
        <v>16</v>
      </c>
      <c r="Q594">
        <v>5</v>
      </c>
      <c r="R594" s="1" t="s">
        <v>567</v>
      </c>
      <c r="S594">
        <v>2</v>
      </c>
      <c r="T594" s="1" t="s">
        <v>574</v>
      </c>
      <c r="U594">
        <v>23</v>
      </c>
      <c r="V594" s="1" t="s">
        <v>637</v>
      </c>
      <c r="W594">
        <v>72706</v>
      </c>
      <c r="X594" s="1" t="s">
        <v>763</v>
      </c>
      <c r="Y594" s="15">
        <v>44904.524859652774</v>
      </c>
    </row>
    <row r="595" spans="1:25" x14ac:dyDescent="0.25">
      <c r="A595" s="17">
        <v>43694</v>
      </c>
      <c r="B595">
        <v>2019</v>
      </c>
      <c r="C595" s="1" t="s">
        <v>729</v>
      </c>
      <c r="D595">
        <v>3</v>
      </c>
      <c r="E595" s="1" t="s">
        <v>624</v>
      </c>
      <c r="F595">
        <v>8078</v>
      </c>
      <c r="G595" s="1" t="s">
        <v>756</v>
      </c>
      <c r="H595">
        <v>8</v>
      </c>
      <c r="I595" s="1" t="s">
        <v>633</v>
      </c>
      <c r="J595">
        <v>24235</v>
      </c>
      <c r="K595" s="1" t="s">
        <v>761</v>
      </c>
      <c r="L595">
        <v>33</v>
      </c>
      <c r="M595" s="1" t="s">
        <v>636</v>
      </c>
      <c r="N595">
        <v>6189</v>
      </c>
      <c r="O595" s="1" t="s">
        <v>1893</v>
      </c>
      <c r="P595">
        <v>17</v>
      </c>
      <c r="Q595">
        <v>6</v>
      </c>
      <c r="R595" s="1" t="s">
        <v>568</v>
      </c>
      <c r="S595">
        <v>2</v>
      </c>
      <c r="T595" s="1" t="s">
        <v>574</v>
      </c>
      <c r="U595">
        <v>23</v>
      </c>
      <c r="V595" s="1" t="s">
        <v>637</v>
      </c>
      <c r="W595">
        <v>72706</v>
      </c>
      <c r="X595" s="1" t="s">
        <v>763</v>
      </c>
      <c r="Y595" s="15">
        <v>44904.524859652774</v>
      </c>
    </row>
    <row r="596" spans="1:25" x14ac:dyDescent="0.25">
      <c r="A596" s="17">
        <v>43695</v>
      </c>
      <c r="B596">
        <v>2019</v>
      </c>
      <c r="C596" s="1" t="s">
        <v>729</v>
      </c>
      <c r="D596">
        <v>3</v>
      </c>
      <c r="E596" s="1" t="s">
        <v>624</v>
      </c>
      <c r="F596">
        <v>8078</v>
      </c>
      <c r="G596" s="1" t="s">
        <v>756</v>
      </c>
      <c r="H596">
        <v>8</v>
      </c>
      <c r="I596" s="1" t="s">
        <v>633</v>
      </c>
      <c r="J596">
        <v>24235</v>
      </c>
      <c r="K596" s="1" t="s">
        <v>761</v>
      </c>
      <c r="L596">
        <v>33</v>
      </c>
      <c r="M596" s="1" t="s">
        <v>636</v>
      </c>
      <c r="N596">
        <v>6189</v>
      </c>
      <c r="O596" s="1" t="s">
        <v>1893</v>
      </c>
      <c r="P596">
        <v>18</v>
      </c>
      <c r="Q596">
        <v>7</v>
      </c>
      <c r="R596" s="1" t="s">
        <v>569</v>
      </c>
      <c r="S596">
        <v>2</v>
      </c>
      <c r="T596" s="1" t="s">
        <v>574</v>
      </c>
      <c r="U596">
        <v>23</v>
      </c>
      <c r="V596" s="1" t="s">
        <v>637</v>
      </c>
      <c r="W596">
        <v>72706</v>
      </c>
      <c r="X596" s="1" t="s">
        <v>763</v>
      </c>
      <c r="Y596" s="15">
        <v>44904.524859652774</v>
      </c>
    </row>
    <row r="597" spans="1:25" x14ac:dyDescent="0.25">
      <c r="A597" s="17">
        <v>43696</v>
      </c>
      <c r="B597">
        <v>2019</v>
      </c>
      <c r="C597" s="1" t="s">
        <v>729</v>
      </c>
      <c r="D597">
        <v>3</v>
      </c>
      <c r="E597" s="1" t="s">
        <v>624</v>
      </c>
      <c r="F597">
        <v>8078</v>
      </c>
      <c r="G597" s="1" t="s">
        <v>756</v>
      </c>
      <c r="H597">
        <v>8</v>
      </c>
      <c r="I597" s="1" t="s">
        <v>633</v>
      </c>
      <c r="J597">
        <v>24235</v>
      </c>
      <c r="K597" s="1" t="s">
        <v>761</v>
      </c>
      <c r="L597">
        <v>34</v>
      </c>
      <c r="M597" s="1" t="s">
        <v>638</v>
      </c>
      <c r="N597">
        <v>6190</v>
      </c>
      <c r="O597" s="1" t="s">
        <v>1894</v>
      </c>
      <c r="P597">
        <v>19</v>
      </c>
      <c r="Q597">
        <v>1</v>
      </c>
      <c r="R597" s="1" t="s">
        <v>571</v>
      </c>
      <c r="S597">
        <v>2</v>
      </c>
      <c r="T597" s="1" t="s">
        <v>574</v>
      </c>
      <c r="U597">
        <v>23</v>
      </c>
      <c r="V597" s="1" t="s">
        <v>637</v>
      </c>
      <c r="W597">
        <v>72706</v>
      </c>
      <c r="X597" s="1" t="s">
        <v>763</v>
      </c>
      <c r="Y597" s="15">
        <v>44904.524859652774</v>
      </c>
    </row>
    <row r="598" spans="1:25" x14ac:dyDescent="0.25">
      <c r="A598" s="17">
        <v>43697</v>
      </c>
      <c r="B598">
        <v>2019</v>
      </c>
      <c r="C598" s="1" t="s">
        <v>729</v>
      </c>
      <c r="D598">
        <v>3</v>
      </c>
      <c r="E598" s="1" t="s">
        <v>624</v>
      </c>
      <c r="F598">
        <v>8078</v>
      </c>
      <c r="G598" s="1" t="s">
        <v>756</v>
      </c>
      <c r="H598">
        <v>8</v>
      </c>
      <c r="I598" s="1" t="s">
        <v>633</v>
      </c>
      <c r="J598">
        <v>24235</v>
      </c>
      <c r="K598" s="1" t="s">
        <v>761</v>
      </c>
      <c r="L598">
        <v>34</v>
      </c>
      <c r="M598" s="1" t="s">
        <v>638</v>
      </c>
      <c r="N598">
        <v>6190</v>
      </c>
      <c r="O598" s="1" t="s">
        <v>1894</v>
      </c>
      <c r="P598">
        <v>20</v>
      </c>
      <c r="Q598">
        <v>2</v>
      </c>
      <c r="R598" s="1" t="s">
        <v>572</v>
      </c>
      <c r="S598">
        <v>2</v>
      </c>
      <c r="T598" s="1" t="s">
        <v>574</v>
      </c>
      <c r="U598">
        <v>23</v>
      </c>
      <c r="V598" s="1" t="s">
        <v>637</v>
      </c>
      <c r="W598">
        <v>72706</v>
      </c>
      <c r="X598" s="1" t="s">
        <v>763</v>
      </c>
      <c r="Y598" s="15">
        <v>44904.524859652774</v>
      </c>
    </row>
    <row r="599" spans="1:25" x14ac:dyDescent="0.25">
      <c r="A599" s="17">
        <v>43698</v>
      </c>
      <c r="B599">
        <v>2019</v>
      </c>
      <c r="C599" s="1" t="s">
        <v>729</v>
      </c>
      <c r="D599">
        <v>3</v>
      </c>
      <c r="E599" s="1" t="s">
        <v>624</v>
      </c>
      <c r="F599">
        <v>8078</v>
      </c>
      <c r="G599" s="1" t="s">
        <v>756</v>
      </c>
      <c r="H599">
        <v>8</v>
      </c>
      <c r="I599" s="1" t="s">
        <v>633</v>
      </c>
      <c r="J599">
        <v>24235</v>
      </c>
      <c r="K599" s="1" t="s">
        <v>761</v>
      </c>
      <c r="L599">
        <v>34</v>
      </c>
      <c r="M599" s="1" t="s">
        <v>638</v>
      </c>
      <c r="N599">
        <v>6190</v>
      </c>
      <c r="O599" s="1" t="s">
        <v>1894</v>
      </c>
      <c r="P599">
        <v>21</v>
      </c>
      <c r="Q599">
        <v>3</v>
      </c>
      <c r="R599" s="1" t="s">
        <v>573</v>
      </c>
      <c r="S599">
        <v>3</v>
      </c>
      <c r="T599" s="1" t="s">
        <v>578</v>
      </c>
      <c r="U599">
        <v>24</v>
      </c>
      <c r="V599" s="1" t="s">
        <v>639</v>
      </c>
      <c r="W599">
        <v>72707</v>
      </c>
      <c r="X599" s="1" t="s">
        <v>764</v>
      </c>
      <c r="Y599" s="15">
        <v>44904.524859652774</v>
      </c>
    </row>
    <row r="600" spans="1:25" x14ac:dyDescent="0.25">
      <c r="A600" s="17">
        <v>43699</v>
      </c>
      <c r="B600">
        <v>2019</v>
      </c>
      <c r="C600" s="1" t="s">
        <v>729</v>
      </c>
      <c r="D600">
        <v>3</v>
      </c>
      <c r="E600" s="1" t="s">
        <v>624</v>
      </c>
      <c r="F600">
        <v>8078</v>
      </c>
      <c r="G600" s="1" t="s">
        <v>756</v>
      </c>
      <c r="H600">
        <v>8</v>
      </c>
      <c r="I600" s="1" t="s">
        <v>633</v>
      </c>
      <c r="J600">
        <v>24235</v>
      </c>
      <c r="K600" s="1" t="s">
        <v>761</v>
      </c>
      <c r="L600">
        <v>34</v>
      </c>
      <c r="M600" s="1" t="s">
        <v>638</v>
      </c>
      <c r="N600">
        <v>6190</v>
      </c>
      <c r="O600" s="1" t="s">
        <v>1894</v>
      </c>
      <c r="P600">
        <v>22</v>
      </c>
      <c r="Q600">
        <v>4</v>
      </c>
      <c r="R600" s="1" t="s">
        <v>564</v>
      </c>
      <c r="S600">
        <v>3</v>
      </c>
      <c r="T600" s="1" t="s">
        <v>578</v>
      </c>
      <c r="U600">
        <v>24</v>
      </c>
      <c r="V600" s="1" t="s">
        <v>639</v>
      </c>
      <c r="W600">
        <v>72707</v>
      </c>
      <c r="X600" s="1" t="s">
        <v>764</v>
      </c>
      <c r="Y600" s="15">
        <v>44904.524859652774</v>
      </c>
    </row>
    <row r="601" spans="1:25" x14ac:dyDescent="0.25">
      <c r="A601" s="17">
        <v>43700</v>
      </c>
      <c r="B601">
        <v>2019</v>
      </c>
      <c r="C601" s="1" t="s">
        <v>729</v>
      </c>
      <c r="D601">
        <v>3</v>
      </c>
      <c r="E601" s="1" t="s">
        <v>624</v>
      </c>
      <c r="F601">
        <v>8078</v>
      </c>
      <c r="G601" s="1" t="s">
        <v>756</v>
      </c>
      <c r="H601">
        <v>8</v>
      </c>
      <c r="I601" s="1" t="s">
        <v>633</v>
      </c>
      <c r="J601">
        <v>24235</v>
      </c>
      <c r="K601" s="1" t="s">
        <v>761</v>
      </c>
      <c r="L601">
        <v>34</v>
      </c>
      <c r="M601" s="1" t="s">
        <v>638</v>
      </c>
      <c r="N601">
        <v>6190</v>
      </c>
      <c r="O601" s="1" t="s">
        <v>1894</v>
      </c>
      <c r="P601">
        <v>23</v>
      </c>
      <c r="Q601">
        <v>5</v>
      </c>
      <c r="R601" s="1" t="s">
        <v>567</v>
      </c>
      <c r="S601">
        <v>3</v>
      </c>
      <c r="T601" s="1" t="s">
        <v>578</v>
      </c>
      <c r="U601">
        <v>24</v>
      </c>
      <c r="V601" s="1" t="s">
        <v>639</v>
      </c>
      <c r="W601">
        <v>72707</v>
      </c>
      <c r="X601" s="1" t="s">
        <v>764</v>
      </c>
      <c r="Y601" s="15">
        <v>44904.524859652774</v>
      </c>
    </row>
    <row r="602" spans="1:25" x14ac:dyDescent="0.25">
      <c r="A602" s="17">
        <v>43701</v>
      </c>
      <c r="B602">
        <v>2019</v>
      </c>
      <c r="C602" s="1" t="s">
        <v>729</v>
      </c>
      <c r="D602">
        <v>3</v>
      </c>
      <c r="E602" s="1" t="s">
        <v>624</v>
      </c>
      <c r="F602">
        <v>8078</v>
      </c>
      <c r="G602" s="1" t="s">
        <v>756</v>
      </c>
      <c r="H602">
        <v>8</v>
      </c>
      <c r="I602" s="1" t="s">
        <v>633</v>
      </c>
      <c r="J602">
        <v>24235</v>
      </c>
      <c r="K602" s="1" t="s">
        <v>761</v>
      </c>
      <c r="L602">
        <v>34</v>
      </c>
      <c r="M602" s="1" t="s">
        <v>638</v>
      </c>
      <c r="N602">
        <v>6190</v>
      </c>
      <c r="O602" s="1" t="s">
        <v>1894</v>
      </c>
      <c r="P602">
        <v>24</v>
      </c>
      <c r="Q602">
        <v>6</v>
      </c>
      <c r="R602" s="1" t="s">
        <v>568</v>
      </c>
      <c r="S602">
        <v>3</v>
      </c>
      <c r="T602" s="1" t="s">
        <v>578</v>
      </c>
      <c r="U602">
        <v>24</v>
      </c>
      <c r="V602" s="1" t="s">
        <v>639</v>
      </c>
      <c r="W602">
        <v>72707</v>
      </c>
      <c r="X602" s="1" t="s">
        <v>764</v>
      </c>
      <c r="Y602" s="15">
        <v>44904.524859652774</v>
      </c>
    </row>
    <row r="603" spans="1:25" x14ac:dyDescent="0.25">
      <c r="A603" s="17">
        <v>43702</v>
      </c>
      <c r="B603">
        <v>2019</v>
      </c>
      <c r="C603" s="1" t="s">
        <v>729</v>
      </c>
      <c r="D603">
        <v>3</v>
      </c>
      <c r="E603" s="1" t="s">
        <v>624</v>
      </c>
      <c r="F603">
        <v>8078</v>
      </c>
      <c r="G603" s="1" t="s">
        <v>756</v>
      </c>
      <c r="H603">
        <v>8</v>
      </c>
      <c r="I603" s="1" t="s">
        <v>633</v>
      </c>
      <c r="J603">
        <v>24235</v>
      </c>
      <c r="K603" s="1" t="s">
        <v>761</v>
      </c>
      <c r="L603">
        <v>34</v>
      </c>
      <c r="M603" s="1" t="s">
        <v>638</v>
      </c>
      <c r="N603">
        <v>6190</v>
      </c>
      <c r="O603" s="1" t="s">
        <v>1894</v>
      </c>
      <c r="P603">
        <v>25</v>
      </c>
      <c r="Q603">
        <v>7</v>
      </c>
      <c r="R603" s="1" t="s">
        <v>569</v>
      </c>
      <c r="S603">
        <v>3</v>
      </c>
      <c r="T603" s="1" t="s">
        <v>578</v>
      </c>
      <c r="U603">
        <v>24</v>
      </c>
      <c r="V603" s="1" t="s">
        <v>639</v>
      </c>
      <c r="W603">
        <v>72707</v>
      </c>
      <c r="X603" s="1" t="s">
        <v>764</v>
      </c>
      <c r="Y603" s="15">
        <v>44904.524859652774</v>
      </c>
    </row>
    <row r="604" spans="1:25" x14ac:dyDescent="0.25">
      <c r="A604" s="17">
        <v>43703</v>
      </c>
      <c r="B604">
        <v>2019</v>
      </c>
      <c r="C604" s="1" t="s">
        <v>729</v>
      </c>
      <c r="D604">
        <v>3</v>
      </c>
      <c r="E604" s="1" t="s">
        <v>624</v>
      </c>
      <c r="F604">
        <v>8078</v>
      </c>
      <c r="G604" s="1" t="s">
        <v>756</v>
      </c>
      <c r="H604">
        <v>8</v>
      </c>
      <c r="I604" s="1" t="s">
        <v>633</v>
      </c>
      <c r="J604">
        <v>24235</v>
      </c>
      <c r="K604" s="1" t="s">
        <v>761</v>
      </c>
      <c r="L604">
        <v>35</v>
      </c>
      <c r="M604" s="1" t="s">
        <v>640</v>
      </c>
      <c r="N604">
        <v>6191</v>
      </c>
      <c r="O604" s="1" t="s">
        <v>1895</v>
      </c>
      <c r="P604">
        <v>26</v>
      </c>
      <c r="Q604">
        <v>1</v>
      </c>
      <c r="R604" s="1" t="s">
        <v>571</v>
      </c>
      <c r="S604">
        <v>3</v>
      </c>
      <c r="T604" s="1" t="s">
        <v>578</v>
      </c>
      <c r="U604">
        <v>24</v>
      </c>
      <c r="V604" s="1" t="s">
        <v>639</v>
      </c>
      <c r="W604">
        <v>72707</v>
      </c>
      <c r="X604" s="1" t="s">
        <v>764</v>
      </c>
      <c r="Y604" s="15">
        <v>44904.524859652774</v>
      </c>
    </row>
    <row r="605" spans="1:25" x14ac:dyDescent="0.25">
      <c r="A605" s="17">
        <v>43704</v>
      </c>
      <c r="B605">
        <v>2019</v>
      </c>
      <c r="C605" s="1" t="s">
        <v>729</v>
      </c>
      <c r="D605">
        <v>3</v>
      </c>
      <c r="E605" s="1" t="s">
        <v>624</v>
      </c>
      <c r="F605">
        <v>8078</v>
      </c>
      <c r="G605" s="1" t="s">
        <v>756</v>
      </c>
      <c r="H605">
        <v>8</v>
      </c>
      <c r="I605" s="1" t="s">
        <v>633</v>
      </c>
      <c r="J605">
        <v>24235</v>
      </c>
      <c r="K605" s="1" t="s">
        <v>761</v>
      </c>
      <c r="L605">
        <v>35</v>
      </c>
      <c r="M605" s="1" t="s">
        <v>640</v>
      </c>
      <c r="N605">
        <v>6191</v>
      </c>
      <c r="O605" s="1" t="s">
        <v>1895</v>
      </c>
      <c r="P605">
        <v>27</v>
      </c>
      <c r="Q605">
        <v>2</v>
      </c>
      <c r="R605" s="1" t="s">
        <v>572</v>
      </c>
      <c r="S605">
        <v>3</v>
      </c>
      <c r="T605" s="1" t="s">
        <v>578</v>
      </c>
      <c r="U605">
        <v>24</v>
      </c>
      <c r="V605" s="1" t="s">
        <v>639</v>
      </c>
      <c r="W605">
        <v>72707</v>
      </c>
      <c r="X605" s="1" t="s">
        <v>764</v>
      </c>
      <c r="Y605" s="15">
        <v>44904.524859652774</v>
      </c>
    </row>
    <row r="606" spans="1:25" x14ac:dyDescent="0.25">
      <c r="A606" s="17">
        <v>43705</v>
      </c>
      <c r="B606">
        <v>2019</v>
      </c>
      <c r="C606" s="1" t="s">
        <v>729</v>
      </c>
      <c r="D606">
        <v>3</v>
      </c>
      <c r="E606" s="1" t="s">
        <v>624</v>
      </c>
      <c r="F606">
        <v>8078</v>
      </c>
      <c r="G606" s="1" t="s">
        <v>756</v>
      </c>
      <c r="H606">
        <v>8</v>
      </c>
      <c r="I606" s="1" t="s">
        <v>633</v>
      </c>
      <c r="J606">
        <v>24235</v>
      </c>
      <c r="K606" s="1" t="s">
        <v>761</v>
      </c>
      <c r="L606">
        <v>35</v>
      </c>
      <c r="M606" s="1" t="s">
        <v>640</v>
      </c>
      <c r="N606">
        <v>6191</v>
      </c>
      <c r="O606" s="1" t="s">
        <v>1895</v>
      </c>
      <c r="P606">
        <v>28</v>
      </c>
      <c r="Q606">
        <v>3</v>
      </c>
      <c r="R606" s="1" t="s">
        <v>573</v>
      </c>
      <c r="S606">
        <v>3</v>
      </c>
      <c r="T606" s="1" t="s">
        <v>578</v>
      </c>
      <c r="U606">
        <v>24</v>
      </c>
      <c r="V606" s="1" t="s">
        <v>639</v>
      </c>
      <c r="W606">
        <v>72707</v>
      </c>
      <c r="X606" s="1" t="s">
        <v>764</v>
      </c>
      <c r="Y606" s="15">
        <v>44904.524859652774</v>
      </c>
    </row>
    <row r="607" spans="1:25" x14ac:dyDescent="0.25">
      <c r="A607" s="17">
        <v>43706</v>
      </c>
      <c r="B607">
        <v>2019</v>
      </c>
      <c r="C607" s="1" t="s">
        <v>729</v>
      </c>
      <c r="D607">
        <v>3</v>
      </c>
      <c r="E607" s="1" t="s">
        <v>624</v>
      </c>
      <c r="F607">
        <v>8078</v>
      </c>
      <c r="G607" s="1" t="s">
        <v>756</v>
      </c>
      <c r="H607">
        <v>8</v>
      </c>
      <c r="I607" s="1" t="s">
        <v>633</v>
      </c>
      <c r="J607">
        <v>24235</v>
      </c>
      <c r="K607" s="1" t="s">
        <v>761</v>
      </c>
      <c r="L607">
        <v>35</v>
      </c>
      <c r="M607" s="1" t="s">
        <v>640</v>
      </c>
      <c r="N607">
        <v>6191</v>
      </c>
      <c r="O607" s="1" t="s">
        <v>1895</v>
      </c>
      <c r="P607">
        <v>29</v>
      </c>
      <c r="Q607">
        <v>4</v>
      </c>
      <c r="R607" s="1" t="s">
        <v>564</v>
      </c>
      <c r="S607">
        <v>3</v>
      </c>
      <c r="T607" s="1" t="s">
        <v>578</v>
      </c>
      <c r="U607">
        <v>24</v>
      </c>
      <c r="V607" s="1" t="s">
        <v>639</v>
      </c>
      <c r="W607">
        <v>72707</v>
      </c>
      <c r="X607" s="1" t="s">
        <v>764</v>
      </c>
      <c r="Y607" s="15">
        <v>44904.524859652774</v>
      </c>
    </row>
    <row r="608" spans="1:25" x14ac:dyDescent="0.25">
      <c r="A608" s="17">
        <v>43707</v>
      </c>
      <c r="B608">
        <v>2019</v>
      </c>
      <c r="C608" s="1" t="s">
        <v>729</v>
      </c>
      <c r="D608">
        <v>3</v>
      </c>
      <c r="E608" s="1" t="s">
        <v>624</v>
      </c>
      <c r="F608">
        <v>8078</v>
      </c>
      <c r="G608" s="1" t="s">
        <v>756</v>
      </c>
      <c r="H608">
        <v>8</v>
      </c>
      <c r="I608" s="1" t="s">
        <v>633</v>
      </c>
      <c r="J608">
        <v>24235</v>
      </c>
      <c r="K608" s="1" t="s">
        <v>761</v>
      </c>
      <c r="L608">
        <v>35</v>
      </c>
      <c r="M608" s="1" t="s">
        <v>640</v>
      </c>
      <c r="N608">
        <v>6191</v>
      </c>
      <c r="O608" s="1" t="s">
        <v>1895</v>
      </c>
      <c r="P608">
        <v>30</v>
      </c>
      <c r="Q608">
        <v>5</v>
      </c>
      <c r="R608" s="1" t="s">
        <v>567</v>
      </c>
      <c r="S608">
        <v>3</v>
      </c>
      <c r="T608" s="1" t="s">
        <v>578</v>
      </c>
      <c r="U608">
        <v>24</v>
      </c>
      <c r="V608" s="1" t="s">
        <v>639</v>
      </c>
      <c r="W608">
        <v>72707</v>
      </c>
      <c r="X608" s="1" t="s">
        <v>764</v>
      </c>
      <c r="Y608" s="15">
        <v>44904.524859652774</v>
      </c>
    </row>
    <row r="609" spans="1:25" x14ac:dyDescent="0.25">
      <c r="A609" s="17">
        <v>43708</v>
      </c>
      <c r="B609">
        <v>2019</v>
      </c>
      <c r="C609" s="1" t="s">
        <v>729</v>
      </c>
      <c r="D609">
        <v>3</v>
      </c>
      <c r="E609" s="1" t="s">
        <v>624</v>
      </c>
      <c r="F609">
        <v>8078</v>
      </c>
      <c r="G609" s="1" t="s">
        <v>756</v>
      </c>
      <c r="H609">
        <v>8</v>
      </c>
      <c r="I609" s="1" t="s">
        <v>633</v>
      </c>
      <c r="J609">
        <v>24235</v>
      </c>
      <c r="K609" s="1" t="s">
        <v>761</v>
      </c>
      <c r="L609">
        <v>35</v>
      </c>
      <c r="M609" s="1" t="s">
        <v>640</v>
      </c>
      <c r="N609">
        <v>6191</v>
      </c>
      <c r="O609" s="1" t="s">
        <v>1895</v>
      </c>
      <c r="P609">
        <v>31</v>
      </c>
      <c r="Q609">
        <v>6</v>
      </c>
      <c r="R609" s="1" t="s">
        <v>568</v>
      </c>
      <c r="S609">
        <v>3</v>
      </c>
      <c r="T609" s="1" t="s">
        <v>578</v>
      </c>
      <c r="U609">
        <v>24</v>
      </c>
      <c r="V609" s="1" t="s">
        <v>639</v>
      </c>
      <c r="W609">
        <v>72707</v>
      </c>
      <c r="X609" s="1" t="s">
        <v>764</v>
      </c>
      <c r="Y609" s="15">
        <v>44904.524859652774</v>
      </c>
    </row>
    <row r="610" spans="1:25" x14ac:dyDescent="0.25">
      <c r="A610" s="17">
        <v>43709</v>
      </c>
      <c r="B610">
        <v>2019</v>
      </c>
      <c r="C610" s="1" t="s">
        <v>729</v>
      </c>
      <c r="D610">
        <v>3</v>
      </c>
      <c r="E610" s="1" t="s">
        <v>624</v>
      </c>
      <c r="F610">
        <v>8078</v>
      </c>
      <c r="G610" s="1" t="s">
        <v>756</v>
      </c>
      <c r="H610">
        <v>9</v>
      </c>
      <c r="I610" s="1" t="s">
        <v>642</v>
      </c>
      <c r="J610">
        <v>24236</v>
      </c>
      <c r="K610" s="1" t="s">
        <v>765</v>
      </c>
      <c r="L610">
        <v>35</v>
      </c>
      <c r="M610" s="1" t="s">
        <v>640</v>
      </c>
      <c r="N610">
        <v>6191</v>
      </c>
      <c r="O610" s="1" t="s">
        <v>1895</v>
      </c>
      <c r="P610">
        <v>1</v>
      </c>
      <c r="Q610">
        <v>7</v>
      </c>
      <c r="R610" s="1" t="s">
        <v>569</v>
      </c>
      <c r="S610">
        <v>1</v>
      </c>
      <c r="T610" s="1" t="s">
        <v>565</v>
      </c>
      <c r="U610">
        <v>25</v>
      </c>
      <c r="V610" s="1" t="s">
        <v>643</v>
      </c>
      <c r="W610">
        <v>72708</v>
      </c>
      <c r="X610" s="1" t="s">
        <v>766</v>
      </c>
      <c r="Y610" s="15">
        <v>44904.524859652774</v>
      </c>
    </row>
    <row r="611" spans="1:25" x14ac:dyDescent="0.25">
      <c r="A611" s="17">
        <v>43710</v>
      </c>
      <c r="B611">
        <v>2019</v>
      </c>
      <c r="C611" s="1" t="s">
        <v>729</v>
      </c>
      <c r="D611">
        <v>3</v>
      </c>
      <c r="E611" s="1" t="s">
        <v>624</v>
      </c>
      <c r="F611">
        <v>8078</v>
      </c>
      <c r="G611" s="1" t="s">
        <v>756</v>
      </c>
      <c r="H611">
        <v>9</v>
      </c>
      <c r="I611" s="1" t="s">
        <v>642</v>
      </c>
      <c r="J611">
        <v>24236</v>
      </c>
      <c r="K611" s="1" t="s">
        <v>765</v>
      </c>
      <c r="L611">
        <v>36</v>
      </c>
      <c r="M611" s="1" t="s">
        <v>641</v>
      </c>
      <c r="N611">
        <v>6192</v>
      </c>
      <c r="O611" s="1" t="s">
        <v>1896</v>
      </c>
      <c r="P611">
        <v>2</v>
      </c>
      <c r="Q611">
        <v>1</v>
      </c>
      <c r="R611" s="1" t="s">
        <v>571</v>
      </c>
      <c r="S611">
        <v>1</v>
      </c>
      <c r="T611" s="1" t="s">
        <v>565</v>
      </c>
      <c r="U611">
        <v>25</v>
      </c>
      <c r="V611" s="1" t="s">
        <v>643</v>
      </c>
      <c r="W611">
        <v>72708</v>
      </c>
      <c r="X611" s="1" t="s">
        <v>766</v>
      </c>
      <c r="Y611" s="15">
        <v>44904.524859652774</v>
      </c>
    </row>
    <row r="612" spans="1:25" x14ac:dyDescent="0.25">
      <c r="A612" s="17">
        <v>43711</v>
      </c>
      <c r="B612">
        <v>2019</v>
      </c>
      <c r="C612" s="1" t="s">
        <v>729</v>
      </c>
      <c r="D612">
        <v>3</v>
      </c>
      <c r="E612" s="1" t="s">
        <v>624</v>
      </c>
      <c r="F612">
        <v>8078</v>
      </c>
      <c r="G612" s="1" t="s">
        <v>756</v>
      </c>
      <c r="H612">
        <v>9</v>
      </c>
      <c r="I612" s="1" t="s">
        <v>642</v>
      </c>
      <c r="J612">
        <v>24236</v>
      </c>
      <c r="K612" s="1" t="s">
        <v>765</v>
      </c>
      <c r="L612">
        <v>36</v>
      </c>
      <c r="M612" s="1" t="s">
        <v>641</v>
      </c>
      <c r="N612">
        <v>6192</v>
      </c>
      <c r="O612" s="1" t="s">
        <v>1896</v>
      </c>
      <c r="P612">
        <v>3</v>
      </c>
      <c r="Q612">
        <v>2</v>
      </c>
      <c r="R612" s="1" t="s">
        <v>572</v>
      </c>
      <c r="S612">
        <v>1</v>
      </c>
      <c r="T612" s="1" t="s">
        <v>565</v>
      </c>
      <c r="U612">
        <v>25</v>
      </c>
      <c r="V612" s="1" t="s">
        <v>643</v>
      </c>
      <c r="W612">
        <v>72708</v>
      </c>
      <c r="X612" s="1" t="s">
        <v>766</v>
      </c>
      <c r="Y612" s="15">
        <v>44904.524859652774</v>
      </c>
    </row>
    <row r="613" spans="1:25" x14ac:dyDescent="0.25">
      <c r="A613" s="17">
        <v>43712</v>
      </c>
      <c r="B613">
        <v>2019</v>
      </c>
      <c r="C613" s="1" t="s">
        <v>729</v>
      </c>
      <c r="D613">
        <v>3</v>
      </c>
      <c r="E613" s="1" t="s">
        <v>624</v>
      </c>
      <c r="F613">
        <v>8078</v>
      </c>
      <c r="G613" s="1" t="s">
        <v>756</v>
      </c>
      <c r="H613">
        <v>9</v>
      </c>
      <c r="I613" s="1" t="s">
        <v>642</v>
      </c>
      <c r="J613">
        <v>24236</v>
      </c>
      <c r="K613" s="1" t="s">
        <v>765</v>
      </c>
      <c r="L613">
        <v>36</v>
      </c>
      <c r="M613" s="1" t="s">
        <v>641</v>
      </c>
      <c r="N613">
        <v>6192</v>
      </c>
      <c r="O613" s="1" t="s">
        <v>1896</v>
      </c>
      <c r="P613">
        <v>4</v>
      </c>
      <c r="Q613">
        <v>3</v>
      </c>
      <c r="R613" s="1" t="s">
        <v>573</v>
      </c>
      <c r="S613">
        <v>1</v>
      </c>
      <c r="T613" s="1" t="s">
        <v>565</v>
      </c>
      <c r="U613">
        <v>25</v>
      </c>
      <c r="V613" s="1" t="s">
        <v>643</v>
      </c>
      <c r="W613">
        <v>72708</v>
      </c>
      <c r="X613" s="1" t="s">
        <v>766</v>
      </c>
      <c r="Y613" s="15">
        <v>44904.524859652774</v>
      </c>
    </row>
    <row r="614" spans="1:25" x14ac:dyDescent="0.25">
      <c r="A614" s="17">
        <v>43713</v>
      </c>
      <c r="B614">
        <v>2019</v>
      </c>
      <c r="C614" s="1" t="s">
        <v>729</v>
      </c>
      <c r="D614">
        <v>3</v>
      </c>
      <c r="E614" s="1" t="s">
        <v>624</v>
      </c>
      <c r="F614">
        <v>8078</v>
      </c>
      <c r="G614" s="1" t="s">
        <v>756</v>
      </c>
      <c r="H614">
        <v>9</v>
      </c>
      <c r="I614" s="1" t="s">
        <v>642</v>
      </c>
      <c r="J614">
        <v>24236</v>
      </c>
      <c r="K614" s="1" t="s">
        <v>765</v>
      </c>
      <c r="L614">
        <v>36</v>
      </c>
      <c r="M614" s="1" t="s">
        <v>641</v>
      </c>
      <c r="N614">
        <v>6192</v>
      </c>
      <c r="O614" s="1" t="s">
        <v>1896</v>
      </c>
      <c r="P614">
        <v>5</v>
      </c>
      <c r="Q614">
        <v>4</v>
      </c>
      <c r="R614" s="1" t="s">
        <v>564</v>
      </c>
      <c r="S614">
        <v>1</v>
      </c>
      <c r="T614" s="1" t="s">
        <v>565</v>
      </c>
      <c r="U614">
        <v>25</v>
      </c>
      <c r="V614" s="1" t="s">
        <v>643</v>
      </c>
      <c r="W614">
        <v>72708</v>
      </c>
      <c r="X614" s="1" t="s">
        <v>766</v>
      </c>
      <c r="Y614" s="15">
        <v>44904.524859652774</v>
      </c>
    </row>
    <row r="615" spans="1:25" x14ac:dyDescent="0.25">
      <c r="A615" s="17">
        <v>43714</v>
      </c>
      <c r="B615">
        <v>2019</v>
      </c>
      <c r="C615" s="1" t="s">
        <v>729</v>
      </c>
      <c r="D615">
        <v>3</v>
      </c>
      <c r="E615" s="1" t="s">
        <v>624</v>
      </c>
      <c r="F615">
        <v>8078</v>
      </c>
      <c r="G615" s="1" t="s">
        <v>756</v>
      </c>
      <c r="H615">
        <v>9</v>
      </c>
      <c r="I615" s="1" t="s">
        <v>642</v>
      </c>
      <c r="J615">
        <v>24236</v>
      </c>
      <c r="K615" s="1" t="s">
        <v>765</v>
      </c>
      <c r="L615">
        <v>36</v>
      </c>
      <c r="M615" s="1" t="s">
        <v>641</v>
      </c>
      <c r="N615">
        <v>6192</v>
      </c>
      <c r="O615" s="1" t="s">
        <v>1896</v>
      </c>
      <c r="P615">
        <v>6</v>
      </c>
      <c r="Q615">
        <v>5</v>
      </c>
      <c r="R615" s="1" t="s">
        <v>567</v>
      </c>
      <c r="S615">
        <v>1</v>
      </c>
      <c r="T615" s="1" t="s">
        <v>565</v>
      </c>
      <c r="U615">
        <v>25</v>
      </c>
      <c r="V615" s="1" t="s">
        <v>643</v>
      </c>
      <c r="W615">
        <v>72708</v>
      </c>
      <c r="X615" s="1" t="s">
        <v>766</v>
      </c>
      <c r="Y615" s="15">
        <v>44904.524859652774</v>
      </c>
    </row>
    <row r="616" spans="1:25" x14ac:dyDescent="0.25">
      <c r="A616" s="17">
        <v>43715</v>
      </c>
      <c r="B616">
        <v>2019</v>
      </c>
      <c r="C616" s="1" t="s">
        <v>729</v>
      </c>
      <c r="D616">
        <v>3</v>
      </c>
      <c r="E616" s="1" t="s">
        <v>624</v>
      </c>
      <c r="F616">
        <v>8078</v>
      </c>
      <c r="G616" s="1" t="s">
        <v>756</v>
      </c>
      <c r="H616">
        <v>9</v>
      </c>
      <c r="I616" s="1" t="s">
        <v>642</v>
      </c>
      <c r="J616">
        <v>24236</v>
      </c>
      <c r="K616" s="1" t="s">
        <v>765</v>
      </c>
      <c r="L616">
        <v>36</v>
      </c>
      <c r="M616" s="1" t="s">
        <v>641</v>
      </c>
      <c r="N616">
        <v>6192</v>
      </c>
      <c r="O616" s="1" t="s">
        <v>1896</v>
      </c>
      <c r="P616">
        <v>7</v>
      </c>
      <c r="Q616">
        <v>6</v>
      </c>
      <c r="R616" s="1" t="s">
        <v>568</v>
      </c>
      <c r="S616">
        <v>1</v>
      </c>
      <c r="T616" s="1" t="s">
        <v>565</v>
      </c>
      <c r="U616">
        <v>25</v>
      </c>
      <c r="V616" s="1" t="s">
        <v>643</v>
      </c>
      <c r="W616">
        <v>72708</v>
      </c>
      <c r="X616" s="1" t="s">
        <v>766</v>
      </c>
      <c r="Y616" s="15">
        <v>44904.524859652774</v>
      </c>
    </row>
    <row r="617" spans="1:25" x14ac:dyDescent="0.25">
      <c r="A617" s="17">
        <v>43716</v>
      </c>
      <c r="B617">
        <v>2019</v>
      </c>
      <c r="C617" s="1" t="s">
        <v>729</v>
      </c>
      <c r="D617">
        <v>3</v>
      </c>
      <c r="E617" s="1" t="s">
        <v>624</v>
      </c>
      <c r="F617">
        <v>8078</v>
      </c>
      <c r="G617" s="1" t="s">
        <v>756</v>
      </c>
      <c r="H617">
        <v>9</v>
      </c>
      <c r="I617" s="1" t="s">
        <v>642</v>
      </c>
      <c r="J617">
        <v>24236</v>
      </c>
      <c r="K617" s="1" t="s">
        <v>765</v>
      </c>
      <c r="L617">
        <v>36</v>
      </c>
      <c r="M617" s="1" t="s">
        <v>641</v>
      </c>
      <c r="N617">
        <v>6192</v>
      </c>
      <c r="O617" s="1" t="s">
        <v>1896</v>
      </c>
      <c r="P617">
        <v>8</v>
      </c>
      <c r="Q617">
        <v>7</v>
      </c>
      <c r="R617" s="1" t="s">
        <v>569</v>
      </c>
      <c r="S617">
        <v>1</v>
      </c>
      <c r="T617" s="1" t="s">
        <v>565</v>
      </c>
      <c r="U617">
        <v>25</v>
      </c>
      <c r="V617" s="1" t="s">
        <v>643</v>
      </c>
      <c r="W617">
        <v>72708</v>
      </c>
      <c r="X617" s="1" t="s">
        <v>766</v>
      </c>
      <c r="Y617" s="15">
        <v>44904.524859652774</v>
      </c>
    </row>
    <row r="618" spans="1:25" x14ac:dyDescent="0.25">
      <c r="A618" s="17">
        <v>43717</v>
      </c>
      <c r="B618">
        <v>2019</v>
      </c>
      <c r="C618" s="1" t="s">
        <v>729</v>
      </c>
      <c r="D618">
        <v>3</v>
      </c>
      <c r="E618" s="1" t="s">
        <v>624</v>
      </c>
      <c r="F618">
        <v>8078</v>
      </c>
      <c r="G618" s="1" t="s">
        <v>756</v>
      </c>
      <c r="H618">
        <v>9</v>
      </c>
      <c r="I618" s="1" t="s">
        <v>642</v>
      </c>
      <c r="J618">
        <v>24236</v>
      </c>
      <c r="K618" s="1" t="s">
        <v>765</v>
      </c>
      <c r="L618">
        <v>37</v>
      </c>
      <c r="M618" s="1" t="s">
        <v>644</v>
      </c>
      <c r="N618">
        <v>6193</v>
      </c>
      <c r="O618" s="1" t="s">
        <v>1897</v>
      </c>
      <c r="P618">
        <v>9</v>
      </c>
      <c r="Q618">
        <v>1</v>
      </c>
      <c r="R618" s="1" t="s">
        <v>571</v>
      </c>
      <c r="S618">
        <v>1</v>
      </c>
      <c r="T618" s="1" t="s">
        <v>565</v>
      </c>
      <c r="U618">
        <v>25</v>
      </c>
      <c r="V618" s="1" t="s">
        <v>643</v>
      </c>
      <c r="W618">
        <v>72708</v>
      </c>
      <c r="X618" s="1" t="s">
        <v>766</v>
      </c>
      <c r="Y618" s="15">
        <v>44904.524859652774</v>
      </c>
    </row>
    <row r="619" spans="1:25" x14ac:dyDescent="0.25">
      <c r="A619" s="17">
        <v>43718</v>
      </c>
      <c r="B619">
        <v>2019</v>
      </c>
      <c r="C619" s="1" t="s">
        <v>729</v>
      </c>
      <c r="D619">
        <v>3</v>
      </c>
      <c r="E619" s="1" t="s">
        <v>624</v>
      </c>
      <c r="F619">
        <v>8078</v>
      </c>
      <c r="G619" s="1" t="s">
        <v>756</v>
      </c>
      <c r="H619">
        <v>9</v>
      </c>
      <c r="I619" s="1" t="s">
        <v>642</v>
      </c>
      <c r="J619">
        <v>24236</v>
      </c>
      <c r="K619" s="1" t="s">
        <v>765</v>
      </c>
      <c r="L619">
        <v>37</v>
      </c>
      <c r="M619" s="1" t="s">
        <v>644</v>
      </c>
      <c r="N619">
        <v>6193</v>
      </c>
      <c r="O619" s="1" t="s">
        <v>1897</v>
      </c>
      <c r="P619">
        <v>10</v>
      </c>
      <c r="Q619">
        <v>2</v>
      </c>
      <c r="R619" s="1" t="s">
        <v>572</v>
      </c>
      <c r="S619">
        <v>1</v>
      </c>
      <c r="T619" s="1" t="s">
        <v>565</v>
      </c>
      <c r="U619">
        <v>25</v>
      </c>
      <c r="V619" s="1" t="s">
        <v>643</v>
      </c>
      <c r="W619">
        <v>72708</v>
      </c>
      <c r="X619" s="1" t="s">
        <v>766</v>
      </c>
      <c r="Y619" s="15">
        <v>44904.524859652774</v>
      </c>
    </row>
    <row r="620" spans="1:25" x14ac:dyDescent="0.25">
      <c r="A620" s="17">
        <v>43719</v>
      </c>
      <c r="B620">
        <v>2019</v>
      </c>
      <c r="C620" s="1" t="s">
        <v>729</v>
      </c>
      <c r="D620">
        <v>3</v>
      </c>
      <c r="E620" s="1" t="s">
        <v>624</v>
      </c>
      <c r="F620">
        <v>8078</v>
      </c>
      <c r="G620" s="1" t="s">
        <v>756</v>
      </c>
      <c r="H620">
        <v>9</v>
      </c>
      <c r="I620" s="1" t="s">
        <v>642</v>
      </c>
      <c r="J620">
        <v>24236</v>
      </c>
      <c r="K620" s="1" t="s">
        <v>765</v>
      </c>
      <c r="L620">
        <v>37</v>
      </c>
      <c r="M620" s="1" t="s">
        <v>644</v>
      </c>
      <c r="N620">
        <v>6193</v>
      </c>
      <c r="O620" s="1" t="s">
        <v>1897</v>
      </c>
      <c r="P620">
        <v>11</v>
      </c>
      <c r="Q620">
        <v>3</v>
      </c>
      <c r="R620" s="1" t="s">
        <v>573</v>
      </c>
      <c r="S620">
        <v>2</v>
      </c>
      <c r="T620" s="1" t="s">
        <v>574</v>
      </c>
      <c r="U620">
        <v>26</v>
      </c>
      <c r="V620" s="1" t="s">
        <v>645</v>
      </c>
      <c r="W620">
        <v>72709</v>
      </c>
      <c r="X620" s="1" t="s">
        <v>767</v>
      </c>
      <c r="Y620" s="15">
        <v>44904.524859652774</v>
      </c>
    </row>
    <row r="621" spans="1:25" x14ac:dyDescent="0.25">
      <c r="A621" s="17">
        <v>43720</v>
      </c>
      <c r="B621">
        <v>2019</v>
      </c>
      <c r="C621" s="1" t="s">
        <v>729</v>
      </c>
      <c r="D621">
        <v>3</v>
      </c>
      <c r="E621" s="1" t="s">
        <v>624</v>
      </c>
      <c r="F621">
        <v>8078</v>
      </c>
      <c r="G621" s="1" t="s">
        <v>756</v>
      </c>
      <c r="H621">
        <v>9</v>
      </c>
      <c r="I621" s="1" t="s">
        <v>642</v>
      </c>
      <c r="J621">
        <v>24236</v>
      </c>
      <c r="K621" s="1" t="s">
        <v>765</v>
      </c>
      <c r="L621">
        <v>37</v>
      </c>
      <c r="M621" s="1" t="s">
        <v>644</v>
      </c>
      <c r="N621">
        <v>6193</v>
      </c>
      <c r="O621" s="1" t="s">
        <v>1897</v>
      </c>
      <c r="P621">
        <v>12</v>
      </c>
      <c r="Q621">
        <v>4</v>
      </c>
      <c r="R621" s="1" t="s">
        <v>564</v>
      </c>
      <c r="S621">
        <v>2</v>
      </c>
      <c r="T621" s="1" t="s">
        <v>574</v>
      </c>
      <c r="U621">
        <v>26</v>
      </c>
      <c r="V621" s="1" t="s">
        <v>645</v>
      </c>
      <c r="W621">
        <v>72709</v>
      </c>
      <c r="X621" s="1" t="s">
        <v>767</v>
      </c>
      <c r="Y621" s="15">
        <v>44904.524859652774</v>
      </c>
    </row>
    <row r="622" spans="1:25" x14ac:dyDescent="0.25">
      <c r="A622" s="17">
        <v>43721</v>
      </c>
      <c r="B622">
        <v>2019</v>
      </c>
      <c r="C622" s="1" t="s">
        <v>729</v>
      </c>
      <c r="D622">
        <v>3</v>
      </c>
      <c r="E622" s="1" t="s">
        <v>624</v>
      </c>
      <c r="F622">
        <v>8078</v>
      </c>
      <c r="G622" s="1" t="s">
        <v>756</v>
      </c>
      <c r="H622">
        <v>9</v>
      </c>
      <c r="I622" s="1" t="s">
        <v>642</v>
      </c>
      <c r="J622">
        <v>24236</v>
      </c>
      <c r="K622" s="1" t="s">
        <v>765</v>
      </c>
      <c r="L622">
        <v>37</v>
      </c>
      <c r="M622" s="1" t="s">
        <v>644</v>
      </c>
      <c r="N622">
        <v>6193</v>
      </c>
      <c r="O622" s="1" t="s">
        <v>1897</v>
      </c>
      <c r="P622">
        <v>13</v>
      </c>
      <c r="Q622">
        <v>5</v>
      </c>
      <c r="R622" s="1" t="s">
        <v>567</v>
      </c>
      <c r="S622">
        <v>2</v>
      </c>
      <c r="T622" s="1" t="s">
        <v>574</v>
      </c>
      <c r="U622">
        <v>26</v>
      </c>
      <c r="V622" s="1" t="s">
        <v>645</v>
      </c>
      <c r="W622">
        <v>72709</v>
      </c>
      <c r="X622" s="1" t="s">
        <v>767</v>
      </c>
      <c r="Y622" s="15">
        <v>44904.524859652774</v>
      </c>
    </row>
    <row r="623" spans="1:25" x14ac:dyDescent="0.25">
      <c r="A623" s="17">
        <v>43722</v>
      </c>
      <c r="B623">
        <v>2019</v>
      </c>
      <c r="C623" s="1" t="s">
        <v>729</v>
      </c>
      <c r="D623">
        <v>3</v>
      </c>
      <c r="E623" s="1" t="s">
        <v>624</v>
      </c>
      <c r="F623">
        <v>8078</v>
      </c>
      <c r="G623" s="1" t="s">
        <v>756</v>
      </c>
      <c r="H623">
        <v>9</v>
      </c>
      <c r="I623" s="1" t="s">
        <v>642</v>
      </c>
      <c r="J623">
        <v>24236</v>
      </c>
      <c r="K623" s="1" t="s">
        <v>765</v>
      </c>
      <c r="L623">
        <v>37</v>
      </c>
      <c r="M623" s="1" t="s">
        <v>644</v>
      </c>
      <c r="N623">
        <v>6193</v>
      </c>
      <c r="O623" s="1" t="s">
        <v>1897</v>
      </c>
      <c r="P623">
        <v>14</v>
      </c>
      <c r="Q623">
        <v>6</v>
      </c>
      <c r="R623" s="1" t="s">
        <v>568</v>
      </c>
      <c r="S623">
        <v>2</v>
      </c>
      <c r="T623" s="1" t="s">
        <v>574</v>
      </c>
      <c r="U623">
        <v>26</v>
      </c>
      <c r="V623" s="1" t="s">
        <v>645</v>
      </c>
      <c r="W623">
        <v>72709</v>
      </c>
      <c r="X623" s="1" t="s">
        <v>767</v>
      </c>
      <c r="Y623" s="15">
        <v>44904.524859652774</v>
      </c>
    </row>
    <row r="624" spans="1:25" x14ac:dyDescent="0.25">
      <c r="A624" s="17">
        <v>43723</v>
      </c>
      <c r="B624">
        <v>2019</v>
      </c>
      <c r="C624" s="1" t="s">
        <v>729</v>
      </c>
      <c r="D624">
        <v>3</v>
      </c>
      <c r="E624" s="1" t="s">
        <v>624</v>
      </c>
      <c r="F624">
        <v>8078</v>
      </c>
      <c r="G624" s="1" t="s">
        <v>756</v>
      </c>
      <c r="H624">
        <v>9</v>
      </c>
      <c r="I624" s="1" t="s">
        <v>642</v>
      </c>
      <c r="J624">
        <v>24236</v>
      </c>
      <c r="K624" s="1" t="s">
        <v>765</v>
      </c>
      <c r="L624">
        <v>37</v>
      </c>
      <c r="M624" s="1" t="s">
        <v>644</v>
      </c>
      <c r="N624">
        <v>6193</v>
      </c>
      <c r="O624" s="1" t="s">
        <v>1897</v>
      </c>
      <c r="P624">
        <v>15</v>
      </c>
      <c r="Q624">
        <v>7</v>
      </c>
      <c r="R624" s="1" t="s">
        <v>569</v>
      </c>
      <c r="S624">
        <v>2</v>
      </c>
      <c r="T624" s="1" t="s">
        <v>574</v>
      </c>
      <c r="U624">
        <v>26</v>
      </c>
      <c r="V624" s="1" t="s">
        <v>645</v>
      </c>
      <c r="W624">
        <v>72709</v>
      </c>
      <c r="X624" s="1" t="s">
        <v>767</v>
      </c>
      <c r="Y624" s="15">
        <v>44904.524859652774</v>
      </c>
    </row>
    <row r="625" spans="1:25" x14ac:dyDescent="0.25">
      <c r="A625" s="17">
        <v>43724</v>
      </c>
      <c r="B625">
        <v>2019</v>
      </c>
      <c r="C625" s="1" t="s">
        <v>729</v>
      </c>
      <c r="D625">
        <v>3</v>
      </c>
      <c r="E625" s="1" t="s">
        <v>624</v>
      </c>
      <c r="F625">
        <v>8078</v>
      </c>
      <c r="G625" s="1" t="s">
        <v>756</v>
      </c>
      <c r="H625">
        <v>9</v>
      </c>
      <c r="I625" s="1" t="s">
        <v>642</v>
      </c>
      <c r="J625">
        <v>24236</v>
      </c>
      <c r="K625" s="1" t="s">
        <v>765</v>
      </c>
      <c r="L625">
        <v>38</v>
      </c>
      <c r="M625" s="1" t="s">
        <v>646</v>
      </c>
      <c r="N625">
        <v>6194</v>
      </c>
      <c r="O625" s="1" t="s">
        <v>1898</v>
      </c>
      <c r="P625">
        <v>16</v>
      </c>
      <c r="Q625">
        <v>1</v>
      </c>
      <c r="R625" s="1" t="s">
        <v>571</v>
      </c>
      <c r="S625">
        <v>2</v>
      </c>
      <c r="T625" s="1" t="s">
        <v>574</v>
      </c>
      <c r="U625">
        <v>26</v>
      </c>
      <c r="V625" s="1" t="s">
        <v>645</v>
      </c>
      <c r="W625">
        <v>72709</v>
      </c>
      <c r="X625" s="1" t="s">
        <v>767</v>
      </c>
      <c r="Y625" s="15">
        <v>44904.524859652774</v>
      </c>
    </row>
    <row r="626" spans="1:25" x14ac:dyDescent="0.25">
      <c r="A626" s="17">
        <v>43725</v>
      </c>
      <c r="B626">
        <v>2019</v>
      </c>
      <c r="C626" s="1" t="s">
        <v>729</v>
      </c>
      <c r="D626">
        <v>3</v>
      </c>
      <c r="E626" s="1" t="s">
        <v>624</v>
      </c>
      <c r="F626">
        <v>8078</v>
      </c>
      <c r="G626" s="1" t="s">
        <v>756</v>
      </c>
      <c r="H626">
        <v>9</v>
      </c>
      <c r="I626" s="1" t="s">
        <v>642</v>
      </c>
      <c r="J626">
        <v>24236</v>
      </c>
      <c r="K626" s="1" t="s">
        <v>765</v>
      </c>
      <c r="L626">
        <v>38</v>
      </c>
      <c r="M626" s="1" t="s">
        <v>646</v>
      </c>
      <c r="N626">
        <v>6194</v>
      </c>
      <c r="O626" s="1" t="s">
        <v>1898</v>
      </c>
      <c r="P626">
        <v>17</v>
      </c>
      <c r="Q626">
        <v>2</v>
      </c>
      <c r="R626" s="1" t="s">
        <v>572</v>
      </c>
      <c r="S626">
        <v>2</v>
      </c>
      <c r="T626" s="1" t="s">
        <v>574</v>
      </c>
      <c r="U626">
        <v>26</v>
      </c>
      <c r="V626" s="1" t="s">
        <v>645</v>
      </c>
      <c r="W626">
        <v>72709</v>
      </c>
      <c r="X626" s="1" t="s">
        <v>767</v>
      </c>
      <c r="Y626" s="15">
        <v>44904.524859652774</v>
      </c>
    </row>
    <row r="627" spans="1:25" x14ac:dyDescent="0.25">
      <c r="A627" s="17">
        <v>43726</v>
      </c>
      <c r="B627">
        <v>2019</v>
      </c>
      <c r="C627" s="1" t="s">
        <v>729</v>
      </c>
      <c r="D627">
        <v>3</v>
      </c>
      <c r="E627" s="1" t="s">
        <v>624</v>
      </c>
      <c r="F627">
        <v>8078</v>
      </c>
      <c r="G627" s="1" t="s">
        <v>756</v>
      </c>
      <c r="H627">
        <v>9</v>
      </c>
      <c r="I627" s="1" t="s">
        <v>642</v>
      </c>
      <c r="J627">
        <v>24236</v>
      </c>
      <c r="K627" s="1" t="s">
        <v>765</v>
      </c>
      <c r="L627">
        <v>38</v>
      </c>
      <c r="M627" s="1" t="s">
        <v>646</v>
      </c>
      <c r="N627">
        <v>6194</v>
      </c>
      <c r="O627" s="1" t="s">
        <v>1898</v>
      </c>
      <c r="P627">
        <v>18</v>
      </c>
      <c r="Q627">
        <v>3</v>
      </c>
      <c r="R627" s="1" t="s">
        <v>573</v>
      </c>
      <c r="S627">
        <v>2</v>
      </c>
      <c r="T627" s="1" t="s">
        <v>574</v>
      </c>
      <c r="U627">
        <v>26</v>
      </c>
      <c r="V627" s="1" t="s">
        <v>645</v>
      </c>
      <c r="W627">
        <v>72709</v>
      </c>
      <c r="X627" s="1" t="s">
        <v>767</v>
      </c>
      <c r="Y627" s="15">
        <v>44904.524859652774</v>
      </c>
    </row>
    <row r="628" spans="1:25" x14ac:dyDescent="0.25">
      <c r="A628" s="17">
        <v>43727</v>
      </c>
      <c r="B628">
        <v>2019</v>
      </c>
      <c r="C628" s="1" t="s">
        <v>729</v>
      </c>
      <c r="D628">
        <v>3</v>
      </c>
      <c r="E628" s="1" t="s">
        <v>624</v>
      </c>
      <c r="F628">
        <v>8078</v>
      </c>
      <c r="G628" s="1" t="s">
        <v>756</v>
      </c>
      <c r="H628">
        <v>9</v>
      </c>
      <c r="I628" s="1" t="s">
        <v>642</v>
      </c>
      <c r="J628">
        <v>24236</v>
      </c>
      <c r="K628" s="1" t="s">
        <v>765</v>
      </c>
      <c r="L628">
        <v>38</v>
      </c>
      <c r="M628" s="1" t="s">
        <v>646</v>
      </c>
      <c r="N628">
        <v>6194</v>
      </c>
      <c r="O628" s="1" t="s">
        <v>1898</v>
      </c>
      <c r="P628">
        <v>19</v>
      </c>
      <c r="Q628">
        <v>4</v>
      </c>
      <c r="R628" s="1" t="s">
        <v>564</v>
      </c>
      <c r="S628">
        <v>2</v>
      </c>
      <c r="T628" s="1" t="s">
        <v>574</v>
      </c>
      <c r="U628">
        <v>26</v>
      </c>
      <c r="V628" s="1" t="s">
        <v>645</v>
      </c>
      <c r="W628">
        <v>72709</v>
      </c>
      <c r="X628" s="1" t="s">
        <v>767</v>
      </c>
      <c r="Y628" s="15">
        <v>44904.524859652774</v>
      </c>
    </row>
    <row r="629" spans="1:25" x14ac:dyDescent="0.25">
      <c r="A629" s="17">
        <v>43728</v>
      </c>
      <c r="B629">
        <v>2019</v>
      </c>
      <c r="C629" s="1" t="s">
        <v>729</v>
      </c>
      <c r="D629">
        <v>3</v>
      </c>
      <c r="E629" s="1" t="s">
        <v>624</v>
      </c>
      <c r="F629">
        <v>8078</v>
      </c>
      <c r="G629" s="1" t="s">
        <v>756</v>
      </c>
      <c r="H629">
        <v>9</v>
      </c>
      <c r="I629" s="1" t="s">
        <v>642</v>
      </c>
      <c r="J629">
        <v>24236</v>
      </c>
      <c r="K629" s="1" t="s">
        <v>765</v>
      </c>
      <c r="L629">
        <v>38</v>
      </c>
      <c r="M629" s="1" t="s">
        <v>646</v>
      </c>
      <c r="N629">
        <v>6194</v>
      </c>
      <c r="O629" s="1" t="s">
        <v>1898</v>
      </c>
      <c r="P629">
        <v>20</v>
      </c>
      <c r="Q629">
        <v>5</v>
      </c>
      <c r="R629" s="1" t="s">
        <v>567</v>
      </c>
      <c r="S629">
        <v>2</v>
      </c>
      <c r="T629" s="1" t="s">
        <v>574</v>
      </c>
      <c r="U629">
        <v>26</v>
      </c>
      <c r="V629" s="1" t="s">
        <v>645</v>
      </c>
      <c r="W629">
        <v>72709</v>
      </c>
      <c r="X629" s="1" t="s">
        <v>767</v>
      </c>
      <c r="Y629" s="15">
        <v>44904.524859652774</v>
      </c>
    </row>
    <row r="630" spans="1:25" x14ac:dyDescent="0.25">
      <c r="A630" s="17">
        <v>43729</v>
      </c>
      <c r="B630">
        <v>2019</v>
      </c>
      <c r="C630" s="1" t="s">
        <v>729</v>
      </c>
      <c r="D630">
        <v>3</v>
      </c>
      <c r="E630" s="1" t="s">
        <v>624</v>
      </c>
      <c r="F630">
        <v>8078</v>
      </c>
      <c r="G630" s="1" t="s">
        <v>756</v>
      </c>
      <c r="H630">
        <v>9</v>
      </c>
      <c r="I630" s="1" t="s">
        <v>642</v>
      </c>
      <c r="J630">
        <v>24236</v>
      </c>
      <c r="K630" s="1" t="s">
        <v>765</v>
      </c>
      <c r="L630">
        <v>38</v>
      </c>
      <c r="M630" s="1" t="s">
        <v>646</v>
      </c>
      <c r="N630">
        <v>6194</v>
      </c>
      <c r="O630" s="1" t="s">
        <v>1898</v>
      </c>
      <c r="P630">
        <v>21</v>
      </c>
      <c r="Q630">
        <v>6</v>
      </c>
      <c r="R630" s="1" t="s">
        <v>568</v>
      </c>
      <c r="S630">
        <v>3</v>
      </c>
      <c r="T630" s="1" t="s">
        <v>578</v>
      </c>
      <c r="U630">
        <v>27</v>
      </c>
      <c r="V630" s="1" t="s">
        <v>648</v>
      </c>
      <c r="W630">
        <v>72710</v>
      </c>
      <c r="X630" s="1" t="s">
        <v>768</v>
      </c>
      <c r="Y630" s="15">
        <v>44904.524859652774</v>
      </c>
    </row>
    <row r="631" spans="1:25" x14ac:dyDescent="0.25">
      <c r="A631" s="17">
        <v>43730</v>
      </c>
      <c r="B631">
        <v>2019</v>
      </c>
      <c r="C631" s="1" t="s">
        <v>729</v>
      </c>
      <c r="D631">
        <v>3</v>
      </c>
      <c r="E631" s="1" t="s">
        <v>624</v>
      </c>
      <c r="F631">
        <v>8078</v>
      </c>
      <c r="G631" s="1" t="s">
        <v>756</v>
      </c>
      <c r="H631">
        <v>9</v>
      </c>
      <c r="I631" s="1" t="s">
        <v>642</v>
      </c>
      <c r="J631">
        <v>24236</v>
      </c>
      <c r="K631" s="1" t="s">
        <v>765</v>
      </c>
      <c r="L631">
        <v>38</v>
      </c>
      <c r="M631" s="1" t="s">
        <v>646</v>
      </c>
      <c r="N631">
        <v>6194</v>
      </c>
      <c r="O631" s="1" t="s">
        <v>1898</v>
      </c>
      <c r="P631">
        <v>22</v>
      </c>
      <c r="Q631">
        <v>7</v>
      </c>
      <c r="R631" s="1" t="s">
        <v>569</v>
      </c>
      <c r="S631">
        <v>3</v>
      </c>
      <c r="T631" s="1" t="s">
        <v>578</v>
      </c>
      <c r="U631">
        <v>27</v>
      </c>
      <c r="V631" s="1" t="s">
        <v>648</v>
      </c>
      <c r="W631">
        <v>72710</v>
      </c>
      <c r="X631" s="1" t="s">
        <v>768</v>
      </c>
      <c r="Y631" s="15">
        <v>44904.524859652774</v>
      </c>
    </row>
    <row r="632" spans="1:25" x14ac:dyDescent="0.25">
      <c r="A632" s="17">
        <v>43731</v>
      </c>
      <c r="B632">
        <v>2019</v>
      </c>
      <c r="C632" s="1" t="s">
        <v>729</v>
      </c>
      <c r="D632">
        <v>3</v>
      </c>
      <c r="E632" s="1" t="s">
        <v>624</v>
      </c>
      <c r="F632">
        <v>8078</v>
      </c>
      <c r="G632" s="1" t="s">
        <v>756</v>
      </c>
      <c r="H632">
        <v>9</v>
      </c>
      <c r="I632" s="1" t="s">
        <v>642</v>
      </c>
      <c r="J632">
        <v>24236</v>
      </c>
      <c r="K632" s="1" t="s">
        <v>765</v>
      </c>
      <c r="L632">
        <v>39</v>
      </c>
      <c r="M632" s="1" t="s">
        <v>647</v>
      </c>
      <c r="N632">
        <v>6195</v>
      </c>
      <c r="O632" s="1" t="s">
        <v>1899</v>
      </c>
      <c r="P632">
        <v>23</v>
      </c>
      <c r="Q632">
        <v>1</v>
      </c>
      <c r="R632" s="1" t="s">
        <v>571</v>
      </c>
      <c r="S632">
        <v>3</v>
      </c>
      <c r="T632" s="1" t="s">
        <v>578</v>
      </c>
      <c r="U632">
        <v>27</v>
      </c>
      <c r="V632" s="1" t="s">
        <v>648</v>
      </c>
      <c r="W632">
        <v>72710</v>
      </c>
      <c r="X632" s="1" t="s">
        <v>768</v>
      </c>
      <c r="Y632" s="15">
        <v>44904.524859652774</v>
      </c>
    </row>
    <row r="633" spans="1:25" x14ac:dyDescent="0.25">
      <c r="A633" s="17">
        <v>43732</v>
      </c>
      <c r="B633">
        <v>2019</v>
      </c>
      <c r="C633" s="1" t="s">
        <v>729</v>
      </c>
      <c r="D633">
        <v>3</v>
      </c>
      <c r="E633" s="1" t="s">
        <v>624</v>
      </c>
      <c r="F633">
        <v>8078</v>
      </c>
      <c r="G633" s="1" t="s">
        <v>756</v>
      </c>
      <c r="H633">
        <v>9</v>
      </c>
      <c r="I633" s="1" t="s">
        <v>642</v>
      </c>
      <c r="J633">
        <v>24236</v>
      </c>
      <c r="K633" s="1" t="s">
        <v>765</v>
      </c>
      <c r="L633">
        <v>39</v>
      </c>
      <c r="M633" s="1" t="s">
        <v>647</v>
      </c>
      <c r="N633">
        <v>6195</v>
      </c>
      <c r="O633" s="1" t="s">
        <v>1899</v>
      </c>
      <c r="P633">
        <v>24</v>
      </c>
      <c r="Q633">
        <v>2</v>
      </c>
      <c r="R633" s="1" t="s">
        <v>572</v>
      </c>
      <c r="S633">
        <v>3</v>
      </c>
      <c r="T633" s="1" t="s">
        <v>578</v>
      </c>
      <c r="U633">
        <v>27</v>
      </c>
      <c r="V633" s="1" t="s">
        <v>648</v>
      </c>
      <c r="W633">
        <v>72710</v>
      </c>
      <c r="X633" s="1" t="s">
        <v>768</v>
      </c>
      <c r="Y633" s="15">
        <v>44904.524859652774</v>
      </c>
    </row>
    <row r="634" spans="1:25" x14ac:dyDescent="0.25">
      <c r="A634" s="17">
        <v>43733</v>
      </c>
      <c r="B634">
        <v>2019</v>
      </c>
      <c r="C634" s="1" t="s">
        <v>729</v>
      </c>
      <c r="D634">
        <v>3</v>
      </c>
      <c r="E634" s="1" t="s">
        <v>624</v>
      </c>
      <c r="F634">
        <v>8078</v>
      </c>
      <c r="G634" s="1" t="s">
        <v>756</v>
      </c>
      <c r="H634">
        <v>9</v>
      </c>
      <c r="I634" s="1" t="s">
        <v>642</v>
      </c>
      <c r="J634">
        <v>24236</v>
      </c>
      <c r="K634" s="1" t="s">
        <v>765</v>
      </c>
      <c r="L634">
        <v>39</v>
      </c>
      <c r="M634" s="1" t="s">
        <v>647</v>
      </c>
      <c r="N634">
        <v>6195</v>
      </c>
      <c r="O634" s="1" t="s">
        <v>1899</v>
      </c>
      <c r="P634">
        <v>25</v>
      </c>
      <c r="Q634">
        <v>3</v>
      </c>
      <c r="R634" s="1" t="s">
        <v>573</v>
      </c>
      <c r="S634">
        <v>3</v>
      </c>
      <c r="T634" s="1" t="s">
        <v>578</v>
      </c>
      <c r="U634">
        <v>27</v>
      </c>
      <c r="V634" s="1" t="s">
        <v>648</v>
      </c>
      <c r="W634">
        <v>72710</v>
      </c>
      <c r="X634" s="1" t="s">
        <v>768</v>
      </c>
      <c r="Y634" s="15">
        <v>44904.524859652774</v>
      </c>
    </row>
    <row r="635" spans="1:25" x14ac:dyDescent="0.25">
      <c r="A635" s="17">
        <v>43734</v>
      </c>
      <c r="B635">
        <v>2019</v>
      </c>
      <c r="C635" s="1" t="s">
        <v>729</v>
      </c>
      <c r="D635">
        <v>3</v>
      </c>
      <c r="E635" s="1" t="s">
        <v>624</v>
      </c>
      <c r="F635">
        <v>8078</v>
      </c>
      <c r="G635" s="1" t="s">
        <v>756</v>
      </c>
      <c r="H635">
        <v>9</v>
      </c>
      <c r="I635" s="1" t="s">
        <v>642</v>
      </c>
      <c r="J635">
        <v>24236</v>
      </c>
      <c r="K635" s="1" t="s">
        <v>765</v>
      </c>
      <c r="L635">
        <v>39</v>
      </c>
      <c r="M635" s="1" t="s">
        <v>647</v>
      </c>
      <c r="N635">
        <v>6195</v>
      </c>
      <c r="O635" s="1" t="s">
        <v>1899</v>
      </c>
      <c r="P635">
        <v>26</v>
      </c>
      <c r="Q635">
        <v>4</v>
      </c>
      <c r="R635" s="1" t="s">
        <v>564</v>
      </c>
      <c r="S635">
        <v>3</v>
      </c>
      <c r="T635" s="1" t="s">
        <v>578</v>
      </c>
      <c r="U635">
        <v>27</v>
      </c>
      <c r="V635" s="1" t="s">
        <v>648</v>
      </c>
      <c r="W635">
        <v>72710</v>
      </c>
      <c r="X635" s="1" t="s">
        <v>768</v>
      </c>
      <c r="Y635" s="15">
        <v>44904.524859652774</v>
      </c>
    </row>
    <row r="636" spans="1:25" x14ac:dyDescent="0.25">
      <c r="A636" s="17">
        <v>43735</v>
      </c>
      <c r="B636">
        <v>2019</v>
      </c>
      <c r="C636" s="1" t="s">
        <v>729</v>
      </c>
      <c r="D636">
        <v>3</v>
      </c>
      <c r="E636" s="1" t="s">
        <v>624</v>
      </c>
      <c r="F636">
        <v>8078</v>
      </c>
      <c r="G636" s="1" t="s">
        <v>756</v>
      </c>
      <c r="H636">
        <v>9</v>
      </c>
      <c r="I636" s="1" t="s">
        <v>642</v>
      </c>
      <c r="J636">
        <v>24236</v>
      </c>
      <c r="K636" s="1" t="s">
        <v>765</v>
      </c>
      <c r="L636">
        <v>39</v>
      </c>
      <c r="M636" s="1" t="s">
        <v>647</v>
      </c>
      <c r="N636">
        <v>6195</v>
      </c>
      <c r="O636" s="1" t="s">
        <v>1899</v>
      </c>
      <c r="P636">
        <v>27</v>
      </c>
      <c r="Q636">
        <v>5</v>
      </c>
      <c r="R636" s="1" t="s">
        <v>567</v>
      </c>
      <c r="S636">
        <v>3</v>
      </c>
      <c r="T636" s="1" t="s">
        <v>578</v>
      </c>
      <c r="U636">
        <v>27</v>
      </c>
      <c r="V636" s="1" t="s">
        <v>648</v>
      </c>
      <c r="W636">
        <v>72710</v>
      </c>
      <c r="X636" s="1" t="s">
        <v>768</v>
      </c>
      <c r="Y636" s="15">
        <v>44904.524859652774</v>
      </c>
    </row>
    <row r="637" spans="1:25" x14ac:dyDescent="0.25">
      <c r="A637" s="17">
        <v>43736</v>
      </c>
      <c r="B637">
        <v>2019</v>
      </c>
      <c r="C637" s="1" t="s">
        <v>729</v>
      </c>
      <c r="D637">
        <v>3</v>
      </c>
      <c r="E637" s="1" t="s">
        <v>624</v>
      </c>
      <c r="F637">
        <v>8078</v>
      </c>
      <c r="G637" s="1" t="s">
        <v>756</v>
      </c>
      <c r="H637">
        <v>9</v>
      </c>
      <c r="I637" s="1" t="s">
        <v>642</v>
      </c>
      <c r="J637">
        <v>24236</v>
      </c>
      <c r="K637" s="1" t="s">
        <v>765</v>
      </c>
      <c r="L637">
        <v>39</v>
      </c>
      <c r="M637" s="1" t="s">
        <v>647</v>
      </c>
      <c r="N637">
        <v>6195</v>
      </c>
      <c r="O637" s="1" t="s">
        <v>1899</v>
      </c>
      <c r="P637">
        <v>28</v>
      </c>
      <c r="Q637">
        <v>6</v>
      </c>
      <c r="R637" s="1" t="s">
        <v>568</v>
      </c>
      <c r="S637">
        <v>3</v>
      </c>
      <c r="T637" s="1" t="s">
        <v>578</v>
      </c>
      <c r="U637">
        <v>27</v>
      </c>
      <c r="V637" s="1" t="s">
        <v>648</v>
      </c>
      <c r="W637">
        <v>72710</v>
      </c>
      <c r="X637" s="1" t="s">
        <v>768</v>
      </c>
      <c r="Y637" s="15">
        <v>44904.524859652774</v>
      </c>
    </row>
    <row r="638" spans="1:25" x14ac:dyDescent="0.25">
      <c r="A638" s="17">
        <v>43737</v>
      </c>
      <c r="B638">
        <v>2019</v>
      </c>
      <c r="C638" s="1" t="s">
        <v>729</v>
      </c>
      <c r="D638">
        <v>3</v>
      </c>
      <c r="E638" s="1" t="s">
        <v>624</v>
      </c>
      <c r="F638">
        <v>8078</v>
      </c>
      <c r="G638" s="1" t="s">
        <v>756</v>
      </c>
      <c r="H638">
        <v>9</v>
      </c>
      <c r="I638" s="1" t="s">
        <v>642</v>
      </c>
      <c r="J638">
        <v>24236</v>
      </c>
      <c r="K638" s="1" t="s">
        <v>765</v>
      </c>
      <c r="L638">
        <v>39</v>
      </c>
      <c r="M638" s="1" t="s">
        <v>647</v>
      </c>
      <c r="N638">
        <v>6195</v>
      </c>
      <c r="O638" s="1" t="s">
        <v>1899</v>
      </c>
      <c r="P638">
        <v>29</v>
      </c>
      <c r="Q638">
        <v>7</v>
      </c>
      <c r="R638" s="1" t="s">
        <v>569</v>
      </c>
      <c r="S638">
        <v>3</v>
      </c>
      <c r="T638" s="1" t="s">
        <v>578</v>
      </c>
      <c r="U638">
        <v>27</v>
      </c>
      <c r="V638" s="1" t="s">
        <v>648</v>
      </c>
      <c r="W638">
        <v>72710</v>
      </c>
      <c r="X638" s="1" t="s">
        <v>768</v>
      </c>
      <c r="Y638" s="15">
        <v>44904.524859652774</v>
      </c>
    </row>
    <row r="639" spans="1:25" x14ac:dyDescent="0.25">
      <c r="A639" s="17">
        <v>43738</v>
      </c>
      <c r="B639">
        <v>2019</v>
      </c>
      <c r="C639" s="1" t="s">
        <v>729</v>
      </c>
      <c r="D639">
        <v>3</v>
      </c>
      <c r="E639" s="1" t="s">
        <v>624</v>
      </c>
      <c r="F639">
        <v>8078</v>
      </c>
      <c r="G639" s="1" t="s">
        <v>756</v>
      </c>
      <c r="H639">
        <v>9</v>
      </c>
      <c r="I639" s="1" t="s">
        <v>642</v>
      </c>
      <c r="J639">
        <v>24236</v>
      </c>
      <c r="K639" s="1" t="s">
        <v>765</v>
      </c>
      <c r="L639">
        <v>40</v>
      </c>
      <c r="M639" s="1" t="s">
        <v>649</v>
      </c>
      <c r="N639">
        <v>6196</v>
      </c>
      <c r="O639" s="1" t="s">
        <v>1900</v>
      </c>
      <c r="P639">
        <v>30</v>
      </c>
      <c r="Q639">
        <v>1</v>
      </c>
      <c r="R639" s="1" t="s">
        <v>571</v>
      </c>
      <c r="S639">
        <v>3</v>
      </c>
      <c r="T639" s="1" t="s">
        <v>578</v>
      </c>
      <c r="U639">
        <v>27</v>
      </c>
      <c r="V639" s="1" t="s">
        <v>648</v>
      </c>
      <c r="W639">
        <v>72710</v>
      </c>
      <c r="X639" s="1" t="s">
        <v>768</v>
      </c>
      <c r="Y639" s="15">
        <v>44904.524859652774</v>
      </c>
    </row>
    <row r="640" spans="1:25" x14ac:dyDescent="0.25">
      <c r="A640" s="17">
        <v>43739</v>
      </c>
      <c r="B640">
        <v>2019</v>
      </c>
      <c r="C640" s="1" t="s">
        <v>729</v>
      </c>
      <c r="D640">
        <v>4</v>
      </c>
      <c r="E640" s="1" t="s">
        <v>650</v>
      </c>
      <c r="F640">
        <v>8079</v>
      </c>
      <c r="G640" s="1" t="s">
        <v>769</v>
      </c>
      <c r="H640">
        <v>10</v>
      </c>
      <c r="I640" s="1" t="s">
        <v>651</v>
      </c>
      <c r="J640">
        <v>24237</v>
      </c>
      <c r="K640" s="1" t="s">
        <v>770</v>
      </c>
      <c r="L640">
        <v>40</v>
      </c>
      <c r="M640" s="1" t="s">
        <v>649</v>
      </c>
      <c r="N640">
        <v>6196</v>
      </c>
      <c r="O640" s="1" t="s">
        <v>1900</v>
      </c>
      <c r="P640">
        <v>1</v>
      </c>
      <c r="Q640">
        <v>2</v>
      </c>
      <c r="R640" s="1" t="s">
        <v>572</v>
      </c>
      <c r="S640">
        <v>1</v>
      </c>
      <c r="T640" s="1" t="s">
        <v>565</v>
      </c>
      <c r="U640">
        <v>28</v>
      </c>
      <c r="V640" s="1" t="s">
        <v>652</v>
      </c>
      <c r="W640">
        <v>72711</v>
      </c>
      <c r="X640" s="1" t="s">
        <v>771</v>
      </c>
      <c r="Y640" s="15">
        <v>44904.524859652774</v>
      </c>
    </row>
    <row r="641" spans="1:25" x14ac:dyDescent="0.25">
      <c r="A641" s="17">
        <v>43740</v>
      </c>
      <c r="B641">
        <v>2019</v>
      </c>
      <c r="C641" s="1" t="s">
        <v>729</v>
      </c>
      <c r="D641">
        <v>4</v>
      </c>
      <c r="E641" s="1" t="s">
        <v>650</v>
      </c>
      <c r="F641">
        <v>8079</v>
      </c>
      <c r="G641" s="1" t="s">
        <v>769</v>
      </c>
      <c r="H641">
        <v>10</v>
      </c>
      <c r="I641" s="1" t="s">
        <v>651</v>
      </c>
      <c r="J641">
        <v>24237</v>
      </c>
      <c r="K641" s="1" t="s">
        <v>770</v>
      </c>
      <c r="L641">
        <v>40</v>
      </c>
      <c r="M641" s="1" t="s">
        <v>649</v>
      </c>
      <c r="N641">
        <v>6196</v>
      </c>
      <c r="O641" s="1" t="s">
        <v>1900</v>
      </c>
      <c r="P641">
        <v>2</v>
      </c>
      <c r="Q641">
        <v>3</v>
      </c>
      <c r="R641" s="1" t="s">
        <v>573</v>
      </c>
      <c r="S641">
        <v>1</v>
      </c>
      <c r="T641" s="1" t="s">
        <v>565</v>
      </c>
      <c r="U641">
        <v>28</v>
      </c>
      <c r="V641" s="1" t="s">
        <v>652</v>
      </c>
      <c r="W641">
        <v>72711</v>
      </c>
      <c r="X641" s="1" t="s">
        <v>771</v>
      </c>
      <c r="Y641" s="15">
        <v>44904.524859652774</v>
      </c>
    </row>
    <row r="642" spans="1:25" x14ac:dyDescent="0.25">
      <c r="A642" s="17">
        <v>43741</v>
      </c>
      <c r="B642">
        <v>2019</v>
      </c>
      <c r="C642" s="1" t="s">
        <v>729</v>
      </c>
      <c r="D642">
        <v>4</v>
      </c>
      <c r="E642" s="1" t="s">
        <v>650</v>
      </c>
      <c r="F642">
        <v>8079</v>
      </c>
      <c r="G642" s="1" t="s">
        <v>769</v>
      </c>
      <c r="H642">
        <v>10</v>
      </c>
      <c r="I642" s="1" t="s">
        <v>651</v>
      </c>
      <c r="J642">
        <v>24237</v>
      </c>
      <c r="K642" s="1" t="s">
        <v>770</v>
      </c>
      <c r="L642">
        <v>40</v>
      </c>
      <c r="M642" s="1" t="s">
        <v>649</v>
      </c>
      <c r="N642">
        <v>6196</v>
      </c>
      <c r="O642" s="1" t="s">
        <v>1900</v>
      </c>
      <c r="P642">
        <v>3</v>
      </c>
      <c r="Q642">
        <v>4</v>
      </c>
      <c r="R642" s="1" t="s">
        <v>564</v>
      </c>
      <c r="S642">
        <v>1</v>
      </c>
      <c r="T642" s="1" t="s">
        <v>565</v>
      </c>
      <c r="U642">
        <v>28</v>
      </c>
      <c r="V642" s="1" t="s">
        <v>652</v>
      </c>
      <c r="W642">
        <v>72711</v>
      </c>
      <c r="X642" s="1" t="s">
        <v>771</v>
      </c>
      <c r="Y642" s="15">
        <v>44904.524859652774</v>
      </c>
    </row>
    <row r="643" spans="1:25" x14ac:dyDescent="0.25">
      <c r="A643" s="17">
        <v>43742</v>
      </c>
      <c r="B643">
        <v>2019</v>
      </c>
      <c r="C643" s="1" t="s">
        <v>729</v>
      </c>
      <c r="D643">
        <v>4</v>
      </c>
      <c r="E643" s="1" t="s">
        <v>650</v>
      </c>
      <c r="F643">
        <v>8079</v>
      </c>
      <c r="G643" s="1" t="s">
        <v>769</v>
      </c>
      <c r="H643">
        <v>10</v>
      </c>
      <c r="I643" s="1" t="s">
        <v>651</v>
      </c>
      <c r="J643">
        <v>24237</v>
      </c>
      <c r="K643" s="1" t="s">
        <v>770</v>
      </c>
      <c r="L643">
        <v>40</v>
      </c>
      <c r="M643" s="1" t="s">
        <v>649</v>
      </c>
      <c r="N643">
        <v>6196</v>
      </c>
      <c r="O643" s="1" t="s">
        <v>1900</v>
      </c>
      <c r="P643">
        <v>4</v>
      </c>
      <c r="Q643">
        <v>5</v>
      </c>
      <c r="R643" s="1" t="s">
        <v>567</v>
      </c>
      <c r="S643">
        <v>1</v>
      </c>
      <c r="T643" s="1" t="s">
        <v>565</v>
      </c>
      <c r="U643">
        <v>28</v>
      </c>
      <c r="V643" s="1" t="s">
        <v>652</v>
      </c>
      <c r="W643">
        <v>72711</v>
      </c>
      <c r="X643" s="1" t="s">
        <v>771</v>
      </c>
      <c r="Y643" s="15">
        <v>44904.524859652774</v>
      </c>
    </row>
    <row r="644" spans="1:25" x14ac:dyDescent="0.25">
      <c r="A644" s="17">
        <v>43743</v>
      </c>
      <c r="B644">
        <v>2019</v>
      </c>
      <c r="C644" s="1" t="s">
        <v>729</v>
      </c>
      <c r="D644">
        <v>4</v>
      </c>
      <c r="E644" s="1" t="s">
        <v>650</v>
      </c>
      <c r="F644">
        <v>8079</v>
      </c>
      <c r="G644" s="1" t="s">
        <v>769</v>
      </c>
      <c r="H644">
        <v>10</v>
      </c>
      <c r="I644" s="1" t="s">
        <v>651</v>
      </c>
      <c r="J644">
        <v>24237</v>
      </c>
      <c r="K644" s="1" t="s">
        <v>770</v>
      </c>
      <c r="L644">
        <v>40</v>
      </c>
      <c r="M644" s="1" t="s">
        <v>649</v>
      </c>
      <c r="N644">
        <v>6196</v>
      </c>
      <c r="O644" s="1" t="s">
        <v>1900</v>
      </c>
      <c r="P644">
        <v>5</v>
      </c>
      <c r="Q644">
        <v>6</v>
      </c>
      <c r="R644" s="1" t="s">
        <v>568</v>
      </c>
      <c r="S644">
        <v>1</v>
      </c>
      <c r="T644" s="1" t="s">
        <v>565</v>
      </c>
      <c r="U644">
        <v>28</v>
      </c>
      <c r="V644" s="1" t="s">
        <v>652</v>
      </c>
      <c r="W644">
        <v>72711</v>
      </c>
      <c r="X644" s="1" t="s">
        <v>771</v>
      </c>
      <c r="Y644" s="15">
        <v>44904.524859652774</v>
      </c>
    </row>
    <row r="645" spans="1:25" x14ac:dyDescent="0.25">
      <c r="A645" s="17">
        <v>43744</v>
      </c>
      <c r="B645">
        <v>2019</v>
      </c>
      <c r="C645" s="1" t="s">
        <v>729</v>
      </c>
      <c r="D645">
        <v>4</v>
      </c>
      <c r="E645" s="1" t="s">
        <v>650</v>
      </c>
      <c r="F645">
        <v>8079</v>
      </c>
      <c r="G645" s="1" t="s">
        <v>769</v>
      </c>
      <c r="H645">
        <v>10</v>
      </c>
      <c r="I645" s="1" t="s">
        <v>651</v>
      </c>
      <c r="J645">
        <v>24237</v>
      </c>
      <c r="K645" s="1" t="s">
        <v>770</v>
      </c>
      <c r="L645">
        <v>40</v>
      </c>
      <c r="M645" s="1" t="s">
        <v>649</v>
      </c>
      <c r="N645">
        <v>6196</v>
      </c>
      <c r="O645" s="1" t="s">
        <v>1900</v>
      </c>
      <c r="P645">
        <v>6</v>
      </c>
      <c r="Q645">
        <v>7</v>
      </c>
      <c r="R645" s="1" t="s">
        <v>569</v>
      </c>
      <c r="S645">
        <v>1</v>
      </c>
      <c r="T645" s="1" t="s">
        <v>565</v>
      </c>
      <c r="U645">
        <v>28</v>
      </c>
      <c r="V645" s="1" t="s">
        <v>652</v>
      </c>
      <c r="W645">
        <v>72711</v>
      </c>
      <c r="X645" s="1" t="s">
        <v>771</v>
      </c>
      <c r="Y645" s="15">
        <v>44904.524859652774</v>
      </c>
    </row>
    <row r="646" spans="1:25" x14ac:dyDescent="0.25">
      <c r="A646" s="17">
        <v>43745</v>
      </c>
      <c r="B646">
        <v>2019</v>
      </c>
      <c r="C646" s="1" t="s">
        <v>729</v>
      </c>
      <c r="D646">
        <v>4</v>
      </c>
      <c r="E646" s="1" t="s">
        <v>650</v>
      </c>
      <c r="F646">
        <v>8079</v>
      </c>
      <c r="G646" s="1" t="s">
        <v>769</v>
      </c>
      <c r="H646">
        <v>10</v>
      </c>
      <c r="I646" s="1" t="s">
        <v>651</v>
      </c>
      <c r="J646">
        <v>24237</v>
      </c>
      <c r="K646" s="1" t="s">
        <v>770</v>
      </c>
      <c r="L646">
        <v>41</v>
      </c>
      <c r="M646" s="1" t="s">
        <v>653</v>
      </c>
      <c r="N646">
        <v>6197</v>
      </c>
      <c r="O646" s="1" t="s">
        <v>1901</v>
      </c>
      <c r="P646">
        <v>7</v>
      </c>
      <c r="Q646">
        <v>1</v>
      </c>
      <c r="R646" s="1" t="s">
        <v>571</v>
      </c>
      <c r="S646">
        <v>1</v>
      </c>
      <c r="T646" s="1" t="s">
        <v>565</v>
      </c>
      <c r="U646">
        <v>28</v>
      </c>
      <c r="V646" s="1" t="s">
        <v>652</v>
      </c>
      <c r="W646">
        <v>72711</v>
      </c>
      <c r="X646" s="1" t="s">
        <v>771</v>
      </c>
      <c r="Y646" s="15">
        <v>44904.524859652774</v>
      </c>
    </row>
    <row r="647" spans="1:25" x14ac:dyDescent="0.25">
      <c r="A647" s="17">
        <v>43746</v>
      </c>
      <c r="B647">
        <v>2019</v>
      </c>
      <c r="C647" s="1" t="s">
        <v>729</v>
      </c>
      <c r="D647">
        <v>4</v>
      </c>
      <c r="E647" s="1" t="s">
        <v>650</v>
      </c>
      <c r="F647">
        <v>8079</v>
      </c>
      <c r="G647" s="1" t="s">
        <v>769</v>
      </c>
      <c r="H647">
        <v>10</v>
      </c>
      <c r="I647" s="1" t="s">
        <v>651</v>
      </c>
      <c r="J647">
        <v>24237</v>
      </c>
      <c r="K647" s="1" t="s">
        <v>770</v>
      </c>
      <c r="L647">
        <v>41</v>
      </c>
      <c r="M647" s="1" t="s">
        <v>653</v>
      </c>
      <c r="N647">
        <v>6197</v>
      </c>
      <c r="O647" s="1" t="s">
        <v>1901</v>
      </c>
      <c r="P647">
        <v>8</v>
      </c>
      <c r="Q647">
        <v>2</v>
      </c>
      <c r="R647" s="1" t="s">
        <v>572</v>
      </c>
      <c r="S647">
        <v>1</v>
      </c>
      <c r="T647" s="1" t="s">
        <v>565</v>
      </c>
      <c r="U647">
        <v>28</v>
      </c>
      <c r="V647" s="1" t="s">
        <v>652</v>
      </c>
      <c r="W647">
        <v>72711</v>
      </c>
      <c r="X647" s="1" t="s">
        <v>771</v>
      </c>
      <c r="Y647" s="15">
        <v>44904.524859652774</v>
      </c>
    </row>
    <row r="648" spans="1:25" x14ac:dyDescent="0.25">
      <c r="A648" s="17">
        <v>43747</v>
      </c>
      <c r="B648">
        <v>2019</v>
      </c>
      <c r="C648" s="1" t="s">
        <v>729</v>
      </c>
      <c r="D648">
        <v>4</v>
      </c>
      <c r="E648" s="1" t="s">
        <v>650</v>
      </c>
      <c r="F648">
        <v>8079</v>
      </c>
      <c r="G648" s="1" t="s">
        <v>769</v>
      </c>
      <c r="H648">
        <v>10</v>
      </c>
      <c r="I648" s="1" t="s">
        <v>651</v>
      </c>
      <c r="J648">
        <v>24237</v>
      </c>
      <c r="K648" s="1" t="s">
        <v>770</v>
      </c>
      <c r="L648">
        <v>41</v>
      </c>
      <c r="M648" s="1" t="s">
        <v>653</v>
      </c>
      <c r="N648">
        <v>6197</v>
      </c>
      <c r="O648" s="1" t="s">
        <v>1901</v>
      </c>
      <c r="P648">
        <v>9</v>
      </c>
      <c r="Q648">
        <v>3</v>
      </c>
      <c r="R648" s="1" t="s">
        <v>573</v>
      </c>
      <c r="S648">
        <v>1</v>
      </c>
      <c r="T648" s="1" t="s">
        <v>565</v>
      </c>
      <c r="U648">
        <v>28</v>
      </c>
      <c r="V648" s="1" t="s">
        <v>652</v>
      </c>
      <c r="W648">
        <v>72711</v>
      </c>
      <c r="X648" s="1" t="s">
        <v>771</v>
      </c>
      <c r="Y648" s="15">
        <v>44904.524859652774</v>
      </c>
    </row>
    <row r="649" spans="1:25" x14ac:dyDescent="0.25">
      <c r="A649" s="17">
        <v>43748</v>
      </c>
      <c r="B649">
        <v>2019</v>
      </c>
      <c r="C649" s="1" t="s">
        <v>729</v>
      </c>
      <c r="D649">
        <v>4</v>
      </c>
      <c r="E649" s="1" t="s">
        <v>650</v>
      </c>
      <c r="F649">
        <v>8079</v>
      </c>
      <c r="G649" s="1" t="s">
        <v>769</v>
      </c>
      <c r="H649">
        <v>10</v>
      </c>
      <c r="I649" s="1" t="s">
        <v>651</v>
      </c>
      <c r="J649">
        <v>24237</v>
      </c>
      <c r="K649" s="1" t="s">
        <v>770</v>
      </c>
      <c r="L649">
        <v>41</v>
      </c>
      <c r="M649" s="1" t="s">
        <v>653</v>
      </c>
      <c r="N649">
        <v>6197</v>
      </c>
      <c r="O649" s="1" t="s">
        <v>1901</v>
      </c>
      <c r="P649">
        <v>10</v>
      </c>
      <c r="Q649">
        <v>4</v>
      </c>
      <c r="R649" s="1" t="s">
        <v>564</v>
      </c>
      <c r="S649">
        <v>1</v>
      </c>
      <c r="T649" s="1" t="s">
        <v>565</v>
      </c>
      <c r="U649">
        <v>28</v>
      </c>
      <c r="V649" s="1" t="s">
        <v>652</v>
      </c>
      <c r="W649">
        <v>72711</v>
      </c>
      <c r="X649" s="1" t="s">
        <v>771</v>
      </c>
      <c r="Y649" s="15">
        <v>44904.524859652774</v>
      </c>
    </row>
    <row r="650" spans="1:25" x14ac:dyDescent="0.25">
      <c r="A650" s="17">
        <v>43749</v>
      </c>
      <c r="B650">
        <v>2019</v>
      </c>
      <c r="C650" s="1" t="s">
        <v>729</v>
      </c>
      <c r="D650">
        <v>4</v>
      </c>
      <c r="E650" s="1" t="s">
        <v>650</v>
      </c>
      <c r="F650">
        <v>8079</v>
      </c>
      <c r="G650" s="1" t="s">
        <v>769</v>
      </c>
      <c r="H650">
        <v>10</v>
      </c>
      <c r="I650" s="1" t="s">
        <v>651</v>
      </c>
      <c r="J650">
        <v>24237</v>
      </c>
      <c r="K650" s="1" t="s">
        <v>770</v>
      </c>
      <c r="L650">
        <v>41</v>
      </c>
      <c r="M650" s="1" t="s">
        <v>653</v>
      </c>
      <c r="N650">
        <v>6197</v>
      </c>
      <c r="O650" s="1" t="s">
        <v>1901</v>
      </c>
      <c r="P650">
        <v>11</v>
      </c>
      <c r="Q650">
        <v>5</v>
      </c>
      <c r="R650" s="1" t="s">
        <v>567</v>
      </c>
      <c r="S650">
        <v>2</v>
      </c>
      <c r="T650" s="1" t="s">
        <v>574</v>
      </c>
      <c r="U650">
        <v>29</v>
      </c>
      <c r="V650" s="1" t="s">
        <v>654</v>
      </c>
      <c r="W650">
        <v>72712</v>
      </c>
      <c r="X650" s="1" t="s">
        <v>772</v>
      </c>
      <c r="Y650" s="15">
        <v>44904.524859652774</v>
      </c>
    </row>
    <row r="651" spans="1:25" x14ac:dyDescent="0.25">
      <c r="A651" s="17">
        <v>43750</v>
      </c>
      <c r="B651">
        <v>2019</v>
      </c>
      <c r="C651" s="1" t="s">
        <v>729</v>
      </c>
      <c r="D651">
        <v>4</v>
      </c>
      <c r="E651" s="1" t="s">
        <v>650</v>
      </c>
      <c r="F651">
        <v>8079</v>
      </c>
      <c r="G651" s="1" t="s">
        <v>769</v>
      </c>
      <c r="H651">
        <v>10</v>
      </c>
      <c r="I651" s="1" t="s">
        <v>651</v>
      </c>
      <c r="J651">
        <v>24237</v>
      </c>
      <c r="K651" s="1" t="s">
        <v>770</v>
      </c>
      <c r="L651">
        <v>41</v>
      </c>
      <c r="M651" s="1" t="s">
        <v>653</v>
      </c>
      <c r="N651">
        <v>6197</v>
      </c>
      <c r="O651" s="1" t="s">
        <v>1901</v>
      </c>
      <c r="P651">
        <v>12</v>
      </c>
      <c r="Q651">
        <v>6</v>
      </c>
      <c r="R651" s="1" t="s">
        <v>568</v>
      </c>
      <c r="S651">
        <v>2</v>
      </c>
      <c r="T651" s="1" t="s">
        <v>574</v>
      </c>
      <c r="U651">
        <v>29</v>
      </c>
      <c r="V651" s="1" t="s">
        <v>654</v>
      </c>
      <c r="W651">
        <v>72712</v>
      </c>
      <c r="X651" s="1" t="s">
        <v>772</v>
      </c>
      <c r="Y651" s="15">
        <v>44904.524859652774</v>
      </c>
    </row>
    <row r="652" spans="1:25" x14ac:dyDescent="0.25">
      <c r="A652" s="17">
        <v>43751</v>
      </c>
      <c r="B652">
        <v>2019</v>
      </c>
      <c r="C652" s="1" t="s">
        <v>729</v>
      </c>
      <c r="D652">
        <v>4</v>
      </c>
      <c r="E652" s="1" t="s">
        <v>650</v>
      </c>
      <c r="F652">
        <v>8079</v>
      </c>
      <c r="G652" s="1" t="s">
        <v>769</v>
      </c>
      <c r="H652">
        <v>10</v>
      </c>
      <c r="I652" s="1" t="s">
        <v>651</v>
      </c>
      <c r="J652">
        <v>24237</v>
      </c>
      <c r="K652" s="1" t="s">
        <v>770</v>
      </c>
      <c r="L652">
        <v>41</v>
      </c>
      <c r="M652" s="1" t="s">
        <v>653</v>
      </c>
      <c r="N652">
        <v>6197</v>
      </c>
      <c r="O652" s="1" t="s">
        <v>1901</v>
      </c>
      <c r="P652">
        <v>13</v>
      </c>
      <c r="Q652">
        <v>7</v>
      </c>
      <c r="R652" s="1" t="s">
        <v>569</v>
      </c>
      <c r="S652">
        <v>2</v>
      </c>
      <c r="T652" s="1" t="s">
        <v>574</v>
      </c>
      <c r="U652">
        <v>29</v>
      </c>
      <c r="V652" s="1" t="s">
        <v>654</v>
      </c>
      <c r="W652">
        <v>72712</v>
      </c>
      <c r="X652" s="1" t="s">
        <v>772</v>
      </c>
      <c r="Y652" s="15">
        <v>44904.524859652774</v>
      </c>
    </row>
    <row r="653" spans="1:25" x14ac:dyDescent="0.25">
      <c r="A653" s="17">
        <v>43752</v>
      </c>
      <c r="B653">
        <v>2019</v>
      </c>
      <c r="C653" s="1" t="s">
        <v>729</v>
      </c>
      <c r="D653">
        <v>4</v>
      </c>
      <c r="E653" s="1" t="s">
        <v>650</v>
      </c>
      <c r="F653">
        <v>8079</v>
      </c>
      <c r="G653" s="1" t="s">
        <v>769</v>
      </c>
      <c r="H653">
        <v>10</v>
      </c>
      <c r="I653" s="1" t="s">
        <v>651</v>
      </c>
      <c r="J653">
        <v>24237</v>
      </c>
      <c r="K653" s="1" t="s">
        <v>770</v>
      </c>
      <c r="L653">
        <v>42</v>
      </c>
      <c r="M653" s="1" t="s">
        <v>655</v>
      </c>
      <c r="N653">
        <v>6198</v>
      </c>
      <c r="O653" s="1" t="s">
        <v>1902</v>
      </c>
      <c r="P653">
        <v>14</v>
      </c>
      <c r="Q653">
        <v>1</v>
      </c>
      <c r="R653" s="1" t="s">
        <v>571</v>
      </c>
      <c r="S653">
        <v>2</v>
      </c>
      <c r="T653" s="1" t="s">
        <v>574</v>
      </c>
      <c r="U653">
        <v>29</v>
      </c>
      <c r="V653" s="1" t="s">
        <v>654</v>
      </c>
      <c r="W653">
        <v>72712</v>
      </c>
      <c r="X653" s="1" t="s">
        <v>772</v>
      </c>
      <c r="Y653" s="15">
        <v>44904.524859652774</v>
      </c>
    </row>
    <row r="654" spans="1:25" x14ac:dyDescent="0.25">
      <c r="A654" s="17">
        <v>43753</v>
      </c>
      <c r="B654">
        <v>2019</v>
      </c>
      <c r="C654" s="1" t="s">
        <v>729</v>
      </c>
      <c r="D654">
        <v>4</v>
      </c>
      <c r="E654" s="1" t="s">
        <v>650</v>
      </c>
      <c r="F654">
        <v>8079</v>
      </c>
      <c r="G654" s="1" t="s">
        <v>769</v>
      </c>
      <c r="H654">
        <v>10</v>
      </c>
      <c r="I654" s="1" t="s">
        <v>651</v>
      </c>
      <c r="J654">
        <v>24237</v>
      </c>
      <c r="K654" s="1" t="s">
        <v>770</v>
      </c>
      <c r="L654">
        <v>42</v>
      </c>
      <c r="M654" s="1" t="s">
        <v>655</v>
      </c>
      <c r="N654">
        <v>6198</v>
      </c>
      <c r="O654" s="1" t="s">
        <v>1902</v>
      </c>
      <c r="P654">
        <v>15</v>
      </c>
      <c r="Q654">
        <v>2</v>
      </c>
      <c r="R654" s="1" t="s">
        <v>572</v>
      </c>
      <c r="S654">
        <v>2</v>
      </c>
      <c r="T654" s="1" t="s">
        <v>574</v>
      </c>
      <c r="U654">
        <v>29</v>
      </c>
      <c r="V654" s="1" t="s">
        <v>654</v>
      </c>
      <c r="W654">
        <v>72712</v>
      </c>
      <c r="X654" s="1" t="s">
        <v>772</v>
      </c>
      <c r="Y654" s="15">
        <v>44904.524859652774</v>
      </c>
    </row>
    <row r="655" spans="1:25" x14ac:dyDescent="0.25">
      <c r="A655" s="17">
        <v>43754</v>
      </c>
      <c r="B655">
        <v>2019</v>
      </c>
      <c r="C655" s="1" t="s">
        <v>729</v>
      </c>
      <c r="D655">
        <v>4</v>
      </c>
      <c r="E655" s="1" t="s">
        <v>650</v>
      </c>
      <c r="F655">
        <v>8079</v>
      </c>
      <c r="G655" s="1" t="s">
        <v>769</v>
      </c>
      <c r="H655">
        <v>10</v>
      </c>
      <c r="I655" s="1" t="s">
        <v>651</v>
      </c>
      <c r="J655">
        <v>24237</v>
      </c>
      <c r="K655" s="1" t="s">
        <v>770</v>
      </c>
      <c r="L655">
        <v>42</v>
      </c>
      <c r="M655" s="1" t="s">
        <v>655</v>
      </c>
      <c r="N655">
        <v>6198</v>
      </c>
      <c r="O655" s="1" t="s">
        <v>1902</v>
      </c>
      <c r="P655">
        <v>16</v>
      </c>
      <c r="Q655">
        <v>3</v>
      </c>
      <c r="R655" s="1" t="s">
        <v>573</v>
      </c>
      <c r="S655">
        <v>2</v>
      </c>
      <c r="T655" s="1" t="s">
        <v>574</v>
      </c>
      <c r="U655">
        <v>29</v>
      </c>
      <c r="V655" s="1" t="s">
        <v>654</v>
      </c>
      <c r="W655">
        <v>72712</v>
      </c>
      <c r="X655" s="1" t="s">
        <v>772</v>
      </c>
      <c r="Y655" s="15">
        <v>44904.524859652774</v>
      </c>
    </row>
    <row r="656" spans="1:25" x14ac:dyDescent="0.25">
      <c r="A656" s="17">
        <v>43755</v>
      </c>
      <c r="B656">
        <v>2019</v>
      </c>
      <c r="C656" s="1" t="s">
        <v>729</v>
      </c>
      <c r="D656">
        <v>4</v>
      </c>
      <c r="E656" s="1" t="s">
        <v>650</v>
      </c>
      <c r="F656">
        <v>8079</v>
      </c>
      <c r="G656" s="1" t="s">
        <v>769</v>
      </c>
      <c r="H656">
        <v>10</v>
      </c>
      <c r="I656" s="1" t="s">
        <v>651</v>
      </c>
      <c r="J656">
        <v>24237</v>
      </c>
      <c r="K656" s="1" t="s">
        <v>770</v>
      </c>
      <c r="L656">
        <v>42</v>
      </c>
      <c r="M656" s="1" t="s">
        <v>655</v>
      </c>
      <c r="N656">
        <v>6198</v>
      </c>
      <c r="O656" s="1" t="s">
        <v>1902</v>
      </c>
      <c r="P656">
        <v>17</v>
      </c>
      <c r="Q656">
        <v>4</v>
      </c>
      <c r="R656" s="1" t="s">
        <v>564</v>
      </c>
      <c r="S656">
        <v>2</v>
      </c>
      <c r="T656" s="1" t="s">
        <v>574</v>
      </c>
      <c r="U656">
        <v>29</v>
      </c>
      <c r="V656" s="1" t="s">
        <v>654</v>
      </c>
      <c r="W656">
        <v>72712</v>
      </c>
      <c r="X656" s="1" t="s">
        <v>772</v>
      </c>
      <c r="Y656" s="15">
        <v>44904.524859652774</v>
      </c>
    </row>
    <row r="657" spans="1:25" x14ac:dyDescent="0.25">
      <c r="A657" s="17">
        <v>43756</v>
      </c>
      <c r="B657">
        <v>2019</v>
      </c>
      <c r="C657" s="1" t="s">
        <v>729</v>
      </c>
      <c r="D657">
        <v>4</v>
      </c>
      <c r="E657" s="1" t="s">
        <v>650</v>
      </c>
      <c r="F657">
        <v>8079</v>
      </c>
      <c r="G657" s="1" t="s">
        <v>769</v>
      </c>
      <c r="H657">
        <v>10</v>
      </c>
      <c r="I657" s="1" t="s">
        <v>651</v>
      </c>
      <c r="J657">
        <v>24237</v>
      </c>
      <c r="K657" s="1" t="s">
        <v>770</v>
      </c>
      <c r="L657">
        <v>42</v>
      </c>
      <c r="M657" s="1" t="s">
        <v>655</v>
      </c>
      <c r="N657">
        <v>6198</v>
      </c>
      <c r="O657" s="1" t="s">
        <v>1902</v>
      </c>
      <c r="P657">
        <v>18</v>
      </c>
      <c r="Q657">
        <v>5</v>
      </c>
      <c r="R657" s="1" t="s">
        <v>567</v>
      </c>
      <c r="S657">
        <v>2</v>
      </c>
      <c r="T657" s="1" t="s">
        <v>574</v>
      </c>
      <c r="U657">
        <v>29</v>
      </c>
      <c r="V657" s="1" t="s">
        <v>654</v>
      </c>
      <c r="W657">
        <v>72712</v>
      </c>
      <c r="X657" s="1" t="s">
        <v>772</v>
      </c>
      <c r="Y657" s="15">
        <v>44904.524859652774</v>
      </c>
    </row>
    <row r="658" spans="1:25" x14ac:dyDescent="0.25">
      <c r="A658" s="17">
        <v>43757</v>
      </c>
      <c r="B658">
        <v>2019</v>
      </c>
      <c r="C658" s="1" t="s">
        <v>729</v>
      </c>
      <c r="D658">
        <v>4</v>
      </c>
      <c r="E658" s="1" t="s">
        <v>650</v>
      </c>
      <c r="F658">
        <v>8079</v>
      </c>
      <c r="G658" s="1" t="s">
        <v>769</v>
      </c>
      <c r="H658">
        <v>10</v>
      </c>
      <c r="I658" s="1" t="s">
        <v>651</v>
      </c>
      <c r="J658">
        <v>24237</v>
      </c>
      <c r="K658" s="1" t="s">
        <v>770</v>
      </c>
      <c r="L658">
        <v>42</v>
      </c>
      <c r="M658" s="1" t="s">
        <v>655</v>
      </c>
      <c r="N658">
        <v>6198</v>
      </c>
      <c r="O658" s="1" t="s">
        <v>1902</v>
      </c>
      <c r="P658">
        <v>19</v>
      </c>
      <c r="Q658">
        <v>6</v>
      </c>
      <c r="R658" s="1" t="s">
        <v>568</v>
      </c>
      <c r="S658">
        <v>2</v>
      </c>
      <c r="T658" s="1" t="s">
        <v>574</v>
      </c>
      <c r="U658">
        <v>29</v>
      </c>
      <c r="V658" s="1" t="s">
        <v>654</v>
      </c>
      <c r="W658">
        <v>72712</v>
      </c>
      <c r="X658" s="1" t="s">
        <v>772</v>
      </c>
      <c r="Y658" s="15">
        <v>44904.524859652774</v>
      </c>
    </row>
    <row r="659" spans="1:25" x14ac:dyDescent="0.25">
      <c r="A659" s="17">
        <v>43758</v>
      </c>
      <c r="B659">
        <v>2019</v>
      </c>
      <c r="C659" s="1" t="s">
        <v>729</v>
      </c>
      <c r="D659">
        <v>4</v>
      </c>
      <c r="E659" s="1" t="s">
        <v>650</v>
      </c>
      <c r="F659">
        <v>8079</v>
      </c>
      <c r="G659" s="1" t="s">
        <v>769</v>
      </c>
      <c r="H659">
        <v>10</v>
      </c>
      <c r="I659" s="1" t="s">
        <v>651</v>
      </c>
      <c r="J659">
        <v>24237</v>
      </c>
      <c r="K659" s="1" t="s">
        <v>770</v>
      </c>
      <c r="L659">
        <v>42</v>
      </c>
      <c r="M659" s="1" t="s">
        <v>655</v>
      </c>
      <c r="N659">
        <v>6198</v>
      </c>
      <c r="O659" s="1" t="s">
        <v>1902</v>
      </c>
      <c r="P659">
        <v>20</v>
      </c>
      <c r="Q659">
        <v>7</v>
      </c>
      <c r="R659" s="1" t="s">
        <v>569</v>
      </c>
      <c r="S659">
        <v>2</v>
      </c>
      <c r="T659" s="1" t="s">
        <v>574</v>
      </c>
      <c r="U659">
        <v>29</v>
      </c>
      <c r="V659" s="1" t="s">
        <v>654</v>
      </c>
      <c r="W659">
        <v>72712</v>
      </c>
      <c r="X659" s="1" t="s">
        <v>772</v>
      </c>
      <c r="Y659" s="15">
        <v>44904.524859652774</v>
      </c>
    </row>
    <row r="660" spans="1:25" x14ac:dyDescent="0.25">
      <c r="A660" s="17">
        <v>43759</v>
      </c>
      <c r="B660">
        <v>2019</v>
      </c>
      <c r="C660" s="1" t="s">
        <v>729</v>
      </c>
      <c r="D660">
        <v>4</v>
      </c>
      <c r="E660" s="1" t="s">
        <v>650</v>
      </c>
      <c r="F660">
        <v>8079</v>
      </c>
      <c r="G660" s="1" t="s">
        <v>769</v>
      </c>
      <c r="H660">
        <v>10</v>
      </c>
      <c r="I660" s="1" t="s">
        <v>651</v>
      </c>
      <c r="J660">
        <v>24237</v>
      </c>
      <c r="K660" s="1" t="s">
        <v>770</v>
      </c>
      <c r="L660">
        <v>43</v>
      </c>
      <c r="M660" s="1" t="s">
        <v>656</v>
      </c>
      <c r="N660">
        <v>6199</v>
      </c>
      <c r="O660" s="1" t="s">
        <v>1903</v>
      </c>
      <c r="P660">
        <v>21</v>
      </c>
      <c r="Q660">
        <v>1</v>
      </c>
      <c r="R660" s="1" t="s">
        <v>571</v>
      </c>
      <c r="S660">
        <v>3</v>
      </c>
      <c r="T660" s="1" t="s">
        <v>578</v>
      </c>
      <c r="U660">
        <v>30</v>
      </c>
      <c r="V660" s="1" t="s">
        <v>657</v>
      </c>
      <c r="W660">
        <v>72713</v>
      </c>
      <c r="X660" s="1" t="s">
        <v>773</v>
      </c>
      <c r="Y660" s="15">
        <v>44904.524859652774</v>
      </c>
    </row>
    <row r="661" spans="1:25" x14ac:dyDescent="0.25">
      <c r="A661" s="17">
        <v>43760</v>
      </c>
      <c r="B661">
        <v>2019</v>
      </c>
      <c r="C661" s="1" t="s">
        <v>729</v>
      </c>
      <c r="D661">
        <v>4</v>
      </c>
      <c r="E661" s="1" t="s">
        <v>650</v>
      </c>
      <c r="F661">
        <v>8079</v>
      </c>
      <c r="G661" s="1" t="s">
        <v>769</v>
      </c>
      <c r="H661">
        <v>10</v>
      </c>
      <c r="I661" s="1" t="s">
        <v>651</v>
      </c>
      <c r="J661">
        <v>24237</v>
      </c>
      <c r="K661" s="1" t="s">
        <v>770</v>
      </c>
      <c r="L661">
        <v>43</v>
      </c>
      <c r="M661" s="1" t="s">
        <v>656</v>
      </c>
      <c r="N661">
        <v>6199</v>
      </c>
      <c r="O661" s="1" t="s">
        <v>1903</v>
      </c>
      <c r="P661">
        <v>22</v>
      </c>
      <c r="Q661">
        <v>2</v>
      </c>
      <c r="R661" s="1" t="s">
        <v>572</v>
      </c>
      <c r="S661">
        <v>3</v>
      </c>
      <c r="T661" s="1" t="s">
        <v>578</v>
      </c>
      <c r="U661">
        <v>30</v>
      </c>
      <c r="V661" s="1" t="s">
        <v>657</v>
      </c>
      <c r="W661">
        <v>72713</v>
      </c>
      <c r="X661" s="1" t="s">
        <v>773</v>
      </c>
      <c r="Y661" s="15">
        <v>44904.524859652774</v>
      </c>
    </row>
    <row r="662" spans="1:25" x14ac:dyDescent="0.25">
      <c r="A662" s="17">
        <v>43761</v>
      </c>
      <c r="B662">
        <v>2019</v>
      </c>
      <c r="C662" s="1" t="s">
        <v>729</v>
      </c>
      <c r="D662">
        <v>4</v>
      </c>
      <c r="E662" s="1" t="s">
        <v>650</v>
      </c>
      <c r="F662">
        <v>8079</v>
      </c>
      <c r="G662" s="1" t="s">
        <v>769</v>
      </c>
      <c r="H662">
        <v>10</v>
      </c>
      <c r="I662" s="1" t="s">
        <v>651</v>
      </c>
      <c r="J662">
        <v>24237</v>
      </c>
      <c r="K662" s="1" t="s">
        <v>770</v>
      </c>
      <c r="L662">
        <v>43</v>
      </c>
      <c r="M662" s="1" t="s">
        <v>656</v>
      </c>
      <c r="N662">
        <v>6199</v>
      </c>
      <c r="O662" s="1" t="s">
        <v>1903</v>
      </c>
      <c r="P662">
        <v>23</v>
      </c>
      <c r="Q662">
        <v>3</v>
      </c>
      <c r="R662" s="1" t="s">
        <v>573</v>
      </c>
      <c r="S662">
        <v>3</v>
      </c>
      <c r="T662" s="1" t="s">
        <v>578</v>
      </c>
      <c r="U662">
        <v>30</v>
      </c>
      <c r="V662" s="1" t="s">
        <v>657</v>
      </c>
      <c r="W662">
        <v>72713</v>
      </c>
      <c r="X662" s="1" t="s">
        <v>773</v>
      </c>
      <c r="Y662" s="15">
        <v>44904.524859652774</v>
      </c>
    </row>
    <row r="663" spans="1:25" x14ac:dyDescent="0.25">
      <c r="A663" s="17">
        <v>43762</v>
      </c>
      <c r="B663">
        <v>2019</v>
      </c>
      <c r="C663" s="1" t="s">
        <v>729</v>
      </c>
      <c r="D663">
        <v>4</v>
      </c>
      <c r="E663" s="1" t="s">
        <v>650</v>
      </c>
      <c r="F663">
        <v>8079</v>
      </c>
      <c r="G663" s="1" t="s">
        <v>769</v>
      </c>
      <c r="H663">
        <v>10</v>
      </c>
      <c r="I663" s="1" t="s">
        <v>651</v>
      </c>
      <c r="J663">
        <v>24237</v>
      </c>
      <c r="K663" s="1" t="s">
        <v>770</v>
      </c>
      <c r="L663">
        <v>43</v>
      </c>
      <c r="M663" s="1" t="s">
        <v>656</v>
      </c>
      <c r="N663">
        <v>6199</v>
      </c>
      <c r="O663" s="1" t="s">
        <v>1903</v>
      </c>
      <c r="P663">
        <v>24</v>
      </c>
      <c r="Q663">
        <v>4</v>
      </c>
      <c r="R663" s="1" t="s">
        <v>564</v>
      </c>
      <c r="S663">
        <v>3</v>
      </c>
      <c r="T663" s="1" t="s">
        <v>578</v>
      </c>
      <c r="U663">
        <v>30</v>
      </c>
      <c r="V663" s="1" t="s">
        <v>657</v>
      </c>
      <c r="W663">
        <v>72713</v>
      </c>
      <c r="X663" s="1" t="s">
        <v>773</v>
      </c>
      <c r="Y663" s="15">
        <v>44904.524859652774</v>
      </c>
    </row>
    <row r="664" spans="1:25" x14ac:dyDescent="0.25">
      <c r="A664" s="17">
        <v>43763</v>
      </c>
      <c r="B664">
        <v>2019</v>
      </c>
      <c r="C664" s="1" t="s">
        <v>729</v>
      </c>
      <c r="D664">
        <v>4</v>
      </c>
      <c r="E664" s="1" t="s">
        <v>650</v>
      </c>
      <c r="F664">
        <v>8079</v>
      </c>
      <c r="G664" s="1" t="s">
        <v>769</v>
      </c>
      <c r="H664">
        <v>10</v>
      </c>
      <c r="I664" s="1" t="s">
        <v>651</v>
      </c>
      <c r="J664">
        <v>24237</v>
      </c>
      <c r="K664" s="1" t="s">
        <v>770</v>
      </c>
      <c r="L664">
        <v>43</v>
      </c>
      <c r="M664" s="1" t="s">
        <v>656</v>
      </c>
      <c r="N664">
        <v>6199</v>
      </c>
      <c r="O664" s="1" t="s">
        <v>1903</v>
      </c>
      <c r="P664">
        <v>25</v>
      </c>
      <c r="Q664">
        <v>5</v>
      </c>
      <c r="R664" s="1" t="s">
        <v>567</v>
      </c>
      <c r="S664">
        <v>3</v>
      </c>
      <c r="T664" s="1" t="s">
        <v>578</v>
      </c>
      <c r="U664">
        <v>30</v>
      </c>
      <c r="V664" s="1" t="s">
        <v>657</v>
      </c>
      <c r="W664">
        <v>72713</v>
      </c>
      <c r="X664" s="1" t="s">
        <v>773</v>
      </c>
      <c r="Y664" s="15">
        <v>44904.524859652774</v>
      </c>
    </row>
    <row r="665" spans="1:25" x14ac:dyDescent="0.25">
      <c r="A665" s="17">
        <v>43764</v>
      </c>
      <c r="B665">
        <v>2019</v>
      </c>
      <c r="C665" s="1" t="s">
        <v>729</v>
      </c>
      <c r="D665">
        <v>4</v>
      </c>
      <c r="E665" s="1" t="s">
        <v>650</v>
      </c>
      <c r="F665">
        <v>8079</v>
      </c>
      <c r="G665" s="1" t="s">
        <v>769</v>
      </c>
      <c r="H665">
        <v>10</v>
      </c>
      <c r="I665" s="1" t="s">
        <v>651</v>
      </c>
      <c r="J665">
        <v>24237</v>
      </c>
      <c r="K665" s="1" t="s">
        <v>770</v>
      </c>
      <c r="L665">
        <v>43</v>
      </c>
      <c r="M665" s="1" t="s">
        <v>656</v>
      </c>
      <c r="N665">
        <v>6199</v>
      </c>
      <c r="O665" s="1" t="s">
        <v>1903</v>
      </c>
      <c r="P665">
        <v>26</v>
      </c>
      <c r="Q665">
        <v>6</v>
      </c>
      <c r="R665" s="1" t="s">
        <v>568</v>
      </c>
      <c r="S665">
        <v>3</v>
      </c>
      <c r="T665" s="1" t="s">
        <v>578</v>
      </c>
      <c r="U665">
        <v>30</v>
      </c>
      <c r="V665" s="1" t="s">
        <v>657</v>
      </c>
      <c r="W665">
        <v>72713</v>
      </c>
      <c r="X665" s="1" t="s">
        <v>773</v>
      </c>
      <c r="Y665" s="15">
        <v>44904.524859652774</v>
      </c>
    </row>
    <row r="666" spans="1:25" x14ac:dyDescent="0.25">
      <c r="A666" s="17">
        <v>43765</v>
      </c>
      <c r="B666">
        <v>2019</v>
      </c>
      <c r="C666" s="1" t="s">
        <v>729</v>
      </c>
      <c r="D666">
        <v>4</v>
      </c>
      <c r="E666" s="1" t="s">
        <v>650</v>
      </c>
      <c r="F666">
        <v>8079</v>
      </c>
      <c r="G666" s="1" t="s">
        <v>769</v>
      </c>
      <c r="H666">
        <v>10</v>
      </c>
      <c r="I666" s="1" t="s">
        <v>651</v>
      </c>
      <c r="J666">
        <v>24237</v>
      </c>
      <c r="K666" s="1" t="s">
        <v>770</v>
      </c>
      <c r="L666">
        <v>43</v>
      </c>
      <c r="M666" s="1" t="s">
        <v>656</v>
      </c>
      <c r="N666">
        <v>6199</v>
      </c>
      <c r="O666" s="1" t="s">
        <v>1903</v>
      </c>
      <c r="P666">
        <v>27</v>
      </c>
      <c r="Q666">
        <v>7</v>
      </c>
      <c r="R666" s="1" t="s">
        <v>569</v>
      </c>
      <c r="S666">
        <v>3</v>
      </c>
      <c r="T666" s="1" t="s">
        <v>578</v>
      </c>
      <c r="U666">
        <v>30</v>
      </c>
      <c r="V666" s="1" t="s">
        <v>657</v>
      </c>
      <c r="W666">
        <v>72713</v>
      </c>
      <c r="X666" s="1" t="s">
        <v>773</v>
      </c>
      <c r="Y666" s="15">
        <v>44904.524859652774</v>
      </c>
    </row>
    <row r="667" spans="1:25" x14ac:dyDescent="0.25">
      <c r="A667" s="17">
        <v>43766</v>
      </c>
      <c r="B667">
        <v>2019</v>
      </c>
      <c r="C667" s="1" t="s">
        <v>729</v>
      </c>
      <c r="D667">
        <v>4</v>
      </c>
      <c r="E667" s="1" t="s">
        <v>650</v>
      </c>
      <c r="F667">
        <v>8079</v>
      </c>
      <c r="G667" s="1" t="s">
        <v>769</v>
      </c>
      <c r="H667">
        <v>10</v>
      </c>
      <c r="I667" s="1" t="s">
        <v>651</v>
      </c>
      <c r="J667">
        <v>24237</v>
      </c>
      <c r="K667" s="1" t="s">
        <v>770</v>
      </c>
      <c r="L667">
        <v>44</v>
      </c>
      <c r="M667" s="1" t="s">
        <v>658</v>
      </c>
      <c r="N667">
        <v>6200</v>
      </c>
      <c r="O667" s="1" t="s">
        <v>1904</v>
      </c>
      <c r="P667">
        <v>28</v>
      </c>
      <c r="Q667">
        <v>1</v>
      </c>
      <c r="R667" s="1" t="s">
        <v>571</v>
      </c>
      <c r="S667">
        <v>3</v>
      </c>
      <c r="T667" s="1" t="s">
        <v>578</v>
      </c>
      <c r="U667">
        <v>30</v>
      </c>
      <c r="V667" s="1" t="s">
        <v>657</v>
      </c>
      <c r="W667">
        <v>72713</v>
      </c>
      <c r="X667" s="1" t="s">
        <v>773</v>
      </c>
      <c r="Y667" s="15">
        <v>44904.524859652774</v>
      </c>
    </row>
    <row r="668" spans="1:25" x14ac:dyDescent="0.25">
      <c r="A668" s="17">
        <v>43767</v>
      </c>
      <c r="B668">
        <v>2019</v>
      </c>
      <c r="C668" s="1" t="s">
        <v>729</v>
      </c>
      <c r="D668">
        <v>4</v>
      </c>
      <c r="E668" s="1" t="s">
        <v>650</v>
      </c>
      <c r="F668">
        <v>8079</v>
      </c>
      <c r="G668" s="1" t="s">
        <v>769</v>
      </c>
      <c r="H668">
        <v>10</v>
      </c>
      <c r="I668" s="1" t="s">
        <v>651</v>
      </c>
      <c r="J668">
        <v>24237</v>
      </c>
      <c r="K668" s="1" t="s">
        <v>770</v>
      </c>
      <c r="L668">
        <v>44</v>
      </c>
      <c r="M668" s="1" t="s">
        <v>658</v>
      </c>
      <c r="N668">
        <v>6200</v>
      </c>
      <c r="O668" s="1" t="s">
        <v>1904</v>
      </c>
      <c r="P668">
        <v>29</v>
      </c>
      <c r="Q668">
        <v>2</v>
      </c>
      <c r="R668" s="1" t="s">
        <v>572</v>
      </c>
      <c r="S668">
        <v>3</v>
      </c>
      <c r="T668" s="1" t="s">
        <v>578</v>
      </c>
      <c r="U668">
        <v>30</v>
      </c>
      <c r="V668" s="1" t="s">
        <v>657</v>
      </c>
      <c r="W668">
        <v>72713</v>
      </c>
      <c r="X668" s="1" t="s">
        <v>773</v>
      </c>
      <c r="Y668" s="15">
        <v>44904.524859652774</v>
      </c>
    </row>
    <row r="669" spans="1:25" x14ac:dyDescent="0.25">
      <c r="A669" s="17">
        <v>43768</v>
      </c>
      <c r="B669">
        <v>2019</v>
      </c>
      <c r="C669" s="1" t="s">
        <v>729</v>
      </c>
      <c r="D669">
        <v>4</v>
      </c>
      <c r="E669" s="1" t="s">
        <v>650</v>
      </c>
      <c r="F669">
        <v>8079</v>
      </c>
      <c r="G669" s="1" t="s">
        <v>769</v>
      </c>
      <c r="H669">
        <v>10</v>
      </c>
      <c r="I669" s="1" t="s">
        <v>651</v>
      </c>
      <c r="J669">
        <v>24237</v>
      </c>
      <c r="K669" s="1" t="s">
        <v>770</v>
      </c>
      <c r="L669">
        <v>44</v>
      </c>
      <c r="M669" s="1" t="s">
        <v>658</v>
      </c>
      <c r="N669">
        <v>6200</v>
      </c>
      <c r="O669" s="1" t="s">
        <v>1904</v>
      </c>
      <c r="P669">
        <v>30</v>
      </c>
      <c r="Q669">
        <v>3</v>
      </c>
      <c r="R669" s="1" t="s">
        <v>573</v>
      </c>
      <c r="S669">
        <v>3</v>
      </c>
      <c r="T669" s="1" t="s">
        <v>578</v>
      </c>
      <c r="U669">
        <v>30</v>
      </c>
      <c r="V669" s="1" t="s">
        <v>657</v>
      </c>
      <c r="W669">
        <v>72713</v>
      </c>
      <c r="X669" s="1" t="s">
        <v>773</v>
      </c>
      <c r="Y669" s="15">
        <v>44904.524859652774</v>
      </c>
    </row>
    <row r="670" spans="1:25" x14ac:dyDescent="0.25">
      <c r="A670" s="17">
        <v>43769</v>
      </c>
      <c r="B670">
        <v>2019</v>
      </c>
      <c r="C670" s="1" t="s">
        <v>729</v>
      </c>
      <c r="D670">
        <v>4</v>
      </c>
      <c r="E670" s="1" t="s">
        <v>650</v>
      </c>
      <c r="F670">
        <v>8079</v>
      </c>
      <c r="G670" s="1" t="s">
        <v>769</v>
      </c>
      <c r="H670">
        <v>10</v>
      </c>
      <c r="I670" s="1" t="s">
        <v>651</v>
      </c>
      <c r="J670">
        <v>24237</v>
      </c>
      <c r="K670" s="1" t="s">
        <v>770</v>
      </c>
      <c r="L670">
        <v>44</v>
      </c>
      <c r="M670" s="1" t="s">
        <v>658</v>
      </c>
      <c r="N670">
        <v>6200</v>
      </c>
      <c r="O670" s="1" t="s">
        <v>1904</v>
      </c>
      <c r="P670">
        <v>31</v>
      </c>
      <c r="Q670">
        <v>4</v>
      </c>
      <c r="R670" s="1" t="s">
        <v>564</v>
      </c>
      <c r="S670">
        <v>3</v>
      </c>
      <c r="T670" s="1" t="s">
        <v>578</v>
      </c>
      <c r="U670">
        <v>30</v>
      </c>
      <c r="V670" s="1" t="s">
        <v>657</v>
      </c>
      <c r="W670">
        <v>72713</v>
      </c>
      <c r="X670" s="1" t="s">
        <v>773</v>
      </c>
      <c r="Y670" s="15">
        <v>44904.524859652774</v>
      </c>
    </row>
    <row r="671" spans="1:25" x14ac:dyDescent="0.25">
      <c r="A671" s="17">
        <v>43770</v>
      </c>
      <c r="B671">
        <v>2019</v>
      </c>
      <c r="C671" s="1" t="s">
        <v>729</v>
      </c>
      <c r="D671">
        <v>4</v>
      </c>
      <c r="E671" s="1" t="s">
        <v>650</v>
      </c>
      <c r="F671">
        <v>8079</v>
      </c>
      <c r="G671" s="1" t="s">
        <v>769</v>
      </c>
      <c r="H671">
        <v>11</v>
      </c>
      <c r="I671" s="1" t="s">
        <v>659</v>
      </c>
      <c r="J671">
        <v>24238</v>
      </c>
      <c r="K671" s="1" t="s">
        <v>774</v>
      </c>
      <c r="L671">
        <v>44</v>
      </c>
      <c r="M671" s="1" t="s">
        <v>658</v>
      </c>
      <c r="N671">
        <v>6200</v>
      </c>
      <c r="O671" s="1" t="s">
        <v>1904</v>
      </c>
      <c r="P671">
        <v>1</v>
      </c>
      <c r="Q671">
        <v>5</v>
      </c>
      <c r="R671" s="1" t="s">
        <v>567</v>
      </c>
      <c r="S671">
        <v>1</v>
      </c>
      <c r="T671" s="1" t="s">
        <v>565</v>
      </c>
      <c r="U671">
        <v>31</v>
      </c>
      <c r="V671" s="1" t="s">
        <v>660</v>
      </c>
      <c r="W671">
        <v>72714</v>
      </c>
      <c r="X671" s="1" t="s">
        <v>775</v>
      </c>
      <c r="Y671" s="15">
        <v>44904.524859652774</v>
      </c>
    </row>
    <row r="672" spans="1:25" x14ac:dyDescent="0.25">
      <c r="A672" s="17">
        <v>43771</v>
      </c>
      <c r="B672">
        <v>2019</v>
      </c>
      <c r="C672" s="1" t="s">
        <v>729</v>
      </c>
      <c r="D672">
        <v>4</v>
      </c>
      <c r="E672" s="1" t="s">
        <v>650</v>
      </c>
      <c r="F672">
        <v>8079</v>
      </c>
      <c r="G672" s="1" t="s">
        <v>769</v>
      </c>
      <c r="H672">
        <v>11</v>
      </c>
      <c r="I672" s="1" t="s">
        <v>659</v>
      </c>
      <c r="J672">
        <v>24238</v>
      </c>
      <c r="K672" s="1" t="s">
        <v>774</v>
      </c>
      <c r="L672">
        <v>44</v>
      </c>
      <c r="M672" s="1" t="s">
        <v>658</v>
      </c>
      <c r="N672">
        <v>6200</v>
      </c>
      <c r="O672" s="1" t="s">
        <v>1904</v>
      </c>
      <c r="P672">
        <v>2</v>
      </c>
      <c r="Q672">
        <v>6</v>
      </c>
      <c r="R672" s="1" t="s">
        <v>568</v>
      </c>
      <c r="S672">
        <v>1</v>
      </c>
      <c r="T672" s="1" t="s">
        <v>565</v>
      </c>
      <c r="U672">
        <v>31</v>
      </c>
      <c r="V672" s="1" t="s">
        <v>660</v>
      </c>
      <c r="W672">
        <v>72714</v>
      </c>
      <c r="X672" s="1" t="s">
        <v>775</v>
      </c>
      <c r="Y672" s="15">
        <v>44904.524859652774</v>
      </c>
    </row>
    <row r="673" spans="1:25" x14ac:dyDescent="0.25">
      <c r="A673" s="17">
        <v>43772</v>
      </c>
      <c r="B673">
        <v>2019</v>
      </c>
      <c r="C673" s="1" t="s">
        <v>729</v>
      </c>
      <c r="D673">
        <v>4</v>
      </c>
      <c r="E673" s="1" t="s">
        <v>650</v>
      </c>
      <c r="F673">
        <v>8079</v>
      </c>
      <c r="G673" s="1" t="s">
        <v>769</v>
      </c>
      <c r="H673">
        <v>11</v>
      </c>
      <c r="I673" s="1" t="s">
        <v>659</v>
      </c>
      <c r="J673">
        <v>24238</v>
      </c>
      <c r="K673" s="1" t="s">
        <v>774</v>
      </c>
      <c r="L673">
        <v>44</v>
      </c>
      <c r="M673" s="1" t="s">
        <v>658</v>
      </c>
      <c r="N673">
        <v>6200</v>
      </c>
      <c r="O673" s="1" t="s">
        <v>1904</v>
      </c>
      <c r="P673">
        <v>3</v>
      </c>
      <c r="Q673">
        <v>7</v>
      </c>
      <c r="R673" s="1" t="s">
        <v>569</v>
      </c>
      <c r="S673">
        <v>1</v>
      </c>
      <c r="T673" s="1" t="s">
        <v>565</v>
      </c>
      <c r="U673">
        <v>31</v>
      </c>
      <c r="V673" s="1" t="s">
        <v>660</v>
      </c>
      <c r="W673">
        <v>72714</v>
      </c>
      <c r="X673" s="1" t="s">
        <v>775</v>
      </c>
      <c r="Y673" s="15">
        <v>44904.524859652774</v>
      </c>
    </row>
    <row r="674" spans="1:25" x14ac:dyDescent="0.25">
      <c r="A674" s="17">
        <v>43773</v>
      </c>
      <c r="B674">
        <v>2019</v>
      </c>
      <c r="C674" s="1" t="s">
        <v>729</v>
      </c>
      <c r="D674">
        <v>4</v>
      </c>
      <c r="E674" s="1" t="s">
        <v>650</v>
      </c>
      <c r="F674">
        <v>8079</v>
      </c>
      <c r="G674" s="1" t="s">
        <v>769</v>
      </c>
      <c r="H674">
        <v>11</v>
      </c>
      <c r="I674" s="1" t="s">
        <v>659</v>
      </c>
      <c r="J674">
        <v>24238</v>
      </c>
      <c r="K674" s="1" t="s">
        <v>774</v>
      </c>
      <c r="L674">
        <v>45</v>
      </c>
      <c r="M674" s="1" t="s">
        <v>661</v>
      </c>
      <c r="N674">
        <v>6201</v>
      </c>
      <c r="O674" s="1" t="s">
        <v>1905</v>
      </c>
      <c r="P674">
        <v>4</v>
      </c>
      <c r="Q674">
        <v>1</v>
      </c>
      <c r="R674" s="1" t="s">
        <v>571</v>
      </c>
      <c r="S674">
        <v>1</v>
      </c>
      <c r="T674" s="1" t="s">
        <v>565</v>
      </c>
      <c r="U674">
        <v>31</v>
      </c>
      <c r="V674" s="1" t="s">
        <v>660</v>
      </c>
      <c r="W674">
        <v>72714</v>
      </c>
      <c r="X674" s="1" t="s">
        <v>775</v>
      </c>
      <c r="Y674" s="15">
        <v>44904.524859652774</v>
      </c>
    </row>
    <row r="675" spans="1:25" x14ac:dyDescent="0.25">
      <c r="A675" s="17">
        <v>43774</v>
      </c>
      <c r="B675">
        <v>2019</v>
      </c>
      <c r="C675" s="1" t="s">
        <v>729</v>
      </c>
      <c r="D675">
        <v>4</v>
      </c>
      <c r="E675" s="1" t="s">
        <v>650</v>
      </c>
      <c r="F675">
        <v>8079</v>
      </c>
      <c r="G675" s="1" t="s">
        <v>769</v>
      </c>
      <c r="H675">
        <v>11</v>
      </c>
      <c r="I675" s="1" t="s">
        <v>659</v>
      </c>
      <c r="J675">
        <v>24238</v>
      </c>
      <c r="K675" s="1" t="s">
        <v>774</v>
      </c>
      <c r="L675">
        <v>45</v>
      </c>
      <c r="M675" s="1" t="s">
        <v>661</v>
      </c>
      <c r="N675">
        <v>6201</v>
      </c>
      <c r="O675" s="1" t="s">
        <v>1905</v>
      </c>
      <c r="P675">
        <v>5</v>
      </c>
      <c r="Q675">
        <v>2</v>
      </c>
      <c r="R675" s="1" t="s">
        <v>572</v>
      </c>
      <c r="S675">
        <v>1</v>
      </c>
      <c r="T675" s="1" t="s">
        <v>565</v>
      </c>
      <c r="U675">
        <v>31</v>
      </c>
      <c r="V675" s="1" t="s">
        <v>660</v>
      </c>
      <c r="W675">
        <v>72714</v>
      </c>
      <c r="X675" s="1" t="s">
        <v>775</v>
      </c>
      <c r="Y675" s="15">
        <v>44904.524859652774</v>
      </c>
    </row>
    <row r="676" spans="1:25" x14ac:dyDescent="0.25">
      <c r="A676" s="17">
        <v>43775</v>
      </c>
      <c r="B676">
        <v>2019</v>
      </c>
      <c r="C676" s="1" t="s">
        <v>729</v>
      </c>
      <c r="D676">
        <v>4</v>
      </c>
      <c r="E676" s="1" t="s">
        <v>650</v>
      </c>
      <c r="F676">
        <v>8079</v>
      </c>
      <c r="G676" s="1" t="s">
        <v>769</v>
      </c>
      <c r="H676">
        <v>11</v>
      </c>
      <c r="I676" s="1" t="s">
        <v>659</v>
      </c>
      <c r="J676">
        <v>24238</v>
      </c>
      <c r="K676" s="1" t="s">
        <v>774</v>
      </c>
      <c r="L676">
        <v>45</v>
      </c>
      <c r="M676" s="1" t="s">
        <v>661</v>
      </c>
      <c r="N676">
        <v>6201</v>
      </c>
      <c r="O676" s="1" t="s">
        <v>1905</v>
      </c>
      <c r="P676">
        <v>6</v>
      </c>
      <c r="Q676">
        <v>3</v>
      </c>
      <c r="R676" s="1" t="s">
        <v>573</v>
      </c>
      <c r="S676">
        <v>1</v>
      </c>
      <c r="T676" s="1" t="s">
        <v>565</v>
      </c>
      <c r="U676">
        <v>31</v>
      </c>
      <c r="V676" s="1" t="s">
        <v>660</v>
      </c>
      <c r="W676">
        <v>72714</v>
      </c>
      <c r="X676" s="1" t="s">
        <v>775</v>
      </c>
      <c r="Y676" s="15">
        <v>44904.524859652774</v>
      </c>
    </row>
    <row r="677" spans="1:25" x14ac:dyDescent="0.25">
      <c r="A677" s="17">
        <v>43776</v>
      </c>
      <c r="B677">
        <v>2019</v>
      </c>
      <c r="C677" s="1" t="s">
        <v>729</v>
      </c>
      <c r="D677">
        <v>4</v>
      </c>
      <c r="E677" s="1" t="s">
        <v>650</v>
      </c>
      <c r="F677">
        <v>8079</v>
      </c>
      <c r="G677" s="1" t="s">
        <v>769</v>
      </c>
      <c r="H677">
        <v>11</v>
      </c>
      <c r="I677" s="1" t="s">
        <v>659</v>
      </c>
      <c r="J677">
        <v>24238</v>
      </c>
      <c r="K677" s="1" t="s">
        <v>774</v>
      </c>
      <c r="L677">
        <v>45</v>
      </c>
      <c r="M677" s="1" t="s">
        <v>661</v>
      </c>
      <c r="N677">
        <v>6201</v>
      </c>
      <c r="O677" s="1" t="s">
        <v>1905</v>
      </c>
      <c r="P677">
        <v>7</v>
      </c>
      <c r="Q677">
        <v>4</v>
      </c>
      <c r="R677" s="1" t="s">
        <v>564</v>
      </c>
      <c r="S677">
        <v>1</v>
      </c>
      <c r="T677" s="1" t="s">
        <v>565</v>
      </c>
      <c r="U677">
        <v>31</v>
      </c>
      <c r="V677" s="1" t="s">
        <v>660</v>
      </c>
      <c r="W677">
        <v>72714</v>
      </c>
      <c r="X677" s="1" t="s">
        <v>775</v>
      </c>
      <c r="Y677" s="15">
        <v>44904.524859652774</v>
      </c>
    </row>
    <row r="678" spans="1:25" x14ac:dyDescent="0.25">
      <c r="A678" s="17">
        <v>43777</v>
      </c>
      <c r="B678">
        <v>2019</v>
      </c>
      <c r="C678" s="1" t="s">
        <v>729</v>
      </c>
      <c r="D678">
        <v>4</v>
      </c>
      <c r="E678" s="1" t="s">
        <v>650</v>
      </c>
      <c r="F678">
        <v>8079</v>
      </c>
      <c r="G678" s="1" t="s">
        <v>769</v>
      </c>
      <c r="H678">
        <v>11</v>
      </c>
      <c r="I678" s="1" t="s">
        <v>659</v>
      </c>
      <c r="J678">
        <v>24238</v>
      </c>
      <c r="K678" s="1" t="s">
        <v>774</v>
      </c>
      <c r="L678">
        <v>45</v>
      </c>
      <c r="M678" s="1" t="s">
        <v>661</v>
      </c>
      <c r="N678">
        <v>6201</v>
      </c>
      <c r="O678" s="1" t="s">
        <v>1905</v>
      </c>
      <c r="P678">
        <v>8</v>
      </c>
      <c r="Q678">
        <v>5</v>
      </c>
      <c r="R678" s="1" t="s">
        <v>567</v>
      </c>
      <c r="S678">
        <v>1</v>
      </c>
      <c r="T678" s="1" t="s">
        <v>565</v>
      </c>
      <c r="U678">
        <v>31</v>
      </c>
      <c r="V678" s="1" t="s">
        <v>660</v>
      </c>
      <c r="W678">
        <v>72714</v>
      </c>
      <c r="X678" s="1" t="s">
        <v>775</v>
      </c>
      <c r="Y678" s="15">
        <v>44904.524859652774</v>
      </c>
    </row>
    <row r="679" spans="1:25" x14ac:dyDescent="0.25">
      <c r="A679" s="17">
        <v>43778</v>
      </c>
      <c r="B679">
        <v>2019</v>
      </c>
      <c r="C679" s="1" t="s">
        <v>729</v>
      </c>
      <c r="D679">
        <v>4</v>
      </c>
      <c r="E679" s="1" t="s">
        <v>650</v>
      </c>
      <c r="F679">
        <v>8079</v>
      </c>
      <c r="G679" s="1" t="s">
        <v>769</v>
      </c>
      <c r="H679">
        <v>11</v>
      </c>
      <c r="I679" s="1" t="s">
        <v>659</v>
      </c>
      <c r="J679">
        <v>24238</v>
      </c>
      <c r="K679" s="1" t="s">
        <v>774</v>
      </c>
      <c r="L679">
        <v>45</v>
      </c>
      <c r="M679" s="1" t="s">
        <v>661</v>
      </c>
      <c r="N679">
        <v>6201</v>
      </c>
      <c r="O679" s="1" t="s">
        <v>1905</v>
      </c>
      <c r="P679">
        <v>9</v>
      </c>
      <c r="Q679">
        <v>6</v>
      </c>
      <c r="R679" s="1" t="s">
        <v>568</v>
      </c>
      <c r="S679">
        <v>1</v>
      </c>
      <c r="T679" s="1" t="s">
        <v>565</v>
      </c>
      <c r="U679">
        <v>31</v>
      </c>
      <c r="V679" s="1" t="s">
        <v>660</v>
      </c>
      <c r="W679">
        <v>72714</v>
      </c>
      <c r="X679" s="1" t="s">
        <v>775</v>
      </c>
      <c r="Y679" s="15">
        <v>44904.524859652774</v>
      </c>
    </row>
    <row r="680" spans="1:25" x14ac:dyDescent="0.25">
      <c r="A680" s="17">
        <v>43779</v>
      </c>
      <c r="B680">
        <v>2019</v>
      </c>
      <c r="C680" s="1" t="s">
        <v>729</v>
      </c>
      <c r="D680">
        <v>4</v>
      </c>
      <c r="E680" s="1" t="s">
        <v>650</v>
      </c>
      <c r="F680">
        <v>8079</v>
      </c>
      <c r="G680" s="1" t="s">
        <v>769</v>
      </c>
      <c r="H680">
        <v>11</v>
      </c>
      <c r="I680" s="1" t="s">
        <v>659</v>
      </c>
      <c r="J680">
        <v>24238</v>
      </c>
      <c r="K680" s="1" t="s">
        <v>774</v>
      </c>
      <c r="L680">
        <v>45</v>
      </c>
      <c r="M680" s="1" t="s">
        <v>661</v>
      </c>
      <c r="N680">
        <v>6201</v>
      </c>
      <c r="O680" s="1" t="s">
        <v>1905</v>
      </c>
      <c r="P680">
        <v>10</v>
      </c>
      <c r="Q680">
        <v>7</v>
      </c>
      <c r="R680" s="1" t="s">
        <v>569</v>
      </c>
      <c r="S680">
        <v>1</v>
      </c>
      <c r="T680" s="1" t="s">
        <v>565</v>
      </c>
      <c r="U680">
        <v>31</v>
      </c>
      <c r="V680" s="1" t="s">
        <v>660</v>
      </c>
      <c r="W680">
        <v>72714</v>
      </c>
      <c r="X680" s="1" t="s">
        <v>775</v>
      </c>
      <c r="Y680" s="15">
        <v>44904.524859652774</v>
      </c>
    </row>
    <row r="681" spans="1:25" x14ac:dyDescent="0.25">
      <c r="A681" s="17">
        <v>43780</v>
      </c>
      <c r="B681">
        <v>2019</v>
      </c>
      <c r="C681" s="1" t="s">
        <v>729</v>
      </c>
      <c r="D681">
        <v>4</v>
      </c>
      <c r="E681" s="1" t="s">
        <v>650</v>
      </c>
      <c r="F681">
        <v>8079</v>
      </c>
      <c r="G681" s="1" t="s">
        <v>769</v>
      </c>
      <c r="H681">
        <v>11</v>
      </c>
      <c r="I681" s="1" t="s">
        <v>659</v>
      </c>
      <c r="J681">
        <v>24238</v>
      </c>
      <c r="K681" s="1" t="s">
        <v>774</v>
      </c>
      <c r="L681">
        <v>46</v>
      </c>
      <c r="M681" s="1" t="s">
        <v>662</v>
      </c>
      <c r="N681">
        <v>6202</v>
      </c>
      <c r="O681" s="1" t="s">
        <v>1906</v>
      </c>
      <c r="P681">
        <v>11</v>
      </c>
      <c r="Q681">
        <v>1</v>
      </c>
      <c r="R681" s="1" t="s">
        <v>571</v>
      </c>
      <c r="S681">
        <v>2</v>
      </c>
      <c r="T681" s="1" t="s">
        <v>574</v>
      </c>
      <c r="U681">
        <v>32</v>
      </c>
      <c r="V681" s="1" t="s">
        <v>663</v>
      </c>
      <c r="W681">
        <v>72715</v>
      </c>
      <c r="X681" s="1" t="s">
        <v>776</v>
      </c>
      <c r="Y681" s="15">
        <v>44904.524859652774</v>
      </c>
    </row>
    <row r="682" spans="1:25" x14ac:dyDescent="0.25">
      <c r="A682" s="17">
        <v>43781</v>
      </c>
      <c r="B682">
        <v>2019</v>
      </c>
      <c r="C682" s="1" t="s">
        <v>729</v>
      </c>
      <c r="D682">
        <v>4</v>
      </c>
      <c r="E682" s="1" t="s">
        <v>650</v>
      </c>
      <c r="F682">
        <v>8079</v>
      </c>
      <c r="G682" s="1" t="s">
        <v>769</v>
      </c>
      <c r="H682">
        <v>11</v>
      </c>
      <c r="I682" s="1" t="s">
        <v>659</v>
      </c>
      <c r="J682">
        <v>24238</v>
      </c>
      <c r="K682" s="1" t="s">
        <v>774</v>
      </c>
      <c r="L682">
        <v>46</v>
      </c>
      <c r="M682" s="1" t="s">
        <v>662</v>
      </c>
      <c r="N682">
        <v>6202</v>
      </c>
      <c r="O682" s="1" t="s">
        <v>1906</v>
      </c>
      <c r="P682">
        <v>12</v>
      </c>
      <c r="Q682">
        <v>2</v>
      </c>
      <c r="R682" s="1" t="s">
        <v>572</v>
      </c>
      <c r="S682">
        <v>2</v>
      </c>
      <c r="T682" s="1" t="s">
        <v>574</v>
      </c>
      <c r="U682">
        <v>32</v>
      </c>
      <c r="V682" s="1" t="s">
        <v>663</v>
      </c>
      <c r="W682">
        <v>72715</v>
      </c>
      <c r="X682" s="1" t="s">
        <v>776</v>
      </c>
      <c r="Y682" s="15">
        <v>44904.524859652774</v>
      </c>
    </row>
    <row r="683" spans="1:25" x14ac:dyDescent="0.25">
      <c r="A683" s="17">
        <v>43782</v>
      </c>
      <c r="B683">
        <v>2019</v>
      </c>
      <c r="C683" s="1" t="s">
        <v>729</v>
      </c>
      <c r="D683">
        <v>4</v>
      </c>
      <c r="E683" s="1" t="s">
        <v>650</v>
      </c>
      <c r="F683">
        <v>8079</v>
      </c>
      <c r="G683" s="1" t="s">
        <v>769</v>
      </c>
      <c r="H683">
        <v>11</v>
      </c>
      <c r="I683" s="1" t="s">
        <v>659</v>
      </c>
      <c r="J683">
        <v>24238</v>
      </c>
      <c r="K683" s="1" t="s">
        <v>774</v>
      </c>
      <c r="L683">
        <v>46</v>
      </c>
      <c r="M683" s="1" t="s">
        <v>662</v>
      </c>
      <c r="N683">
        <v>6202</v>
      </c>
      <c r="O683" s="1" t="s">
        <v>1906</v>
      </c>
      <c r="P683">
        <v>13</v>
      </c>
      <c r="Q683">
        <v>3</v>
      </c>
      <c r="R683" s="1" t="s">
        <v>573</v>
      </c>
      <c r="S683">
        <v>2</v>
      </c>
      <c r="T683" s="1" t="s">
        <v>574</v>
      </c>
      <c r="U683">
        <v>32</v>
      </c>
      <c r="V683" s="1" t="s">
        <v>663</v>
      </c>
      <c r="W683">
        <v>72715</v>
      </c>
      <c r="X683" s="1" t="s">
        <v>776</v>
      </c>
      <c r="Y683" s="15">
        <v>44904.524859652774</v>
      </c>
    </row>
    <row r="684" spans="1:25" x14ac:dyDescent="0.25">
      <c r="A684" s="17">
        <v>43783</v>
      </c>
      <c r="B684">
        <v>2019</v>
      </c>
      <c r="C684" s="1" t="s">
        <v>729</v>
      </c>
      <c r="D684">
        <v>4</v>
      </c>
      <c r="E684" s="1" t="s">
        <v>650</v>
      </c>
      <c r="F684">
        <v>8079</v>
      </c>
      <c r="G684" s="1" t="s">
        <v>769</v>
      </c>
      <c r="H684">
        <v>11</v>
      </c>
      <c r="I684" s="1" t="s">
        <v>659</v>
      </c>
      <c r="J684">
        <v>24238</v>
      </c>
      <c r="K684" s="1" t="s">
        <v>774</v>
      </c>
      <c r="L684">
        <v>46</v>
      </c>
      <c r="M684" s="1" t="s">
        <v>662</v>
      </c>
      <c r="N684">
        <v>6202</v>
      </c>
      <c r="O684" s="1" t="s">
        <v>1906</v>
      </c>
      <c r="P684">
        <v>14</v>
      </c>
      <c r="Q684">
        <v>4</v>
      </c>
      <c r="R684" s="1" t="s">
        <v>564</v>
      </c>
      <c r="S684">
        <v>2</v>
      </c>
      <c r="T684" s="1" t="s">
        <v>574</v>
      </c>
      <c r="U684">
        <v>32</v>
      </c>
      <c r="V684" s="1" t="s">
        <v>663</v>
      </c>
      <c r="W684">
        <v>72715</v>
      </c>
      <c r="X684" s="1" t="s">
        <v>776</v>
      </c>
      <c r="Y684" s="15">
        <v>44904.524859652774</v>
      </c>
    </row>
    <row r="685" spans="1:25" x14ac:dyDescent="0.25">
      <c r="A685" s="17">
        <v>43784</v>
      </c>
      <c r="B685">
        <v>2019</v>
      </c>
      <c r="C685" s="1" t="s">
        <v>729</v>
      </c>
      <c r="D685">
        <v>4</v>
      </c>
      <c r="E685" s="1" t="s">
        <v>650</v>
      </c>
      <c r="F685">
        <v>8079</v>
      </c>
      <c r="G685" s="1" t="s">
        <v>769</v>
      </c>
      <c r="H685">
        <v>11</v>
      </c>
      <c r="I685" s="1" t="s">
        <v>659</v>
      </c>
      <c r="J685">
        <v>24238</v>
      </c>
      <c r="K685" s="1" t="s">
        <v>774</v>
      </c>
      <c r="L685">
        <v>46</v>
      </c>
      <c r="M685" s="1" t="s">
        <v>662</v>
      </c>
      <c r="N685">
        <v>6202</v>
      </c>
      <c r="O685" s="1" t="s">
        <v>1906</v>
      </c>
      <c r="P685">
        <v>15</v>
      </c>
      <c r="Q685">
        <v>5</v>
      </c>
      <c r="R685" s="1" t="s">
        <v>567</v>
      </c>
      <c r="S685">
        <v>2</v>
      </c>
      <c r="T685" s="1" t="s">
        <v>574</v>
      </c>
      <c r="U685">
        <v>32</v>
      </c>
      <c r="V685" s="1" t="s">
        <v>663</v>
      </c>
      <c r="W685">
        <v>72715</v>
      </c>
      <c r="X685" s="1" t="s">
        <v>776</v>
      </c>
      <c r="Y685" s="15">
        <v>44904.524859652774</v>
      </c>
    </row>
    <row r="686" spans="1:25" x14ac:dyDescent="0.25">
      <c r="A686" s="17">
        <v>43785</v>
      </c>
      <c r="B686">
        <v>2019</v>
      </c>
      <c r="C686" s="1" t="s">
        <v>729</v>
      </c>
      <c r="D686">
        <v>4</v>
      </c>
      <c r="E686" s="1" t="s">
        <v>650</v>
      </c>
      <c r="F686">
        <v>8079</v>
      </c>
      <c r="G686" s="1" t="s">
        <v>769</v>
      </c>
      <c r="H686">
        <v>11</v>
      </c>
      <c r="I686" s="1" t="s">
        <v>659</v>
      </c>
      <c r="J686">
        <v>24238</v>
      </c>
      <c r="K686" s="1" t="s">
        <v>774</v>
      </c>
      <c r="L686">
        <v>46</v>
      </c>
      <c r="M686" s="1" t="s">
        <v>662</v>
      </c>
      <c r="N686">
        <v>6202</v>
      </c>
      <c r="O686" s="1" t="s">
        <v>1906</v>
      </c>
      <c r="P686">
        <v>16</v>
      </c>
      <c r="Q686">
        <v>6</v>
      </c>
      <c r="R686" s="1" t="s">
        <v>568</v>
      </c>
      <c r="S686">
        <v>2</v>
      </c>
      <c r="T686" s="1" t="s">
        <v>574</v>
      </c>
      <c r="U686">
        <v>32</v>
      </c>
      <c r="V686" s="1" t="s">
        <v>663</v>
      </c>
      <c r="W686">
        <v>72715</v>
      </c>
      <c r="X686" s="1" t="s">
        <v>776</v>
      </c>
      <c r="Y686" s="15">
        <v>44904.524859652774</v>
      </c>
    </row>
    <row r="687" spans="1:25" x14ac:dyDescent="0.25">
      <c r="A687" s="17">
        <v>43786</v>
      </c>
      <c r="B687">
        <v>2019</v>
      </c>
      <c r="C687" s="1" t="s">
        <v>729</v>
      </c>
      <c r="D687">
        <v>4</v>
      </c>
      <c r="E687" s="1" t="s">
        <v>650</v>
      </c>
      <c r="F687">
        <v>8079</v>
      </c>
      <c r="G687" s="1" t="s">
        <v>769</v>
      </c>
      <c r="H687">
        <v>11</v>
      </c>
      <c r="I687" s="1" t="s">
        <v>659</v>
      </c>
      <c r="J687">
        <v>24238</v>
      </c>
      <c r="K687" s="1" t="s">
        <v>774</v>
      </c>
      <c r="L687">
        <v>46</v>
      </c>
      <c r="M687" s="1" t="s">
        <v>662</v>
      </c>
      <c r="N687">
        <v>6202</v>
      </c>
      <c r="O687" s="1" t="s">
        <v>1906</v>
      </c>
      <c r="P687">
        <v>17</v>
      </c>
      <c r="Q687">
        <v>7</v>
      </c>
      <c r="R687" s="1" t="s">
        <v>569</v>
      </c>
      <c r="S687">
        <v>2</v>
      </c>
      <c r="T687" s="1" t="s">
        <v>574</v>
      </c>
      <c r="U687">
        <v>32</v>
      </c>
      <c r="V687" s="1" t="s">
        <v>663</v>
      </c>
      <c r="W687">
        <v>72715</v>
      </c>
      <c r="X687" s="1" t="s">
        <v>776</v>
      </c>
      <c r="Y687" s="15">
        <v>44904.524859652774</v>
      </c>
    </row>
    <row r="688" spans="1:25" x14ac:dyDescent="0.25">
      <c r="A688" s="17">
        <v>43787</v>
      </c>
      <c r="B688">
        <v>2019</v>
      </c>
      <c r="C688" s="1" t="s">
        <v>729</v>
      </c>
      <c r="D688">
        <v>4</v>
      </c>
      <c r="E688" s="1" t="s">
        <v>650</v>
      </c>
      <c r="F688">
        <v>8079</v>
      </c>
      <c r="G688" s="1" t="s">
        <v>769</v>
      </c>
      <c r="H688">
        <v>11</v>
      </c>
      <c r="I688" s="1" t="s">
        <v>659</v>
      </c>
      <c r="J688">
        <v>24238</v>
      </c>
      <c r="K688" s="1" t="s">
        <v>774</v>
      </c>
      <c r="L688">
        <v>47</v>
      </c>
      <c r="M688" s="1" t="s">
        <v>664</v>
      </c>
      <c r="N688">
        <v>6203</v>
      </c>
      <c r="O688" s="1" t="s">
        <v>1907</v>
      </c>
      <c r="P688">
        <v>18</v>
      </c>
      <c r="Q688">
        <v>1</v>
      </c>
      <c r="R688" s="1" t="s">
        <v>571</v>
      </c>
      <c r="S688">
        <v>2</v>
      </c>
      <c r="T688" s="1" t="s">
        <v>574</v>
      </c>
      <c r="U688">
        <v>32</v>
      </c>
      <c r="V688" s="1" t="s">
        <v>663</v>
      </c>
      <c r="W688">
        <v>72715</v>
      </c>
      <c r="X688" s="1" t="s">
        <v>776</v>
      </c>
      <c r="Y688" s="15">
        <v>44904.524859652774</v>
      </c>
    </row>
    <row r="689" spans="1:25" x14ac:dyDescent="0.25">
      <c r="A689" s="17">
        <v>43788</v>
      </c>
      <c r="B689">
        <v>2019</v>
      </c>
      <c r="C689" s="1" t="s">
        <v>729</v>
      </c>
      <c r="D689">
        <v>4</v>
      </c>
      <c r="E689" s="1" t="s">
        <v>650</v>
      </c>
      <c r="F689">
        <v>8079</v>
      </c>
      <c r="G689" s="1" t="s">
        <v>769</v>
      </c>
      <c r="H689">
        <v>11</v>
      </c>
      <c r="I689" s="1" t="s">
        <v>659</v>
      </c>
      <c r="J689">
        <v>24238</v>
      </c>
      <c r="K689" s="1" t="s">
        <v>774</v>
      </c>
      <c r="L689">
        <v>47</v>
      </c>
      <c r="M689" s="1" t="s">
        <v>664</v>
      </c>
      <c r="N689">
        <v>6203</v>
      </c>
      <c r="O689" s="1" t="s">
        <v>1907</v>
      </c>
      <c r="P689">
        <v>19</v>
      </c>
      <c r="Q689">
        <v>2</v>
      </c>
      <c r="R689" s="1" t="s">
        <v>572</v>
      </c>
      <c r="S689">
        <v>2</v>
      </c>
      <c r="T689" s="1" t="s">
        <v>574</v>
      </c>
      <c r="U689">
        <v>32</v>
      </c>
      <c r="V689" s="1" t="s">
        <v>663</v>
      </c>
      <c r="W689">
        <v>72715</v>
      </c>
      <c r="X689" s="1" t="s">
        <v>776</v>
      </c>
      <c r="Y689" s="15">
        <v>44904.524859652774</v>
      </c>
    </row>
    <row r="690" spans="1:25" x14ac:dyDescent="0.25">
      <c r="A690" s="17">
        <v>43789</v>
      </c>
      <c r="B690">
        <v>2019</v>
      </c>
      <c r="C690" s="1" t="s">
        <v>729</v>
      </c>
      <c r="D690">
        <v>4</v>
      </c>
      <c r="E690" s="1" t="s">
        <v>650</v>
      </c>
      <c r="F690">
        <v>8079</v>
      </c>
      <c r="G690" s="1" t="s">
        <v>769</v>
      </c>
      <c r="H690">
        <v>11</v>
      </c>
      <c r="I690" s="1" t="s">
        <v>659</v>
      </c>
      <c r="J690">
        <v>24238</v>
      </c>
      <c r="K690" s="1" t="s">
        <v>774</v>
      </c>
      <c r="L690">
        <v>47</v>
      </c>
      <c r="M690" s="1" t="s">
        <v>664</v>
      </c>
      <c r="N690">
        <v>6203</v>
      </c>
      <c r="O690" s="1" t="s">
        <v>1907</v>
      </c>
      <c r="P690">
        <v>20</v>
      </c>
      <c r="Q690">
        <v>3</v>
      </c>
      <c r="R690" s="1" t="s">
        <v>573</v>
      </c>
      <c r="S690">
        <v>2</v>
      </c>
      <c r="T690" s="1" t="s">
        <v>574</v>
      </c>
      <c r="U690">
        <v>32</v>
      </c>
      <c r="V690" s="1" t="s">
        <v>663</v>
      </c>
      <c r="W690">
        <v>72715</v>
      </c>
      <c r="X690" s="1" t="s">
        <v>776</v>
      </c>
      <c r="Y690" s="15">
        <v>44904.524859652774</v>
      </c>
    </row>
    <row r="691" spans="1:25" x14ac:dyDescent="0.25">
      <c r="A691" s="17">
        <v>43790</v>
      </c>
      <c r="B691">
        <v>2019</v>
      </c>
      <c r="C691" s="1" t="s">
        <v>729</v>
      </c>
      <c r="D691">
        <v>4</v>
      </c>
      <c r="E691" s="1" t="s">
        <v>650</v>
      </c>
      <c r="F691">
        <v>8079</v>
      </c>
      <c r="G691" s="1" t="s">
        <v>769</v>
      </c>
      <c r="H691">
        <v>11</v>
      </c>
      <c r="I691" s="1" t="s">
        <v>659</v>
      </c>
      <c r="J691">
        <v>24238</v>
      </c>
      <c r="K691" s="1" t="s">
        <v>774</v>
      </c>
      <c r="L691">
        <v>47</v>
      </c>
      <c r="M691" s="1" t="s">
        <v>664</v>
      </c>
      <c r="N691">
        <v>6203</v>
      </c>
      <c r="O691" s="1" t="s">
        <v>1907</v>
      </c>
      <c r="P691">
        <v>21</v>
      </c>
      <c r="Q691">
        <v>4</v>
      </c>
      <c r="R691" s="1" t="s">
        <v>564</v>
      </c>
      <c r="S691">
        <v>3</v>
      </c>
      <c r="T691" s="1" t="s">
        <v>578</v>
      </c>
      <c r="U691">
        <v>33</v>
      </c>
      <c r="V691" s="1" t="s">
        <v>665</v>
      </c>
      <c r="W691">
        <v>72716</v>
      </c>
      <c r="X691" s="1" t="s">
        <v>777</v>
      </c>
      <c r="Y691" s="15">
        <v>44904.524859652774</v>
      </c>
    </row>
    <row r="692" spans="1:25" x14ac:dyDescent="0.25">
      <c r="A692" s="17">
        <v>43791</v>
      </c>
      <c r="B692">
        <v>2019</v>
      </c>
      <c r="C692" s="1" t="s">
        <v>729</v>
      </c>
      <c r="D692">
        <v>4</v>
      </c>
      <c r="E692" s="1" t="s">
        <v>650</v>
      </c>
      <c r="F692">
        <v>8079</v>
      </c>
      <c r="G692" s="1" t="s">
        <v>769</v>
      </c>
      <c r="H692">
        <v>11</v>
      </c>
      <c r="I692" s="1" t="s">
        <v>659</v>
      </c>
      <c r="J692">
        <v>24238</v>
      </c>
      <c r="K692" s="1" t="s">
        <v>774</v>
      </c>
      <c r="L692">
        <v>47</v>
      </c>
      <c r="M692" s="1" t="s">
        <v>664</v>
      </c>
      <c r="N692">
        <v>6203</v>
      </c>
      <c r="O692" s="1" t="s">
        <v>1907</v>
      </c>
      <c r="P692">
        <v>22</v>
      </c>
      <c r="Q692">
        <v>5</v>
      </c>
      <c r="R692" s="1" t="s">
        <v>567</v>
      </c>
      <c r="S692">
        <v>3</v>
      </c>
      <c r="T692" s="1" t="s">
        <v>578</v>
      </c>
      <c r="U692">
        <v>33</v>
      </c>
      <c r="V692" s="1" t="s">
        <v>665</v>
      </c>
      <c r="W692">
        <v>72716</v>
      </c>
      <c r="X692" s="1" t="s">
        <v>777</v>
      </c>
      <c r="Y692" s="15">
        <v>44904.524859652774</v>
      </c>
    </row>
    <row r="693" spans="1:25" x14ac:dyDescent="0.25">
      <c r="A693" s="17">
        <v>43792</v>
      </c>
      <c r="B693">
        <v>2019</v>
      </c>
      <c r="C693" s="1" t="s">
        <v>729</v>
      </c>
      <c r="D693">
        <v>4</v>
      </c>
      <c r="E693" s="1" t="s">
        <v>650</v>
      </c>
      <c r="F693">
        <v>8079</v>
      </c>
      <c r="G693" s="1" t="s">
        <v>769</v>
      </c>
      <c r="H693">
        <v>11</v>
      </c>
      <c r="I693" s="1" t="s">
        <v>659</v>
      </c>
      <c r="J693">
        <v>24238</v>
      </c>
      <c r="K693" s="1" t="s">
        <v>774</v>
      </c>
      <c r="L693">
        <v>47</v>
      </c>
      <c r="M693" s="1" t="s">
        <v>664</v>
      </c>
      <c r="N693">
        <v>6203</v>
      </c>
      <c r="O693" s="1" t="s">
        <v>1907</v>
      </c>
      <c r="P693">
        <v>23</v>
      </c>
      <c r="Q693">
        <v>6</v>
      </c>
      <c r="R693" s="1" t="s">
        <v>568</v>
      </c>
      <c r="S693">
        <v>3</v>
      </c>
      <c r="T693" s="1" t="s">
        <v>578</v>
      </c>
      <c r="U693">
        <v>33</v>
      </c>
      <c r="V693" s="1" t="s">
        <v>665</v>
      </c>
      <c r="W693">
        <v>72716</v>
      </c>
      <c r="X693" s="1" t="s">
        <v>777</v>
      </c>
      <c r="Y693" s="15">
        <v>44904.524859652774</v>
      </c>
    </row>
    <row r="694" spans="1:25" x14ac:dyDescent="0.25">
      <c r="A694" s="17">
        <v>43793</v>
      </c>
      <c r="B694">
        <v>2019</v>
      </c>
      <c r="C694" s="1" t="s">
        <v>729</v>
      </c>
      <c r="D694">
        <v>4</v>
      </c>
      <c r="E694" s="1" t="s">
        <v>650</v>
      </c>
      <c r="F694">
        <v>8079</v>
      </c>
      <c r="G694" s="1" t="s">
        <v>769</v>
      </c>
      <c r="H694">
        <v>11</v>
      </c>
      <c r="I694" s="1" t="s">
        <v>659</v>
      </c>
      <c r="J694">
        <v>24238</v>
      </c>
      <c r="K694" s="1" t="s">
        <v>774</v>
      </c>
      <c r="L694">
        <v>47</v>
      </c>
      <c r="M694" s="1" t="s">
        <v>664</v>
      </c>
      <c r="N694">
        <v>6203</v>
      </c>
      <c r="O694" s="1" t="s">
        <v>1907</v>
      </c>
      <c r="P694">
        <v>24</v>
      </c>
      <c r="Q694">
        <v>7</v>
      </c>
      <c r="R694" s="1" t="s">
        <v>569</v>
      </c>
      <c r="S694">
        <v>3</v>
      </c>
      <c r="T694" s="1" t="s">
        <v>578</v>
      </c>
      <c r="U694">
        <v>33</v>
      </c>
      <c r="V694" s="1" t="s">
        <v>665</v>
      </c>
      <c r="W694">
        <v>72716</v>
      </c>
      <c r="X694" s="1" t="s">
        <v>777</v>
      </c>
      <c r="Y694" s="15">
        <v>44904.524859652774</v>
      </c>
    </row>
    <row r="695" spans="1:25" x14ac:dyDescent="0.25">
      <c r="A695" s="17">
        <v>43794</v>
      </c>
      <c r="B695">
        <v>2019</v>
      </c>
      <c r="C695" s="1" t="s">
        <v>729</v>
      </c>
      <c r="D695">
        <v>4</v>
      </c>
      <c r="E695" s="1" t="s">
        <v>650</v>
      </c>
      <c r="F695">
        <v>8079</v>
      </c>
      <c r="G695" s="1" t="s">
        <v>769</v>
      </c>
      <c r="H695">
        <v>11</v>
      </c>
      <c r="I695" s="1" t="s">
        <v>659</v>
      </c>
      <c r="J695">
        <v>24238</v>
      </c>
      <c r="K695" s="1" t="s">
        <v>774</v>
      </c>
      <c r="L695">
        <v>48</v>
      </c>
      <c r="M695" s="1" t="s">
        <v>666</v>
      </c>
      <c r="N695">
        <v>6204</v>
      </c>
      <c r="O695" s="1" t="s">
        <v>1908</v>
      </c>
      <c r="P695">
        <v>25</v>
      </c>
      <c r="Q695">
        <v>1</v>
      </c>
      <c r="R695" s="1" t="s">
        <v>571</v>
      </c>
      <c r="S695">
        <v>3</v>
      </c>
      <c r="T695" s="1" t="s">
        <v>578</v>
      </c>
      <c r="U695">
        <v>33</v>
      </c>
      <c r="V695" s="1" t="s">
        <v>665</v>
      </c>
      <c r="W695">
        <v>72716</v>
      </c>
      <c r="X695" s="1" t="s">
        <v>777</v>
      </c>
      <c r="Y695" s="15">
        <v>44904.524859652774</v>
      </c>
    </row>
    <row r="696" spans="1:25" x14ac:dyDescent="0.25">
      <c r="A696" s="17">
        <v>43795</v>
      </c>
      <c r="B696">
        <v>2019</v>
      </c>
      <c r="C696" s="1" t="s">
        <v>729</v>
      </c>
      <c r="D696">
        <v>4</v>
      </c>
      <c r="E696" s="1" t="s">
        <v>650</v>
      </c>
      <c r="F696">
        <v>8079</v>
      </c>
      <c r="G696" s="1" t="s">
        <v>769</v>
      </c>
      <c r="H696">
        <v>11</v>
      </c>
      <c r="I696" s="1" t="s">
        <v>659</v>
      </c>
      <c r="J696">
        <v>24238</v>
      </c>
      <c r="K696" s="1" t="s">
        <v>774</v>
      </c>
      <c r="L696">
        <v>48</v>
      </c>
      <c r="M696" s="1" t="s">
        <v>666</v>
      </c>
      <c r="N696">
        <v>6204</v>
      </c>
      <c r="O696" s="1" t="s">
        <v>1908</v>
      </c>
      <c r="P696">
        <v>26</v>
      </c>
      <c r="Q696">
        <v>2</v>
      </c>
      <c r="R696" s="1" t="s">
        <v>572</v>
      </c>
      <c r="S696">
        <v>3</v>
      </c>
      <c r="T696" s="1" t="s">
        <v>578</v>
      </c>
      <c r="U696">
        <v>33</v>
      </c>
      <c r="V696" s="1" t="s">
        <v>665</v>
      </c>
      <c r="W696">
        <v>72716</v>
      </c>
      <c r="X696" s="1" t="s">
        <v>777</v>
      </c>
      <c r="Y696" s="15">
        <v>44904.524859652774</v>
      </c>
    </row>
    <row r="697" spans="1:25" x14ac:dyDescent="0.25">
      <c r="A697" s="17">
        <v>43796</v>
      </c>
      <c r="B697">
        <v>2019</v>
      </c>
      <c r="C697" s="1" t="s">
        <v>729</v>
      </c>
      <c r="D697">
        <v>4</v>
      </c>
      <c r="E697" s="1" t="s">
        <v>650</v>
      </c>
      <c r="F697">
        <v>8079</v>
      </c>
      <c r="G697" s="1" t="s">
        <v>769</v>
      </c>
      <c r="H697">
        <v>11</v>
      </c>
      <c r="I697" s="1" t="s">
        <v>659</v>
      </c>
      <c r="J697">
        <v>24238</v>
      </c>
      <c r="K697" s="1" t="s">
        <v>774</v>
      </c>
      <c r="L697">
        <v>48</v>
      </c>
      <c r="M697" s="1" t="s">
        <v>666</v>
      </c>
      <c r="N697">
        <v>6204</v>
      </c>
      <c r="O697" s="1" t="s">
        <v>1908</v>
      </c>
      <c r="P697">
        <v>27</v>
      </c>
      <c r="Q697">
        <v>3</v>
      </c>
      <c r="R697" s="1" t="s">
        <v>573</v>
      </c>
      <c r="S697">
        <v>3</v>
      </c>
      <c r="T697" s="1" t="s">
        <v>578</v>
      </c>
      <c r="U697">
        <v>33</v>
      </c>
      <c r="V697" s="1" t="s">
        <v>665</v>
      </c>
      <c r="W697">
        <v>72716</v>
      </c>
      <c r="X697" s="1" t="s">
        <v>777</v>
      </c>
      <c r="Y697" s="15">
        <v>44904.524859652774</v>
      </c>
    </row>
    <row r="698" spans="1:25" x14ac:dyDescent="0.25">
      <c r="A698" s="17">
        <v>43797</v>
      </c>
      <c r="B698">
        <v>2019</v>
      </c>
      <c r="C698" s="1" t="s">
        <v>729</v>
      </c>
      <c r="D698">
        <v>4</v>
      </c>
      <c r="E698" s="1" t="s">
        <v>650</v>
      </c>
      <c r="F698">
        <v>8079</v>
      </c>
      <c r="G698" s="1" t="s">
        <v>769</v>
      </c>
      <c r="H698">
        <v>11</v>
      </c>
      <c r="I698" s="1" t="s">
        <v>659</v>
      </c>
      <c r="J698">
        <v>24238</v>
      </c>
      <c r="K698" s="1" t="s">
        <v>774</v>
      </c>
      <c r="L698">
        <v>48</v>
      </c>
      <c r="M698" s="1" t="s">
        <v>666</v>
      </c>
      <c r="N698">
        <v>6204</v>
      </c>
      <c r="O698" s="1" t="s">
        <v>1908</v>
      </c>
      <c r="P698">
        <v>28</v>
      </c>
      <c r="Q698">
        <v>4</v>
      </c>
      <c r="R698" s="1" t="s">
        <v>564</v>
      </c>
      <c r="S698">
        <v>3</v>
      </c>
      <c r="T698" s="1" t="s">
        <v>578</v>
      </c>
      <c r="U698">
        <v>33</v>
      </c>
      <c r="V698" s="1" t="s">
        <v>665</v>
      </c>
      <c r="W698">
        <v>72716</v>
      </c>
      <c r="X698" s="1" t="s">
        <v>777</v>
      </c>
      <c r="Y698" s="15">
        <v>44904.524859652774</v>
      </c>
    </row>
    <row r="699" spans="1:25" x14ac:dyDescent="0.25">
      <c r="A699" s="17">
        <v>43798</v>
      </c>
      <c r="B699">
        <v>2019</v>
      </c>
      <c r="C699" s="1" t="s">
        <v>729</v>
      </c>
      <c r="D699">
        <v>4</v>
      </c>
      <c r="E699" s="1" t="s">
        <v>650</v>
      </c>
      <c r="F699">
        <v>8079</v>
      </c>
      <c r="G699" s="1" t="s">
        <v>769</v>
      </c>
      <c r="H699">
        <v>11</v>
      </c>
      <c r="I699" s="1" t="s">
        <v>659</v>
      </c>
      <c r="J699">
        <v>24238</v>
      </c>
      <c r="K699" s="1" t="s">
        <v>774</v>
      </c>
      <c r="L699">
        <v>48</v>
      </c>
      <c r="M699" s="1" t="s">
        <v>666</v>
      </c>
      <c r="N699">
        <v>6204</v>
      </c>
      <c r="O699" s="1" t="s">
        <v>1908</v>
      </c>
      <c r="P699">
        <v>29</v>
      </c>
      <c r="Q699">
        <v>5</v>
      </c>
      <c r="R699" s="1" t="s">
        <v>567</v>
      </c>
      <c r="S699">
        <v>3</v>
      </c>
      <c r="T699" s="1" t="s">
        <v>578</v>
      </c>
      <c r="U699">
        <v>33</v>
      </c>
      <c r="V699" s="1" t="s">
        <v>665</v>
      </c>
      <c r="W699">
        <v>72716</v>
      </c>
      <c r="X699" s="1" t="s">
        <v>777</v>
      </c>
      <c r="Y699" s="15">
        <v>44904.524859652774</v>
      </c>
    </row>
    <row r="700" spans="1:25" x14ac:dyDescent="0.25">
      <c r="A700" s="17">
        <v>43799</v>
      </c>
      <c r="B700">
        <v>2019</v>
      </c>
      <c r="C700" s="1" t="s">
        <v>729</v>
      </c>
      <c r="D700">
        <v>4</v>
      </c>
      <c r="E700" s="1" t="s">
        <v>650</v>
      </c>
      <c r="F700">
        <v>8079</v>
      </c>
      <c r="G700" s="1" t="s">
        <v>769</v>
      </c>
      <c r="H700">
        <v>11</v>
      </c>
      <c r="I700" s="1" t="s">
        <v>659</v>
      </c>
      <c r="J700">
        <v>24238</v>
      </c>
      <c r="K700" s="1" t="s">
        <v>774</v>
      </c>
      <c r="L700">
        <v>48</v>
      </c>
      <c r="M700" s="1" t="s">
        <v>666</v>
      </c>
      <c r="N700">
        <v>6204</v>
      </c>
      <c r="O700" s="1" t="s">
        <v>1908</v>
      </c>
      <c r="P700">
        <v>30</v>
      </c>
      <c r="Q700">
        <v>6</v>
      </c>
      <c r="R700" s="1" t="s">
        <v>568</v>
      </c>
      <c r="S700">
        <v>3</v>
      </c>
      <c r="T700" s="1" t="s">
        <v>578</v>
      </c>
      <c r="U700">
        <v>33</v>
      </c>
      <c r="V700" s="1" t="s">
        <v>665</v>
      </c>
      <c r="W700">
        <v>72716</v>
      </c>
      <c r="X700" s="1" t="s">
        <v>777</v>
      </c>
      <c r="Y700" s="15">
        <v>44904.524859652774</v>
      </c>
    </row>
    <row r="701" spans="1:25" x14ac:dyDescent="0.25">
      <c r="A701" s="17">
        <v>43800</v>
      </c>
      <c r="B701">
        <v>2019</v>
      </c>
      <c r="C701" s="1" t="s">
        <v>729</v>
      </c>
      <c r="D701">
        <v>4</v>
      </c>
      <c r="E701" s="1" t="s">
        <v>650</v>
      </c>
      <c r="F701">
        <v>8079</v>
      </c>
      <c r="G701" s="1" t="s">
        <v>769</v>
      </c>
      <c r="H701">
        <v>12</v>
      </c>
      <c r="I701" s="1" t="s">
        <v>668</v>
      </c>
      <c r="J701">
        <v>24239</v>
      </c>
      <c r="K701" s="1" t="s">
        <v>778</v>
      </c>
      <c r="L701">
        <v>48</v>
      </c>
      <c r="M701" s="1" t="s">
        <v>666</v>
      </c>
      <c r="N701">
        <v>6204</v>
      </c>
      <c r="O701" s="1" t="s">
        <v>1908</v>
      </c>
      <c r="P701">
        <v>1</v>
      </c>
      <c r="Q701">
        <v>7</v>
      </c>
      <c r="R701" s="1" t="s">
        <v>569</v>
      </c>
      <c r="S701">
        <v>1</v>
      </c>
      <c r="T701" s="1" t="s">
        <v>565</v>
      </c>
      <c r="U701">
        <v>34</v>
      </c>
      <c r="V701" s="1" t="s">
        <v>669</v>
      </c>
      <c r="W701">
        <v>72717</v>
      </c>
      <c r="X701" s="1" t="s">
        <v>779</v>
      </c>
      <c r="Y701" s="15">
        <v>44904.524859652774</v>
      </c>
    </row>
    <row r="702" spans="1:25" x14ac:dyDescent="0.25">
      <c r="A702" s="17">
        <v>43801</v>
      </c>
      <c r="B702">
        <v>2019</v>
      </c>
      <c r="C702" s="1" t="s">
        <v>729</v>
      </c>
      <c r="D702">
        <v>4</v>
      </c>
      <c r="E702" s="1" t="s">
        <v>650</v>
      </c>
      <c r="F702">
        <v>8079</v>
      </c>
      <c r="G702" s="1" t="s">
        <v>769</v>
      </c>
      <c r="H702">
        <v>12</v>
      </c>
      <c r="I702" s="1" t="s">
        <v>668</v>
      </c>
      <c r="J702">
        <v>24239</v>
      </c>
      <c r="K702" s="1" t="s">
        <v>778</v>
      </c>
      <c r="L702">
        <v>49</v>
      </c>
      <c r="M702" s="1" t="s">
        <v>667</v>
      </c>
      <c r="N702">
        <v>6205</v>
      </c>
      <c r="O702" s="1" t="s">
        <v>1909</v>
      </c>
      <c r="P702">
        <v>2</v>
      </c>
      <c r="Q702">
        <v>1</v>
      </c>
      <c r="R702" s="1" t="s">
        <v>571</v>
      </c>
      <c r="S702">
        <v>1</v>
      </c>
      <c r="T702" s="1" t="s">
        <v>565</v>
      </c>
      <c r="U702">
        <v>34</v>
      </c>
      <c r="V702" s="1" t="s">
        <v>669</v>
      </c>
      <c r="W702">
        <v>72717</v>
      </c>
      <c r="X702" s="1" t="s">
        <v>779</v>
      </c>
      <c r="Y702" s="15">
        <v>44904.524859652774</v>
      </c>
    </row>
    <row r="703" spans="1:25" x14ac:dyDescent="0.25">
      <c r="A703" s="17">
        <v>43802</v>
      </c>
      <c r="B703">
        <v>2019</v>
      </c>
      <c r="C703" s="1" t="s">
        <v>729</v>
      </c>
      <c r="D703">
        <v>4</v>
      </c>
      <c r="E703" s="1" t="s">
        <v>650</v>
      </c>
      <c r="F703">
        <v>8079</v>
      </c>
      <c r="G703" s="1" t="s">
        <v>769</v>
      </c>
      <c r="H703">
        <v>12</v>
      </c>
      <c r="I703" s="1" t="s">
        <v>668</v>
      </c>
      <c r="J703">
        <v>24239</v>
      </c>
      <c r="K703" s="1" t="s">
        <v>778</v>
      </c>
      <c r="L703">
        <v>49</v>
      </c>
      <c r="M703" s="1" t="s">
        <v>667</v>
      </c>
      <c r="N703">
        <v>6205</v>
      </c>
      <c r="O703" s="1" t="s">
        <v>1909</v>
      </c>
      <c r="P703">
        <v>3</v>
      </c>
      <c r="Q703">
        <v>2</v>
      </c>
      <c r="R703" s="1" t="s">
        <v>572</v>
      </c>
      <c r="S703">
        <v>1</v>
      </c>
      <c r="T703" s="1" t="s">
        <v>565</v>
      </c>
      <c r="U703">
        <v>34</v>
      </c>
      <c r="V703" s="1" t="s">
        <v>669</v>
      </c>
      <c r="W703">
        <v>72717</v>
      </c>
      <c r="X703" s="1" t="s">
        <v>779</v>
      </c>
      <c r="Y703" s="15">
        <v>44904.524859652774</v>
      </c>
    </row>
    <row r="704" spans="1:25" x14ac:dyDescent="0.25">
      <c r="A704" s="17">
        <v>43803</v>
      </c>
      <c r="B704">
        <v>2019</v>
      </c>
      <c r="C704" s="1" t="s">
        <v>729</v>
      </c>
      <c r="D704">
        <v>4</v>
      </c>
      <c r="E704" s="1" t="s">
        <v>650</v>
      </c>
      <c r="F704">
        <v>8079</v>
      </c>
      <c r="G704" s="1" t="s">
        <v>769</v>
      </c>
      <c r="H704">
        <v>12</v>
      </c>
      <c r="I704" s="1" t="s">
        <v>668</v>
      </c>
      <c r="J704">
        <v>24239</v>
      </c>
      <c r="K704" s="1" t="s">
        <v>778</v>
      </c>
      <c r="L704">
        <v>49</v>
      </c>
      <c r="M704" s="1" t="s">
        <v>667</v>
      </c>
      <c r="N704">
        <v>6205</v>
      </c>
      <c r="O704" s="1" t="s">
        <v>1909</v>
      </c>
      <c r="P704">
        <v>4</v>
      </c>
      <c r="Q704">
        <v>3</v>
      </c>
      <c r="R704" s="1" t="s">
        <v>573</v>
      </c>
      <c r="S704">
        <v>1</v>
      </c>
      <c r="T704" s="1" t="s">
        <v>565</v>
      </c>
      <c r="U704">
        <v>34</v>
      </c>
      <c r="V704" s="1" t="s">
        <v>669</v>
      </c>
      <c r="W704">
        <v>72717</v>
      </c>
      <c r="X704" s="1" t="s">
        <v>779</v>
      </c>
      <c r="Y704" s="15">
        <v>44904.524859652774</v>
      </c>
    </row>
    <row r="705" spans="1:25" x14ac:dyDescent="0.25">
      <c r="A705" s="17">
        <v>43804</v>
      </c>
      <c r="B705">
        <v>2019</v>
      </c>
      <c r="C705" s="1" t="s">
        <v>729</v>
      </c>
      <c r="D705">
        <v>4</v>
      </c>
      <c r="E705" s="1" t="s">
        <v>650</v>
      </c>
      <c r="F705">
        <v>8079</v>
      </c>
      <c r="G705" s="1" t="s">
        <v>769</v>
      </c>
      <c r="H705">
        <v>12</v>
      </c>
      <c r="I705" s="1" t="s">
        <v>668</v>
      </c>
      <c r="J705">
        <v>24239</v>
      </c>
      <c r="K705" s="1" t="s">
        <v>778</v>
      </c>
      <c r="L705">
        <v>49</v>
      </c>
      <c r="M705" s="1" t="s">
        <v>667</v>
      </c>
      <c r="N705">
        <v>6205</v>
      </c>
      <c r="O705" s="1" t="s">
        <v>1909</v>
      </c>
      <c r="P705">
        <v>5</v>
      </c>
      <c r="Q705">
        <v>4</v>
      </c>
      <c r="R705" s="1" t="s">
        <v>564</v>
      </c>
      <c r="S705">
        <v>1</v>
      </c>
      <c r="T705" s="1" t="s">
        <v>565</v>
      </c>
      <c r="U705">
        <v>34</v>
      </c>
      <c r="V705" s="1" t="s">
        <v>669</v>
      </c>
      <c r="W705">
        <v>72717</v>
      </c>
      <c r="X705" s="1" t="s">
        <v>779</v>
      </c>
      <c r="Y705" s="15">
        <v>44904.524859652774</v>
      </c>
    </row>
    <row r="706" spans="1:25" x14ac:dyDescent="0.25">
      <c r="A706" s="17">
        <v>43805</v>
      </c>
      <c r="B706">
        <v>2019</v>
      </c>
      <c r="C706" s="1" t="s">
        <v>729</v>
      </c>
      <c r="D706">
        <v>4</v>
      </c>
      <c r="E706" s="1" t="s">
        <v>650</v>
      </c>
      <c r="F706">
        <v>8079</v>
      </c>
      <c r="G706" s="1" t="s">
        <v>769</v>
      </c>
      <c r="H706">
        <v>12</v>
      </c>
      <c r="I706" s="1" t="s">
        <v>668</v>
      </c>
      <c r="J706">
        <v>24239</v>
      </c>
      <c r="K706" s="1" t="s">
        <v>778</v>
      </c>
      <c r="L706">
        <v>49</v>
      </c>
      <c r="M706" s="1" t="s">
        <v>667</v>
      </c>
      <c r="N706">
        <v>6205</v>
      </c>
      <c r="O706" s="1" t="s">
        <v>1909</v>
      </c>
      <c r="P706">
        <v>6</v>
      </c>
      <c r="Q706">
        <v>5</v>
      </c>
      <c r="R706" s="1" t="s">
        <v>567</v>
      </c>
      <c r="S706">
        <v>1</v>
      </c>
      <c r="T706" s="1" t="s">
        <v>565</v>
      </c>
      <c r="U706">
        <v>34</v>
      </c>
      <c r="V706" s="1" t="s">
        <v>669</v>
      </c>
      <c r="W706">
        <v>72717</v>
      </c>
      <c r="X706" s="1" t="s">
        <v>779</v>
      </c>
      <c r="Y706" s="15">
        <v>44904.524859652774</v>
      </c>
    </row>
    <row r="707" spans="1:25" x14ac:dyDescent="0.25">
      <c r="A707" s="17">
        <v>43806</v>
      </c>
      <c r="B707">
        <v>2019</v>
      </c>
      <c r="C707" s="1" t="s">
        <v>729</v>
      </c>
      <c r="D707">
        <v>4</v>
      </c>
      <c r="E707" s="1" t="s">
        <v>650</v>
      </c>
      <c r="F707">
        <v>8079</v>
      </c>
      <c r="G707" s="1" t="s">
        <v>769</v>
      </c>
      <c r="H707">
        <v>12</v>
      </c>
      <c r="I707" s="1" t="s">
        <v>668</v>
      </c>
      <c r="J707">
        <v>24239</v>
      </c>
      <c r="K707" s="1" t="s">
        <v>778</v>
      </c>
      <c r="L707">
        <v>49</v>
      </c>
      <c r="M707" s="1" t="s">
        <v>667</v>
      </c>
      <c r="N707">
        <v>6205</v>
      </c>
      <c r="O707" s="1" t="s">
        <v>1909</v>
      </c>
      <c r="P707">
        <v>7</v>
      </c>
      <c r="Q707">
        <v>6</v>
      </c>
      <c r="R707" s="1" t="s">
        <v>568</v>
      </c>
      <c r="S707">
        <v>1</v>
      </c>
      <c r="T707" s="1" t="s">
        <v>565</v>
      </c>
      <c r="U707">
        <v>34</v>
      </c>
      <c r="V707" s="1" t="s">
        <v>669</v>
      </c>
      <c r="W707">
        <v>72717</v>
      </c>
      <c r="X707" s="1" t="s">
        <v>779</v>
      </c>
      <c r="Y707" s="15">
        <v>44904.524859652774</v>
      </c>
    </row>
    <row r="708" spans="1:25" x14ac:dyDescent="0.25">
      <c r="A708" s="17">
        <v>43807</v>
      </c>
      <c r="B708">
        <v>2019</v>
      </c>
      <c r="C708" s="1" t="s">
        <v>729</v>
      </c>
      <c r="D708">
        <v>4</v>
      </c>
      <c r="E708" s="1" t="s">
        <v>650</v>
      </c>
      <c r="F708">
        <v>8079</v>
      </c>
      <c r="G708" s="1" t="s">
        <v>769</v>
      </c>
      <c r="H708">
        <v>12</v>
      </c>
      <c r="I708" s="1" t="s">
        <v>668</v>
      </c>
      <c r="J708">
        <v>24239</v>
      </c>
      <c r="K708" s="1" t="s">
        <v>778</v>
      </c>
      <c r="L708">
        <v>49</v>
      </c>
      <c r="M708" s="1" t="s">
        <v>667</v>
      </c>
      <c r="N708">
        <v>6205</v>
      </c>
      <c r="O708" s="1" t="s">
        <v>1909</v>
      </c>
      <c r="P708">
        <v>8</v>
      </c>
      <c r="Q708">
        <v>7</v>
      </c>
      <c r="R708" s="1" t="s">
        <v>569</v>
      </c>
      <c r="S708">
        <v>1</v>
      </c>
      <c r="T708" s="1" t="s">
        <v>565</v>
      </c>
      <c r="U708">
        <v>34</v>
      </c>
      <c r="V708" s="1" t="s">
        <v>669</v>
      </c>
      <c r="W708">
        <v>72717</v>
      </c>
      <c r="X708" s="1" t="s">
        <v>779</v>
      </c>
      <c r="Y708" s="15">
        <v>44904.524859652774</v>
      </c>
    </row>
    <row r="709" spans="1:25" x14ac:dyDescent="0.25">
      <c r="A709" s="17">
        <v>43808</v>
      </c>
      <c r="B709">
        <v>2019</v>
      </c>
      <c r="C709" s="1" t="s">
        <v>729</v>
      </c>
      <c r="D709">
        <v>4</v>
      </c>
      <c r="E709" s="1" t="s">
        <v>650</v>
      </c>
      <c r="F709">
        <v>8079</v>
      </c>
      <c r="G709" s="1" t="s">
        <v>769</v>
      </c>
      <c r="H709">
        <v>12</v>
      </c>
      <c r="I709" s="1" t="s">
        <v>668</v>
      </c>
      <c r="J709">
        <v>24239</v>
      </c>
      <c r="K709" s="1" t="s">
        <v>778</v>
      </c>
      <c r="L709">
        <v>50</v>
      </c>
      <c r="M709" s="1" t="s">
        <v>670</v>
      </c>
      <c r="N709">
        <v>6206</v>
      </c>
      <c r="O709" s="1" t="s">
        <v>1910</v>
      </c>
      <c r="P709">
        <v>9</v>
      </c>
      <c r="Q709">
        <v>1</v>
      </c>
      <c r="R709" s="1" t="s">
        <v>571</v>
      </c>
      <c r="S709">
        <v>1</v>
      </c>
      <c r="T709" s="1" t="s">
        <v>565</v>
      </c>
      <c r="U709">
        <v>34</v>
      </c>
      <c r="V709" s="1" t="s">
        <v>669</v>
      </c>
      <c r="W709">
        <v>72717</v>
      </c>
      <c r="X709" s="1" t="s">
        <v>779</v>
      </c>
      <c r="Y709" s="15">
        <v>44904.524859652774</v>
      </c>
    </row>
    <row r="710" spans="1:25" x14ac:dyDescent="0.25">
      <c r="A710" s="17">
        <v>43809</v>
      </c>
      <c r="B710">
        <v>2019</v>
      </c>
      <c r="C710" s="1" t="s">
        <v>729</v>
      </c>
      <c r="D710">
        <v>4</v>
      </c>
      <c r="E710" s="1" t="s">
        <v>650</v>
      </c>
      <c r="F710">
        <v>8079</v>
      </c>
      <c r="G710" s="1" t="s">
        <v>769</v>
      </c>
      <c r="H710">
        <v>12</v>
      </c>
      <c r="I710" s="1" t="s">
        <v>668</v>
      </c>
      <c r="J710">
        <v>24239</v>
      </c>
      <c r="K710" s="1" t="s">
        <v>778</v>
      </c>
      <c r="L710">
        <v>50</v>
      </c>
      <c r="M710" s="1" t="s">
        <v>670</v>
      </c>
      <c r="N710">
        <v>6206</v>
      </c>
      <c r="O710" s="1" t="s">
        <v>1910</v>
      </c>
      <c r="P710">
        <v>10</v>
      </c>
      <c r="Q710">
        <v>2</v>
      </c>
      <c r="R710" s="1" t="s">
        <v>572</v>
      </c>
      <c r="S710">
        <v>1</v>
      </c>
      <c r="T710" s="1" t="s">
        <v>565</v>
      </c>
      <c r="U710">
        <v>34</v>
      </c>
      <c r="V710" s="1" t="s">
        <v>669</v>
      </c>
      <c r="W710">
        <v>72717</v>
      </c>
      <c r="X710" s="1" t="s">
        <v>779</v>
      </c>
      <c r="Y710" s="15">
        <v>44904.524859652774</v>
      </c>
    </row>
    <row r="711" spans="1:25" x14ac:dyDescent="0.25">
      <c r="A711" s="17">
        <v>43810</v>
      </c>
      <c r="B711">
        <v>2019</v>
      </c>
      <c r="C711" s="1" t="s">
        <v>729</v>
      </c>
      <c r="D711">
        <v>4</v>
      </c>
      <c r="E711" s="1" t="s">
        <v>650</v>
      </c>
      <c r="F711">
        <v>8079</v>
      </c>
      <c r="G711" s="1" t="s">
        <v>769</v>
      </c>
      <c r="H711">
        <v>12</v>
      </c>
      <c r="I711" s="1" t="s">
        <v>668</v>
      </c>
      <c r="J711">
        <v>24239</v>
      </c>
      <c r="K711" s="1" t="s">
        <v>778</v>
      </c>
      <c r="L711">
        <v>50</v>
      </c>
      <c r="M711" s="1" t="s">
        <v>670</v>
      </c>
      <c r="N711">
        <v>6206</v>
      </c>
      <c r="O711" s="1" t="s">
        <v>1910</v>
      </c>
      <c r="P711">
        <v>11</v>
      </c>
      <c r="Q711">
        <v>3</v>
      </c>
      <c r="R711" s="1" t="s">
        <v>573</v>
      </c>
      <c r="S711">
        <v>2</v>
      </c>
      <c r="T711" s="1" t="s">
        <v>574</v>
      </c>
      <c r="U711">
        <v>35</v>
      </c>
      <c r="V711" s="1" t="s">
        <v>671</v>
      </c>
      <c r="W711">
        <v>72718</v>
      </c>
      <c r="X711" s="1" t="s">
        <v>780</v>
      </c>
      <c r="Y711" s="15">
        <v>44904.524859652774</v>
      </c>
    </row>
    <row r="712" spans="1:25" x14ac:dyDescent="0.25">
      <c r="A712" s="17">
        <v>43811</v>
      </c>
      <c r="B712">
        <v>2019</v>
      </c>
      <c r="C712" s="1" t="s">
        <v>729</v>
      </c>
      <c r="D712">
        <v>4</v>
      </c>
      <c r="E712" s="1" t="s">
        <v>650</v>
      </c>
      <c r="F712">
        <v>8079</v>
      </c>
      <c r="G712" s="1" t="s">
        <v>769</v>
      </c>
      <c r="H712">
        <v>12</v>
      </c>
      <c r="I712" s="1" t="s">
        <v>668</v>
      </c>
      <c r="J712">
        <v>24239</v>
      </c>
      <c r="K712" s="1" t="s">
        <v>778</v>
      </c>
      <c r="L712">
        <v>50</v>
      </c>
      <c r="M712" s="1" t="s">
        <v>670</v>
      </c>
      <c r="N712">
        <v>6206</v>
      </c>
      <c r="O712" s="1" t="s">
        <v>1910</v>
      </c>
      <c r="P712">
        <v>12</v>
      </c>
      <c r="Q712">
        <v>4</v>
      </c>
      <c r="R712" s="1" t="s">
        <v>564</v>
      </c>
      <c r="S712">
        <v>2</v>
      </c>
      <c r="T712" s="1" t="s">
        <v>574</v>
      </c>
      <c r="U712">
        <v>35</v>
      </c>
      <c r="V712" s="1" t="s">
        <v>671</v>
      </c>
      <c r="W712">
        <v>72718</v>
      </c>
      <c r="X712" s="1" t="s">
        <v>780</v>
      </c>
      <c r="Y712" s="15">
        <v>44904.524859652774</v>
      </c>
    </row>
    <row r="713" spans="1:25" x14ac:dyDescent="0.25">
      <c r="A713" s="17">
        <v>43812</v>
      </c>
      <c r="B713">
        <v>2019</v>
      </c>
      <c r="C713" s="1" t="s">
        <v>729</v>
      </c>
      <c r="D713">
        <v>4</v>
      </c>
      <c r="E713" s="1" t="s">
        <v>650</v>
      </c>
      <c r="F713">
        <v>8079</v>
      </c>
      <c r="G713" s="1" t="s">
        <v>769</v>
      </c>
      <c r="H713">
        <v>12</v>
      </c>
      <c r="I713" s="1" t="s">
        <v>668</v>
      </c>
      <c r="J713">
        <v>24239</v>
      </c>
      <c r="K713" s="1" t="s">
        <v>778</v>
      </c>
      <c r="L713">
        <v>50</v>
      </c>
      <c r="M713" s="1" t="s">
        <v>670</v>
      </c>
      <c r="N713">
        <v>6206</v>
      </c>
      <c r="O713" s="1" t="s">
        <v>1910</v>
      </c>
      <c r="P713">
        <v>13</v>
      </c>
      <c r="Q713">
        <v>5</v>
      </c>
      <c r="R713" s="1" t="s">
        <v>567</v>
      </c>
      <c r="S713">
        <v>2</v>
      </c>
      <c r="T713" s="1" t="s">
        <v>574</v>
      </c>
      <c r="U713">
        <v>35</v>
      </c>
      <c r="V713" s="1" t="s">
        <v>671</v>
      </c>
      <c r="W713">
        <v>72718</v>
      </c>
      <c r="X713" s="1" t="s">
        <v>780</v>
      </c>
      <c r="Y713" s="15">
        <v>44904.524859652774</v>
      </c>
    </row>
    <row r="714" spans="1:25" x14ac:dyDescent="0.25">
      <c r="A714" s="17">
        <v>43813</v>
      </c>
      <c r="B714">
        <v>2019</v>
      </c>
      <c r="C714" s="1" t="s">
        <v>729</v>
      </c>
      <c r="D714">
        <v>4</v>
      </c>
      <c r="E714" s="1" t="s">
        <v>650</v>
      </c>
      <c r="F714">
        <v>8079</v>
      </c>
      <c r="G714" s="1" t="s">
        <v>769</v>
      </c>
      <c r="H714">
        <v>12</v>
      </c>
      <c r="I714" s="1" t="s">
        <v>668</v>
      </c>
      <c r="J714">
        <v>24239</v>
      </c>
      <c r="K714" s="1" t="s">
        <v>778</v>
      </c>
      <c r="L714">
        <v>50</v>
      </c>
      <c r="M714" s="1" t="s">
        <v>670</v>
      </c>
      <c r="N714">
        <v>6206</v>
      </c>
      <c r="O714" s="1" t="s">
        <v>1910</v>
      </c>
      <c r="P714">
        <v>14</v>
      </c>
      <c r="Q714">
        <v>6</v>
      </c>
      <c r="R714" s="1" t="s">
        <v>568</v>
      </c>
      <c r="S714">
        <v>2</v>
      </c>
      <c r="T714" s="1" t="s">
        <v>574</v>
      </c>
      <c r="U714">
        <v>35</v>
      </c>
      <c r="V714" s="1" t="s">
        <v>671</v>
      </c>
      <c r="W714">
        <v>72718</v>
      </c>
      <c r="X714" s="1" t="s">
        <v>780</v>
      </c>
      <c r="Y714" s="15">
        <v>44904.524859652774</v>
      </c>
    </row>
    <row r="715" spans="1:25" x14ac:dyDescent="0.25">
      <c r="A715" s="17">
        <v>43814</v>
      </c>
      <c r="B715">
        <v>2019</v>
      </c>
      <c r="C715" s="1" t="s">
        <v>729</v>
      </c>
      <c r="D715">
        <v>4</v>
      </c>
      <c r="E715" s="1" t="s">
        <v>650</v>
      </c>
      <c r="F715">
        <v>8079</v>
      </c>
      <c r="G715" s="1" t="s">
        <v>769</v>
      </c>
      <c r="H715">
        <v>12</v>
      </c>
      <c r="I715" s="1" t="s">
        <v>668</v>
      </c>
      <c r="J715">
        <v>24239</v>
      </c>
      <c r="K715" s="1" t="s">
        <v>778</v>
      </c>
      <c r="L715">
        <v>50</v>
      </c>
      <c r="M715" s="1" t="s">
        <v>670</v>
      </c>
      <c r="N715">
        <v>6206</v>
      </c>
      <c r="O715" s="1" t="s">
        <v>1910</v>
      </c>
      <c r="P715">
        <v>15</v>
      </c>
      <c r="Q715">
        <v>7</v>
      </c>
      <c r="R715" s="1" t="s">
        <v>569</v>
      </c>
      <c r="S715">
        <v>2</v>
      </c>
      <c r="T715" s="1" t="s">
        <v>574</v>
      </c>
      <c r="U715">
        <v>35</v>
      </c>
      <c r="V715" s="1" t="s">
        <v>671</v>
      </c>
      <c r="W715">
        <v>72718</v>
      </c>
      <c r="X715" s="1" t="s">
        <v>780</v>
      </c>
      <c r="Y715" s="15">
        <v>44904.524859652774</v>
      </c>
    </row>
    <row r="716" spans="1:25" x14ac:dyDescent="0.25">
      <c r="A716" s="17">
        <v>43815</v>
      </c>
      <c r="B716">
        <v>2019</v>
      </c>
      <c r="C716" s="1" t="s">
        <v>729</v>
      </c>
      <c r="D716">
        <v>4</v>
      </c>
      <c r="E716" s="1" t="s">
        <v>650</v>
      </c>
      <c r="F716">
        <v>8079</v>
      </c>
      <c r="G716" s="1" t="s">
        <v>769</v>
      </c>
      <c r="H716">
        <v>12</v>
      </c>
      <c r="I716" s="1" t="s">
        <v>668</v>
      </c>
      <c r="J716">
        <v>24239</v>
      </c>
      <c r="K716" s="1" t="s">
        <v>778</v>
      </c>
      <c r="L716">
        <v>51</v>
      </c>
      <c r="M716" s="1" t="s">
        <v>672</v>
      </c>
      <c r="N716">
        <v>6207</v>
      </c>
      <c r="O716" s="1" t="s">
        <v>1911</v>
      </c>
      <c r="P716">
        <v>16</v>
      </c>
      <c r="Q716">
        <v>1</v>
      </c>
      <c r="R716" s="1" t="s">
        <v>571</v>
      </c>
      <c r="S716">
        <v>2</v>
      </c>
      <c r="T716" s="1" t="s">
        <v>574</v>
      </c>
      <c r="U716">
        <v>35</v>
      </c>
      <c r="V716" s="1" t="s">
        <v>671</v>
      </c>
      <c r="W716">
        <v>72718</v>
      </c>
      <c r="X716" s="1" t="s">
        <v>780</v>
      </c>
      <c r="Y716" s="15">
        <v>44904.524859652774</v>
      </c>
    </row>
    <row r="717" spans="1:25" x14ac:dyDescent="0.25">
      <c r="A717" s="17">
        <v>43816</v>
      </c>
      <c r="B717">
        <v>2019</v>
      </c>
      <c r="C717" s="1" t="s">
        <v>729</v>
      </c>
      <c r="D717">
        <v>4</v>
      </c>
      <c r="E717" s="1" t="s">
        <v>650</v>
      </c>
      <c r="F717">
        <v>8079</v>
      </c>
      <c r="G717" s="1" t="s">
        <v>769</v>
      </c>
      <c r="H717">
        <v>12</v>
      </c>
      <c r="I717" s="1" t="s">
        <v>668</v>
      </c>
      <c r="J717">
        <v>24239</v>
      </c>
      <c r="K717" s="1" t="s">
        <v>778</v>
      </c>
      <c r="L717">
        <v>51</v>
      </c>
      <c r="M717" s="1" t="s">
        <v>672</v>
      </c>
      <c r="N717">
        <v>6207</v>
      </c>
      <c r="O717" s="1" t="s">
        <v>1911</v>
      </c>
      <c r="P717">
        <v>17</v>
      </c>
      <c r="Q717">
        <v>2</v>
      </c>
      <c r="R717" s="1" t="s">
        <v>572</v>
      </c>
      <c r="S717">
        <v>2</v>
      </c>
      <c r="T717" s="1" t="s">
        <v>574</v>
      </c>
      <c r="U717">
        <v>35</v>
      </c>
      <c r="V717" s="1" t="s">
        <v>671</v>
      </c>
      <c r="W717">
        <v>72718</v>
      </c>
      <c r="X717" s="1" t="s">
        <v>780</v>
      </c>
      <c r="Y717" s="15">
        <v>44904.524859652774</v>
      </c>
    </row>
    <row r="718" spans="1:25" x14ac:dyDescent="0.25">
      <c r="A718" s="17">
        <v>43817</v>
      </c>
      <c r="B718">
        <v>2019</v>
      </c>
      <c r="C718" s="1" t="s">
        <v>729</v>
      </c>
      <c r="D718">
        <v>4</v>
      </c>
      <c r="E718" s="1" t="s">
        <v>650</v>
      </c>
      <c r="F718">
        <v>8079</v>
      </c>
      <c r="G718" s="1" t="s">
        <v>769</v>
      </c>
      <c r="H718">
        <v>12</v>
      </c>
      <c r="I718" s="1" t="s">
        <v>668</v>
      </c>
      <c r="J718">
        <v>24239</v>
      </c>
      <c r="K718" s="1" t="s">
        <v>778</v>
      </c>
      <c r="L718">
        <v>51</v>
      </c>
      <c r="M718" s="1" t="s">
        <v>672</v>
      </c>
      <c r="N718">
        <v>6207</v>
      </c>
      <c r="O718" s="1" t="s">
        <v>1911</v>
      </c>
      <c r="P718">
        <v>18</v>
      </c>
      <c r="Q718">
        <v>3</v>
      </c>
      <c r="R718" s="1" t="s">
        <v>573</v>
      </c>
      <c r="S718">
        <v>2</v>
      </c>
      <c r="T718" s="1" t="s">
        <v>574</v>
      </c>
      <c r="U718">
        <v>35</v>
      </c>
      <c r="V718" s="1" t="s">
        <v>671</v>
      </c>
      <c r="W718">
        <v>72718</v>
      </c>
      <c r="X718" s="1" t="s">
        <v>780</v>
      </c>
      <c r="Y718" s="15">
        <v>44904.524859652774</v>
      </c>
    </row>
    <row r="719" spans="1:25" x14ac:dyDescent="0.25">
      <c r="A719" s="17">
        <v>43818</v>
      </c>
      <c r="B719">
        <v>2019</v>
      </c>
      <c r="C719" s="1" t="s">
        <v>729</v>
      </c>
      <c r="D719">
        <v>4</v>
      </c>
      <c r="E719" s="1" t="s">
        <v>650</v>
      </c>
      <c r="F719">
        <v>8079</v>
      </c>
      <c r="G719" s="1" t="s">
        <v>769</v>
      </c>
      <c r="H719">
        <v>12</v>
      </c>
      <c r="I719" s="1" t="s">
        <v>668</v>
      </c>
      <c r="J719">
        <v>24239</v>
      </c>
      <c r="K719" s="1" t="s">
        <v>778</v>
      </c>
      <c r="L719">
        <v>51</v>
      </c>
      <c r="M719" s="1" t="s">
        <v>672</v>
      </c>
      <c r="N719">
        <v>6207</v>
      </c>
      <c r="O719" s="1" t="s">
        <v>1911</v>
      </c>
      <c r="P719">
        <v>19</v>
      </c>
      <c r="Q719">
        <v>4</v>
      </c>
      <c r="R719" s="1" t="s">
        <v>564</v>
      </c>
      <c r="S719">
        <v>2</v>
      </c>
      <c r="T719" s="1" t="s">
        <v>574</v>
      </c>
      <c r="U719">
        <v>35</v>
      </c>
      <c r="V719" s="1" t="s">
        <v>671</v>
      </c>
      <c r="W719">
        <v>72718</v>
      </c>
      <c r="X719" s="1" t="s">
        <v>780</v>
      </c>
      <c r="Y719" s="15">
        <v>44904.524859652774</v>
      </c>
    </row>
    <row r="720" spans="1:25" x14ac:dyDescent="0.25">
      <c r="A720" s="17">
        <v>43819</v>
      </c>
      <c r="B720">
        <v>2019</v>
      </c>
      <c r="C720" s="1" t="s">
        <v>729</v>
      </c>
      <c r="D720">
        <v>4</v>
      </c>
      <c r="E720" s="1" t="s">
        <v>650</v>
      </c>
      <c r="F720">
        <v>8079</v>
      </c>
      <c r="G720" s="1" t="s">
        <v>769</v>
      </c>
      <c r="H720">
        <v>12</v>
      </c>
      <c r="I720" s="1" t="s">
        <v>668</v>
      </c>
      <c r="J720">
        <v>24239</v>
      </c>
      <c r="K720" s="1" t="s">
        <v>778</v>
      </c>
      <c r="L720">
        <v>51</v>
      </c>
      <c r="M720" s="1" t="s">
        <v>672</v>
      </c>
      <c r="N720">
        <v>6207</v>
      </c>
      <c r="O720" s="1" t="s">
        <v>1911</v>
      </c>
      <c r="P720">
        <v>20</v>
      </c>
      <c r="Q720">
        <v>5</v>
      </c>
      <c r="R720" s="1" t="s">
        <v>567</v>
      </c>
      <c r="S720">
        <v>2</v>
      </c>
      <c r="T720" s="1" t="s">
        <v>574</v>
      </c>
      <c r="U720">
        <v>35</v>
      </c>
      <c r="V720" s="1" t="s">
        <v>671</v>
      </c>
      <c r="W720">
        <v>72718</v>
      </c>
      <c r="X720" s="1" t="s">
        <v>780</v>
      </c>
      <c r="Y720" s="15">
        <v>44904.524859652774</v>
      </c>
    </row>
    <row r="721" spans="1:25" x14ac:dyDescent="0.25">
      <c r="A721" s="17">
        <v>43820</v>
      </c>
      <c r="B721">
        <v>2019</v>
      </c>
      <c r="C721" s="1" t="s">
        <v>729</v>
      </c>
      <c r="D721">
        <v>4</v>
      </c>
      <c r="E721" s="1" t="s">
        <v>650</v>
      </c>
      <c r="F721">
        <v>8079</v>
      </c>
      <c r="G721" s="1" t="s">
        <v>769</v>
      </c>
      <c r="H721">
        <v>12</v>
      </c>
      <c r="I721" s="1" t="s">
        <v>668</v>
      </c>
      <c r="J721">
        <v>24239</v>
      </c>
      <c r="K721" s="1" t="s">
        <v>778</v>
      </c>
      <c r="L721">
        <v>51</v>
      </c>
      <c r="M721" s="1" t="s">
        <v>672</v>
      </c>
      <c r="N721">
        <v>6207</v>
      </c>
      <c r="O721" s="1" t="s">
        <v>1911</v>
      </c>
      <c r="P721">
        <v>21</v>
      </c>
      <c r="Q721">
        <v>6</v>
      </c>
      <c r="R721" s="1" t="s">
        <v>568</v>
      </c>
      <c r="S721">
        <v>3</v>
      </c>
      <c r="T721" s="1" t="s">
        <v>578</v>
      </c>
      <c r="U721">
        <v>36</v>
      </c>
      <c r="V721" s="1" t="s">
        <v>674</v>
      </c>
      <c r="W721">
        <v>72719</v>
      </c>
      <c r="X721" s="1" t="s">
        <v>781</v>
      </c>
      <c r="Y721" s="15">
        <v>44904.524859652774</v>
      </c>
    </row>
    <row r="722" spans="1:25" x14ac:dyDescent="0.25">
      <c r="A722" s="17">
        <v>43821</v>
      </c>
      <c r="B722">
        <v>2019</v>
      </c>
      <c r="C722" s="1" t="s">
        <v>729</v>
      </c>
      <c r="D722">
        <v>4</v>
      </c>
      <c r="E722" s="1" t="s">
        <v>650</v>
      </c>
      <c r="F722">
        <v>8079</v>
      </c>
      <c r="G722" s="1" t="s">
        <v>769</v>
      </c>
      <c r="H722">
        <v>12</v>
      </c>
      <c r="I722" s="1" t="s">
        <v>668</v>
      </c>
      <c r="J722">
        <v>24239</v>
      </c>
      <c r="K722" s="1" t="s">
        <v>778</v>
      </c>
      <c r="L722">
        <v>51</v>
      </c>
      <c r="M722" s="1" t="s">
        <v>672</v>
      </c>
      <c r="N722">
        <v>6207</v>
      </c>
      <c r="O722" s="1" t="s">
        <v>1911</v>
      </c>
      <c r="P722">
        <v>22</v>
      </c>
      <c r="Q722">
        <v>7</v>
      </c>
      <c r="R722" s="1" t="s">
        <v>569</v>
      </c>
      <c r="S722">
        <v>3</v>
      </c>
      <c r="T722" s="1" t="s">
        <v>578</v>
      </c>
      <c r="U722">
        <v>36</v>
      </c>
      <c r="V722" s="1" t="s">
        <v>674</v>
      </c>
      <c r="W722">
        <v>72719</v>
      </c>
      <c r="X722" s="1" t="s">
        <v>781</v>
      </c>
      <c r="Y722" s="15">
        <v>44904.524859652774</v>
      </c>
    </row>
    <row r="723" spans="1:25" x14ac:dyDescent="0.25">
      <c r="A723" s="17">
        <v>43822</v>
      </c>
      <c r="B723">
        <v>2019</v>
      </c>
      <c r="C723" s="1" t="s">
        <v>729</v>
      </c>
      <c r="D723">
        <v>4</v>
      </c>
      <c r="E723" s="1" t="s">
        <v>650</v>
      </c>
      <c r="F723">
        <v>8079</v>
      </c>
      <c r="G723" s="1" t="s">
        <v>769</v>
      </c>
      <c r="H723">
        <v>12</v>
      </c>
      <c r="I723" s="1" t="s">
        <v>668</v>
      </c>
      <c r="J723">
        <v>24239</v>
      </c>
      <c r="K723" s="1" t="s">
        <v>778</v>
      </c>
      <c r="L723">
        <v>52</v>
      </c>
      <c r="M723" s="1" t="s">
        <v>673</v>
      </c>
      <c r="N723">
        <v>6208</v>
      </c>
      <c r="O723" s="1" t="s">
        <v>1912</v>
      </c>
      <c r="P723">
        <v>23</v>
      </c>
      <c r="Q723">
        <v>1</v>
      </c>
      <c r="R723" s="1" t="s">
        <v>571</v>
      </c>
      <c r="S723">
        <v>3</v>
      </c>
      <c r="T723" s="1" t="s">
        <v>578</v>
      </c>
      <c r="U723">
        <v>36</v>
      </c>
      <c r="V723" s="1" t="s">
        <v>674</v>
      </c>
      <c r="W723">
        <v>72719</v>
      </c>
      <c r="X723" s="1" t="s">
        <v>781</v>
      </c>
      <c r="Y723" s="15">
        <v>44904.524859652774</v>
      </c>
    </row>
    <row r="724" spans="1:25" x14ac:dyDescent="0.25">
      <c r="A724" s="17">
        <v>43823</v>
      </c>
      <c r="B724">
        <v>2019</v>
      </c>
      <c r="C724" s="1" t="s">
        <v>729</v>
      </c>
      <c r="D724">
        <v>4</v>
      </c>
      <c r="E724" s="1" t="s">
        <v>650</v>
      </c>
      <c r="F724">
        <v>8079</v>
      </c>
      <c r="G724" s="1" t="s">
        <v>769</v>
      </c>
      <c r="H724">
        <v>12</v>
      </c>
      <c r="I724" s="1" t="s">
        <v>668</v>
      </c>
      <c r="J724">
        <v>24239</v>
      </c>
      <c r="K724" s="1" t="s">
        <v>778</v>
      </c>
      <c r="L724">
        <v>52</v>
      </c>
      <c r="M724" s="1" t="s">
        <v>673</v>
      </c>
      <c r="N724">
        <v>6208</v>
      </c>
      <c r="O724" s="1" t="s">
        <v>1912</v>
      </c>
      <c r="P724">
        <v>24</v>
      </c>
      <c r="Q724">
        <v>2</v>
      </c>
      <c r="R724" s="1" t="s">
        <v>572</v>
      </c>
      <c r="S724">
        <v>3</v>
      </c>
      <c r="T724" s="1" t="s">
        <v>578</v>
      </c>
      <c r="U724">
        <v>36</v>
      </c>
      <c r="V724" s="1" t="s">
        <v>674</v>
      </c>
      <c r="W724">
        <v>72719</v>
      </c>
      <c r="X724" s="1" t="s">
        <v>781</v>
      </c>
      <c r="Y724" s="15">
        <v>44904.524859652774</v>
      </c>
    </row>
    <row r="725" spans="1:25" x14ac:dyDescent="0.25">
      <c r="A725" s="17">
        <v>43824</v>
      </c>
      <c r="B725">
        <v>2019</v>
      </c>
      <c r="C725" s="1" t="s">
        <v>729</v>
      </c>
      <c r="D725">
        <v>4</v>
      </c>
      <c r="E725" s="1" t="s">
        <v>650</v>
      </c>
      <c r="F725">
        <v>8079</v>
      </c>
      <c r="G725" s="1" t="s">
        <v>769</v>
      </c>
      <c r="H725">
        <v>12</v>
      </c>
      <c r="I725" s="1" t="s">
        <v>668</v>
      </c>
      <c r="J725">
        <v>24239</v>
      </c>
      <c r="K725" s="1" t="s">
        <v>778</v>
      </c>
      <c r="L725">
        <v>52</v>
      </c>
      <c r="M725" s="1" t="s">
        <v>673</v>
      </c>
      <c r="N725">
        <v>6208</v>
      </c>
      <c r="O725" s="1" t="s">
        <v>1912</v>
      </c>
      <c r="P725">
        <v>25</v>
      </c>
      <c r="Q725">
        <v>3</v>
      </c>
      <c r="R725" s="1" t="s">
        <v>573</v>
      </c>
      <c r="S725">
        <v>3</v>
      </c>
      <c r="T725" s="1" t="s">
        <v>578</v>
      </c>
      <c r="U725">
        <v>36</v>
      </c>
      <c r="V725" s="1" t="s">
        <v>674</v>
      </c>
      <c r="W725">
        <v>72719</v>
      </c>
      <c r="X725" s="1" t="s">
        <v>781</v>
      </c>
      <c r="Y725" s="15">
        <v>44904.524859652774</v>
      </c>
    </row>
    <row r="726" spans="1:25" x14ac:dyDescent="0.25">
      <c r="A726" s="17">
        <v>43825</v>
      </c>
      <c r="B726">
        <v>2019</v>
      </c>
      <c r="C726" s="1" t="s">
        <v>729</v>
      </c>
      <c r="D726">
        <v>4</v>
      </c>
      <c r="E726" s="1" t="s">
        <v>650</v>
      </c>
      <c r="F726">
        <v>8079</v>
      </c>
      <c r="G726" s="1" t="s">
        <v>769</v>
      </c>
      <c r="H726">
        <v>12</v>
      </c>
      <c r="I726" s="1" t="s">
        <v>668</v>
      </c>
      <c r="J726">
        <v>24239</v>
      </c>
      <c r="K726" s="1" t="s">
        <v>778</v>
      </c>
      <c r="L726">
        <v>52</v>
      </c>
      <c r="M726" s="1" t="s">
        <v>673</v>
      </c>
      <c r="N726">
        <v>6208</v>
      </c>
      <c r="O726" s="1" t="s">
        <v>1912</v>
      </c>
      <c r="P726">
        <v>26</v>
      </c>
      <c r="Q726">
        <v>4</v>
      </c>
      <c r="R726" s="1" t="s">
        <v>564</v>
      </c>
      <c r="S726">
        <v>3</v>
      </c>
      <c r="T726" s="1" t="s">
        <v>578</v>
      </c>
      <c r="U726">
        <v>36</v>
      </c>
      <c r="V726" s="1" t="s">
        <v>674</v>
      </c>
      <c r="W726">
        <v>72719</v>
      </c>
      <c r="X726" s="1" t="s">
        <v>781</v>
      </c>
      <c r="Y726" s="15">
        <v>44904.524859652774</v>
      </c>
    </row>
    <row r="727" spans="1:25" x14ac:dyDescent="0.25">
      <c r="A727" s="17">
        <v>43826</v>
      </c>
      <c r="B727">
        <v>2019</v>
      </c>
      <c r="C727" s="1" t="s">
        <v>729</v>
      </c>
      <c r="D727">
        <v>4</v>
      </c>
      <c r="E727" s="1" t="s">
        <v>650</v>
      </c>
      <c r="F727">
        <v>8079</v>
      </c>
      <c r="G727" s="1" t="s">
        <v>769</v>
      </c>
      <c r="H727">
        <v>12</v>
      </c>
      <c r="I727" s="1" t="s">
        <v>668</v>
      </c>
      <c r="J727">
        <v>24239</v>
      </c>
      <c r="K727" s="1" t="s">
        <v>778</v>
      </c>
      <c r="L727">
        <v>52</v>
      </c>
      <c r="M727" s="1" t="s">
        <v>673</v>
      </c>
      <c r="N727">
        <v>6208</v>
      </c>
      <c r="O727" s="1" t="s">
        <v>1912</v>
      </c>
      <c r="P727">
        <v>27</v>
      </c>
      <c r="Q727">
        <v>5</v>
      </c>
      <c r="R727" s="1" t="s">
        <v>567</v>
      </c>
      <c r="S727">
        <v>3</v>
      </c>
      <c r="T727" s="1" t="s">
        <v>578</v>
      </c>
      <c r="U727">
        <v>36</v>
      </c>
      <c r="V727" s="1" t="s">
        <v>674</v>
      </c>
      <c r="W727">
        <v>72719</v>
      </c>
      <c r="X727" s="1" t="s">
        <v>781</v>
      </c>
      <c r="Y727" s="15">
        <v>44904.524859652774</v>
      </c>
    </row>
    <row r="728" spans="1:25" x14ac:dyDescent="0.25">
      <c r="A728" s="17">
        <v>43827</v>
      </c>
      <c r="B728">
        <v>2019</v>
      </c>
      <c r="C728" s="1" t="s">
        <v>729</v>
      </c>
      <c r="D728">
        <v>4</v>
      </c>
      <c r="E728" s="1" t="s">
        <v>650</v>
      </c>
      <c r="F728">
        <v>8079</v>
      </c>
      <c r="G728" s="1" t="s">
        <v>769</v>
      </c>
      <c r="H728">
        <v>12</v>
      </c>
      <c r="I728" s="1" t="s">
        <v>668</v>
      </c>
      <c r="J728">
        <v>24239</v>
      </c>
      <c r="K728" s="1" t="s">
        <v>778</v>
      </c>
      <c r="L728">
        <v>52</v>
      </c>
      <c r="M728" s="1" t="s">
        <v>673</v>
      </c>
      <c r="N728">
        <v>6208</v>
      </c>
      <c r="O728" s="1" t="s">
        <v>1912</v>
      </c>
      <c r="P728">
        <v>28</v>
      </c>
      <c r="Q728">
        <v>6</v>
      </c>
      <c r="R728" s="1" t="s">
        <v>568</v>
      </c>
      <c r="S728">
        <v>3</v>
      </c>
      <c r="T728" s="1" t="s">
        <v>578</v>
      </c>
      <c r="U728">
        <v>36</v>
      </c>
      <c r="V728" s="1" t="s">
        <v>674</v>
      </c>
      <c r="W728">
        <v>72719</v>
      </c>
      <c r="X728" s="1" t="s">
        <v>781</v>
      </c>
      <c r="Y728" s="15">
        <v>44904.524859652774</v>
      </c>
    </row>
    <row r="729" spans="1:25" x14ac:dyDescent="0.25">
      <c r="A729" s="17">
        <v>43828</v>
      </c>
      <c r="B729">
        <v>2019</v>
      </c>
      <c r="C729" s="1" t="s">
        <v>729</v>
      </c>
      <c r="D729">
        <v>4</v>
      </c>
      <c r="E729" s="1" t="s">
        <v>650</v>
      </c>
      <c r="F729">
        <v>8079</v>
      </c>
      <c r="G729" s="1" t="s">
        <v>769</v>
      </c>
      <c r="H729">
        <v>12</v>
      </c>
      <c r="I729" s="1" t="s">
        <v>668</v>
      </c>
      <c r="J729">
        <v>24239</v>
      </c>
      <c r="K729" s="1" t="s">
        <v>778</v>
      </c>
      <c r="L729">
        <v>52</v>
      </c>
      <c r="M729" s="1" t="s">
        <v>673</v>
      </c>
      <c r="N729">
        <v>6208</v>
      </c>
      <c r="O729" s="1" t="s">
        <v>1912</v>
      </c>
      <c r="P729">
        <v>29</v>
      </c>
      <c r="Q729">
        <v>7</v>
      </c>
      <c r="R729" s="1" t="s">
        <v>569</v>
      </c>
      <c r="S729">
        <v>3</v>
      </c>
      <c r="T729" s="1" t="s">
        <v>578</v>
      </c>
      <c r="U729">
        <v>36</v>
      </c>
      <c r="V729" s="1" t="s">
        <v>674</v>
      </c>
      <c r="W729">
        <v>72719</v>
      </c>
      <c r="X729" s="1" t="s">
        <v>781</v>
      </c>
      <c r="Y729" s="15">
        <v>44904.524859652774</v>
      </c>
    </row>
    <row r="730" spans="1:25" x14ac:dyDescent="0.25">
      <c r="A730" s="17">
        <v>43829</v>
      </c>
      <c r="B730">
        <v>2019</v>
      </c>
      <c r="C730" s="1" t="s">
        <v>729</v>
      </c>
      <c r="D730">
        <v>4</v>
      </c>
      <c r="E730" s="1" t="s">
        <v>650</v>
      </c>
      <c r="F730">
        <v>8079</v>
      </c>
      <c r="G730" s="1" t="s">
        <v>769</v>
      </c>
      <c r="H730">
        <v>12</v>
      </c>
      <c r="I730" s="1" t="s">
        <v>668</v>
      </c>
      <c r="J730">
        <v>24239</v>
      </c>
      <c r="K730" s="1" t="s">
        <v>778</v>
      </c>
      <c r="L730">
        <v>53</v>
      </c>
      <c r="M730" s="1" t="s">
        <v>675</v>
      </c>
      <c r="N730">
        <v>6209</v>
      </c>
      <c r="O730" s="1" t="s">
        <v>1913</v>
      </c>
      <c r="P730">
        <v>30</v>
      </c>
      <c r="Q730">
        <v>1</v>
      </c>
      <c r="R730" s="1" t="s">
        <v>571</v>
      </c>
      <c r="S730">
        <v>3</v>
      </c>
      <c r="T730" s="1" t="s">
        <v>578</v>
      </c>
      <c r="U730">
        <v>36</v>
      </c>
      <c r="V730" s="1" t="s">
        <v>674</v>
      </c>
      <c r="W730">
        <v>72719</v>
      </c>
      <c r="X730" s="1" t="s">
        <v>781</v>
      </c>
      <c r="Y730" s="15">
        <v>44904.524859652774</v>
      </c>
    </row>
    <row r="731" spans="1:25" x14ac:dyDescent="0.25">
      <c r="A731" s="17">
        <v>43830</v>
      </c>
      <c r="B731">
        <v>2019</v>
      </c>
      <c r="C731" s="1" t="s">
        <v>729</v>
      </c>
      <c r="D731">
        <v>4</v>
      </c>
      <c r="E731" s="1" t="s">
        <v>650</v>
      </c>
      <c r="F731">
        <v>8079</v>
      </c>
      <c r="G731" s="1" t="s">
        <v>769</v>
      </c>
      <c r="H731">
        <v>12</v>
      </c>
      <c r="I731" s="1" t="s">
        <v>668</v>
      </c>
      <c r="J731">
        <v>24239</v>
      </c>
      <c r="K731" s="1" t="s">
        <v>778</v>
      </c>
      <c r="L731">
        <v>53</v>
      </c>
      <c r="M731" s="1" t="s">
        <v>675</v>
      </c>
      <c r="N731">
        <v>6209</v>
      </c>
      <c r="O731" s="1" t="s">
        <v>1913</v>
      </c>
      <c r="P731">
        <v>31</v>
      </c>
      <c r="Q731">
        <v>2</v>
      </c>
      <c r="R731" s="1" t="s">
        <v>572</v>
      </c>
      <c r="S731">
        <v>3</v>
      </c>
      <c r="T731" s="1" t="s">
        <v>578</v>
      </c>
      <c r="U731">
        <v>36</v>
      </c>
      <c r="V731" s="1" t="s">
        <v>674</v>
      </c>
      <c r="W731">
        <v>72719</v>
      </c>
      <c r="X731" s="1" t="s">
        <v>781</v>
      </c>
      <c r="Y731" s="15">
        <v>44904.524859652774</v>
      </c>
    </row>
    <row r="732" spans="1:25" x14ac:dyDescent="0.25">
      <c r="A732" s="17">
        <v>43831</v>
      </c>
      <c r="B732">
        <v>2020</v>
      </c>
      <c r="C732" s="1" t="s">
        <v>782</v>
      </c>
      <c r="D732">
        <v>1</v>
      </c>
      <c r="E732" s="1" t="s">
        <v>561</v>
      </c>
      <c r="F732">
        <v>8080</v>
      </c>
      <c r="G732" s="1" t="s">
        <v>783</v>
      </c>
      <c r="H732">
        <v>1</v>
      </c>
      <c r="I732" s="1" t="s">
        <v>562</v>
      </c>
      <c r="J732">
        <v>24240</v>
      </c>
      <c r="K732" s="1" t="s">
        <v>784</v>
      </c>
      <c r="L732">
        <v>1</v>
      </c>
      <c r="M732" s="1" t="s">
        <v>563</v>
      </c>
      <c r="N732">
        <v>6209</v>
      </c>
      <c r="O732" s="1" t="s">
        <v>1914</v>
      </c>
      <c r="P732">
        <v>1</v>
      </c>
      <c r="Q732">
        <v>3</v>
      </c>
      <c r="R732" s="1" t="s">
        <v>573</v>
      </c>
      <c r="S732">
        <v>1</v>
      </c>
      <c r="T732" s="1" t="s">
        <v>565</v>
      </c>
      <c r="U732">
        <v>1</v>
      </c>
      <c r="V732" s="1" t="s">
        <v>566</v>
      </c>
      <c r="W732">
        <v>72720</v>
      </c>
      <c r="X732" s="1" t="s">
        <v>785</v>
      </c>
      <c r="Y732" s="15">
        <v>44904.524859652774</v>
      </c>
    </row>
    <row r="733" spans="1:25" x14ac:dyDescent="0.25">
      <c r="A733" s="17">
        <v>43832</v>
      </c>
      <c r="B733">
        <v>2020</v>
      </c>
      <c r="C733" s="1" t="s">
        <v>782</v>
      </c>
      <c r="D733">
        <v>1</v>
      </c>
      <c r="E733" s="1" t="s">
        <v>561</v>
      </c>
      <c r="F733">
        <v>8080</v>
      </c>
      <c r="G733" s="1" t="s">
        <v>783</v>
      </c>
      <c r="H733">
        <v>1</v>
      </c>
      <c r="I733" s="1" t="s">
        <v>562</v>
      </c>
      <c r="J733">
        <v>24240</v>
      </c>
      <c r="K733" s="1" t="s">
        <v>784</v>
      </c>
      <c r="L733">
        <v>1</v>
      </c>
      <c r="M733" s="1" t="s">
        <v>563</v>
      </c>
      <c r="N733">
        <v>6209</v>
      </c>
      <c r="O733" s="1" t="s">
        <v>1914</v>
      </c>
      <c r="P733">
        <v>2</v>
      </c>
      <c r="Q733">
        <v>4</v>
      </c>
      <c r="R733" s="1" t="s">
        <v>564</v>
      </c>
      <c r="S733">
        <v>1</v>
      </c>
      <c r="T733" s="1" t="s">
        <v>565</v>
      </c>
      <c r="U733">
        <v>1</v>
      </c>
      <c r="V733" s="1" t="s">
        <v>566</v>
      </c>
      <c r="W733">
        <v>72720</v>
      </c>
      <c r="X733" s="1" t="s">
        <v>785</v>
      </c>
      <c r="Y733" s="15">
        <v>44904.524859652774</v>
      </c>
    </row>
    <row r="734" spans="1:25" x14ac:dyDescent="0.25">
      <c r="A734" s="17">
        <v>43833</v>
      </c>
      <c r="B734">
        <v>2020</v>
      </c>
      <c r="C734" s="1" t="s">
        <v>782</v>
      </c>
      <c r="D734">
        <v>1</v>
      </c>
      <c r="E734" s="1" t="s">
        <v>561</v>
      </c>
      <c r="F734">
        <v>8080</v>
      </c>
      <c r="G734" s="1" t="s">
        <v>783</v>
      </c>
      <c r="H734">
        <v>1</v>
      </c>
      <c r="I734" s="1" t="s">
        <v>562</v>
      </c>
      <c r="J734">
        <v>24240</v>
      </c>
      <c r="K734" s="1" t="s">
        <v>784</v>
      </c>
      <c r="L734">
        <v>1</v>
      </c>
      <c r="M734" s="1" t="s">
        <v>563</v>
      </c>
      <c r="N734">
        <v>6209</v>
      </c>
      <c r="O734" s="1" t="s">
        <v>1914</v>
      </c>
      <c r="P734">
        <v>3</v>
      </c>
      <c r="Q734">
        <v>5</v>
      </c>
      <c r="R734" s="1" t="s">
        <v>567</v>
      </c>
      <c r="S734">
        <v>1</v>
      </c>
      <c r="T734" s="1" t="s">
        <v>565</v>
      </c>
      <c r="U734">
        <v>1</v>
      </c>
      <c r="V734" s="1" t="s">
        <v>566</v>
      </c>
      <c r="W734">
        <v>72720</v>
      </c>
      <c r="X734" s="1" t="s">
        <v>785</v>
      </c>
      <c r="Y734" s="15">
        <v>44904.524859652774</v>
      </c>
    </row>
    <row r="735" spans="1:25" x14ac:dyDescent="0.25">
      <c r="A735" s="17">
        <v>43834</v>
      </c>
      <c r="B735">
        <v>2020</v>
      </c>
      <c r="C735" s="1" t="s">
        <v>782</v>
      </c>
      <c r="D735">
        <v>1</v>
      </c>
      <c r="E735" s="1" t="s">
        <v>561</v>
      </c>
      <c r="F735">
        <v>8080</v>
      </c>
      <c r="G735" s="1" t="s">
        <v>783</v>
      </c>
      <c r="H735">
        <v>1</v>
      </c>
      <c r="I735" s="1" t="s">
        <v>562</v>
      </c>
      <c r="J735">
        <v>24240</v>
      </c>
      <c r="K735" s="1" t="s">
        <v>784</v>
      </c>
      <c r="L735">
        <v>1</v>
      </c>
      <c r="M735" s="1" t="s">
        <v>563</v>
      </c>
      <c r="N735">
        <v>6209</v>
      </c>
      <c r="O735" s="1" t="s">
        <v>1914</v>
      </c>
      <c r="P735">
        <v>4</v>
      </c>
      <c r="Q735">
        <v>6</v>
      </c>
      <c r="R735" s="1" t="s">
        <v>568</v>
      </c>
      <c r="S735">
        <v>1</v>
      </c>
      <c r="T735" s="1" t="s">
        <v>565</v>
      </c>
      <c r="U735">
        <v>1</v>
      </c>
      <c r="V735" s="1" t="s">
        <v>566</v>
      </c>
      <c r="W735">
        <v>72720</v>
      </c>
      <c r="X735" s="1" t="s">
        <v>785</v>
      </c>
      <c r="Y735" s="15">
        <v>44904.524859652774</v>
      </c>
    </row>
    <row r="736" spans="1:25" x14ac:dyDescent="0.25">
      <c r="A736" s="17">
        <v>43835</v>
      </c>
      <c r="B736">
        <v>2020</v>
      </c>
      <c r="C736" s="1" t="s">
        <v>782</v>
      </c>
      <c r="D736">
        <v>1</v>
      </c>
      <c r="E736" s="1" t="s">
        <v>561</v>
      </c>
      <c r="F736">
        <v>8080</v>
      </c>
      <c r="G736" s="1" t="s">
        <v>783</v>
      </c>
      <c r="H736">
        <v>1</v>
      </c>
      <c r="I736" s="1" t="s">
        <v>562</v>
      </c>
      <c r="J736">
        <v>24240</v>
      </c>
      <c r="K736" s="1" t="s">
        <v>784</v>
      </c>
      <c r="L736">
        <v>1</v>
      </c>
      <c r="M736" s="1" t="s">
        <v>563</v>
      </c>
      <c r="N736">
        <v>6209</v>
      </c>
      <c r="O736" s="1" t="s">
        <v>1914</v>
      </c>
      <c r="P736">
        <v>5</v>
      </c>
      <c r="Q736">
        <v>7</v>
      </c>
      <c r="R736" s="1" t="s">
        <v>569</v>
      </c>
      <c r="S736">
        <v>1</v>
      </c>
      <c r="T736" s="1" t="s">
        <v>565</v>
      </c>
      <c r="U736">
        <v>1</v>
      </c>
      <c r="V736" s="1" t="s">
        <v>566</v>
      </c>
      <c r="W736">
        <v>72720</v>
      </c>
      <c r="X736" s="1" t="s">
        <v>785</v>
      </c>
      <c r="Y736" s="15">
        <v>44904.524859652774</v>
      </c>
    </row>
    <row r="737" spans="1:25" x14ac:dyDescent="0.25">
      <c r="A737" s="17">
        <v>43836</v>
      </c>
      <c r="B737">
        <v>2020</v>
      </c>
      <c r="C737" s="1" t="s">
        <v>782</v>
      </c>
      <c r="D737">
        <v>1</v>
      </c>
      <c r="E737" s="1" t="s">
        <v>561</v>
      </c>
      <c r="F737">
        <v>8080</v>
      </c>
      <c r="G737" s="1" t="s">
        <v>783</v>
      </c>
      <c r="H737">
        <v>1</v>
      </c>
      <c r="I737" s="1" t="s">
        <v>562</v>
      </c>
      <c r="J737">
        <v>24240</v>
      </c>
      <c r="K737" s="1" t="s">
        <v>784</v>
      </c>
      <c r="L737">
        <v>2</v>
      </c>
      <c r="M737" s="1" t="s">
        <v>570</v>
      </c>
      <c r="N737">
        <v>6210</v>
      </c>
      <c r="O737" s="1" t="s">
        <v>1915</v>
      </c>
      <c r="P737">
        <v>6</v>
      </c>
      <c r="Q737">
        <v>1</v>
      </c>
      <c r="R737" s="1" t="s">
        <v>571</v>
      </c>
      <c r="S737">
        <v>1</v>
      </c>
      <c r="T737" s="1" t="s">
        <v>565</v>
      </c>
      <c r="U737">
        <v>1</v>
      </c>
      <c r="V737" s="1" t="s">
        <v>566</v>
      </c>
      <c r="W737">
        <v>72720</v>
      </c>
      <c r="X737" s="1" t="s">
        <v>785</v>
      </c>
      <c r="Y737" s="15">
        <v>44904.524859652774</v>
      </c>
    </row>
    <row r="738" spans="1:25" x14ac:dyDescent="0.25">
      <c r="A738" s="17">
        <v>43837</v>
      </c>
      <c r="B738">
        <v>2020</v>
      </c>
      <c r="C738" s="1" t="s">
        <v>782</v>
      </c>
      <c r="D738">
        <v>1</v>
      </c>
      <c r="E738" s="1" t="s">
        <v>561</v>
      </c>
      <c r="F738">
        <v>8080</v>
      </c>
      <c r="G738" s="1" t="s">
        <v>783</v>
      </c>
      <c r="H738">
        <v>1</v>
      </c>
      <c r="I738" s="1" t="s">
        <v>562</v>
      </c>
      <c r="J738">
        <v>24240</v>
      </c>
      <c r="K738" s="1" t="s">
        <v>784</v>
      </c>
      <c r="L738">
        <v>2</v>
      </c>
      <c r="M738" s="1" t="s">
        <v>570</v>
      </c>
      <c r="N738">
        <v>6210</v>
      </c>
      <c r="O738" s="1" t="s">
        <v>1915</v>
      </c>
      <c r="P738">
        <v>7</v>
      </c>
      <c r="Q738">
        <v>2</v>
      </c>
      <c r="R738" s="1" t="s">
        <v>572</v>
      </c>
      <c r="S738">
        <v>1</v>
      </c>
      <c r="T738" s="1" t="s">
        <v>565</v>
      </c>
      <c r="U738">
        <v>1</v>
      </c>
      <c r="V738" s="1" t="s">
        <v>566</v>
      </c>
      <c r="W738">
        <v>72720</v>
      </c>
      <c r="X738" s="1" t="s">
        <v>785</v>
      </c>
      <c r="Y738" s="15">
        <v>44904.524859652774</v>
      </c>
    </row>
    <row r="739" spans="1:25" x14ac:dyDescent="0.25">
      <c r="A739" s="17">
        <v>43838</v>
      </c>
      <c r="B739">
        <v>2020</v>
      </c>
      <c r="C739" s="1" t="s">
        <v>782</v>
      </c>
      <c r="D739">
        <v>1</v>
      </c>
      <c r="E739" s="1" t="s">
        <v>561</v>
      </c>
      <c r="F739">
        <v>8080</v>
      </c>
      <c r="G739" s="1" t="s">
        <v>783</v>
      </c>
      <c r="H739">
        <v>1</v>
      </c>
      <c r="I739" s="1" t="s">
        <v>562</v>
      </c>
      <c r="J739">
        <v>24240</v>
      </c>
      <c r="K739" s="1" t="s">
        <v>784</v>
      </c>
      <c r="L739">
        <v>2</v>
      </c>
      <c r="M739" s="1" t="s">
        <v>570</v>
      </c>
      <c r="N739">
        <v>6210</v>
      </c>
      <c r="O739" s="1" t="s">
        <v>1915</v>
      </c>
      <c r="P739">
        <v>8</v>
      </c>
      <c r="Q739">
        <v>3</v>
      </c>
      <c r="R739" s="1" t="s">
        <v>573</v>
      </c>
      <c r="S739">
        <v>1</v>
      </c>
      <c r="T739" s="1" t="s">
        <v>565</v>
      </c>
      <c r="U739">
        <v>1</v>
      </c>
      <c r="V739" s="1" t="s">
        <v>566</v>
      </c>
      <c r="W739">
        <v>72720</v>
      </c>
      <c r="X739" s="1" t="s">
        <v>785</v>
      </c>
      <c r="Y739" s="15">
        <v>44904.524859652774</v>
      </c>
    </row>
    <row r="740" spans="1:25" x14ac:dyDescent="0.25">
      <c r="A740" s="17">
        <v>43839</v>
      </c>
      <c r="B740">
        <v>2020</v>
      </c>
      <c r="C740" s="1" t="s">
        <v>782</v>
      </c>
      <c r="D740">
        <v>1</v>
      </c>
      <c r="E740" s="1" t="s">
        <v>561</v>
      </c>
      <c r="F740">
        <v>8080</v>
      </c>
      <c r="G740" s="1" t="s">
        <v>783</v>
      </c>
      <c r="H740">
        <v>1</v>
      </c>
      <c r="I740" s="1" t="s">
        <v>562</v>
      </c>
      <c r="J740">
        <v>24240</v>
      </c>
      <c r="K740" s="1" t="s">
        <v>784</v>
      </c>
      <c r="L740">
        <v>2</v>
      </c>
      <c r="M740" s="1" t="s">
        <v>570</v>
      </c>
      <c r="N740">
        <v>6210</v>
      </c>
      <c r="O740" s="1" t="s">
        <v>1915</v>
      </c>
      <c r="P740">
        <v>9</v>
      </c>
      <c r="Q740">
        <v>4</v>
      </c>
      <c r="R740" s="1" t="s">
        <v>564</v>
      </c>
      <c r="S740">
        <v>1</v>
      </c>
      <c r="T740" s="1" t="s">
        <v>565</v>
      </c>
      <c r="U740">
        <v>1</v>
      </c>
      <c r="V740" s="1" t="s">
        <v>566</v>
      </c>
      <c r="W740">
        <v>72720</v>
      </c>
      <c r="X740" s="1" t="s">
        <v>785</v>
      </c>
      <c r="Y740" s="15">
        <v>44904.524859652774</v>
      </c>
    </row>
    <row r="741" spans="1:25" x14ac:dyDescent="0.25">
      <c r="A741" s="17">
        <v>43840</v>
      </c>
      <c r="B741">
        <v>2020</v>
      </c>
      <c r="C741" s="1" t="s">
        <v>782</v>
      </c>
      <c r="D741">
        <v>1</v>
      </c>
      <c r="E741" s="1" t="s">
        <v>561</v>
      </c>
      <c r="F741">
        <v>8080</v>
      </c>
      <c r="G741" s="1" t="s">
        <v>783</v>
      </c>
      <c r="H741">
        <v>1</v>
      </c>
      <c r="I741" s="1" t="s">
        <v>562</v>
      </c>
      <c r="J741">
        <v>24240</v>
      </c>
      <c r="K741" s="1" t="s">
        <v>784</v>
      </c>
      <c r="L741">
        <v>2</v>
      </c>
      <c r="M741" s="1" t="s">
        <v>570</v>
      </c>
      <c r="N741">
        <v>6210</v>
      </c>
      <c r="O741" s="1" t="s">
        <v>1915</v>
      </c>
      <c r="P741">
        <v>10</v>
      </c>
      <c r="Q741">
        <v>5</v>
      </c>
      <c r="R741" s="1" t="s">
        <v>567</v>
      </c>
      <c r="S741">
        <v>1</v>
      </c>
      <c r="T741" s="1" t="s">
        <v>565</v>
      </c>
      <c r="U741">
        <v>1</v>
      </c>
      <c r="V741" s="1" t="s">
        <v>566</v>
      </c>
      <c r="W741">
        <v>72720</v>
      </c>
      <c r="X741" s="1" t="s">
        <v>785</v>
      </c>
      <c r="Y741" s="15">
        <v>44904.524859652774</v>
      </c>
    </row>
    <row r="742" spans="1:25" x14ac:dyDescent="0.25">
      <c r="A742" s="17">
        <v>43841</v>
      </c>
      <c r="B742">
        <v>2020</v>
      </c>
      <c r="C742" s="1" t="s">
        <v>782</v>
      </c>
      <c r="D742">
        <v>1</v>
      </c>
      <c r="E742" s="1" t="s">
        <v>561</v>
      </c>
      <c r="F742">
        <v>8080</v>
      </c>
      <c r="G742" s="1" t="s">
        <v>783</v>
      </c>
      <c r="H742">
        <v>1</v>
      </c>
      <c r="I742" s="1" t="s">
        <v>562</v>
      </c>
      <c r="J742">
        <v>24240</v>
      </c>
      <c r="K742" s="1" t="s">
        <v>784</v>
      </c>
      <c r="L742">
        <v>2</v>
      </c>
      <c r="M742" s="1" t="s">
        <v>570</v>
      </c>
      <c r="N742">
        <v>6210</v>
      </c>
      <c r="O742" s="1" t="s">
        <v>1915</v>
      </c>
      <c r="P742">
        <v>11</v>
      </c>
      <c r="Q742">
        <v>6</v>
      </c>
      <c r="R742" s="1" t="s">
        <v>568</v>
      </c>
      <c r="S742">
        <v>2</v>
      </c>
      <c r="T742" s="1" t="s">
        <v>574</v>
      </c>
      <c r="U742">
        <v>2</v>
      </c>
      <c r="V742" s="1" t="s">
        <v>575</v>
      </c>
      <c r="W742">
        <v>72721</v>
      </c>
      <c r="X742" s="1" t="s">
        <v>786</v>
      </c>
      <c r="Y742" s="15">
        <v>44904.524859652774</v>
      </c>
    </row>
    <row r="743" spans="1:25" x14ac:dyDescent="0.25">
      <c r="A743" s="17">
        <v>43842</v>
      </c>
      <c r="B743">
        <v>2020</v>
      </c>
      <c r="C743" s="1" t="s">
        <v>782</v>
      </c>
      <c r="D743">
        <v>1</v>
      </c>
      <c r="E743" s="1" t="s">
        <v>561</v>
      </c>
      <c r="F743">
        <v>8080</v>
      </c>
      <c r="G743" s="1" t="s">
        <v>783</v>
      </c>
      <c r="H743">
        <v>1</v>
      </c>
      <c r="I743" s="1" t="s">
        <v>562</v>
      </c>
      <c r="J743">
        <v>24240</v>
      </c>
      <c r="K743" s="1" t="s">
        <v>784</v>
      </c>
      <c r="L743">
        <v>2</v>
      </c>
      <c r="M743" s="1" t="s">
        <v>570</v>
      </c>
      <c r="N743">
        <v>6210</v>
      </c>
      <c r="O743" s="1" t="s">
        <v>1915</v>
      </c>
      <c r="P743">
        <v>12</v>
      </c>
      <c r="Q743">
        <v>7</v>
      </c>
      <c r="R743" s="1" t="s">
        <v>569</v>
      </c>
      <c r="S743">
        <v>2</v>
      </c>
      <c r="T743" s="1" t="s">
        <v>574</v>
      </c>
      <c r="U743">
        <v>2</v>
      </c>
      <c r="V743" s="1" t="s">
        <v>575</v>
      </c>
      <c r="W743">
        <v>72721</v>
      </c>
      <c r="X743" s="1" t="s">
        <v>786</v>
      </c>
      <c r="Y743" s="15">
        <v>44904.524859652774</v>
      </c>
    </row>
    <row r="744" spans="1:25" x14ac:dyDescent="0.25">
      <c r="A744" s="17">
        <v>43843</v>
      </c>
      <c r="B744">
        <v>2020</v>
      </c>
      <c r="C744" s="1" t="s">
        <v>782</v>
      </c>
      <c r="D744">
        <v>1</v>
      </c>
      <c r="E744" s="1" t="s">
        <v>561</v>
      </c>
      <c r="F744">
        <v>8080</v>
      </c>
      <c r="G744" s="1" t="s">
        <v>783</v>
      </c>
      <c r="H744">
        <v>1</v>
      </c>
      <c r="I744" s="1" t="s">
        <v>562</v>
      </c>
      <c r="J744">
        <v>24240</v>
      </c>
      <c r="K744" s="1" t="s">
        <v>784</v>
      </c>
      <c r="L744">
        <v>3</v>
      </c>
      <c r="M744" s="1" t="s">
        <v>576</v>
      </c>
      <c r="N744">
        <v>6211</v>
      </c>
      <c r="O744" s="1" t="s">
        <v>1916</v>
      </c>
      <c r="P744">
        <v>13</v>
      </c>
      <c r="Q744">
        <v>1</v>
      </c>
      <c r="R744" s="1" t="s">
        <v>571</v>
      </c>
      <c r="S744">
        <v>2</v>
      </c>
      <c r="T744" s="1" t="s">
        <v>574</v>
      </c>
      <c r="U744">
        <v>2</v>
      </c>
      <c r="V744" s="1" t="s">
        <v>575</v>
      </c>
      <c r="W744">
        <v>72721</v>
      </c>
      <c r="X744" s="1" t="s">
        <v>786</v>
      </c>
      <c r="Y744" s="15">
        <v>44904.524859652774</v>
      </c>
    </row>
    <row r="745" spans="1:25" x14ac:dyDescent="0.25">
      <c r="A745" s="17">
        <v>43844</v>
      </c>
      <c r="B745">
        <v>2020</v>
      </c>
      <c r="C745" s="1" t="s">
        <v>782</v>
      </c>
      <c r="D745">
        <v>1</v>
      </c>
      <c r="E745" s="1" t="s">
        <v>561</v>
      </c>
      <c r="F745">
        <v>8080</v>
      </c>
      <c r="G745" s="1" t="s">
        <v>783</v>
      </c>
      <c r="H745">
        <v>1</v>
      </c>
      <c r="I745" s="1" t="s">
        <v>562</v>
      </c>
      <c r="J745">
        <v>24240</v>
      </c>
      <c r="K745" s="1" t="s">
        <v>784</v>
      </c>
      <c r="L745">
        <v>3</v>
      </c>
      <c r="M745" s="1" t="s">
        <v>576</v>
      </c>
      <c r="N745">
        <v>6211</v>
      </c>
      <c r="O745" s="1" t="s">
        <v>1916</v>
      </c>
      <c r="P745">
        <v>14</v>
      </c>
      <c r="Q745">
        <v>2</v>
      </c>
      <c r="R745" s="1" t="s">
        <v>572</v>
      </c>
      <c r="S745">
        <v>2</v>
      </c>
      <c r="T745" s="1" t="s">
        <v>574</v>
      </c>
      <c r="U745">
        <v>2</v>
      </c>
      <c r="V745" s="1" t="s">
        <v>575</v>
      </c>
      <c r="W745">
        <v>72721</v>
      </c>
      <c r="X745" s="1" t="s">
        <v>786</v>
      </c>
      <c r="Y745" s="15">
        <v>44904.524859652774</v>
      </c>
    </row>
    <row r="746" spans="1:25" x14ac:dyDescent="0.25">
      <c r="A746" s="17">
        <v>43845</v>
      </c>
      <c r="B746">
        <v>2020</v>
      </c>
      <c r="C746" s="1" t="s">
        <v>782</v>
      </c>
      <c r="D746">
        <v>1</v>
      </c>
      <c r="E746" s="1" t="s">
        <v>561</v>
      </c>
      <c r="F746">
        <v>8080</v>
      </c>
      <c r="G746" s="1" t="s">
        <v>783</v>
      </c>
      <c r="H746">
        <v>1</v>
      </c>
      <c r="I746" s="1" t="s">
        <v>562</v>
      </c>
      <c r="J746">
        <v>24240</v>
      </c>
      <c r="K746" s="1" t="s">
        <v>784</v>
      </c>
      <c r="L746">
        <v>3</v>
      </c>
      <c r="M746" s="1" t="s">
        <v>576</v>
      </c>
      <c r="N746">
        <v>6211</v>
      </c>
      <c r="O746" s="1" t="s">
        <v>1916</v>
      </c>
      <c r="P746">
        <v>15</v>
      </c>
      <c r="Q746">
        <v>3</v>
      </c>
      <c r="R746" s="1" t="s">
        <v>573</v>
      </c>
      <c r="S746">
        <v>2</v>
      </c>
      <c r="T746" s="1" t="s">
        <v>574</v>
      </c>
      <c r="U746">
        <v>2</v>
      </c>
      <c r="V746" s="1" t="s">
        <v>575</v>
      </c>
      <c r="W746">
        <v>72721</v>
      </c>
      <c r="X746" s="1" t="s">
        <v>786</v>
      </c>
      <c r="Y746" s="15">
        <v>44904.524859652774</v>
      </c>
    </row>
    <row r="747" spans="1:25" x14ac:dyDescent="0.25">
      <c r="A747" s="17">
        <v>43846</v>
      </c>
      <c r="B747">
        <v>2020</v>
      </c>
      <c r="C747" s="1" t="s">
        <v>782</v>
      </c>
      <c r="D747">
        <v>1</v>
      </c>
      <c r="E747" s="1" t="s">
        <v>561</v>
      </c>
      <c r="F747">
        <v>8080</v>
      </c>
      <c r="G747" s="1" t="s">
        <v>783</v>
      </c>
      <c r="H747">
        <v>1</v>
      </c>
      <c r="I747" s="1" t="s">
        <v>562</v>
      </c>
      <c r="J747">
        <v>24240</v>
      </c>
      <c r="K747" s="1" t="s">
        <v>784</v>
      </c>
      <c r="L747">
        <v>3</v>
      </c>
      <c r="M747" s="1" t="s">
        <v>576</v>
      </c>
      <c r="N747">
        <v>6211</v>
      </c>
      <c r="O747" s="1" t="s">
        <v>1916</v>
      </c>
      <c r="P747">
        <v>16</v>
      </c>
      <c r="Q747">
        <v>4</v>
      </c>
      <c r="R747" s="1" t="s">
        <v>564</v>
      </c>
      <c r="S747">
        <v>2</v>
      </c>
      <c r="T747" s="1" t="s">
        <v>574</v>
      </c>
      <c r="U747">
        <v>2</v>
      </c>
      <c r="V747" s="1" t="s">
        <v>575</v>
      </c>
      <c r="W747">
        <v>72721</v>
      </c>
      <c r="X747" s="1" t="s">
        <v>786</v>
      </c>
      <c r="Y747" s="15">
        <v>44904.524859652774</v>
      </c>
    </row>
    <row r="748" spans="1:25" x14ac:dyDescent="0.25">
      <c r="A748" s="17">
        <v>43847</v>
      </c>
      <c r="B748">
        <v>2020</v>
      </c>
      <c r="C748" s="1" t="s">
        <v>782</v>
      </c>
      <c r="D748">
        <v>1</v>
      </c>
      <c r="E748" s="1" t="s">
        <v>561</v>
      </c>
      <c r="F748">
        <v>8080</v>
      </c>
      <c r="G748" s="1" t="s">
        <v>783</v>
      </c>
      <c r="H748">
        <v>1</v>
      </c>
      <c r="I748" s="1" t="s">
        <v>562</v>
      </c>
      <c r="J748">
        <v>24240</v>
      </c>
      <c r="K748" s="1" t="s">
        <v>784</v>
      </c>
      <c r="L748">
        <v>3</v>
      </c>
      <c r="M748" s="1" t="s">
        <v>576</v>
      </c>
      <c r="N748">
        <v>6211</v>
      </c>
      <c r="O748" s="1" t="s">
        <v>1916</v>
      </c>
      <c r="P748">
        <v>17</v>
      </c>
      <c r="Q748">
        <v>5</v>
      </c>
      <c r="R748" s="1" t="s">
        <v>567</v>
      </c>
      <c r="S748">
        <v>2</v>
      </c>
      <c r="T748" s="1" t="s">
        <v>574</v>
      </c>
      <c r="U748">
        <v>2</v>
      </c>
      <c r="V748" s="1" t="s">
        <v>575</v>
      </c>
      <c r="W748">
        <v>72721</v>
      </c>
      <c r="X748" s="1" t="s">
        <v>786</v>
      </c>
      <c r="Y748" s="15">
        <v>44904.524859652774</v>
      </c>
    </row>
    <row r="749" spans="1:25" x14ac:dyDescent="0.25">
      <c r="A749" s="17">
        <v>43848</v>
      </c>
      <c r="B749">
        <v>2020</v>
      </c>
      <c r="C749" s="1" t="s">
        <v>782</v>
      </c>
      <c r="D749">
        <v>1</v>
      </c>
      <c r="E749" s="1" t="s">
        <v>561</v>
      </c>
      <c r="F749">
        <v>8080</v>
      </c>
      <c r="G749" s="1" t="s">
        <v>783</v>
      </c>
      <c r="H749">
        <v>1</v>
      </c>
      <c r="I749" s="1" t="s">
        <v>562</v>
      </c>
      <c r="J749">
        <v>24240</v>
      </c>
      <c r="K749" s="1" t="s">
        <v>784</v>
      </c>
      <c r="L749">
        <v>3</v>
      </c>
      <c r="M749" s="1" t="s">
        <v>576</v>
      </c>
      <c r="N749">
        <v>6211</v>
      </c>
      <c r="O749" s="1" t="s">
        <v>1916</v>
      </c>
      <c r="P749">
        <v>18</v>
      </c>
      <c r="Q749">
        <v>6</v>
      </c>
      <c r="R749" s="1" t="s">
        <v>568</v>
      </c>
      <c r="S749">
        <v>2</v>
      </c>
      <c r="T749" s="1" t="s">
        <v>574</v>
      </c>
      <c r="U749">
        <v>2</v>
      </c>
      <c r="V749" s="1" t="s">
        <v>575</v>
      </c>
      <c r="W749">
        <v>72721</v>
      </c>
      <c r="X749" s="1" t="s">
        <v>786</v>
      </c>
      <c r="Y749" s="15">
        <v>44904.524859652774</v>
      </c>
    </row>
    <row r="750" spans="1:25" x14ac:dyDescent="0.25">
      <c r="A750" s="17">
        <v>43849</v>
      </c>
      <c r="B750">
        <v>2020</v>
      </c>
      <c r="C750" s="1" t="s">
        <v>782</v>
      </c>
      <c r="D750">
        <v>1</v>
      </c>
      <c r="E750" s="1" t="s">
        <v>561</v>
      </c>
      <c r="F750">
        <v>8080</v>
      </c>
      <c r="G750" s="1" t="s">
        <v>783</v>
      </c>
      <c r="H750">
        <v>1</v>
      </c>
      <c r="I750" s="1" t="s">
        <v>562</v>
      </c>
      <c r="J750">
        <v>24240</v>
      </c>
      <c r="K750" s="1" t="s">
        <v>784</v>
      </c>
      <c r="L750">
        <v>3</v>
      </c>
      <c r="M750" s="1" t="s">
        <v>576</v>
      </c>
      <c r="N750">
        <v>6211</v>
      </c>
      <c r="O750" s="1" t="s">
        <v>1916</v>
      </c>
      <c r="P750">
        <v>19</v>
      </c>
      <c r="Q750">
        <v>7</v>
      </c>
      <c r="R750" s="1" t="s">
        <v>569</v>
      </c>
      <c r="S750">
        <v>2</v>
      </c>
      <c r="T750" s="1" t="s">
        <v>574</v>
      </c>
      <c r="U750">
        <v>2</v>
      </c>
      <c r="V750" s="1" t="s">
        <v>575</v>
      </c>
      <c r="W750">
        <v>72721</v>
      </c>
      <c r="X750" s="1" t="s">
        <v>786</v>
      </c>
      <c r="Y750" s="15">
        <v>44904.524859652774</v>
      </c>
    </row>
    <row r="751" spans="1:25" x14ac:dyDescent="0.25">
      <c r="A751" s="17">
        <v>43850</v>
      </c>
      <c r="B751">
        <v>2020</v>
      </c>
      <c r="C751" s="1" t="s">
        <v>782</v>
      </c>
      <c r="D751">
        <v>1</v>
      </c>
      <c r="E751" s="1" t="s">
        <v>561</v>
      </c>
      <c r="F751">
        <v>8080</v>
      </c>
      <c r="G751" s="1" t="s">
        <v>783</v>
      </c>
      <c r="H751">
        <v>1</v>
      </c>
      <c r="I751" s="1" t="s">
        <v>562</v>
      </c>
      <c r="J751">
        <v>24240</v>
      </c>
      <c r="K751" s="1" t="s">
        <v>784</v>
      </c>
      <c r="L751">
        <v>4</v>
      </c>
      <c r="M751" s="1" t="s">
        <v>577</v>
      </c>
      <c r="N751">
        <v>6212</v>
      </c>
      <c r="O751" s="1" t="s">
        <v>1917</v>
      </c>
      <c r="P751">
        <v>20</v>
      </c>
      <c r="Q751">
        <v>1</v>
      </c>
      <c r="R751" s="1" t="s">
        <v>571</v>
      </c>
      <c r="S751">
        <v>2</v>
      </c>
      <c r="T751" s="1" t="s">
        <v>574</v>
      </c>
      <c r="U751">
        <v>2</v>
      </c>
      <c r="V751" s="1" t="s">
        <v>575</v>
      </c>
      <c r="W751">
        <v>72721</v>
      </c>
      <c r="X751" s="1" t="s">
        <v>786</v>
      </c>
      <c r="Y751" s="15">
        <v>44904.524859652774</v>
      </c>
    </row>
    <row r="752" spans="1:25" x14ac:dyDescent="0.25">
      <c r="A752" s="17">
        <v>43851</v>
      </c>
      <c r="B752">
        <v>2020</v>
      </c>
      <c r="C752" s="1" t="s">
        <v>782</v>
      </c>
      <c r="D752">
        <v>1</v>
      </c>
      <c r="E752" s="1" t="s">
        <v>561</v>
      </c>
      <c r="F752">
        <v>8080</v>
      </c>
      <c r="G752" s="1" t="s">
        <v>783</v>
      </c>
      <c r="H752">
        <v>1</v>
      </c>
      <c r="I752" s="1" t="s">
        <v>562</v>
      </c>
      <c r="J752">
        <v>24240</v>
      </c>
      <c r="K752" s="1" t="s">
        <v>784</v>
      </c>
      <c r="L752">
        <v>4</v>
      </c>
      <c r="M752" s="1" t="s">
        <v>577</v>
      </c>
      <c r="N752">
        <v>6212</v>
      </c>
      <c r="O752" s="1" t="s">
        <v>1917</v>
      </c>
      <c r="P752">
        <v>21</v>
      </c>
      <c r="Q752">
        <v>2</v>
      </c>
      <c r="R752" s="1" t="s">
        <v>572</v>
      </c>
      <c r="S752">
        <v>3</v>
      </c>
      <c r="T752" s="1" t="s">
        <v>578</v>
      </c>
      <c r="U752">
        <v>3</v>
      </c>
      <c r="V752" s="1" t="s">
        <v>579</v>
      </c>
      <c r="W752">
        <v>72722</v>
      </c>
      <c r="X752" s="1" t="s">
        <v>787</v>
      </c>
      <c r="Y752" s="15">
        <v>44904.524859652774</v>
      </c>
    </row>
    <row r="753" spans="1:25" x14ac:dyDescent="0.25">
      <c r="A753" s="17">
        <v>43852</v>
      </c>
      <c r="B753">
        <v>2020</v>
      </c>
      <c r="C753" s="1" t="s">
        <v>782</v>
      </c>
      <c r="D753">
        <v>1</v>
      </c>
      <c r="E753" s="1" t="s">
        <v>561</v>
      </c>
      <c r="F753">
        <v>8080</v>
      </c>
      <c r="G753" s="1" t="s">
        <v>783</v>
      </c>
      <c r="H753">
        <v>1</v>
      </c>
      <c r="I753" s="1" t="s">
        <v>562</v>
      </c>
      <c r="J753">
        <v>24240</v>
      </c>
      <c r="K753" s="1" t="s">
        <v>784</v>
      </c>
      <c r="L753">
        <v>4</v>
      </c>
      <c r="M753" s="1" t="s">
        <v>577</v>
      </c>
      <c r="N753">
        <v>6212</v>
      </c>
      <c r="O753" s="1" t="s">
        <v>1917</v>
      </c>
      <c r="P753">
        <v>22</v>
      </c>
      <c r="Q753">
        <v>3</v>
      </c>
      <c r="R753" s="1" t="s">
        <v>573</v>
      </c>
      <c r="S753">
        <v>3</v>
      </c>
      <c r="T753" s="1" t="s">
        <v>578</v>
      </c>
      <c r="U753">
        <v>3</v>
      </c>
      <c r="V753" s="1" t="s">
        <v>579</v>
      </c>
      <c r="W753">
        <v>72722</v>
      </c>
      <c r="X753" s="1" t="s">
        <v>787</v>
      </c>
      <c r="Y753" s="15">
        <v>44904.524859652774</v>
      </c>
    </row>
    <row r="754" spans="1:25" x14ac:dyDescent="0.25">
      <c r="A754" s="17">
        <v>43853</v>
      </c>
      <c r="B754">
        <v>2020</v>
      </c>
      <c r="C754" s="1" t="s">
        <v>782</v>
      </c>
      <c r="D754">
        <v>1</v>
      </c>
      <c r="E754" s="1" t="s">
        <v>561</v>
      </c>
      <c r="F754">
        <v>8080</v>
      </c>
      <c r="G754" s="1" t="s">
        <v>783</v>
      </c>
      <c r="H754">
        <v>1</v>
      </c>
      <c r="I754" s="1" t="s">
        <v>562</v>
      </c>
      <c r="J754">
        <v>24240</v>
      </c>
      <c r="K754" s="1" t="s">
        <v>784</v>
      </c>
      <c r="L754">
        <v>4</v>
      </c>
      <c r="M754" s="1" t="s">
        <v>577</v>
      </c>
      <c r="N754">
        <v>6212</v>
      </c>
      <c r="O754" s="1" t="s">
        <v>1917</v>
      </c>
      <c r="P754">
        <v>23</v>
      </c>
      <c r="Q754">
        <v>4</v>
      </c>
      <c r="R754" s="1" t="s">
        <v>564</v>
      </c>
      <c r="S754">
        <v>3</v>
      </c>
      <c r="T754" s="1" t="s">
        <v>578</v>
      </c>
      <c r="U754">
        <v>3</v>
      </c>
      <c r="V754" s="1" t="s">
        <v>579</v>
      </c>
      <c r="W754">
        <v>72722</v>
      </c>
      <c r="X754" s="1" t="s">
        <v>787</v>
      </c>
      <c r="Y754" s="15">
        <v>44904.524859652774</v>
      </c>
    </row>
    <row r="755" spans="1:25" x14ac:dyDescent="0.25">
      <c r="A755" s="17">
        <v>43854</v>
      </c>
      <c r="B755">
        <v>2020</v>
      </c>
      <c r="C755" s="1" t="s">
        <v>782</v>
      </c>
      <c r="D755">
        <v>1</v>
      </c>
      <c r="E755" s="1" t="s">
        <v>561</v>
      </c>
      <c r="F755">
        <v>8080</v>
      </c>
      <c r="G755" s="1" t="s">
        <v>783</v>
      </c>
      <c r="H755">
        <v>1</v>
      </c>
      <c r="I755" s="1" t="s">
        <v>562</v>
      </c>
      <c r="J755">
        <v>24240</v>
      </c>
      <c r="K755" s="1" t="s">
        <v>784</v>
      </c>
      <c r="L755">
        <v>4</v>
      </c>
      <c r="M755" s="1" t="s">
        <v>577</v>
      </c>
      <c r="N755">
        <v>6212</v>
      </c>
      <c r="O755" s="1" t="s">
        <v>1917</v>
      </c>
      <c r="P755">
        <v>24</v>
      </c>
      <c r="Q755">
        <v>5</v>
      </c>
      <c r="R755" s="1" t="s">
        <v>567</v>
      </c>
      <c r="S755">
        <v>3</v>
      </c>
      <c r="T755" s="1" t="s">
        <v>578</v>
      </c>
      <c r="U755">
        <v>3</v>
      </c>
      <c r="V755" s="1" t="s">
        <v>579</v>
      </c>
      <c r="W755">
        <v>72722</v>
      </c>
      <c r="X755" s="1" t="s">
        <v>787</v>
      </c>
      <c r="Y755" s="15">
        <v>44904.524859652774</v>
      </c>
    </row>
    <row r="756" spans="1:25" x14ac:dyDescent="0.25">
      <c r="A756" s="17">
        <v>43855</v>
      </c>
      <c r="B756">
        <v>2020</v>
      </c>
      <c r="C756" s="1" t="s">
        <v>782</v>
      </c>
      <c r="D756">
        <v>1</v>
      </c>
      <c r="E756" s="1" t="s">
        <v>561</v>
      </c>
      <c r="F756">
        <v>8080</v>
      </c>
      <c r="G756" s="1" t="s">
        <v>783</v>
      </c>
      <c r="H756">
        <v>1</v>
      </c>
      <c r="I756" s="1" t="s">
        <v>562</v>
      </c>
      <c r="J756">
        <v>24240</v>
      </c>
      <c r="K756" s="1" t="s">
        <v>784</v>
      </c>
      <c r="L756">
        <v>4</v>
      </c>
      <c r="M756" s="1" t="s">
        <v>577</v>
      </c>
      <c r="N756">
        <v>6212</v>
      </c>
      <c r="O756" s="1" t="s">
        <v>1917</v>
      </c>
      <c r="P756">
        <v>25</v>
      </c>
      <c r="Q756">
        <v>6</v>
      </c>
      <c r="R756" s="1" t="s">
        <v>568</v>
      </c>
      <c r="S756">
        <v>3</v>
      </c>
      <c r="T756" s="1" t="s">
        <v>578</v>
      </c>
      <c r="U756">
        <v>3</v>
      </c>
      <c r="V756" s="1" t="s">
        <v>579</v>
      </c>
      <c r="W756">
        <v>72722</v>
      </c>
      <c r="X756" s="1" t="s">
        <v>787</v>
      </c>
      <c r="Y756" s="15">
        <v>44904.524859652774</v>
      </c>
    </row>
    <row r="757" spans="1:25" x14ac:dyDescent="0.25">
      <c r="A757" s="17">
        <v>43856</v>
      </c>
      <c r="B757">
        <v>2020</v>
      </c>
      <c r="C757" s="1" t="s">
        <v>782</v>
      </c>
      <c r="D757">
        <v>1</v>
      </c>
      <c r="E757" s="1" t="s">
        <v>561</v>
      </c>
      <c r="F757">
        <v>8080</v>
      </c>
      <c r="G757" s="1" t="s">
        <v>783</v>
      </c>
      <c r="H757">
        <v>1</v>
      </c>
      <c r="I757" s="1" t="s">
        <v>562</v>
      </c>
      <c r="J757">
        <v>24240</v>
      </c>
      <c r="K757" s="1" t="s">
        <v>784</v>
      </c>
      <c r="L757">
        <v>4</v>
      </c>
      <c r="M757" s="1" t="s">
        <v>577</v>
      </c>
      <c r="N757">
        <v>6212</v>
      </c>
      <c r="O757" s="1" t="s">
        <v>1917</v>
      </c>
      <c r="P757">
        <v>26</v>
      </c>
      <c r="Q757">
        <v>7</v>
      </c>
      <c r="R757" s="1" t="s">
        <v>569</v>
      </c>
      <c r="S757">
        <v>3</v>
      </c>
      <c r="T757" s="1" t="s">
        <v>578</v>
      </c>
      <c r="U757">
        <v>3</v>
      </c>
      <c r="V757" s="1" t="s">
        <v>579</v>
      </c>
      <c r="W757">
        <v>72722</v>
      </c>
      <c r="X757" s="1" t="s">
        <v>787</v>
      </c>
      <c r="Y757" s="15">
        <v>44904.524859652774</v>
      </c>
    </row>
    <row r="758" spans="1:25" x14ac:dyDescent="0.25">
      <c r="A758" s="17">
        <v>43857</v>
      </c>
      <c r="B758">
        <v>2020</v>
      </c>
      <c r="C758" s="1" t="s">
        <v>782</v>
      </c>
      <c r="D758">
        <v>1</v>
      </c>
      <c r="E758" s="1" t="s">
        <v>561</v>
      </c>
      <c r="F758">
        <v>8080</v>
      </c>
      <c r="G758" s="1" t="s">
        <v>783</v>
      </c>
      <c r="H758">
        <v>1</v>
      </c>
      <c r="I758" s="1" t="s">
        <v>562</v>
      </c>
      <c r="J758">
        <v>24240</v>
      </c>
      <c r="K758" s="1" t="s">
        <v>784</v>
      </c>
      <c r="L758">
        <v>5</v>
      </c>
      <c r="M758" s="1" t="s">
        <v>580</v>
      </c>
      <c r="N758">
        <v>6213</v>
      </c>
      <c r="O758" s="1" t="s">
        <v>1918</v>
      </c>
      <c r="P758">
        <v>27</v>
      </c>
      <c r="Q758">
        <v>1</v>
      </c>
      <c r="R758" s="1" t="s">
        <v>571</v>
      </c>
      <c r="S758">
        <v>3</v>
      </c>
      <c r="T758" s="1" t="s">
        <v>578</v>
      </c>
      <c r="U758">
        <v>3</v>
      </c>
      <c r="V758" s="1" t="s">
        <v>579</v>
      </c>
      <c r="W758">
        <v>72722</v>
      </c>
      <c r="X758" s="1" t="s">
        <v>787</v>
      </c>
      <c r="Y758" s="15">
        <v>44904.524859652774</v>
      </c>
    </row>
    <row r="759" spans="1:25" x14ac:dyDescent="0.25">
      <c r="A759" s="17">
        <v>43858</v>
      </c>
      <c r="B759">
        <v>2020</v>
      </c>
      <c r="C759" s="1" t="s">
        <v>782</v>
      </c>
      <c r="D759">
        <v>1</v>
      </c>
      <c r="E759" s="1" t="s">
        <v>561</v>
      </c>
      <c r="F759">
        <v>8080</v>
      </c>
      <c r="G759" s="1" t="s">
        <v>783</v>
      </c>
      <c r="H759">
        <v>1</v>
      </c>
      <c r="I759" s="1" t="s">
        <v>562</v>
      </c>
      <c r="J759">
        <v>24240</v>
      </c>
      <c r="K759" s="1" t="s">
        <v>784</v>
      </c>
      <c r="L759">
        <v>5</v>
      </c>
      <c r="M759" s="1" t="s">
        <v>580</v>
      </c>
      <c r="N759">
        <v>6213</v>
      </c>
      <c r="O759" s="1" t="s">
        <v>1918</v>
      </c>
      <c r="P759">
        <v>28</v>
      </c>
      <c r="Q759">
        <v>2</v>
      </c>
      <c r="R759" s="1" t="s">
        <v>572</v>
      </c>
      <c r="S759">
        <v>3</v>
      </c>
      <c r="T759" s="1" t="s">
        <v>578</v>
      </c>
      <c r="U759">
        <v>3</v>
      </c>
      <c r="V759" s="1" t="s">
        <v>579</v>
      </c>
      <c r="W759">
        <v>72722</v>
      </c>
      <c r="X759" s="1" t="s">
        <v>787</v>
      </c>
      <c r="Y759" s="15">
        <v>44904.524859652774</v>
      </c>
    </row>
    <row r="760" spans="1:25" x14ac:dyDescent="0.25">
      <c r="A760" s="17">
        <v>43859</v>
      </c>
      <c r="B760">
        <v>2020</v>
      </c>
      <c r="C760" s="1" t="s">
        <v>782</v>
      </c>
      <c r="D760">
        <v>1</v>
      </c>
      <c r="E760" s="1" t="s">
        <v>561</v>
      </c>
      <c r="F760">
        <v>8080</v>
      </c>
      <c r="G760" s="1" t="s">
        <v>783</v>
      </c>
      <c r="H760">
        <v>1</v>
      </c>
      <c r="I760" s="1" t="s">
        <v>562</v>
      </c>
      <c r="J760">
        <v>24240</v>
      </c>
      <c r="K760" s="1" t="s">
        <v>784</v>
      </c>
      <c r="L760">
        <v>5</v>
      </c>
      <c r="M760" s="1" t="s">
        <v>580</v>
      </c>
      <c r="N760">
        <v>6213</v>
      </c>
      <c r="O760" s="1" t="s">
        <v>1918</v>
      </c>
      <c r="P760">
        <v>29</v>
      </c>
      <c r="Q760">
        <v>3</v>
      </c>
      <c r="R760" s="1" t="s">
        <v>573</v>
      </c>
      <c r="S760">
        <v>3</v>
      </c>
      <c r="T760" s="1" t="s">
        <v>578</v>
      </c>
      <c r="U760">
        <v>3</v>
      </c>
      <c r="V760" s="1" t="s">
        <v>579</v>
      </c>
      <c r="W760">
        <v>72722</v>
      </c>
      <c r="X760" s="1" t="s">
        <v>787</v>
      </c>
      <c r="Y760" s="15">
        <v>44904.524859652774</v>
      </c>
    </row>
    <row r="761" spans="1:25" x14ac:dyDescent="0.25">
      <c r="A761" s="17">
        <v>43860</v>
      </c>
      <c r="B761">
        <v>2020</v>
      </c>
      <c r="C761" s="1" t="s">
        <v>782</v>
      </c>
      <c r="D761">
        <v>1</v>
      </c>
      <c r="E761" s="1" t="s">
        <v>561</v>
      </c>
      <c r="F761">
        <v>8080</v>
      </c>
      <c r="G761" s="1" t="s">
        <v>783</v>
      </c>
      <c r="H761">
        <v>1</v>
      </c>
      <c r="I761" s="1" t="s">
        <v>562</v>
      </c>
      <c r="J761">
        <v>24240</v>
      </c>
      <c r="K761" s="1" t="s">
        <v>784</v>
      </c>
      <c r="L761">
        <v>5</v>
      </c>
      <c r="M761" s="1" t="s">
        <v>580</v>
      </c>
      <c r="N761">
        <v>6213</v>
      </c>
      <c r="O761" s="1" t="s">
        <v>1918</v>
      </c>
      <c r="P761">
        <v>30</v>
      </c>
      <c r="Q761">
        <v>4</v>
      </c>
      <c r="R761" s="1" t="s">
        <v>564</v>
      </c>
      <c r="S761">
        <v>3</v>
      </c>
      <c r="T761" s="1" t="s">
        <v>578</v>
      </c>
      <c r="U761">
        <v>3</v>
      </c>
      <c r="V761" s="1" t="s">
        <v>579</v>
      </c>
      <c r="W761">
        <v>72722</v>
      </c>
      <c r="X761" s="1" t="s">
        <v>787</v>
      </c>
      <c r="Y761" s="15">
        <v>44904.524859652774</v>
      </c>
    </row>
    <row r="762" spans="1:25" x14ac:dyDescent="0.25">
      <c r="A762" s="17">
        <v>43861</v>
      </c>
      <c r="B762">
        <v>2020</v>
      </c>
      <c r="C762" s="1" t="s">
        <v>782</v>
      </c>
      <c r="D762">
        <v>1</v>
      </c>
      <c r="E762" s="1" t="s">
        <v>561</v>
      </c>
      <c r="F762">
        <v>8080</v>
      </c>
      <c r="G762" s="1" t="s">
        <v>783</v>
      </c>
      <c r="H762">
        <v>1</v>
      </c>
      <c r="I762" s="1" t="s">
        <v>562</v>
      </c>
      <c r="J762">
        <v>24240</v>
      </c>
      <c r="K762" s="1" t="s">
        <v>784</v>
      </c>
      <c r="L762">
        <v>5</v>
      </c>
      <c r="M762" s="1" t="s">
        <v>580</v>
      </c>
      <c r="N762">
        <v>6213</v>
      </c>
      <c r="O762" s="1" t="s">
        <v>1918</v>
      </c>
      <c r="P762">
        <v>31</v>
      </c>
      <c r="Q762">
        <v>5</v>
      </c>
      <c r="R762" s="1" t="s">
        <v>567</v>
      </c>
      <c r="S762">
        <v>3</v>
      </c>
      <c r="T762" s="1" t="s">
        <v>578</v>
      </c>
      <c r="U762">
        <v>3</v>
      </c>
      <c r="V762" s="1" t="s">
        <v>579</v>
      </c>
      <c r="W762">
        <v>72722</v>
      </c>
      <c r="X762" s="1" t="s">
        <v>787</v>
      </c>
      <c r="Y762" s="15">
        <v>44904.524859652774</v>
      </c>
    </row>
    <row r="763" spans="1:25" x14ac:dyDescent="0.25">
      <c r="A763" s="17">
        <v>43862</v>
      </c>
      <c r="B763">
        <v>2020</v>
      </c>
      <c r="C763" s="1" t="s">
        <v>782</v>
      </c>
      <c r="D763">
        <v>1</v>
      </c>
      <c r="E763" s="1" t="s">
        <v>561</v>
      </c>
      <c r="F763">
        <v>8080</v>
      </c>
      <c r="G763" s="1" t="s">
        <v>783</v>
      </c>
      <c r="H763">
        <v>2</v>
      </c>
      <c r="I763" s="1" t="s">
        <v>581</v>
      </c>
      <c r="J763">
        <v>24241</v>
      </c>
      <c r="K763" s="1" t="s">
        <v>788</v>
      </c>
      <c r="L763">
        <v>5</v>
      </c>
      <c r="M763" s="1" t="s">
        <v>580</v>
      </c>
      <c r="N763">
        <v>6213</v>
      </c>
      <c r="O763" s="1" t="s">
        <v>1918</v>
      </c>
      <c r="P763">
        <v>1</v>
      </c>
      <c r="Q763">
        <v>6</v>
      </c>
      <c r="R763" s="1" t="s">
        <v>568</v>
      </c>
      <c r="S763">
        <v>1</v>
      </c>
      <c r="T763" s="1" t="s">
        <v>565</v>
      </c>
      <c r="U763">
        <v>4</v>
      </c>
      <c r="V763" s="1" t="s">
        <v>582</v>
      </c>
      <c r="W763">
        <v>72723</v>
      </c>
      <c r="X763" s="1" t="s">
        <v>789</v>
      </c>
      <c r="Y763" s="15">
        <v>44904.524859652774</v>
      </c>
    </row>
    <row r="764" spans="1:25" x14ac:dyDescent="0.25">
      <c r="A764" s="17">
        <v>43863</v>
      </c>
      <c r="B764">
        <v>2020</v>
      </c>
      <c r="C764" s="1" t="s">
        <v>782</v>
      </c>
      <c r="D764">
        <v>1</v>
      </c>
      <c r="E764" s="1" t="s">
        <v>561</v>
      </c>
      <c r="F764">
        <v>8080</v>
      </c>
      <c r="G764" s="1" t="s">
        <v>783</v>
      </c>
      <c r="H764">
        <v>2</v>
      </c>
      <c r="I764" s="1" t="s">
        <v>581</v>
      </c>
      <c r="J764">
        <v>24241</v>
      </c>
      <c r="K764" s="1" t="s">
        <v>788</v>
      </c>
      <c r="L764">
        <v>5</v>
      </c>
      <c r="M764" s="1" t="s">
        <v>580</v>
      </c>
      <c r="N764">
        <v>6213</v>
      </c>
      <c r="O764" s="1" t="s">
        <v>1918</v>
      </c>
      <c r="P764">
        <v>2</v>
      </c>
      <c r="Q764">
        <v>7</v>
      </c>
      <c r="R764" s="1" t="s">
        <v>569</v>
      </c>
      <c r="S764">
        <v>1</v>
      </c>
      <c r="T764" s="1" t="s">
        <v>565</v>
      </c>
      <c r="U764">
        <v>4</v>
      </c>
      <c r="V764" s="1" t="s">
        <v>582</v>
      </c>
      <c r="W764">
        <v>72723</v>
      </c>
      <c r="X764" s="1" t="s">
        <v>789</v>
      </c>
      <c r="Y764" s="15">
        <v>44904.524859652774</v>
      </c>
    </row>
    <row r="765" spans="1:25" x14ac:dyDescent="0.25">
      <c r="A765" s="17">
        <v>43864</v>
      </c>
      <c r="B765">
        <v>2020</v>
      </c>
      <c r="C765" s="1" t="s">
        <v>782</v>
      </c>
      <c r="D765">
        <v>1</v>
      </c>
      <c r="E765" s="1" t="s">
        <v>561</v>
      </c>
      <c r="F765">
        <v>8080</v>
      </c>
      <c r="G765" s="1" t="s">
        <v>783</v>
      </c>
      <c r="H765">
        <v>2</v>
      </c>
      <c r="I765" s="1" t="s">
        <v>581</v>
      </c>
      <c r="J765">
        <v>24241</v>
      </c>
      <c r="K765" s="1" t="s">
        <v>788</v>
      </c>
      <c r="L765">
        <v>6</v>
      </c>
      <c r="M765" s="1" t="s">
        <v>583</v>
      </c>
      <c r="N765">
        <v>6214</v>
      </c>
      <c r="O765" s="1" t="s">
        <v>1919</v>
      </c>
      <c r="P765">
        <v>3</v>
      </c>
      <c r="Q765">
        <v>1</v>
      </c>
      <c r="R765" s="1" t="s">
        <v>571</v>
      </c>
      <c r="S765">
        <v>1</v>
      </c>
      <c r="T765" s="1" t="s">
        <v>565</v>
      </c>
      <c r="U765">
        <v>4</v>
      </c>
      <c r="V765" s="1" t="s">
        <v>582</v>
      </c>
      <c r="W765">
        <v>72723</v>
      </c>
      <c r="X765" s="1" t="s">
        <v>789</v>
      </c>
      <c r="Y765" s="15">
        <v>44904.524859652774</v>
      </c>
    </row>
    <row r="766" spans="1:25" x14ac:dyDescent="0.25">
      <c r="A766" s="17">
        <v>43865</v>
      </c>
      <c r="B766">
        <v>2020</v>
      </c>
      <c r="C766" s="1" t="s">
        <v>782</v>
      </c>
      <c r="D766">
        <v>1</v>
      </c>
      <c r="E766" s="1" t="s">
        <v>561</v>
      </c>
      <c r="F766">
        <v>8080</v>
      </c>
      <c r="G766" s="1" t="s">
        <v>783</v>
      </c>
      <c r="H766">
        <v>2</v>
      </c>
      <c r="I766" s="1" t="s">
        <v>581</v>
      </c>
      <c r="J766">
        <v>24241</v>
      </c>
      <c r="K766" s="1" t="s">
        <v>788</v>
      </c>
      <c r="L766">
        <v>6</v>
      </c>
      <c r="M766" s="1" t="s">
        <v>583</v>
      </c>
      <c r="N766">
        <v>6214</v>
      </c>
      <c r="O766" s="1" t="s">
        <v>1919</v>
      </c>
      <c r="P766">
        <v>4</v>
      </c>
      <c r="Q766">
        <v>2</v>
      </c>
      <c r="R766" s="1" t="s">
        <v>572</v>
      </c>
      <c r="S766">
        <v>1</v>
      </c>
      <c r="T766" s="1" t="s">
        <v>565</v>
      </c>
      <c r="U766">
        <v>4</v>
      </c>
      <c r="V766" s="1" t="s">
        <v>582</v>
      </c>
      <c r="W766">
        <v>72723</v>
      </c>
      <c r="X766" s="1" t="s">
        <v>789</v>
      </c>
      <c r="Y766" s="15">
        <v>44904.524859652774</v>
      </c>
    </row>
    <row r="767" spans="1:25" x14ac:dyDescent="0.25">
      <c r="A767" s="17">
        <v>43866</v>
      </c>
      <c r="B767">
        <v>2020</v>
      </c>
      <c r="C767" s="1" t="s">
        <v>782</v>
      </c>
      <c r="D767">
        <v>1</v>
      </c>
      <c r="E767" s="1" t="s">
        <v>561</v>
      </c>
      <c r="F767">
        <v>8080</v>
      </c>
      <c r="G767" s="1" t="s">
        <v>783</v>
      </c>
      <c r="H767">
        <v>2</v>
      </c>
      <c r="I767" s="1" t="s">
        <v>581</v>
      </c>
      <c r="J767">
        <v>24241</v>
      </c>
      <c r="K767" s="1" t="s">
        <v>788</v>
      </c>
      <c r="L767">
        <v>6</v>
      </c>
      <c r="M767" s="1" t="s">
        <v>583</v>
      </c>
      <c r="N767">
        <v>6214</v>
      </c>
      <c r="O767" s="1" t="s">
        <v>1919</v>
      </c>
      <c r="P767">
        <v>5</v>
      </c>
      <c r="Q767">
        <v>3</v>
      </c>
      <c r="R767" s="1" t="s">
        <v>573</v>
      </c>
      <c r="S767">
        <v>1</v>
      </c>
      <c r="T767" s="1" t="s">
        <v>565</v>
      </c>
      <c r="U767">
        <v>4</v>
      </c>
      <c r="V767" s="1" t="s">
        <v>582</v>
      </c>
      <c r="W767">
        <v>72723</v>
      </c>
      <c r="X767" s="1" t="s">
        <v>789</v>
      </c>
      <c r="Y767" s="15">
        <v>44904.524859652774</v>
      </c>
    </row>
    <row r="768" spans="1:25" x14ac:dyDescent="0.25">
      <c r="A768" s="17">
        <v>43867</v>
      </c>
      <c r="B768">
        <v>2020</v>
      </c>
      <c r="C768" s="1" t="s">
        <v>782</v>
      </c>
      <c r="D768">
        <v>1</v>
      </c>
      <c r="E768" s="1" t="s">
        <v>561</v>
      </c>
      <c r="F768">
        <v>8080</v>
      </c>
      <c r="G768" s="1" t="s">
        <v>783</v>
      </c>
      <c r="H768">
        <v>2</v>
      </c>
      <c r="I768" s="1" t="s">
        <v>581</v>
      </c>
      <c r="J768">
        <v>24241</v>
      </c>
      <c r="K768" s="1" t="s">
        <v>788</v>
      </c>
      <c r="L768">
        <v>6</v>
      </c>
      <c r="M768" s="1" t="s">
        <v>583</v>
      </c>
      <c r="N768">
        <v>6214</v>
      </c>
      <c r="O768" s="1" t="s">
        <v>1919</v>
      </c>
      <c r="P768">
        <v>6</v>
      </c>
      <c r="Q768">
        <v>4</v>
      </c>
      <c r="R768" s="1" t="s">
        <v>564</v>
      </c>
      <c r="S768">
        <v>1</v>
      </c>
      <c r="T768" s="1" t="s">
        <v>565</v>
      </c>
      <c r="U768">
        <v>4</v>
      </c>
      <c r="V768" s="1" t="s">
        <v>582</v>
      </c>
      <c r="W768">
        <v>72723</v>
      </c>
      <c r="X768" s="1" t="s">
        <v>789</v>
      </c>
      <c r="Y768" s="15">
        <v>44904.524859652774</v>
      </c>
    </row>
    <row r="769" spans="1:25" x14ac:dyDescent="0.25">
      <c r="A769" s="17">
        <v>43868</v>
      </c>
      <c r="B769">
        <v>2020</v>
      </c>
      <c r="C769" s="1" t="s">
        <v>782</v>
      </c>
      <c r="D769">
        <v>1</v>
      </c>
      <c r="E769" s="1" t="s">
        <v>561</v>
      </c>
      <c r="F769">
        <v>8080</v>
      </c>
      <c r="G769" s="1" t="s">
        <v>783</v>
      </c>
      <c r="H769">
        <v>2</v>
      </c>
      <c r="I769" s="1" t="s">
        <v>581</v>
      </c>
      <c r="J769">
        <v>24241</v>
      </c>
      <c r="K769" s="1" t="s">
        <v>788</v>
      </c>
      <c r="L769">
        <v>6</v>
      </c>
      <c r="M769" s="1" t="s">
        <v>583</v>
      </c>
      <c r="N769">
        <v>6214</v>
      </c>
      <c r="O769" s="1" t="s">
        <v>1919</v>
      </c>
      <c r="P769">
        <v>7</v>
      </c>
      <c r="Q769">
        <v>5</v>
      </c>
      <c r="R769" s="1" t="s">
        <v>567</v>
      </c>
      <c r="S769">
        <v>1</v>
      </c>
      <c r="T769" s="1" t="s">
        <v>565</v>
      </c>
      <c r="U769">
        <v>4</v>
      </c>
      <c r="V769" s="1" t="s">
        <v>582</v>
      </c>
      <c r="W769">
        <v>72723</v>
      </c>
      <c r="X769" s="1" t="s">
        <v>789</v>
      </c>
      <c r="Y769" s="15">
        <v>44904.524859652774</v>
      </c>
    </row>
    <row r="770" spans="1:25" x14ac:dyDescent="0.25">
      <c r="A770" s="17">
        <v>43869</v>
      </c>
      <c r="B770">
        <v>2020</v>
      </c>
      <c r="C770" s="1" t="s">
        <v>782</v>
      </c>
      <c r="D770">
        <v>1</v>
      </c>
      <c r="E770" s="1" t="s">
        <v>561</v>
      </c>
      <c r="F770">
        <v>8080</v>
      </c>
      <c r="G770" s="1" t="s">
        <v>783</v>
      </c>
      <c r="H770">
        <v>2</v>
      </c>
      <c r="I770" s="1" t="s">
        <v>581</v>
      </c>
      <c r="J770">
        <v>24241</v>
      </c>
      <c r="K770" s="1" t="s">
        <v>788</v>
      </c>
      <c r="L770">
        <v>6</v>
      </c>
      <c r="M770" s="1" t="s">
        <v>583</v>
      </c>
      <c r="N770">
        <v>6214</v>
      </c>
      <c r="O770" s="1" t="s">
        <v>1919</v>
      </c>
      <c r="P770">
        <v>8</v>
      </c>
      <c r="Q770">
        <v>6</v>
      </c>
      <c r="R770" s="1" t="s">
        <v>568</v>
      </c>
      <c r="S770">
        <v>1</v>
      </c>
      <c r="T770" s="1" t="s">
        <v>565</v>
      </c>
      <c r="U770">
        <v>4</v>
      </c>
      <c r="V770" s="1" t="s">
        <v>582</v>
      </c>
      <c r="W770">
        <v>72723</v>
      </c>
      <c r="X770" s="1" t="s">
        <v>789</v>
      </c>
      <c r="Y770" s="15">
        <v>44904.524859652774</v>
      </c>
    </row>
    <row r="771" spans="1:25" x14ac:dyDescent="0.25">
      <c r="A771" s="17">
        <v>43870</v>
      </c>
      <c r="B771">
        <v>2020</v>
      </c>
      <c r="C771" s="1" t="s">
        <v>782</v>
      </c>
      <c r="D771">
        <v>1</v>
      </c>
      <c r="E771" s="1" t="s">
        <v>561</v>
      </c>
      <c r="F771">
        <v>8080</v>
      </c>
      <c r="G771" s="1" t="s">
        <v>783</v>
      </c>
      <c r="H771">
        <v>2</v>
      </c>
      <c r="I771" s="1" t="s">
        <v>581</v>
      </c>
      <c r="J771">
        <v>24241</v>
      </c>
      <c r="K771" s="1" t="s">
        <v>788</v>
      </c>
      <c r="L771">
        <v>6</v>
      </c>
      <c r="M771" s="1" t="s">
        <v>583</v>
      </c>
      <c r="N771">
        <v>6214</v>
      </c>
      <c r="O771" s="1" t="s">
        <v>1919</v>
      </c>
      <c r="P771">
        <v>9</v>
      </c>
      <c r="Q771">
        <v>7</v>
      </c>
      <c r="R771" s="1" t="s">
        <v>569</v>
      </c>
      <c r="S771">
        <v>1</v>
      </c>
      <c r="T771" s="1" t="s">
        <v>565</v>
      </c>
      <c r="U771">
        <v>4</v>
      </c>
      <c r="V771" s="1" t="s">
        <v>582</v>
      </c>
      <c r="W771">
        <v>72723</v>
      </c>
      <c r="X771" s="1" t="s">
        <v>789</v>
      </c>
      <c r="Y771" s="15">
        <v>44904.524859652774</v>
      </c>
    </row>
    <row r="772" spans="1:25" x14ac:dyDescent="0.25">
      <c r="A772" s="17">
        <v>43871</v>
      </c>
      <c r="B772">
        <v>2020</v>
      </c>
      <c r="C772" s="1" t="s">
        <v>782</v>
      </c>
      <c r="D772">
        <v>1</v>
      </c>
      <c r="E772" s="1" t="s">
        <v>561</v>
      </c>
      <c r="F772">
        <v>8080</v>
      </c>
      <c r="G772" s="1" t="s">
        <v>783</v>
      </c>
      <c r="H772">
        <v>2</v>
      </c>
      <c r="I772" s="1" t="s">
        <v>581</v>
      </c>
      <c r="J772">
        <v>24241</v>
      </c>
      <c r="K772" s="1" t="s">
        <v>788</v>
      </c>
      <c r="L772">
        <v>7</v>
      </c>
      <c r="M772" s="1" t="s">
        <v>584</v>
      </c>
      <c r="N772">
        <v>6215</v>
      </c>
      <c r="O772" s="1" t="s">
        <v>1920</v>
      </c>
      <c r="P772">
        <v>10</v>
      </c>
      <c r="Q772">
        <v>1</v>
      </c>
      <c r="R772" s="1" t="s">
        <v>571</v>
      </c>
      <c r="S772">
        <v>1</v>
      </c>
      <c r="T772" s="1" t="s">
        <v>565</v>
      </c>
      <c r="U772">
        <v>4</v>
      </c>
      <c r="V772" s="1" t="s">
        <v>582</v>
      </c>
      <c r="W772">
        <v>72723</v>
      </c>
      <c r="X772" s="1" t="s">
        <v>789</v>
      </c>
      <c r="Y772" s="15">
        <v>44904.524859652774</v>
      </c>
    </row>
    <row r="773" spans="1:25" x14ac:dyDescent="0.25">
      <c r="A773" s="17">
        <v>43872</v>
      </c>
      <c r="B773">
        <v>2020</v>
      </c>
      <c r="C773" s="1" t="s">
        <v>782</v>
      </c>
      <c r="D773">
        <v>1</v>
      </c>
      <c r="E773" s="1" t="s">
        <v>561</v>
      </c>
      <c r="F773">
        <v>8080</v>
      </c>
      <c r="G773" s="1" t="s">
        <v>783</v>
      </c>
      <c r="H773">
        <v>2</v>
      </c>
      <c r="I773" s="1" t="s">
        <v>581</v>
      </c>
      <c r="J773">
        <v>24241</v>
      </c>
      <c r="K773" s="1" t="s">
        <v>788</v>
      </c>
      <c r="L773">
        <v>7</v>
      </c>
      <c r="M773" s="1" t="s">
        <v>584</v>
      </c>
      <c r="N773">
        <v>6215</v>
      </c>
      <c r="O773" s="1" t="s">
        <v>1920</v>
      </c>
      <c r="P773">
        <v>11</v>
      </c>
      <c r="Q773">
        <v>2</v>
      </c>
      <c r="R773" s="1" t="s">
        <v>572</v>
      </c>
      <c r="S773">
        <v>2</v>
      </c>
      <c r="T773" s="1" t="s">
        <v>574</v>
      </c>
      <c r="U773">
        <v>5</v>
      </c>
      <c r="V773" s="1" t="s">
        <v>585</v>
      </c>
      <c r="W773">
        <v>72724</v>
      </c>
      <c r="X773" s="1" t="s">
        <v>790</v>
      </c>
      <c r="Y773" s="15">
        <v>44904.524859652774</v>
      </c>
    </row>
    <row r="774" spans="1:25" x14ac:dyDescent="0.25">
      <c r="A774" s="17">
        <v>43873</v>
      </c>
      <c r="B774">
        <v>2020</v>
      </c>
      <c r="C774" s="1" t="s">
        <v>782</v>
      </c>
      <c r="D774">
        <v>1</v>
      </c>
      <c r="E774" s="1" t="s">
        <v>561</v>
      </c>
      <c r="F774">
        <v>8080</v>
      </c>
      <c r="G774" s="1" t="s">
        <v>783</v>
      </c>
      <c r="H774">
        <v>2</v>
      </c>
      <c r="I774" s="1" t="s">
        <v>581</v>
      </c>
      <c r="J774">
        <v>24241</v>
      </c>
      <c r="K774" s="1" t="s">
        <v>788</v>
      </c>
      <c r="L774">
        <v>7</v>
      </c>
      <c r="M774" s="1" t="s">
        <v>584</v>
      </c>
      <c r="N774">
        <v>6215</v>
      </c>
      <c r="O774" s="1" t="s">
        <v>1920</v>
      </c>
      <c r="P774">
        <v>12</v>
      </c>
      <c r="Q774">
        <v>3</v>
      </c>
      <c r="R774" s="1" t="s">
        <v>573</v>
      </c>
      <c r="S774">
        <v>2</v>
      </c>
      <c r="T774" s="1" t="s">
        <v>574</v>
      </c>
      <c r="U774">
        <v>5</v>
      </c>
      <c r="V774" s="1" t="s">
        <v>585</v>
      </c>
      <c r="W774">
        <v>72724</v>
      </c>
      <c r="X774" s="1" t="s">
        <v>790</v>
      </c>
      <c r="Y774" s="15">
        <v>44904.524859652774</v>
      </c>
    </row>
    <row r="775" spans="1:25" x14ac:dyDescent="0.25">
      <c r="A775" s="17">
        <v>43874</v>
      </c>
      <c r="B775">
        <v>2020</v>
      </c>
      <c r="C775" s="1" t="s">
        <v>782</v>
      </c>
      <c r="D775">
        <v>1</v>
      </c>
      <c r="E775" s="1" t="s">
        <v>561</v>
      </c>
      <c r="F775">
        <v>8080</v>
      </c>
      <c r="G775" s="1" t="s">
        <v>783</v>
      </c>
      <c r="H775">
        <v>2</v>
      </c>
      <c r="I775" s="1" t="s">
        <v>581</v>
      </c>
      <c r="J775">
        <v>24241</v>
      </c>
      <c r="K775" s="1" t="s">
        <v>788</v>
      </c>
      <c r="L775">
        <v>7</v>
      </c>
      <c r="M775" s="1" t="s">
        <v>584</v>
      </c>
      <c r="N775">
        <v>6215</v>
      </c>
      <c r="O775" s="1" t="s">
        <v>1920</v>
      </c>
      <c r="P775">
        <v>13</v>
      </c>
      <c r="Q775">
        <v>4</v>
      </c>
      <c r="R775" s="1" t="s">
        <v>564</v>
      </c>
      <c r="S775">
        <v>2</v>
      </c>
      <c r="T775" s="1" t="s">
        <v>574</v>
      </c>
      <c r="U775">
        <v>5</v>
      </c>
      <c r="V775" s="1" t="s">
        <v>585</v>
      </c>
      <c r="W775">
        <v>72724</v>
      </c>
      <c r="X775" s="1" t="s">
        <v>790</v>
      </c>
      <c r="Y775" s="15">
        <v>44904.524859652774</v>
      </c>
    </row>
    <row r="776" spans="1:25" x14ac:dyDescent="0.25">
      <c r="A776" s="17">
        <v>43875</v>
      </c>
      <c r="B776">
        <v>2020</v>
      </c>
      <c r="C776" s="1" t="s">
        <v>782</v>
      </c>
      <c r="D776">
        <v>1</v>
      </c>
      <c r="E776" s="1" t="s">
        <v>561</v>
      </c>
      <c r="F776">
        <v>8080</v>
      </c>
      <c r="G776" s="1" t="s">
        <v>783</v>
      </c>
      <c r="H776">
        <v>2</v>
      </c>
      <c r="I776" s="1" t="s">
        <v>581</v>
      </c>
      <c r="J776">
        <v>24241</v>
      </c>
      <c r="K776" s="1" t="s">
        <v>788</v>
      </c>
      <c r="L776">
        <v>7</v>
      </c>
      <c r="M776" s="1" t="s">
        <v>584</v>
      </c>
      <c r="N776">
        <v>6215</v>
      </c>
      <c r="O776" s="1" t="s">
        <v>1920</v>
      </c>
      <c r="P776">
        <v>14</v>
      </c>
      <c r="Q776">
        <v>5</v>
      </c>
      <c r="R776" s="1" t="s">
        <v>567</v>
      </c>
      <c r="S776">
        <v>2</v>
      </c>
      <c r="T776" s="1" t="s">
        <v>574</v>
      </c>
      <c r="U776">
        <v>5</v>
      </c>
      <c r="V776" s="1" t="s">
        <v>585</v>
      </c>
      <c r="W776">
        <v>72724</v>
      </c>
      <c r="X776" s="1" t="s">
        <v>790</v>
      </c>
      <c r="Y776" s="15">
        <v>44904.524859652774</v>
      </c>
    </row>
    <row r="777" spans="1:25" x14ac:dyDescent="0.25">
      <c r="A777" s="17">
        <v>43876</v>
      </c>
      <c r="B777">
        <v>2020</v>
      </c>
      <c r="C777" s="1" t="s">
        <v>782</v>
      </c>
      <c r="D777">
        <v>1</v>
      </c>
      <c r="E777" s="1" t="s">
        <v>561</v>
      </c>
      <c r="F777">
        <v>8080</v>
      </c>
      <c r="G777" s="1" t="s">
        <v>783</v>
      </c>
      <c r="H777">
        <v>2</v>
      </c>
      <c r="I777" s="1" t="s">
        <v>581</v>
      </c>
      <c r="J777">
        <v>24241</v>
      </c>
      <c r="K777" s="1" t="s">
        <v>788</v>
      </c>
      <c r="L777">
        <v>7</v>
      </c>
      <c r="M777" s="1" t="s">
        <v>584</v>
      </c>
      <c r="N777">
        <v>6215</v>
      </c>
      <c r="O777" s="1" t="s">
        <v>1920</v>
      </c>
      <c r="P777">
        <v>15</v>
      </c>
      <c r="Q777">
        <v>6</v>
      </c>
      <c r="R777" s="1" t="s">
        <v>568</v>
      </c>
      <c r="S777">
        <v>2</v>
      </c>
      <c r="T777" s="1" t="s">
        <v>574</v>
      </c>
      <c r="U777">
        <v>5</v>
      </c>
      <c r="V777" s="1" t="s">
        <v>585</v>
      </c>
      <c r="W777">
        <v>72724</v>
      </c>
      <c r="X777" s="1" t="s">
        <v>790</v>
      </c>
      <c r="Y777" s="15">
        <v>44904.524859652774</v>
      </c>
    </row>
    <row r="778" spans="1:25" x14ac:dyDescent="0.25">
      <c r="A778" s="17">
        <v>43877</v>
      </c>
      <c r="B778">
        <v>2020</v>
      </c>
      <c r="C778" s="1" t="s">
        <v>782</v>
      </c>
      <c r="D778">
        <v>1</v>
      </c>
      <c r="E778" s="1" t="s">
        <v>561</v>
      </c>
      <c r="F778">
        <v>8080</v>
      </c>
      <c r="G778" s="1" t="s">
        <v>783</v>
      </c>
      <c r="H778">
        <v>2</v>
      </c>
      <c r="I778" s="1" t="s">
        <v>581</v>
      </c>
      <c r="J778">
        <v>24241</v>
      </c>
      <c r="K778" s="1" t="s">
        <v>788</v>
      </c>
      <c r="L778">
        <v>7</v>
      </c>
      <c r="M778" s="1" t="s">
        <v>584</v>
      </c>
      <c r="N778">
        <v>6215</v>
      </c>
      <c r="O778" s="1" t="s">
        <v>1920</v>
      </c>
      <c r="P778">
        <v>16</v>
      </c>
      <c r="Q778">
        <v>7</v>
      </c>
      <c r="R778" s="1" t="s">
        <v>569</v>
      </c>
      <c r="S778">
        <v>2</v>
      </c>
      <c r="T778" s="1" t="s">
        <v>574</v>
      </c>
      <c r="U778">
        <v>5</v>
      </c>
      <c r="V778" s="1" t="s">
        <v>585</v>
      </c>
      <c r="W778">
        <v>72724</v>
      </c>
      <c r="X778" s="1" t="s">
        <v>790</v>
      </c>
      <c r="Y778" s="15">
        <v>44904.524859652774</v>
      </c>
    </row>
    <row r="779" spans="1:25" x14ac:dyDescent="0.25">
      <c r="A779" s="17">
        <v>43878</v>
      </c>
      <c r="B779">
        <v>2020</v>
      </c>
      <c r="C779" s="1" t="s">
        <v>782</v>
      </c>
      <c r="D779">
        <v>1</v>
      </c>
      <c r="E779" s="1" t="s">
        <v>561</v>
      </c>
      <c r="F779">
        <v>8080</v>
      </c>
      <c r="G779" s="1" t="s">
        <v>783</v>
      </c>
      <c r="H779">
        <v>2</v>
      </c>
      <c r="I779" s="1" t="s">
        <v>581</v>
      </c>
      <c r="J779">
        <v>24241</v>
      </c>
      <c r="K779" s="1" t="s">
        <v>788</v>
      </c>
      <c r="L779">
        <v>8</v>
      </c>
      <c r="M779" s="1" t="s">
        <v>586</v>
      </c>
      <c r="N779">
        <v>6216</v>
      </c>
      <c r="O779" s="1" t="s">
        <v>1921</v>
      </c>
      <c r="P779">
        <v>17</v>
      </c>
      <c r="Q779">
        <v>1</v>
      </c>
      <c r="R779" s="1" t="s">
        <v>571</v>
      </c>
      <c r="S779">
        <v>2</v>
      </c>
      <c r="T779" s="1" t="s">
        <v>574</v>
      </c>
      <c r="U779">
        <v>5</v>
      </c>
      <c r="V779" s="1" t="s">
        <v>585</v>
      </c>
      <c r="W779">
        <v>72724</v>
      </c>
      <c r="X779" s="1" t="s">
        <v>790</v>
      </c>
      <c r="Y779" s="15">
        <v>44904.524859652774</v>
      </c>
    </row>
    <row r="780" spans="1:25" x14ac:dyDescent="0.25">
      <c r="A780" s="17">
        <v>43879</v>
      </c>
      <c r="B780">
        <v>2020</v>
      </c>
      <c r="C780" s="1" t="s">
        <v>782</v>
      </c>
      <c r="D780">
        <v>1</v>
      </c>
      <c r="E780" s="1" t="s">
        <v>561</v>
      </c>
      <c r="F780">
        <v>8080</v>
      </c>
      <c r="G780" s="1" t="s">
        <v>783</v>
      </c>
      <c r="H780">
        <v>2</v>
      </c>
      <c r="I780" s="1" t="s">
        <v>581</v>
      </c>
      <c r="J780">
        <v>24241</v>
      </c>
      <c r="K780" s="1" t="s">
        <v>788</v>
      </c>
      <c r="L780">
        <v>8</v>
      </c>
      <c r="M780" s="1" t="s">
        <v>586</v>
      </c>
      <c r="N780">
        <v>6216</v>
      </c>
      <c r="O780" s="1" t="s">
        <v>1921</v>
      </c>
      <c r="P780">
        <v>18</v>
      </c>
      <c r="Q780">
        <v>2</v>
      </c>
      <c r="R780" s="1" t="s">
        <v>572</v>
      </c>
      <c r="S780">
        <v>2</v>
      </c>
      <c r="T780" s="1" t="s">
        <v>574</v>
      </c>
      <c r="U780">
        <v>5</v>
      </c>
      <c r="V780" s="1" t="s">
        <v>585</v>
      </c>
      <c r="W780">
        <v>72724</v>
      </c>
      <c r="X780" s="1" t="s">
        <v>790</v>
      </c>
      <c r="Y780" s="15">
        <v>44904.524859652774</v>
      </c>
    </row>
    <row r="781" spans="1:25" x14ac:dyDescent="0.25">
      <c r="A781" s="17">
        <v>43880</v>
      </c>
      <c r="B781">
        <v>2020</v>
      </c>
      <c r="C781" s="1" t="s">
        <v>782</v>
      </c>
      <c r="D781">
        <v>1</v>
      </c>
      <c r="E781" s="1" t="s">
        <v>561</v>
      </c>
      <c r="F781">
        <v>8080</v>
      </c>
      <c r="G781" s="1" t="s">
        <v>783</v>
      </c>
      <c r="H781">
        <v>2</v>
      </c>
      <c r="I781" s="1" t="s">
        <v>581</v>
      </c>
      <c r="J781">
        <v>24241</v>
      </c>
      <c r="K781" s="1" t="s">
        <v>788</v>
      </c>
      <c r="L781">
        <v>8</v>
      </c>
      <c r="M781" s="1" t="s">
        <v>586</v>
      </c>
      <c r="N781">
        <v>6216</v>
      </c>
      <c r="O781" s="1" t="s">
        <v>1921</v>
      </c>
      <c r="P781">
        <v>19</v>
      </c>
      <c r="Q781">
        <v>3</v>
      </c>
      <c r="R781" s="1" t="s">
        <v>573</v>
      </c>
      <c r="S781">
        <v>2</v>
      </c>
      <c r="T781" s="1" t="s">
        <v>574</v>
      </c>
      <c r="U781">
        <v>5</v>
      </c>
      <c r="V781" s="1" t="s">
        <v>585</v>
      </c>
      <c r="W781">
        <v>72724</v>
      </c>
      <c r="X781" s="1" t="s">
        <v>790</v>
      </c>
      <c r="Y781" s="15">
        <v>44904.524859652774</v>
      </c>
    </row>
    <row r="782" spans="1:25" x14ac:dyDescent="0.25">
      <c r="A782" s="17">
        <v>43881</v>
      </c>
      <c r="B782">
        <v>2020</v>
      </c>
      <c r="C782" s="1" t="s">
        <v>782</v>
      </c>
      <c r="D782">
        <v>1</v>
      </c>
      <c r="E782" s="1" t="s">
        <v>561</v>
      </c>
      <c r="F782">
        <v>8080</v>
      </c>
      <c r="G782" s="1" t="s">
        <v>783</v>
      </c>
      <c r="H782">
        <v>2</v>
      </c>
      <c r="I782" s="1" t="s">
        <v>581</v>
      </c>
      <c r="J782">
        <v>24241</v>
      </c>
      <c r="K782" s="1" t="s">
        <v>788</v>
      </c>
      <c r="L782">
        <v>8</v>
      </c>
      <c r="M782" s="1" t="s">
        <v>586</v>
      </c>
      <c r="N782">
        <v>6216</v>
      </c>
      <c r="O782" s="1" t="s">
        <v>1921</v>
      </c>
      <c r="P782">
        <v>20</v>
      </c>
      <c r="Q782">
        <v>4</v>
      </c>
      <c r="R782" s="1" t="s">
        <v>564</v>
      </c>
      <c r="S782">
        <v>2</v>
      </c>
      <c r="T782" s="1" t="s">
        <v>574</v>
      </c>
      <c r="U782">
        <v>5</v>
      </c>
      <c r="V782" s="1" t="s">
        <v>585</v>
      </c>
      <c r="W782">
        <v>72724</v>
      </c>
      <c r="X782" s="1" t="s">
        <v>790</v>
      </c>
      <c r="Y782" s="15">
        <v>44904.524859652774</v>
      </c>
    </row>
    <row r="783" spans="1:25" x14ac:dyDescent="0.25">
      <c r="A783" s="17">
        <v>43882</v>
      </c>
      <c r="B783">
        <v>2020</v>
      </c>
      <c r="C783" s="1" t="s">
        <v>782</v>
      </c>
      <c r="D783">
        <v>1</v>
      </c>
      <c r="E783" s="1" t="s">
        <v>561</v>
      </c>
      <c r="F783">
        <v>8080</v>
      </c>
      <c r="G783" s="1" t="s">
        <v>783</v>
      </c>
      <c r="H783">
        <v>2</v>
      </c>
      <c r="I783" s="1" t="s">
        <v>581</v>
      </c>
      <c r="J783">
        <v>24241</v>
      </c>
      <c r="K783" s="1" t="s">
        <v>788</v>
      </c>
      <c r="L783">
        <v>8</v>
      </c>
      <c r="M783" s="1" t="s">
        <v>586</v>
      </c>
      <c r="N783">
        <v>6216</v>
      </c>
      <c r="O783" s="1" t="s">
        <v>1921</v>
      </c>
      <c r="P783">
        <v>21</v>
      </c>
      <c r="Q783">
        <v>5</v>
      </c>
      <c r="R783" s="1" t="s">
        <v>567</v>
      </c>
      <c r="S783">
        <v>3</v>
      </c>
      <c r="T783" s="1" t="s">
        <v>578</v>
      </c>
      <c r="U783">
        <v>6</v>
      </c>
      <c r="V783" s="1" t="s">
        <v>587</v>
      </c>
      <c r="W783">
        <v>72725</v>
      </c>
      <c r="X783" s="1" t="s">
        <v>791</v>
      </c>
      <c r="Y783" s="15">
        <v>44904.524859652774</v>
      </c>
    </row>
    <row r="784" spans="1:25" x14ac:dyDescent="0.25">
      <c r="A784" s="17">
        <v>43883</v>
      </c>
      <c r="B784">
        <v>2020</v>
      </c>
      <c r="C784" s="1" t="s">
        <v>782</v>
      </c>
      <c r="D784">
        <v>1</v>
      </c>
      <c r="E784" s="1" t="s">
        <v>561</v>
      </c>
      <c r="F784">
        <v>8080</v>
      </c>
      <c r="G784" s="1" t="s">
        <v>783</v>
      </c>
      <c r="H784">
        <v>2</v>
      </c>
      <c r="I784" s="1" t="s">
        <v>581</v>
      </c>
      <c r="J784">
        <v>24241</v>
      </c>
      <c r="K784" s="1" t="s">
        <v>788</v>
      </c>
      <c r="L784">
        <v>8</v>
      </c>
      <c r="M784" s="1" t="s">
        <v>586</v>
      </c>
      <c r="N784">
        <v>6216</v>
      </c>
      <c r="O784" s="1" t="s">
        <v>1921</v>
      </c>
      <c r="P784">
        <v>22</v>
      </c>
      <c r="Q784">
        <v>6</v>
      </c>
      <c r="R784" s="1" t="s">
        <v>568</v>
      </c>
      <c r="S784">
        <v>3</v>
      </c>
      <c r="T784" s="1" t="s">
        <v>578</v>
      </c>
      <c r="U784">
        <v>6</v>
      </c>
      <c r="V784" s="1" t="s">
        <v>587</v>
      </c>
      <c r="W784">
        <v>72725</v>
      </c>
      <c r="X784" s="1" t="s">
        <v>791</v>
      </c>
      <c r="Y784" s="15">
        <v>44904.524859652774</v>
      </c>
    </row>
    <row r="785" spans="1:25" x14ac:dyDescent="0.25">
      <c r="A785" s="17">
        <v>43884</v>
      </c>
      <c r="B785">
        <v>2020</v>
      </c>
      <c r="C785" s="1" t="s">
        <v>782</v>
      </c>
      <c r="D785">
        <v>1</v>
      </c>
      <c r="E785" s="1" t="s">
        <v>561</v>
      </c>
      <c r="F785">
        <v>8080</v>
      </c>
      <c r="G785" s="1" t="s">
        <v>783</v>
      </c>
      <c r="H785">
        <v>2</v>
      </c>
      <c r="I785" s="1" t="s">
        <v>581</v>
      </c>
      <c r="J785">
        <v>24241</v>
      </c>
      <c r="K785" s="1" t="s">
        <v>788</v>
      </c>
      <c r="L785">
        <v>8</v>
      </c>
      <c r="M785" s="1" t="s">
        <v>586</v>
      </c>
      <c r="N785">
        <v>6216</v>
      </c>
      <c r="O785" s="1" t="s">
        <v>1921</v>
      </c>
      <c r="P785">
        <v>23</v>
      </c>
      <c r="Q785">
        <v>7</v>
      </c>
      <c r="R785" s="1" t="s">
        <v>569</v>
      </c>
      <c r="S785">
        <v>3</v>
      </c>
      <c r="T785" s="1" t="s">
        <v>578</v>
      </c>
      <c r="U785">
        <v>6</v>
      </c>
      <c r="V785" s="1" t="s">
        <v>587</v>
      </c>
      <c r="W785">
        <v>72725</v>
      </c>
      <c r="X785" s="1" t="s">
        <v>791</v>
      </c>
      <c r="Y785" s="15">
        <v>44904.524859652774</v>
      </c>
    </row>
    <row r="786" spans="1:25" x14ac:dyDescent="0.25">
      <c r="A786" s="17">
        <v>43885</v>
      </c>
      <c r="B786">
        <v>2020</v>
      </c>
      <c r="C786" s="1" t="s">
        <v>782</v>
      </c>
      <c r="D786">
        <v>1</v>
      </c>
      <c r="E786" s="1" t="s">
        <v>561</v>
      </c>
      <c r="F786">
        <v>8080</v>
      </c>
      <c r="G786" s="1" t="s">
        <v>783</v>
      </c>
      <c r="H786">
        <v>2</v>
      </c>
      <c r="I786" s="1" t="s">
        <v>581</v>
      </c>
      <c r="J786">
        <v>24241</v>
      </c>
      <c r="K786" s="1" t="s">
        <v>788</v>
      </c>
      <c r="L786">
        <v>9</v>
      </c>
      <c r="M786" s="1" t="s">
        <v>588</v>
      </c>
      <c r="N786">
        <v>6217</v>
      </c>
      <c r="O786" s="1" t="s">
        <v>1922</v>
      </c>
      <c r="P786">
        <v>24</v>
      </c>
      <c r="Q786">
        <v>1</v>
      </c>
      <c r="R786" s="1" t="s">
        <v>571</v>
      </c>
      <c r="S786">
        <v>3</v>
      </c>
      <c r="T786" s="1" t="s">
        <v>578</v>
      </c>
      <c r="U786">
        <v>6</v>
      </c>
      <c r="V786" s="1" t="s">
        <v>587</v>
      </c>
      <c r="W786">
        <v>72725</v>
      </c>
      <c r="X786" s="1" t="s">
        <v>791</v>
      </c>
      <c r="Y786" s="15">
        <v>44904.524859652774</v>
      </c>
    </row>
    <row r="787" spans="1:25" x14ac:dyDescent="0.25">
      <c r="A787" s="17">
        <v>43886</v>
      </c>
      <c r="B787">
        <v>2020</v>
      </c>
      <c r="C787" s="1" t="s">
        <v>782</v>
      </c>
      <c r="D787">
        <v>1</v>
      </c>
      <c r="E787" s="1" t="s">
        <v>561</v>
      </c>
      <c r="F787">
        <v>8080</v>
      </c>
      <c r="G787" s="1" t="s">
        <v>783</v>
      </c>
      <c r="H787">
        <v>2</v>
      </c>
      <c r="I787" s="1" t="s">
        <v>581</v>
      </c>
      <c r="J787">
        <v>24241</v>
      </c>
      <c r="K787" s="1" t="s">
        <v>788</v>
      </c>
      <c r="L787">
        <v>9</v>
      </c>
      <c r="M787" s="1" t="s">
        <v>588</v>
      </c>
      <c r="N787">
        <v>6217</v>
      </c>
      <c r="O787" s="1" t="s">
        <v>1922</v>
      </c>
      <c r="P787">
        <v>25</v>
      </c>
      <c r="Q787">
        <v>2</v>
      </c>
      <c r="R787" s="1" t="s">
        <v>572</v>
      </c>
      <c r="S787">
        <v>3</v>
      </c>
      <c r="T787" s="1" t="s">
        <v>578</v>
      </c>
      <c r="U787">
        <v>6</v>
      </c>
      <c r="V787" s="1" t="s">
        <v>587</v>
      </c>
      <c r="W787">
        <v>72725</v>
      </c>
      <c r="X787" s="1" t="s">
        <v>791</v>
      </c>
      <c r="Y787" s="15">
        <v>44904.524859652774</v>
      </c>
    </row>
    <row r="788" spans="1:25" x14ac:dyDescent="0.25">
      <c r="A788" s="17">
        <v>43887</v>
      </c>
      <c r="B788">
        <v>2020</v>
      </c>
      <c r="C788" s="1" t="s">
        <v>782</v>
      </c>
      <c r="D788">
        <v>1</v>
      </c>
      <c r="E788" s="1" t="s">
        <v>561</v>
      </c>
      <c r="F788">
        <v>8080</v>
      </c>
      <c r="G788" s="1" t="s">
        <v>783</v>
      </c>
      <c r="H788">
        <v>2</v>
      </c>
      <c r="I788" s="1" t="s">
        <v>581</v>
      </c>
      <c r="J788">
        <v>24241</v>
      </c>
      <c r="K788" s="1" t="s">
        <v>788</v>
      </c>
      <c r="L788">
        <v>9</v>
      </c>
      <c r="M788" s="1" t="s">
        <v>588</v>
      </c>
      <c r="N788">
        <v>6217</v>
      </c>
      <c r="O788" s="1" t="s">
        <v>1922</v>
      </c>
      <c r="P788">
        <v>26</v>
      </c>
      <c r="Q788">
        <v>3</v>
      </c>
      <c r="R788" s="1" t="s">
        <v>573</v>
      </c>
      <c r="S788">
        <v>3</v>
      </c>
      <c r="T788" s="1" t="s">
        <v>578</v>
      </c>
      <c r="U788">
        <v>6</v>
      </c>
      <c r="V788" s="1" t="s">
        <v>587</v>
      </c>
      <c r="W788">
        <v>72725</v>
      </c>
      <c r="X788" s="1" t="s">
        <v>791</v>
      </c>
      <c r="Y788" s="15">
        <v>44904.524859652774</v>
      </c>
    </row>
    <row r="789" spans="1:25" x14ac:dyDescent="0.25">
      <c r="A789" s="17">
        <v>43888</v>
      </c>
      <c r="B789">
        <v>2020</v>
      </c>
      <c r="C789" s="1" t="s">
        <v>782</v>
      </c>
      <c r="D789">
        <v>1</v>
      </c>
      <c r="E789" s="1" t="s">
        <v>561</v>
      </c>
      <c r="F789">
        <v>8080</v>
      </c>
      <c r="G789" s="1" t="s">
        <v>783</v>
      </c>
      <c r="H789">
        <v>2</v>
      </c>
      <c r="I789" s="1" t="s">
        <v>581</v>
      </c>
      <c r="J789">
        <v>24241</v>
      </c>
      <c r="K789" s="1" t="s">
        <v>788</v>
      </c>
      <c r="L789">
        <v>9</v>
      </c>
      <c r="M789" s="1" t="s">
        <v>588</v>
      </c>
      <c r="N789">
        <v>6217</v>
      </c>
      <c r="O789" s="1" t="s">
        <v>1922</v>
      </c>
      <c r="P789">
        <v>27</v>
      </c>
      <c r="Q789">
        <v>4</v>
      </c>
      <c r="R789" s="1" t="s">
        <v>564</v>
      </c>
      <c r="S789">
        <v>3</v>
      </c>
      <c r="T789" s="1" t="s">
        <v>578</v>
      </c>
      <c r="U789">
        <v>6</v>
      </c>
      <c r="V789" s="1" t="s">
        <v>587</v>
      </c>
      <c r="W789">
        <v>72725</v>
      </c>
      <c r="X789" s="1" t="s">
        <v>791</v>
      </c>
      <c r="Y789" s="15">
        <v>44904.524859652774</v>
      </c>
    </row>
    <row r="790" spans="1:25" x14ac:dyDescent="0.25">
      <c r="A790" s="17">
        <v>43889</v>
      </c>
      <c r="B790">
        <v>2020</v>
      </c>
      <c r="C790" s="1" t="s">
        <v>782</v>
      </c>
      <c r="D790">
        <v>1</v>
      </c>
      <c r="E790" s="1" t="s">
        <v>561</v>
      </c>
      <c r="F790">
        <v>8080</v>
      </c>
      <c r="G790" s="1" t="s">
        <v>783</v>
      </c>
      <c r="H790">
        <v>2</v>
      </c>
      <c r="I790" s="1" t="s">
        <v>581</v>
      </c>
      <c r="J790">
        <v>24241</v>
      </c>
      <c r="K790" s="1" t="s">
        <v>788</v>
      </c>
      <c r="L790">
        <v>9</v>
      </c>
      <c r="M790" s="1" t="s">
        <v>588</v>
      </c>
      <c r="N790">
        <v>6217</v>
      </c>
      <c r="O790" s="1" t="s">
        <v>1922</v>
      </c>
      <c r="P790">
        <v>28</v>
      </c>
      <c r="Q790">
        <v>5</v>
      </c>
      <c r="R790" s="1" t="s">
        <v>567</v>
      </c>
      <c r="S790">
        <v>3</v>
      </c>
      <c r="T790" s="1" t="s">
        <v>578</v>
      </c>
      <c r="U790">
        <v>6</v>
      </c>
      <c r="V790" s="1" t="s">
        <v>587</v>
      </c>
      <c r="W790">
        <v>72725</v>
      </c>
      <c r="X790" s="1" t="s">
        <v>791</v>
      </c>
      <c r="Y790" s="15">
        <v>44904.524859652774</v>
      </c>
    </row>
    <row r="791" spans="1:25" x14ac:dyDescent="0.25">
      <c r="A791" s="17">
        <v>43890</v>
      </c>
      <c r="B791">
        <v>2020</v>
      </c>
      <c r="C791" s="1" t="s">
        <v>782</v>
      </c>
      <c r="D791">
        <v>1</v>
      </c>
      <c r="E791" s="1" t="s">
        <v>561</v>
      </c>
      <c r="F791">
        <v>8080</v>
      </c>
      <c r="G791" s="1" t="s">
        <v>783</v>
      </c>
      <c r="H791">
        <v>2</v>
      </c>
      <c r="I791" s="1" t="s">
        <v>581</v>
      </c>
      <c r="J791">
        <v>24241</v>
      </c>
      <c r="K791" s="1" t="s">
        <v>788</v>
      </c>
      <c r="L791">
        <v>9</v>
      </c>
      <c r="M791" s="1" t="s">
        <v>588</v>
      </c>
      <c r="N791">
        <v>6217</v>
      </c>
      <c r="O791" s="1" t="s">
        <v>1922</v>
      </c>
      <c r="P791">
        <v>29</v>
      </c>
      <c r="Q791">
        <v>6</v>
      </c>
      <c r="R791" s="1" t="s">
        <v>568</v>
      </c>
      <c r="S791">
        <v>3</v>
      </c>
      <c r="T791" s="1" t="s">
        <v>578</v>
      </c>
      <c r="U791">
        <v>6</v>
      </c>
      <c r="V791" s="1" t="s">
        <v>587</v>
      </c>
      <c r="W791">
        <v>72725</v>
      </c>
      <c r="X791" s="1" t="s">
        <v>791</v>
      </c>
      <c r="Y791" s="15">
        <v>44904.524859652774</v>
      </c>
    </row>
    <row r="792" spans="1:25" x14ac:dyDescent="0.25">
      <c r="A792" s="17">
        <v>43891</v>
      </c>
      <c r="B792">
        <v>2020</v>
      </c>
      <c r="C792" s="1" t="s">
        <v>782</v>
      </c>
      <c r="D792">
        <v>1</v>
      </c>
      <c r="E792" s="1" t="s">
        <v>561</v>
      </c>
      <c r="F792">
        <v>8080</v>
      </c>
      <c r="G792" s="1" t="s">
        <v>783</v>
      </c>
      <c r="H792">
        <v>3</v>
      </c>
      <c r="I792" s="1" t="s">
        <v>589</v>
      </c>
      <c r="J792">
        <v>24242</v>
      </c>
      <c r="K792" s="1" t="s">
        <v>792</v>
      </c>
      <c r="L792">
        <v>9</v>
      </c>
      <c r="M792" s="1" t="s">
        <v>588</v>
      </c>
      <c r="N792">
        <v>6217</v>
      </c>
      <c r="O792" s="1" t="s">
        <v>1922</v>
      </c>
      <c r="P792">
        <v>1</v>
      </c>
      <c r="Q792">
        <v>7</v>
      </c>
      <c r="R792" s="1" t="s">
        <v>569</v>
      </c>
      <c r="S792">
        <v>1</v>
      </c>
      <c r="T792" s="1" t="s">
        <v>565</v>
      </c>
      <c r="U792">
        <v>7</v>
      </c>
      <c r="V792" s="1" t="s">
        <v>590</v>
      </c>
      <c r="W792">
        <v>72726</v>
      </c>
      <c r="X792" s="1" t="s">
        <v>793</v>
      </c>
      <c r="Y792" s="15">
        <v>44904.524859652774</v>
      </c>
    </row>
    <row r="793" spans="1:25" x14ac:dyDescent="0.25">
      <c r="A793" s="17">
        <v>43892</v>
      </c>
      <c r="B793">
        <v>2020</v>
      </c>
      <c r="C793" s="1" t="s">
        <v>782</v>
      </c>
      <c r="D793">
        <v>1</v>
      </c>
      <c r="E793" s="1" t="s">
        <v>561</v>
      </c>
      <c r="F793">
        <v>8080</v>
      </c>
      <c r="G793" s="1" t="s">
        <v>783</v>
      </c>
      <c r="H793">
        <v>3</v>
      </c>
      <c r="I793" s="1" t="s">
        <v>589</v>
      </c>
      <c r="J793">
        <v>24242</v>
      </c>
      <c r="K793" s="1" t="s">
        <v>792</v>
      </c>
      <c r="L793">
        <v>10</v>
      </c>
      <c r="M793" s="1" t="s">
        <v>591</v>
      </c>
      <c r="N793">
        <v>6218</v>
      </c>
      <c r="O793" s="1" t="s">
        <v>1923</v>
      </c>
      <c r="P793">
        <v>2</v>
      </c>
      <c r="Q793">
        <v>1</v>
      </c>
      <c r="R793" s="1" t="s">
        <v>571</v>
      </c>
      <c r="S793">
        <v>1</v>
      </c>
      <c r="T793" s="1" t="s">
        <v>565</v>
      </c>
      <c r="U793">
        <v>7</v>
      </c>
      <c r="V793" s="1" t="s">
        <v>590</v>
      </c>
      <c r="W793">
        <v>72726</v>
      </c>
      <c r="X793" s="1" t="s">
        <v>793</v>
      </c>
      <c r="Y793" s="15">
        <v>44904.524859652774</v>
      </c>
    </row>
    <row r="794" spans="1:25" x14ac:dyDescent="0.25">
      <c r="A794" s="17">
        <v>43893</v>
      </c>
      <c r="B794">
        <v>2020</v>
      </c>
      <c r="C794" s="1" t="s">
        <v>782</v>
      </c>
      <c r="D794">
        <v>1</v>
      </c>
      <c r="E794" s="1" t="s">
        <v>561</v>
      </c>
      <c r="F794">
        <v>8080</v>
      </c>
      <c r="G794" s="1" t="s">
        <v>783</v>
      </c>
      <c r="H794">
        <v>3</v>
      </c>
      <c r="I794" s="1" t="s">
        <v>589</v>
      </c>
      <c r="J794">
        <v>24242</v>
      </c>
      <c r="K794" s="1" t="s">
        <v>792</v>
      </c>
      <c r="L794">
        <v>10</v>
      </c>
      <c r="M794" s="1" t="s">
        <v>591</v>
      </c>
      <c r="N794">
        <v>6218</v>
      </c>
      <c r="O794" s="1" t="s">
        <v>1923</v>
      </c>
      <c r="P794">
        <v>3</v>
      </c>
      <c r="Q794">
        <v>2</v>
      </c>
      <c r="R794" s="1" t="s">
        <v>572</v>
      </c>
      <c r="S794">
        <v>1</v>
      </c>
      <c r="T794" s="1" t="s">
        <v>565</v>
      </c>
      <c r="U794">
        <v>7</v>
      </c>
      <c r="V794" s="1" t="s">
        <v>590</v>
      </c>
      <c r="W794">
        <v>72726</v>
      </c>
      <c r="X794" s="1" t="s">
        <v>793</v>
      </c>
      <c r="Y794" s="15">
        <v>44904.524859652774</v>
      </c>
    </row>
    <row r="795" spans="1:25" x14ac:dyDescent="0.25">
      <c r="A795" s="17">
        <v>43894</v>
      </c>
      <c r="B795">
        <v>2020</v>
      </c>
      <c r="C795" s="1" t="s">
        <v>782</v>
      </c>
      <c r="D795">
        <v>1</v>
      </c>
      <c r="E795" s="1" t="s">
        <v>561</v>
      </c>
      <c r="F795">
        <v>8080</v>
      </c>
      <c r="G795" s="1" t="s">
        <v>783</v>
      </c>
      <c r="H795">
        <v>3</v>
      </c>
      <c r="I795" s="1" t="s">
        <v>589</v>
      </c>
      <c r="J795">
        <v>24242</v>
      </c>
      <c r="K795" s="1" t="s">
        <v>792</v>
      </c>
      <c r="L795">
        <v>10</v>
      </c>
      <c r="M795" s="1" t="s">
        <v>591</v>
      </c>
      <c r="N795">
        <v>6218</v>
      </c>
      <c r="O795" s="1" t="s">
        <v>1923</v>
      </c>
      <c r="P795">
        <v>4</v>
      </c>
      <c r="Q795">
        <v>3</v>
      </c>
      <c r="R795" s="1" t="s">
        <v>573</v>
      </c>
      <c r="S795">
        <v>1</v>
      </c>
      <c r="T795" s="1" t="s">
        <v>565</v>
      </c>
      <c r="U795">
        <v>7</v>
      </c>
      <c r="V795" s="1" t="s">
        <v>590</v>
      </c>
      <c r="W795">
        <v>72726</v>
      </c>
      <c r="X795" s="1" t="s">
        <v>793</v>
      </c>
      <c r="Y795" s="15">
        <v>44904.524859652774</v>
      </c>
    </row>
    <row r="796" spans="1:25" x14ac:dyDescent="0.25">
      <c r="A796" s="17">
        <v>43895</v>
      </c>
      <c r="B796">
        <v>2020</v>
      </c>
      <c r="C796" s="1" t="s">
        <v>782</v>
      </c>
      <c r="D796">
        <v>1</v>
      </c>
      <c r="E796" s="1" t="s">
        <v>561</v>
      </c>
      <c r="F796">
        <v>8080</v>
      </c>
      <c r="G796" s="1" t="s">
        <v>783</v>
      </c>
      <c r="H796">
        <v>3</v>
      </c>
      <c r="I796" s="1" t="s">
        <v>589</v>
      </c>
      <c r="J796">
        <v>24242</v>
      </c>
      <c r="K796" s="1" t="s">
        <v>792</v>
      </c>
      <c r="L796">
        <v>10</v>
      </c>
      <c r="M796" s="1" t="s">
        <v>591</v>
      </c>
      <c r="N796">
        <v>6218</v>
      </c>
      <c r="O796" s="1" t="s">
        <v>1923</v>
      </c>
      <c r="P796">
        <v>5</v>
      </c>
      <c r="Q796">
        <v>4</v>
      </c>
      <c r="R796" s="1" t="s">
        <v>564</v>
      </c>
      <c r="S796">
        <v>1</v>
      </c>
      <c r="T796" s="1" t="s">
        <v>565</v>
      </c>
      <c r="U796">
        <v>7</v>
      </c>
      <c r="V796" s="1" t="s">
        <v>590</v>
      </c>
      <c r="W796">
        <v>72726</v>
      </c>
      <c r="X796" s="1" t="s">
        <v>793</v>
      </c>
      <c r="Y796" s="15">
        <v>44904.524859652774</v>
      </c>
    </row>
    <row r="797" spans="1:25" x14ac:dyDescent="0.25">
      <c r="A797" s="17">
        <v>43896</v>
      </c>
      <c r="B797">
        <v>2020</v>
      </c>
      <c r="C797" s="1" t="s">
        <v>782</v>
      </c>
      <c r="D797">
        <v>1</v>
      </c>
      <c r="E797" s="1" t="s">
        <v>561</v>
      </c>
      <c r="F797">
        <v>8080</v>
      </c>
      <c r="G797" s="1" t="s">
        <v>783</v>
      </c>
      <c r="H797">
        <v>3</v>
      </c>
      <c r="I797" s="1" t="s">
        <v>589</v>
      </c>
      <c r="J797">
        <v>24242</v>
      </c>
      <c r="K797" s="1" t="s">
        <v>792</v>
      </c>
      <c r="L797">
        <v>10</v>
      </c>
      <c r="M797" s="1" t="s">
        <v>591</v>
      </c>
      <c r="N797">
        <v>6218</v>
      </c>
      <c r="O797" s="1" t="s">
        <v>1923</v>
      </c>
      <c r="P797">
        <v>6</v>
      </c>
      <c r="Q797">
        <v>5</v>
      </c>
      <c r="R797" s="1" t="s">
        <v>567</v>
      </c>
      <c r="S797">
        <v>1</v>
      </c>
      <c r="T797" s="1" t="s">
        <v>565</v>
      </c>
      <c r="U797">
        <v>7</v>
      </c>
      <c r="V797" s="1" t="s">
        <v>590</v>
      </c>
      <c r="W797">
        <v>72726</v>
      </c>
      <c r="X797" s="1" t="s">
        <v>793</v>
      </c>
      <c r="Y797" s="15">
        <v>44904.524859652774</v>
      </c>
    </row>
    <row r="798" spans="1:25" x14ac:dyDescent="0.25">
      <c r="A798" s="17">
        <v>43897</v>
      </c>
      <c r="B798">
        <v>2020</v>
      </c>
      <c r="C798" s="1" t="s">
        <v>782</v>
      </c>
      <c r="D798">
        <v>1</v>
      </c>
      <c r="E798" s="1" t="s">
        <v>561</v>
      </c>
      <c r="F798">
        <v>8080</v>
      </c>
      <c r="G798" s="1" t="s">
        <v>783</v>
      </c>
      <c r="H798">
        <v>3</v>
      </c>
      <c r="I798" s="1" t="s">
        <v>589</v>
      </c>
      <c r="J798">
        <v>24242</v>
      </c>
      <c r="K798" s="1" t="s">
        <v>792</v>
      </c>
      <c r="L798">
        <v>10</v>
      </c>
      <c r="M798" s="1" t="s">
        <v>591</v>
      </c>
      <c r="N798">
        <v>6218</v>
      </c>
      <c r="O798" s="1" t="s">
        <v>1923</v>
      </c>
      <c r="P798">
        <v>7</v>
      </c>
      <c r="Q798">
        <v>6</v>
      </c>
      <c r="R798" s="1" t="s">
        <v>568</v>
      </c>
      <c r="S798">
        <v>1</v>
      </c>
      <c r="T798" s="1" t="s">
        <v>565</v>
      </c>
      <c r="U798">
        <v>7</v>
      </c>
      <c r="V798" s="1" t="s">
        <v>590</v>
      </c>
      <c r="W798">
        <v>72726</v>
      </c>
      <c r="X798" s="1" t="s">
        <v>793</v>
      </c>
      <c r="Y798" s="15">
        <v>44904.524859652774</v>
      </c>
    </row>
    <row r="799" spans="1:25" x14ac:dyDescent="0.25">
      <c r="A799" s="17">
        <v>43898</v>
      </c>
      <c r="B799">
        <v>2020</v>
      </c>
      <c r="C799" s="1" t="s">
        <v>782</v>
      </c>
      <c r="D799">
        <v>1</v>
      </c>
      <c r="E799" s="1" t="s">
        <v>561</v>
      </c>
      <c r="F799">
        <v>8080</v>
      </c>
      <c r="G799" s="1" t="s">
        <v>783</v>
      </c>
      <c r="H799">
        <v>3</v>
      </c>
      <c r="I799" s="1" t="s">
        <v>589</v>
      </c>
      <c r="J799">
        <v>24242</v>
      </c>
      <c r="K799" s="1" t="s">
        <v>792</v>
      </c>
      <c r="L799">
        <v>10</v>
      </c>
      <c r="M799" s="1" t="s">
        <v>591</v>
      </c>
      <c r="N799">
        <v>6218</v>
      </c>
      <c r="O799" s="1" t="s">
        <v>1923</v>
      </c>
      <c r="P799">
        <v>8</v>
      </c>
      <c r="Q799">
        <v>7</v>
      </c>
      <c r="R799" s="1" t="s">
        <v>569</v>
      </c>
      <c r="S799">
        <v>1</v>
      </c>
      <c r="T799" s="1" t="s">
        <v>565</v>
      </c>
      <c r="U799">
        <v>7</v>
      </c>
      <c r="V799" s="1" t="s">
        <v>590</v>
      </c>
      <c r="W799">
        <v>72726</v>
      </c>
      <c r="X799" s="1" t="s">
        <v>793</v>
      </c>
      <c r="Y799" s="15">
        <v>44904.524859652774</v>
      </c>
    </row>
    <row r="800" spans="1:25" x14ac:dyDescent="0.25">
      <c r="A800" s="17">
        <v>43899</v>
      </c>
      <c r="B800">
        <v>2020</v>
      </c>
      <c r="C800" s="1" t="s">
        <v>782</v>
      </c>
      <c r="D800">
        <v>1</v>
      </c>
      <c r="E800" s="1" t="s">
        <v>561</v>
      </c>
      <c r="F800">
        <v>8080</v>
      </c>
      <c r="G800" s="1" t="s">
        <v>783</v>
      </c>
      <c r="H800">
        <v>3</v>
      </c>
      <c r="I800" s="1" t="s">
        <v>589</v>
      </c>
      <c r="J800">
        <v>24242</v>
      </c>
      <c r="K800" s="1" t="s">
        <v>792</v>
      </c>
      <c r="L800">
        <v>11</v>
      </c>
      <c r="M800" s="1" t="s">
        <v>592</v>
      </c>
      <c r="N800">
        <v>6219</v>
      </c>
      <c r="O800" s="1" t="s">
        <v>1924</v>
      </c>
      <c r="P800">
        <v>9</v>
      </c>
      <c r="Q800">
        <v>1</v>
      </c>
      <c r="R800" s="1" t="s">
        <v>571</v>
      </c>
      <c r="S800">
        <v>1</v>
      </c>
      <c r="T800" s="1" t="s">
        <v>565</v>
      </c>
      <c r="U800">
        <v>7</v>
      </c>
      <c r="V800" s="1" t="s">
        <v>590</v>
      </c>
      <c r="W800">
        <v>72726</v>
      </c>
      <c r="X800" s="1" t="s">
        <v>793</v>
      </c>
      <c r="Y800" s="15">
        <v>44904.524859652774</v>
      </c>
    </row>
    <row r="801" spans="1:25" x14ac:dyDescent="0.25">
      <c r="A801" s="17">
        <v>43900</v>
      </c>
      <c r="B801">
        <v>2020</v>
      </c>
      <c r="C801" s="1" t="s">
        <v>782</v>
      </c>
      <c r="D801">
        <v>1</v>
      </c>
      <c r="E801" s="1" t="s">
        <v>561</v>
      </c>
      <c r="F801">
        <v>8080</v>
      </c>
      <c r="G801" s="1" t="s">
        <v>783</v>
      </c>
      <c r="H801">
        <v>3</v>
      </c>
      <c r="I801" s="1" t="s">
        <v>589</v>
      </c>
      <c r="J801">
        <v>24242</v>
      </c>
      <c r="K801" s="1" t="s">
        <v>792</v>
      </c>
      <c r="L801">
        <v>11</v>
      </c>
      <c r="M801" s="1" t="s">
        <v>592</v>
      </c>
      <c r="N801">
        <v>6219</v>
      </c>
      <c r="O801" s="1" t="s">
        <v>1924</v>
      </c>
      <c r="P801">
        <v>10</v>
      </c>
      <c r="Q801">
        <v>2</v>
      </c>
      <c r="R801" s="1" t="s">
        <v>572</v>
      </c>
      <c r="S801">
        <v>1</v>
      </c>
      <c r="T801" s="1" t="s">
        <v>565</v>
      </c>
      <c r="U801">
        <v>7</v>
      </c>
      <c r="V801" s="1" t="s">
        <v>590</v>
      </c>
      <c r="W801">
        <v>72726</v>
      </c>
      <c r="X801" s="1" t="s">
        <v>793</v>
      </c>
      <c r="Y801" s="15">
        <v>44904.524859652774</v>
      </c>
    </row>
    <row r="802" spans="1:25" x14ac:dyDescent="0.25">
      <c r="A802" s="17">
        <v>43901</v>
      </c>
      <c r="B802">
        <v>2020</v>
      </c>
      <c r="C802" s="1" t="s">
        <v>782</v>
      </c>
      <c r="D802">
        <v>1</v>
      </c>
      <c r="E802" s="1" t="s">
        <v>561</v>
      </c>
      <c r="F802">
        <v>8080</v>
      </c>
      <c r="G802" s="1" t="s">
        <v>783</v>
      </c>
      <c r="H802">
        <v>3</v>
      </c>
      <c r="I802" s="1" t="s">
        <v>589</v>
      </c>
      <c r="J802">
        <v>24242</v>
      </c>
      <c r="K802" s="1" t="s">
        <v>792</v>
      </c>
      <c r="L802">
        <v>11</v>
      </c>
      <c r="M802" s="1" t="s">
        <v>592</v>
      </c>
      <c r="N802">
        <v>6219</v>
      </c>
      <c r="O802" s="1" t="s">
        <v>1924</v>
      </c>
      <c r="P802">
        <v>11</v>
      </c>
      <c r="Q802">
        <v>3</v>
      </c>
      <c r="R802" s="1" t="s">
        <v>573</v>
      </c>
      <c r="S802">
        <v>2</v>
      </c>
      <c r="T802" s="1" t="s">
        <v>574</v>
      </c>
      <c r="U802">
        <v>8</v>
      </c>
      <c r="V802" s="1" t="s">
        <v>593</v>
      </c>
      <c r="W802">
        <v>72727</v>
      </c>
      <c r="X802" s="1" t="s">
        <v>794</v>
      </c>
      <c r="Y802" s="15">
        <v>44904.524859652774</v>
      </c>
    </row>
    <row r="803" spans="1:25" x14ac:dyDescent="0.25">
      <c r="A803" s="17">
        <v>43902</v>
      </c>
      <c r="B803">
        <v>2020</v>
      </c>
      <c r="C803" s="1" t="s">
        <v>782</v>
      </c>
      <c r="D803">
        <v>1</v>
      </c>
      <c r="E803" s="1" t="s">
        <v>561</v>
      </c>
      <c r="F803">
        <v>8080</v>
      </c>
      <c r="G803" s="1" t="s">
        <v>783</v>
      </c>
      <c r="H803">
        <v>3</v>
      </c>
      <c r="I803" s="1" t="s">
        <v>589</v>
      </c>
      <c r="J803">
        <v>24242</v>
      </c>
      <c r="K803" s="1" t="s">
        <v>792</v>
      </c>
      <c r="L803">
        <v>11</v>
      </c>
      <c r="M803" s="1" t="s">
        <v>592</v>
      </c>
      <c r="N803">
        <v>6219</v>
      </c>
      <c r="O803" s="1" t="s">
        <v>1924</v>
      </c>
      <c r="P803">
        <v>12</v>
      </c>
      <c r="Q803">
        <v>4</v>
      </c>
      <c r="R803" s="1" t="s">
        <v>564</v>
      </c>
      <c r="S803">
        <v>2</v>
      </c>
      <c r="T803" s="1" t="s">
        <v>574</v>
      </c>
      <c r="U803">
        <v>8</v>
      </c>
      <c r="V803" s="1" t="s">
        <v>593</v>
      </c>
      <c r="W803">
        <v>72727</v>
      </c>
      <c r="X803" s="1" t="s">
        <v>794</v>
      </c>
      <c r="Y803" s="15">
        <v>44904.524859652774</v>
      </c>
    </row>
    <row r="804" spans="1:25" x14ac:dyDescent="0.25">
      <c r="A804" s="17">
        <v>43903</v>
      </c>
      <c r="B804">
        <v>2020</v>
      </c>
      <c r="C804" s="1" t="s">
        <v>782</v>
      </c>
      <c r="D804">
        <v>1</v>
      </c>
      <c r="E804" s="1" t="s">
        <v>561</v>
      </c>
      <c r="F804">
        <v>8080</v>
      </c>
      <c r="G804" s="1" t="s">
        <v>783</v>
      </c>
      <c r="H804">
        <v>3</v>
      </c>
      <c r="I804" s="1" t="s">
        <v>589</v>
      </c>
      <c r="J804">
        <v>24242</v>
      </c>
      <c r="K804" s="1" t="s">
        <v>792</v>
      </c>
      <c r="L804">
        <v>11</v>
      </c>
      <c r="M804" s="1" t="s">
        <v>592</v>
      </c>
      <c r="N804">
        <v>6219</v>
      </c>
      <c r="O804" s="1" t="s">
        <v>1924</v>
      </c>
      <c r="P804">
        <v>13</v>
      </c>
      <c r="Q804">
        <v>5</v>
      </c>
      <c r="R804" s="1" t="s">
        <v>567</v>
      </c>
      <c r="S804">
        <v>2</v>
      </c>
      <c r="T804" s="1" t="s">
        <v>574</v>
      </c>
      <c r="U804">
        <v>8</v>
      </c>
      <c r="V804" s="1" t="s">
        <v>593</v>
      </c>
      <c r="W804">
        <v>72727</v>
      </c>
      <c r="X804" s="1" t="s">
        <v>794</v>
      </c>
      <c r="Y804" s="15">
        <v>44904.524859652774</v>
      </c>
    </row>
    <row r="805" spans="1:25" x14ac:dyDescent="0.25">
      <c r="A805" s="17">
        <v>43904</v>
      </c>
      <c r="B805">
        <v>2020</v>
      </c>
      <c r="C805" s="1" t="s">
        <v>782</v>
      </c>
      <c r="D805">
        <v>1</v>
      </c>
      <c r="E805" s="1" t="s">
        <v>561</v>
      </c>
      <c r="F805">
        <v>8080</v>
      </c>
      <c r="G805" s="1" t="s">
        <v>783</v>
      </c>
      <c r="H805">
        <v>3</v>
      </c>
      <c r="I805" s="1" t="s">
        <v>589</v>
      </c>
      <c r="J805">
        <v>24242</v>
      </c>
      <c r="K805" s="1" t="s">
        <v>792</v>
      </c>
      <c r="L805">
        <v>11</v>
      </c>
      <c r="M805" s="1" t="s">
        <v>592</v>
      </c>
      <c r="N805">
        <v>6219</v>
      </c>
      <c r="O805" s="1" t="s">
        <v>1924</v>
      </c>
      <c r="P805">
        <v>14</v>
      </c>
      <c r="Q805">
        <v>6</v>
      </c>
      <c r="R805" s="1" t="s">
        <v>568</v>
      </c>
      <c r="S805">
        <v>2</v>
      </c>
      <c r="T805" s="1" t="s">
        <v>574</v>
      </c>
      <c r="U805">
        <v>8</v>
      </c>
      <c r="V805" s="1" t="s">
        <v>593</v>
      </c>
      <c r="W805">
        <v>72727</v>
      </c>
      <c r="X805" s="1" t="s">
        <v>794</v>
      </c>
      <c r="Y805" s="15">
        <v>44904.524859652774</v>
      </c>
    </row>
    <row r="806" spans="1:25" x14ac:dyDescent="0.25">
      <c r="A806" s="17">
        <v>43905</v>
      </c>
      <c r="B806">
        <v>2020</v>
      </c>
      <c r="C806" s="1" t="s">
        <v>782</v>
      </c>
      <c r="D806">
        <v>1</v>
      </c>
      <c r="E806" s="1" t="s">
        <v>561</v>
      </c>
      <c r="F806">
        <v>8080</v>
      </c>
      <c r="G806" s="1" t="s">
        <v>783</v>
      </c>
      <c r="H806">
        <v>3</v>
      </c>
      <c r="I806" s="1" t="s">
        <v>589</v>
      </c>
      <c r="J806">
        <v>24242</v>
      </c>
      <c r="K806" s="1" t="s">
        <v>792</v>
      </c>
      <c r="L806">
        <v>11</v>
      </c>
      <c r="M806" s="1" t="s">
        <v>592</v>
      </c>
      <c r="N806">
        <v>6219</v>
      </c>
      <c r="O806" s="1" t="s">
        <v>1924</v>
      </c>
      <c r="P806">
        <v>15</v>
      </c>
      <c r="Q806">
        <v>7</v>
      </c>
      <c r="R806" s="1" t="s">
        <v>569</v>
      </c>
      <c r="S806">
        <v>2</v>
      </c>
      <c r="T806" s="1" t="s">
        <v>574</v>
      </c>
      <c r="U806">
        <v>8</v>
      </c>
      <c r="V806" s="1" t="s">
        <v>593</v>
      </c>
      <c r="W806">
        <v>72727</v>
      </c>
      <c r="X806" s="1" t="s">
        <v>794</v>
      </c>
      <c r="Y806" s="15">
        <v>44904.524859652774</v>
      </c>
    </row>
    <row r="807" spans="1:25" x14ac:dyDescent="0.25">
      <c r="A807" s="17">
        <v>43906</v>
      </c>
      <c r="B807">
        <v>2020</v>
      </c>
      <c r="C807" s="1" t="s">
        <v>782</v>
      </c>
      <c r="D807">
        <v>1</v>
      </c>
      <c r="E807" s="1" t="s">
        <v>561</v>
      </c>
      <c r="F807">
        <v>8080</v>
      </c>
      <c r="G807" s="1" t="s">
        <v>783</v>
      </c>
      <c r="H807">
        <v>3</v>
      </c>
      <c r="I807" s="1" t="s">
        <v>589</v>
      </c>
      <c r="J807">
        <v>24242</v>
      </c>
      <c r="K807" s="1" t="s">
        <v>792</v>
      </c>
      <c r="L807">
        <v>12</v>
      </c>
      <c r="M807" s="1" t="s">
        <v>594</v>
      </c>
      <c r="N807">
        <v>6220</v>
      </c>
      <c r="O807" s="1" t="s">
        <v>1925</v>
      </c>
      <c r="P807">
        <v>16</v>
      </c>
      <c r="Q807">
        <v>1</v>
      </c>
      <c r="R807" s="1" t="s">
        <v>571</v>
      </c>
      <c r="S807">
        <v>2</v>
      </c>
      <c r="T807" s="1" t="s">
        <v>574</v>
      </c>
      <c r="U807">
        <v>8</v>
      </c>
      <c r="V807" s="1" t="s">
        <v>593</v>
      </c>
      <c r="W807">
        <v>72727</v>
      </c>
      <c r="X807" s="1" t="s">
        <v>794</v>
      </c>
      <c r="Y807" s="15">
        <v>44904.524859652774</v>
      </c>
    </row>
    <row r="808" spans="1:25" x14ac:dyDescent="0.25">
      <c r="A808" s="17">
        <v>43907</v>
      </c>
      <c r="B808">
        <v>2020</v>
      </c>
      <c r="C808" s="1" t="s">
        <v>782</v>
      </c>
      <c r="D808">
        <v>1</v>
      </c>
      <c r="E808" s="1" t="s">
        <v>561</v>
      </c>
      <c r="F808">
        <v>8080</v>
      </c>
      <c r="G808" s="1" t="s">
        <v>783</v>
      </c>
      <c r="H808">
        <v>3</v>
      </c>
      <c r="I808" s="1" t="s">
        <v>589</v>
      </c>
      <c r="J808">
        <v>24242</v>
      </c>
      <c r="K808" s="1" t="s">
        <v>792</v>
      </c>
      <c r="L808">
        <v>12</v>
      </c>
      <c r="M808" s="1" t="s">
        <v>594</v>
      </c>
      <c r="N808">
        <v>6220</v>
      </c>
      <c r="O808" s="1" t="s">
        <v>1925</v>
      </c>
      <c r="P808">
        <v>17</v>
      </c>
      <c r="Q808">
        <v>2</v>
      </c>
      <c r="R808" s="1" t="s">
        <v>572</v>
      </c>
      <c r="S808">
        <v>2</v>
      </c>
      <c r="T808" s="1" t="s">
        <v>574</v>
      </c>
      <c r="U808">
        <v>8</v>
      </c>
      <c r="V808" s="1" t="s">
        <v>593</v>
      </c>
      <c r="W808">
        <v>72727</v>
      </c>
      <c r="X808" s="1" t="s">
        <v>794</v>
      </c>
      <c r="Y808" s="15">
        <v>44904.524859652774</v>
      </c>
    </row>
    <row r="809" spans="1:25" x14ac:dyDescent="0.25">
      <c r="A809" s="17">
        <v>43908</v>
      </c>
      <c r="B809">
        <v>2020</v>
      </c>
      <c r="C809" s="1" t="s">
        <v>782</v>
      </c>
      <c r="D809">
        <v>1</v>
      </c>
      <c r="E809" s="1" t="s">
        <v>561</v>
      </c>
      <c r="F809">
        <v>8080</v>
      </c>
      <c r="G809" s="1" t="s">
        <v>783</v>
      </c>
      <c r="H809">
        <v>3</v>
      </c>
      <c r="I809" s="1" t="s">
        <v>589</v>
      </c>
      <c r="J809">
        <v>24242</v>
      </c>
      <c r="K809" s="1" t="s">
        <v>792</v>
      </c>
      <c r="L809">
        <v>12</v>
      </c>
      <c r="M809" s="1" t="s">
        <v>594</v>
      </c>
      <c r="N809">
        <v>6220</v>
      </c>
      <c r="O809" s="1" t="s">
        <v>1925</v>
      </c>
      <c r="P809">
        <v>18</v>
      </c>
      <c r="Q809">
        <v>3</v>
      </c>
      <c r="R809" s="1" t="s">
        <v>573</v>
      </c>
      <c r="S809">
        <v>2</v>
      </c>
      <c r="T809" s="1" t="s">
        <v>574</v>
      </c>
      <c r="U809">
        <v>8</v>
      </c>
      <c r="V809" s="1" t="s">
        <v>593</v>
      </c>
      <c r="W809">
        <v>72727</v>
      </c>
      <c r="X809" s="1" t="s">
        <v>794</v>
      </c>
      <c r="Y809" s="15">
        <v>44904.524859652774</v>
      </c>
    </row>
    <row r="810" spans="1:25" x14ac:dyDescent="0.25">
      <c r="A810" s="17">
        <v>43909</v>
      </c>
      <c r="B810">
        <v>2020</v>
      </c>
      <c r="C810" s="1" t="s">
        <v>782</v>
      </c>
      <c r="D810">
        <v>1</v>
      </c>
      <c r="E810" s="1" t="s">
        <v>561</v>
      </c>
      <c r="F810">
        <v>8080</v>
      </c>
      <c r="G810" s="1" t="s">
        <v>783</v>
      </c>
      <c r="H810">
        <v>3</v>
      </c>
      <c r="I810" s="1" t="s">
        <v>589</v>
      </c>
      <c r="J810">
        <v>24242</v>
      </c>
      <c r="K810" s="1" t="s">
        <v>792</v>
      </c>
      <c r="L810">
        <v>12</v>
      </c>
      <c r="M810" s="1" t="s">
        <v>594</v>
      </c>
      <c r="N810">
        <v>6220</v>
      </c>
      <c r="O810" s="1" t="s">
        <v>1925</v>
      </c>
      <c r="P810">
        <v>19</v>
      </c>
      <c r="Q810">
        <v>4</v>
      </c>
      <c r="R810" s="1" t="s">
        <v>564</v>
      </c>
      <c r="S810">
        <v>2</v>
      </c>
      <c r="T810" s="1" t="s">
        <v>574</v>
      </c>
      <c r="U810">
        <v>8</v>
      </c>
      <c r="V810" s="1" t="s">
        <v>593</v>
      </c>
      <c r="W810">
        <v>72727</v>
      </c>
      <c r="X810" s="1" t="s">
        <v>794</v>
      </c>
      <c r="Y810" s="15">
        <v>44904.524859652774</v>
      </c>
    </row>
    <row r="811" spans="1:25" x14ac:dyDescent="0.25">
      <c r="A811" s="17">
        <v>43910</v>
      </c>
      <c r="B811">
        <v>2020</v>
      </c>
      <c r="C811" s="1" t="s">
        <v>782</v>
      </c>
      <c r="D811">
        <v>1</v>
      </c>
      <c r="E811" s="1" t="s">
        <v>561</v>
      </c>
      <c r="F811">
        <v>8080</v>
      </c>
      <c r="G811" s="1" t="s">
        <v>783</v>
      </c>
      <c r="H811">
        <v>3</v>
      </c>
      <c r="I811" s="1" t="s">
        <v>589</v>
      </c>
      <c r="J811">
        <v>24242</v>
      </c>
      <c r="K811" s="1" t="s">
        <v>792</v>
      </c>
      <c r="L811">
        <v>12</v>
      </c>
      <c r="M811" s="1" t="s">
        <v>594</v>
      </c>
      <c r="N811">
        <v>6220</v>
      </c>
      <c r="O811" s="1" t="s">
        <v>1925</v>
      </c>
      <c r="P811">
        <v>20</v>
      </c>
      <c r="Q811">
        <v>5</v>
      </c>
      <c r="R811" s="1" t="s">
        <v>567</v>
      </c>
      <c r="S811">
        <v>2</v>
      </c>
      <c r="T811" s="1" t="s">
        <v>574</v>
      </c>
      <c r="U811">
        <v>8</v>
      </c>
      <c r="V811" s="1" t="s">
        <v>593</v>
      </c>
      <c r="W811">
        <v>72727</v>
      </c>
      <c r="X811" s="1" t="s">
        <v>794</v>
      </c>
      <c r="Y811" s="15">
        <v>44904.524859652774</v>
      </c>
    </row>
    <row r="812" spans="1:25" x14ac:dyDescent="0.25">
      <c r="A812" s="17">
        <v>43911</v>
      </c>
      <c r="B812">
        <v>2020</v>
      </c>
      <c r="C812" s="1" t="s">
        <v>782</v>
      </c>
      <c r="D812">
        <v>1</v>
      </c>
      <c r="E812" s="1" t="s">
        <v>561</v>
      </c>
      <c r="F812">
        <v>8080</v>
      </c>
      <c r="G812" s="1" t="s">
        <v>783</v>
      </c>
      <c r="H812">
        <v>3</v>
      </c>
      <c r="I812" s="1" t="s">
        <v>589</v>
      </c>
      <c r="J812">
        <v>24242</v>
      </c>
      <c r="K812" s="1" t="s">
        <v>792</v>
      </c>
      <c r="L812">
        <v>12</v>
      </c>
      <c r="M812" s="1" t="s">
        <v>594</v>
      </c>
      <c r="N812">
        <v>6220</v>
      </c>
      <c r="O812" s="1" t="s">
        <v>1925</v>
      </c>
      <c r="P812">
        <v>21</v>
      </c>
      <c r="Q812">
        <v>6</v>
      </c>
      <c r="R812" s="1" t="s">
        <v>568</v>
      </c>
      <c r="S812">
        <v>3</v>
      </c>
      <c r="T812" s="1" t="s">
        <v>578</v>
      </c>
      <c r="U812">
        <v>9</v>
      </c>
      <c r="V812" s="1" t="s">
        <v>595</v>
      </c>
      <c r="W812">
        <v>72728</v>
      </c>
      <c r="X812" s="1" t="s">
        <v>795</v>
      </c>
      <c r="Y812" s="15">
        <v>44904.524859652774</v>
      </c>
    </row>
    <row r="813" spans="1:25" x14ac:dyDescent="0.25">
      <c r="A813" s="17">
        <v>43912</v>
      </c>
      <c r="B813">
        <v>2020</v>
      </c>
      <c r="C813" s="1" t="s">
        <v>782</v>
      </c>
      <c r="D813">
        <v>1</v>
      </c>
      <c r="E813" s="1" t="s">
        <v>561</v>
      </c>
      <c r="F813">
        <v>8080</v>
      </c>
      <c r="G813" s="1" t="s">
        <v>783</v>
      </c>
      <c r="H813">
        <v>3</v>
      </c>
      <c r="I813" s="1" t="s">
        <v>589</v>
      </c>
      <c r="J813">
        <v>24242</v>
      </c>
      <c r="K813" s="1" t="s">
        <v>792</v>
      </c>
      <c r="L813">
        <v>12</v>
      </c>
      <c r="M813" s="1" t="s">
        <v>594</v>
      </c>
      <c r="N813">
        <v>6220</v>
      </c>
      <c r="O813" s="1" t="s">
        <v>1925</v>
      </c>
      <c r="P813">
        <v>22</v>
      </c>
      <c r="Q813">
        <v>7</v>
      </c>
      <c r="R813" s="1" t="s">
        <v>569</v>
      </c>
      <c r="S813">
        <v>3</v>
      </c>
      <c r="T813" s="1" t="s">
        <v>578</v>
      </c>
      <c r="U813">
        <v>9</v>
      </c>
      <c r="V813" s="1" t="s">
        <v>595</v>
      </c>
      <c r="W813">
        <v>72728</v>
      </c>
      <c r="X813" s="1" t="s">
        <v>795</v>
      </c>
      <c r="Y813" s="15">
        <v>44904.524859652774</v>
      </c>
    </row>
    <row r="814" spans="1:25" x14ac:dyDescent="0.25">
      <c r="A814" s="17">
        <v>43913</v>
      </c>
      <c r="B814">
        <v>2020</v>
      </c>
      <c r="C814" s="1" t="s">
        <v>782</v>
      </c>
      <c r="D814">
        <v>1</v>
      </c>
      <c r="E814" s="1" t="s">
        <v>561</v>
      </c>
      <c r="F814">
        <v>8080</v>
      </c>
      <c r="G814" s="1" t="s">
        <v>783</v>
      </c>
      <c r="H814">
        <v>3</v>
      </c>
      <c r="I814" s="1" t="s">
        <v>589</v>
      </c>
      <c r="J814">
        <v>24242</v>
      </c>
      <c r="K814" s="1" t="s">
        <v>792</v>
      </c>
      <c r="L814">
        <v>13</v>
      </c>
      <c r="M814" s="1" t="s">
        <v>596</v>
      </c>
      <c r="N814">
        <v>6221</v>
      </c>
      <c r="O814" s="1" t="s">
        <v>1926</v>
      </c>
      <c r="P814">
        <v>23</v>
      </c>
      <c r="Q814">
        <v>1</v>
      </c>
      <c r="R814" s="1" t="s">
        <v>571</v>
      </c>
      <c r="S814">
        <v>3</v>
      </c>
      <c r="T814" s="1" t="s">
        <v>578</v>
      </c>
      <c r="U814">
        <v>9</v>
      </c>
      <c r="V814" s="1" t="s">
        <v>595</v>
      </c>
      <c r="W814">
        <v>72728</v>
      </c>
      <c r="X814" s="1" t="s">
        <v>795</v>
      </c>
      <c r="Y814" s="15">
        <v>44904.524859652774</v>
      </c>
    </row>
    <row r="815" spans="1:25" x14ac:dyDescent="0.25">
      <c r="A815" s="17">
        <v>43914</v>
      </c>
      <c r="B815">
        <v>2020</v>
      </c>
      <c r="C815" s="1" t="s">
        <v>782</v>
      </c>
      <c r="D815">
        <v>1</v>
      </c>
      <c r="E815" s="1" t="s">
        <v>561</v>
      </c>
      <c r="F815">
        <v>8080</v>
      </c>
      <c r="G815" s="1" t="s">
        <v>783</v>
      </c>
      <c r="H815">
        <v>3</v>
      </c>
      <c r="I815" s="1" t="s">
        <v>589</v>
      </c>
      <c r="J815">
        <v>24242</v>
      </c>
      <c r="K815" s="1" t="s">
        <v>792</v>
      </c>
      <c r="L815">
        <v>13</v>
      </c>
      <c r="M815" s="1" t="s">
        <v>596</v>
      </c>
      <c r="N815">
        <v>6221</v>
      </c>
      <c r="O815" s="1" t="s">
        <v>1926</v>
      </c>
      <c r="P815">
        <v>24</v>
      </c>
      <c r="Q815">
        <v>2</v>
      </c>
      <c r="R815" s="1" t="s">
        <v>572</v>
      </c>
      <c r="S815">
        <v>3</v>
      </c>
      <c r="T815" s="1" t="s">
        <v>578</v>
      </c>
      <c r="U815">
        <v>9</v>
      </c>
      <c r="V815" s="1" t="s">
        <v>595</v>
      </c>
      <c r="W815">
        <v>72728</v>
      </c>
      <c r="X815" s="1" t="s">
        <v>795</v>
      </c>
      <c r="Y815" s="15">
        <v>44904.524859652774</v>
      </c>
    </row>
    <row r="816" spans="1:25" x14ac:dyDescent="0.25">
      <c r="A816" s="17">
        <v>43915</v>
      </c>
      <c r="B816">
        <v>2020</v>
      </c>
      <c r="C816" s="1" t="s">
        <v>782</v>
      </c>
      <c r="D816">
        <v>1</v>
      </c>
      <c r="E816" s="1" t="s">
        <v>561</v>
      </c>
      <c r="F816">
        <v>8080</v>
      </c>
      <c r="G816" s="1" t="s">
        <v>783</v>
      </c>
      <c r="H816">
        <v>3</v>
      </c>
      <c r="I816" s="1" t="s">
        <v>589</v>
      </c>
      <c r="J816">
        <v>24242</v>
      </c>
      <c r="K816" s="1" t="s">
        <v>792</v>
      </c>
      <c r="L816">
        <v>13</v>
      </c>
      <c r="M816" s="1" t="s">
        <v>596</v>
      </c>
      <c r="N816">
        <v>6221</v>
      </c>
      <c r="O816" s="1" t="s">
        <v>1926</v>
      </c>
      <c r="P816">
        <v>25</v>
      </c>
      <c r="Q816">
        <v>3</v>
      </c>
      <c r="R816" s="1" t="s">
        <v>573</v>
      </c>
      <c r="S816">
        <v>3</v>
      </c>
      <c r="T816" s="1" t="s">
        <v>578</v>
      </c>
      <c r="U816">
        <v>9</v>
      </c>
      <c r="V816" s="1" t="s">
        <v>595</v>
      </c>
      <c r="W816">
        <v>72728</v>
      </c>
      <c r="X816" s="1" t="s">
        <v>795</v>
      </c>
      <c r="Y816" s="15">
        <v>44904.524859652774</v>
      </c>
    </row>
    <row r="817" spans="1:25" x14ac:dyDescent="0.25">
      <c r="A817" s="17">
        <v>43916</v>
      </c>
      <c r="B817">
        <v>2020</v>
      </c>
      <c r="C817" s="1" t="s">
        <v>782</v>
      </c>
      <c r="D817">
        <v>1</v>
      </c>
      <c r="E817" s="1" t="s">
        <v>561</v>
      </c>
      <c r="F817">
        <v>8080</v>
      </c>
      <c r="G817" s="1" t="s">
        <v>783</v>
      </c>
      <c r="H817">
        <v>3</v>
      </c>
      <c r="I817" s="1" t="s">
        <v>589</v>
      </c>
      <c r="J817">
        <v>24242</v>
      </c>
      <c r="K817" s="1" t="s">
        <v>792</v>
      </c>
      <c r="L817">
        <v>13</v>
      </c>
      <c r="M817" s="1" t="s">
        <v>596</v>
      </c>
      <c r="N817">
        <v>6221</v>
      </c>
      <c r="O817" s="1" t="s">
        <v>1926</v>
      </c>
      <c r="P817">
        <v>26</v>
      </c>
      <c r="Q817">
        <v>4</v>
      </c>
      <c r="R817" s="1" t="s">
        <v>564</v>
      </c>
      <c r="S817">
        <v>3</v>
      </c>
      <c r="T817" s="1" t="s">
        <v>578</v>
      </c>
      <c r="U817">
        <v>9</v>
      </c>
      <c r="V817" s="1" t="s">
        <v>595</v>
      </c>
      <c r="W817">
        <v>72728</v>
      </c>
      <c r="X817" s="1" t="s">
        <v>795</v>
      </c>
      <c r="Y817" s="15">
        <v>44904.524859652774</v>
      </c>
    </row>
    <row r="818" spans="1:25" x14ac:dyDescent="0.25">
      <c r="A818" s="17">
        <v>43917</v>
      </c>
      <c r="B818">
        <v>2020</v>
      </c>
      <c r="C818" s="1" t="s">
        <v>782</v>
      </c>
      <c r="D818">
        <v>1</v>
      </c>
      <c r="E818" s="1" t="s">
        <v>561</v>
      </c>
      <c r="F818">
        <v>8080</v>
      </c>
      <c r="G818" s="1" t="s">
        <v>783</v>
      </c>
      <c r="H818">
        <v>3</v>
      </c>
      <c r="I818" s="1" t="s">
        <v>589</v>
      </c>
      <c r="J818">
        <v>24242</v>
      </c>
      <c r="K818" s="1" t="s">
        <v>792</v>
      </c>
      <c r="L818">
        <v>13</v>
      </c>
      <c r="M818" s="1" t="s">
        <v>596</v>
      </c>
      <c r="N818">
        <v>6221</v>
      </c>
      <c r="O818" s="1" t="s">
        <v>1926</v>
      </c>
      <c r="P818">
        <v>27</v>
      </c>
      <c r="Q818">
        <v>5</v>
      </c>
      <c r="R818" s="1" t="s">
        <v>567</v>
      </c>
      <c r="S818">
        <v>3</v>
      </c>
      <c r="T818" s="1" t="s">
        <v>578</v>
      </c>
      <c r="U818">
        <v>9</v>
      </c>
      <c r="V818" s="1" t="s">
        <v>595</v>
      </c>
      <c r="W818">
        <v>72728</v>
      </c>
      <c r="X818" s="1" t="s">
        <v>795</v>
      </c>
      <c r="Y818" s="15">
        <v>44904.524859652774</v>
      </c>
    </row>
    <row r="819" spans="1:25" x14ac:dyDescent="0.25">
      <c r="A819" s="17">
        <v>43918</v>
      </c>
      <c r="B819">
        <v>2020</v>
      </c>
      <c r="C819" s="1" t="s">
        <v>782</v>
      </c>
      <c r="D819">
        <v>1</v>
      </c>
      <c r="E819" s="1" t="s">
        <v>561</v>
      </c>
      <c r="F819">
        <v>8080</v>
      </c>
      <c r="G819" s="1" t="s">
        <v>783</v>
      </c>
      <c r="H819">
        <v>3</v>
      </c>
      <c r="I819" s="1" t="s">
        <v>589</v>
      </c>
      <c r="J819">
        <v>24242</v>
      </c>
      <c r="K819" s="1" t="s">
        <v>792</v>
      </c>
      <c r="L819">
        <v>13</v>
      </c>
      <c r="M819" s="1" t="s">
        <v>596</v>
      </c>
      <c r="N819">
        <v>6221</v>
      </c>
      <c r="O819" s="1" t="s">
        <v>1926</v>
      </c>
      <c r="P819">
        <v>28</v>
      </c>
      <c r="Q819">
        <v>6</v>
      </c>
      <c r="R819" s="1" t="s">
        <v>568</v>
      </c>
      <c r="S819">
        <v>3</v>
      </c>
      <c r="T819" s="1" t="s">
        <v>578</v>
      </c>
      <c r="U819">
        <v>9</v>
      </c>
      <c r="V819" s="1" t="s">
        <v>595</v>
      </c>
      <c r="W819">
        <v>72728</v>
      </c>
      <c r="X819" s="1" t="s">
        <v>795</v>
      </c>
      <c r="Y819" s="15">
        <v>44904.524859652774</v>
      </c>
    </row>
    <row r="820" spans="1:25" x14ac:dyDescent="0.25">
      <c r="A820" s="17">
        <v>43919</v>
      </c>
      <c r="B820">
        <v>2020</v>
      </c>
      <c r="C820" s="1" t="s">
        <v>782</v>
      </c>
      <c r="D820">
        <v>1</v>
      </c>
      <c r="E820" s="1" t="s">
        <v>561</v>
      </c>
      <c r="F820">
        <v>8080</v>
      </c>
      <c r="G820" s="1" t="s">
        <v>783</v>
      </c>
      <c r="H820">
        <v>3</v>
      </c>
      <c r="I820" s="1" t="s">
        <v>589</v>
      </c>
      <c r="J820">
        <v>24242</v>
      </c>
      <c r="K820" s="1" t="s">
        <v>792</v>
      </c>
      <c r="L820">
        <v>13</v>
      </c>
      <c r="M820" s="1" t="s">
        <v>596</v>
      </c>
      <c r="N820">
        <v>6221</v>
      </c>
      <c r="O820" s="1" t="s">
        <v>1926</v>
      </c>
      <c r="P820">
        <v>29</v>
      </c>
      <c r="Q820">
        <v>7</v>
      </c>
      <c r="R820" s="1" t="s">
        <v>569</v>
      </c>
      <c r="S820">
        <v>3</v>
      </c>
      <c r="T820" s="1" t="s">
        <v>578</v>
      </c>
      <c r="U820">
        <v>9</v>
      </c>
      <c r="V820" s="1" t="s">
        <v>595</v>
      </c>
      <c r="W820">
        <v>72728</v>
      </c>
      <c r="X820" s="1" t="s">
        <v>795</v>
      </c>
      <c r="Y820" s="15">
        <v>44904.524859652774</v>
      </c>
    </row>
    <row r="821" spans="1:25" x14ac:dyDescent="0.25">
      <c r="A821" s="17">
        <v>43920</v>
      </c>
      <c r="B821">
        <v>2020</v>
      </c>
      <c r="C821" s="1" t="s">
        <v>782</v>
      </c>
      <c r="D821">
        <v>1</v>
      </c>
      <c r="E821" s="1" t="s">
        <v>561</v>
      </c>
      <c r="F821">
        <v>8080</v>
      </c>
      <c r="G821" s="1" t="s">
        <v>783</v>
      </c>
      <c r="H821">
        <v>3</v>
      </c>
      <c r="I821" s="1" t="s">
        <v>589</v>
      </c>
      <c r="J821">
        <v>24242</v>
      </c>
      <c r="K821" s="1" t="s">
        <v>792</v>
      </c>
      <c r="L821">
        <v>14</v>
      </c>
      <c r="M821" s="1" t="s">
        <v>597</v>
      </c>
      <c r="N821">
        <v>6222</v>
      </c>
      <c r="O821" s="1" t="s">
        <v>1927</v>
      </c>
      <c r="P821">
        <v>30</v>
      </c>
      <c r="Q821">
        <v>1</v>
      </c>
      <c r="R821" s="1" t="s">
        <v>571</v>
      </c>
      <c r="S821">
        <v>3</v>
      </c>
      <c r="T821" s="1" t="s">
        <v>578</v>
      </c>
      <c r="U821">
        <v>9</v>
      </c>
      <c r="V821" s="1" t="s">
        <v>595</v>
      </c>
      <c r="W821">
        <v>72728</v>
      </c>
      <c r="X821" s="1" t="s">
        <v>795</v>
      </c>
      <c r="Y821" s="15">
        <v>44904.524859652774</v>
      </c>
    </row>
    <row r="822" spans="1:25" x14ac:dyDescent="0.25">
      <c r="A822" s="17">
        <v>43921</v>
      </c>
      <c r="B822">
        <v>2020</v>
      </c>
      <c r="C822" s="1" t="s">
        <v>782</v>
      </c>
      <c r="D822">
        <v>1</v>
      </c>
      <c r="E822" s="1" t="s">
        <v>561</v>
      </c>
      <c r="F822">
        <v>8080</v>
      </c>
      <c r="G822" s="1" t="s">
        <v>783</v>
      </c>
      <c r="H822">
        <v>3</v>
      </c>
      <c r="I822" s="1" t="s">
        <v>589</v>
      </c>
      <c r="J822">
        <v>24242</v>
      </c>
      <c r="K822" s="1" t="s">
        <v>792</v>
      </c>
      <c r="L822">
        <v>14</v>
      </c>
      <c r="M822" s="1" t="s">
        <v>597</v>
      </c>
      <c r="N822">
        <v>6222</v>
      </c>
      <c r="O822" s="1" t="s">
        <v>1927</v>
      </c>
      <c r="P822">
        <v>31</v>
      </c>
      <c r="Q822">
        <v>2</v>
      </c>
      <c r="R822" s="1" t="s">
        <v>572</v>
      </c>
      <c r="S822">
        <v>3</v>
      </c>
      <c r="T822" s="1" t="s">
        <v>578</v>
      </c>
      <c r="U822">
        <v>9</v>
      </c>
      <c r="V822" s="1" t="s">
        <v>595</v>
      </c>
      <c r="W822">
        <v>72728</v>
      </c>
      <c r="X822" s="1" t="s">
        <v>795</v>
      </c>
      <c r="Y822" s="15">
        <v>44904.524859652774</v>
      </c>
    </row>
    <row r="823" spans="1:25" x14ac:dyDescent="0.25">
      <c r="A823" s="17">
        <v>43922</v>
      </c>
      <c r="B823">
        <v>2020</v>
      </c>
      <c r="C823" s="1" t="s">
        <v>782</v>
      </c>
      <c r="D823">
        <v>2</v>
      </c>
      <c r="E823" s="1" t="s">
        <v>598</v>
      </c>
      <c r="F823">
        <v>8081</v>
      </c>
      <c r="G823" s="1" t="s">
        <v>796</v>
      </c>
      <c r="H823">
        <v>4</v>
      </c>
      <c r="I823" s="1" t="s">
        <v>599</v>
      </c>
      <c r="J823">
        <v>24243</v>
      </c>
      <c r="K823" s="1" t="s">
        <v>797</v>
      </c>
      <c r="L823">
        <v>14</v>
      </c>
      <c r="M823" s="1" t="s">
        <v>597</v>
      </c>
      <c r="N823">
        <v>6222</v>
      </c>
      <c r="O823" s="1" t="s">
        <v>1927</v>
      </c>
      <c r="P823">
        <v>1</v>
      </c>
      <c r="Q823">
        <v>3</v>
      </c>
      <c r="R823" s="1" t="s">
        <v>573</v>
      </c>
      <c r="S823">
        <v>1</v>
      </c>
      <c r="T823" s="1" t="s">
        <v>565</v>
      </c>
      <c r="U823">
        <v>10</v>
      </c>
      <c r="V823" s="1" t="s">
        <v>600</v>
      </c>
      <c r="W823">
        <v>72729</v>
      </c>
      <c r="X823" s="1" t="s">
        <v>798</v>
      </c>
      <c r="Y823" s="15">
        <v>44904.524859652774</v>
      </c>
    </row>
    <row r="824" spans="1:25" x14ac:dyDescent="0.25">
      <c r="A824" s="17">
        <v>43923</v>
      </c>
      <c r="B824">
        <v>2020</v>
      </c>
      <c r="C824" s="1" t="s">
        <v>782</v>
      </c>
      <c r="D824">
        <v>2</v>
      </c>
      <c r="E824" s="1" t="s">
        <v>598</v>
      </c>
      <c r="F824">
        <v>8081</v>
      </c>
      <c r="G824" s="1" t="s">
        <v>796</v>
      </c>
      <c r="H824">
        <v>4</v>
      </c>
      <c r="I824" s="1" t="s">
        <v>599</v>
      </c>
      <c r="J824">
        <v>24243</v>
      </c>
      <c r="K824" s="1" t="s">
        <v>797</v>
      </c>
      <c r="L824">
        <v>14</v>
      </c>
      <c r="M824" s="1" t="s">
        <v>597</v>
      </c>
      <c r="N824">
        <v>6222</v>
      </c>
      <c r="O824" s="1" t="s">
        <v>1927</v>
      </c>
      <c r="P824">
        <v>2</v>
      </c>
      <c r="Q824">
        <v>4</v>
      </c>
      <c r="R824" s="1" t="s">
        <v>564</v>
      </c>
      <c r="S824">
        <v>1</v>
      </c>
      <c r="T824" s="1" t="s">
        <v>565</v>
      </c>
      <c r="U824">
        <v>10</v>
      </c>
      <c r="V824" s="1" t="s">
        <v>600</v>
      </c>
      <c r="W824">
        <v>72729</v>
      </c>
      <c r="X824" s="1" t="s">
        <v>798</v>
      </c>
      <c r="Y824" s="15">
        <v>44904.524859652774</v>
      </c>
    </row>
    <row r="825" spans="1:25" x14ac:dyDescent="0.25">
      <c r="A825" s="17">
        <v>43924</v>
      </c>
      <c r="B825">
        <v>2020</v>
      </c>
      <c r="C825" s="1" t="s">
        <v>782</v>
      </c>
      <c r="D825">
        <v>2</v>
      </c>
      <c r="E825" s="1" t="s">
        <v>598</v>
      </c>
      <c r="F825">
        <v>8081</v>
      </c>
      <c r="G825" s="1" t="s">
        <v>796</v>
      </c>
      <c r="H825">
        <v>4</v>
      </c>
      <c r="I825" s="1" t="s">
        <v>599</v>
      </c>
      <c r="J825">
        <v>24243</v>
      </c>
      <c r="K825" s="1" t="s">
        <v>797</v>
      </c>
      <c r="L825">
        <v>14</v>
      </c>
      <c r="M825" s="1" t="s">
        <v>597</v>
      </c>
      <c r="N825">
        <v>6222</v>
      </c>
      <c r="O825" s="1" t="s">
        <v>1927</v>
      </c>
      <c r="P825">
        <v>3</v>
      </c>
      <c r="Q825">
        <v>5</v>
      </c>
      <c r="R825" s="1" t="s">
        <v>567</v>
      </c>
      <c r="S825">
        <v>1</v>
      </c>
      <c r="T825" s="1" t="s">
        <v>565</v>
      </c>
      <c r="U825">
        <v>10</v>
      </c>
      <c r="V825" s="1" t="s">
        <v>600</v>
      </c>
      <c r="W825">
        <v>72729</v>
      </c>
      <c r="X825" s="1" t="s">
        <v>798</v>
      </c>
      <c r="Y825" s="15">
        <v>44904.524859652774</v>
      </c>
    </row>
    <row r="826" spans="1:25" x14ac:dyDescent="0.25">
      <c r="A826" s="17">
        <v>43925</v>
      </c>
      <c r="B826">
        <v>2020</v>
      </c>
      <c r="C826" s="1" t="s">
        <v>782</v>
      </c>
      <c r="D826">
        <v>2</v>
      </c>
      <c r="E826" s="1" t="s">
        <v>598</v>
      </c>
      <c r="F826">
        <v>8081</v>
      </c>
      <c r="G826" s="1" t="s">
        <v>796</v>
      </c>
      <c r="H826">
        <v>4</v>
      </c>
      <c r="I826" s="1" t="s">
        <v>599</v>
      </c>
      <c r="J826">
        <v>24243</v>
      </c>
      <c r="K826" s="1" t="s">
        <v>797</v>
      </c>
      <c r="L826">
        <v>14</v>
      </c>
      <c r="M826" s="1" t="s">
        <v>597</v>
      </c>
      <c r="N826">
        <v>6222</v>
      </c>
      <c r="O826" s="1" t="s">
        <v>1927</v>
      </c>
      <c r="P826">
        <v>4</v>
      </c>
      <c r="Q826">
        <v>6</v>
      </c>
      <c r="R826" s="1" t="s">
        <v>568</v>
      </c>
      <c r="S826">
        <v>1</v>
      </c>
      <c r="T826" s="1" t="s">
        <v>565</v>
      </c>
      <c r="U826">
        <v>10</v>
      </c>
      <c r="V826" s="1" t="s">
        <v>600</v>
      </c>
      <c r="W826">
        <v>72729</v>
      </c>
      <c r="X826" s="1" t="s">
        <v>798</v>
      </c>
      <c r="Y826" s="15">
        <v>44904.524859652774</v>
      </c>
    </row>
    <row r="827" spans="1:25" x14ac:dyDescent="0.25">
      <c r="A827" s="17">
        <v>43926</v>
      </c>
      <c r="B827">
        <v>2020</v>
      </c>
      <c r="C827" s="1" t="s">
        <v>782</v>
      </c>
      <c r="D827">
        <v>2</v>
      </c>
      <c r="E827" s="1" t="s">
        <v>598</v>
      </c>
      <c r="F827">
        <v>8081</v>
      </c>
      <c r="G827" s="1" t="s">
        <v>796</v>
      </c>
      <c r="H827">
        <v>4</v>
      </c>
      <c r="I827" s="1" t="s">
        <v>599</v>
      </c>
      <c r="J827">
        <v>24243</v>
      </c>
      <c r="K827" s="1" t="s">
        <v>797</v>
      </c>
      <c r="L827">
        <v>14</v>
      </c>
      <c r="M827" s="1" t="s">
        <v>597</v>
      </c>
      <c r="N827">
        <v>6222</v>
      </c>
      <c r="O827" s="1" t="s">
        <v>1927</v>
      </c>
      <c r="P827">
        <v>5</v>
      </c>
      <c r="Q827">
        <v>7</v>
      </c>
      <c r="R827" s="1" t="s">
        <v>569</v>
      </c>
      <c r="S827">
        <v>1</v>
      </c>
      <c r="T827" s="1" t="s">
        <v>565</v>
      </c>
      <c r="U827">
        <v>10</v>
      </c>
      <c r="V827" s="1" t="s">
        <v>600</v>
      </c>
      <c r="W827">
        <v>72729</v>
      </c>
      <c r="X827" s="1" t="s">
        <v>798</v>
      </c>
      <c r="Y827" s="15">
        <v>44904.524859652774</v>
      </c>
    </row>
    <row r="828" spans="1:25" x14ac:dyDescent="0.25">
      <c r="A828" s="17">
        <v>43927</v>
      </c>
      <c r="B828">
        <v>2020</v>
      </c>
      <c r="C828" s="1" t="s">
        <v>782</v>
      </c>
      <c r="D828">
        <v>2</v>
      </c>
      <c r="E828" s="1" t="s">
        <v>598</v>
      </c>
      <c r="F828">
        <v>8081</v>
      </c>
      <c r="G828" s="1" t="s">
        <v>796</v>
      </c>
      <c r="H828">
        <v>4</v>
      </c>
      <c r="I828" s="1" t="s">
        <v>599</v>
      </c>
      <c r="J828">
        <v>24243</v>
      </c>
      <c r="K828" s="1" t="s">
        <v>797</v>
      </c>
      <c r="L828">
        <v>15</v>
      </c>
      <c r="M828" s="1" t="s">
        <v>601</v>
      </c>
      <c r="N828">
        <v>6223</v>
      </c>
      <c r="O828" s="1" t="s">
        <v>1928</v>
      </c>
      <c r="P828">
        <v>6</v>
      </c>
      <c r="Q828">
        <v>1</v>
      </c>
      <c r="R828" s="1" t="s">
        <v>571</v>
      </c>
      <c r="S828">
        <v>1</v>
      </c>
      <c r="T828" s="1" t="s">
        <v>565</v>
      </c>
      <c r="U828">
        <v>10</v>
      </c>
      <c r="V828" s="1" t="s">
        <v>600</v>
      </c>
      <c r="W828">
        <v>72729</v>
      </c>
      <c r="X828" s="1" t="s">
        <v>798</v>
      </c>
      <c r="Y828" s="15">
        <v>44904.524859652774</v>
      </c>
    </row>
    <row r="829" spans="1:25" x14ac:dyDescent="0.25">
      <c r="A829" s="17">
        <v>43928</v>
      </c>
      <c r="B829">
        <v>2020</v>
      </c>
      <c r="C829" s="1" t="s">
        <v>782</v>
      </c>
      <c r="D829">
        <v>2</v>
      </c>
      <c r="E829" s="1" t="s">
        <v>598</v>
      </c>
      <c r="F829">
        <v>8081</v>
      </c>
      <c r="G829" s="1" t="s">
        <v>796</v>
      </c>
      <c r="H829">
        <v>4</v>
      </c>
      <c r="I829" s="1" t="s">
        <v>599</v>
      </c>
      <c r="J829">
        <v>24243</v>
      </c>
      <c r="K829" s="1" t="s">
        <v>797</v>
      </c>
      <c r="L829">
        <v>15</v>
      </c>
      <c r="M829" s="1" t="s">
        <v>601</v>
      </c>
      <c r="N829">
        <v>6223</v>
      </c>
      <c r="O829" s="1" t="s">
        <v>1928</v>
      </c>
      <c r="P829">
        <v>7</v>
      </c>
      <c r="Q829">
        <v>2</v>
      </c>
      <c r="R829" s="1" t="s">
        <v>572</v>
      </c>
      <c r="S829">
        <v>1</v>
      </c>
      <c r="T829" s="1" t="s">
        <v>565</v>
      </c>
      <c r="U829">
        <v>10</v>
      </c>
      <c r="V829" s="1" t="s">
        <v>600</v>
      </c>
      <c r="W829">
        <v>72729</v>
      </c>
      <c r="X829" s="1" t="s">
        <v>798</v>
      </c>
      <c r="Y829" s="15">
        <v>44904.524859652774</v>
      </c>
    </row>
    <row r="830" spans="1:25" x14ac:dyDescent="0.25">
      <c r="A830" s="17">
        <v>43929</v>
      </c>
      <c r="B830">
        <v>2020</v>
      </c>
      <c r="C830" s="1" t="s">
        <v>782</v>
      </c>
      <c r="D830">
        <v>2</v>
      </c>
      <c r="E830" s="1" t="s">
        <v>598</v>
      </c>
      <c r="F830">
        <v>8081</v>
      </c>
      <c r="G830" s="1" t="s">
        <v>796</v>
      </c>
      <c r="H830">
        <v>4</v>
      </c>
      <c r="I830" s="1" t="s">
        <v>599</v>
      </c>
      <c r="J830">
        <v>24243</v>
      </c>
      <c r="K830" s="1" t="s">
        <v>797</v>
      </c>
      <c r="L830">
        <v>15</v>
      </c>
      <c r="M830" s="1" t="s">
        <v>601</v>
      </c>
      <c r="N830">
        <v>6223</v>
      </c>
      <c r="O830" s="1" t="s">
        <v>1928</v>
      </c>
      <c r="P830">
        <v>8</v>
      </c>
      <c r="Q830">
        <v>3</v>
      </c>
      <c r="R830" s="1" t="s">
        <v>573</v>
      </c>
      <c r="S830">
        <v>1</v>
      </c>
      <c r="T830" s="1" t="s">
        <v>565</v>
      </c>
      <c r="U830">
        <v>10</v>
      </c>
      <c r="V830" s="1" t="s">
        <v>600</v>
      </c>
      <c r="W830">
        <v>72729</v>
      </c>
      <c r="X830" s="1" t="s">
        <v>798</v>
      </c>
      <c r="Y830" s="15">
        <v>44904.524859652774</v>
      </c>
    </row>
    <row r="831" spans="1:25" x14ac:dyDescent="0.25">
      <c r="A831" s="17">
        <v>43930</v>
      </c>
      <c r="B831">
        <v>2020</v>
      </c>
      <c r="C831" s="1" t="s">
        <v>782</v>
      </c>
      <c r="D831">
        <v>2</v>
      </c>
      <c r="E831" s="1" t="s">
        <v>598</v>
      </c>
      <c r="F831">
        <v>8081</v>
      </c>
      <c r="G831" s="1" t="s">
        <v>796</v>
      </c>
      <c r="H831">
        <v>4</v>
      </c>
      <c r="I831" s="1" t="s">
        <v>599</v>
      </c>
      <c r="J831">
        <v>24243</v>
      </c>
      <c r="K831" s="1" t="s">
        <v>797</v>
      </c>
      <c r="L831">
        <v>15</v>
      </c>
      <c r="M831" s="1" t="s">
        <v>601</v>
      </c>
      <c r="N831">
        <v>6223</v>
      </c>
      <c r="O831" s="1" t="s">
        <v>1928</v>
      </c>
      <c r="P831">
        <v>9</v>
      </c>
      <c r="Q831">
        <v>4</v>
      </c>
      <c r="R831" s="1" t="s">
        <v>564</v>
      </c>
      <c r="S831">
        <v>1</v>
      </c>
      <c r="T831" s="1" t="s">
        <v>565</v>
      </c>
      <c r="U831">
        <v>10</v>
      </c>
      <c r="V831" s="1" t="s">
        <v>600</v>
      </c>
      <c r="W831">
        <v>72729</v>
      </c>
      <c r="X831" s="1" t="s">
        <v>798</v>
      </c>
      <c r="Y831" s="15">
        <v>44904.524859652774</v>
      </c>
    </row>
    <row r="832" spans="1:25" x14ac:dyDescent="0.25">
      <c r="A832" s="17">
        <v>43931</v>
      </c>
      <c r="B832">
        <v>2020</v>
      </c>
      <c r="C832" s="1" t="s">
        <v>782</v>
      </c>
      <c r="D832">
        <v>2</v>
      </c>
      <c r="E832" s="1" t="s">
        <v>598</v>
      </c>
      <c r="F832">
        <v>8081</v>
      </c>
      <c r="G832" s="1" t="s">
        <v>796</v>
      </c>
      <c r="H832">
        <v>4</v>
      </c>
      <c r="I832" s="1" t="s">
        <v>599</v>
      </c>
      <c r="J832">
        <v>24243</v>
      </c>
      <c r="K832" s="1" t="s">
        <v>797</v>
      </c>
      <c r="L832">
        <v>15</v>
      </c>
      <c r="M832" s="1" t="s">
        <v>601</v>
      </c>
      <c r="N832">
        <v>6223</v>
      </c>
      <c r="O832" s="1" t="s">
        <v>1928</v>
      </c>
      <c r="P832">
        <v>10</v>
      </c>
      <c r="Q832">
        <v>5</v>
      </c>
      <c r="R832" s="1" t="s">
        <v>567</v>
      </c>
      <c r="S832">
        <v>1</v>
      </c>
      <c r="T832" s="1" t="s">
        <v>565</v>
      </c>
      <c r="U832">
        <v>10</v>
      </c>
      <c r="V832" s="1" t="s">
        <v>600</v>
      </c>
      <c r="W832">
        <v>72729</v>
      </c>
      <c r="X832" s="1" t="s">
        <v>798</v>
      </c>
      <c r="Y832" s="15">
        <v>44904.524859652774</v>
      </c>
    </row>
    <row r="833" spans="1:25" x14ac:dyDescent="0.25">
      <c r="A833" s="17">
        <v>43932</v>
      </c>
      <c r="B833">
        <v>2020</v>
      </c>
      <c r="C833" s="1" t="s">
        <v>782</v>
      </c>
      <c r="D833">
        <v>2</v>
      </c>
      <c r="E833" s="1" t="s">
        <v>598</v>
      </c>
      <c r="F833">
        <v>8081</v>
      </c>
      <c r="G833" s="1" t="s">
        <v>796</v>
      </c>
      <c r="H833">
        <v>4</v>
      </c>
      <c r="I833" s="1" t="s">
        <v>599</v>
      </c>
      <c r="J833">
        <v>24243</v>
      </c>
      <c r="K833" s="1" t="s">
        <v>797</v>
      </c>
      <c r="L833">
        <v>15</v>
      </c>
      <c r="M833" s="1" t="s">
        <v>601</v>
      </c>
      <c r="N833">
        <v>6223</v>
      </c>
      <c r="O833" s="1" t="s">
        <v>1928</v>
      </c>
      <c r="P833">
        <v>11</v>
      </c>
      <c r="Q833">
        <v>6</v>
      </c>
      <c r="R833" s="1" t="s">
        <v>568</v>
      </c>
      <c r="S833">
        <v>2</v>
      </c>
      <c r="T833" s="1" t="s">
        <v>574</v>
      </c>
      <c r="U833">
        <v>11</v>
      </c>
      <c r="V833" s="1" t="s">
        <v>602</v>
      </c>
      <c r="W833">
        <v>72730</v>
      </c>
      <c r="X833" s="1" t="s">
        <v>799</v>
      </c>
      <c r="Y833" s="15">
        <v>44904.524859652774</v>
      </c>
    </row>
    <row r="834" spans="1:25" x14ac:dyDescent="0.25">
      <c r="A834" s="17">
        <v>43933</v>
      </c>
      <c r="B834">
        <v>2020</v>
      </c>
      <c r="C834" s="1" t="s">
        <v>782</v>
      </c>
      <c r="D834">
        <v>2</v>
      </c>
      <c r="E834" s="1" t="s">
        <v>598</v>
      </c>
      <c r="F834">
        <v>8081</v>
      </c>
      <c r="G834" s="1" t="s">
        <v>796</v>
      </c>
      <c r="H834">
        <v>4</v>
      </c>
      <c r="I834" s="1" t="s">
        <v>599</v>
      </c>
      <c r="J834">
        <v>24243</v>
      </c>
      <c r="K834" s="1" t="s">
        <v>797</v>
      </c>
      <c r="L834">
        <v>15</v>
      </c>
      <c r="M834" s="1" t="s">
        <v>601</v>
      </c>
      <c r="N834">
        <v>6223</v>
      </c>
      <c r="O834" s="1" t="s">
        <v>1928</v>
      </c>
      <c r="P834">
        <v>12</v>
      </c>
      <c r="Q834">
        <v>7</v>
      </c>
      <c r="R834" s="1" t="s">
        <v>569</v>
      </c>
      <c r="S834">
        <v>2</v>
      </c>
      <c r="T834" s="1" t="s">
        <v>574</v>
      </c>
      <c r="U834">
        <v>11</v>
      </c>
      <c r="V834" s="1" t="s">
        <v>602</v>
      </c>
      <c r="W834">
        <v>72730</v>
      </c>
      <c r="X834" s="1" t="s">
        <v>799</v>
      </c>
      <c r="Y834" s="15">
        <v>44904.524859652774</v>
      </c>
    </row>
    <row r="835" spans="1:25" x14ac:dyDescent="0.25">
      <c r="A835" s="17">
        <v>43934</v>
      </c>
      <c r="B835">
        <v>2020</v>
      </c>
      <c r="C835" s="1" t="s">
        <v>782</v>
      </c>
      <c r="D835">
        <v>2</v>
      </c>
      <c r="E835" s="1" t="s">
        <v>598</v>
      </c>
      <c r="F835">
        <v>8081</v>
      </c>
      <c r="G835" s="1" t="s">
        <v>796</v>
      </c>
      <c r="H835">
        <v>4</v>
      </c>
      <c r="I835" s="1" t="s">
        <v>599</v>
      </c>
      <c r="J835">
        <v>24243</v>
      </c>
      <c r="K835" s="1" t="s">
        <v>797</v>
      </c>
      <c r="L835">
        <v>16</v>
      </c>
      <c r="M835" s="1" t="s">
        <v>603</v>
      </c>
      <c r="N835">
        <v>6224</v>
      </c>
      <c r="O835" s="1" t="s">
        <v>1929</v>
      </c>
      <c r="P835">
        <v>13</v>
      </c>
      <c r="Q835">
        <v>1</v>
      </c>
      <c r="R835" s="1" t="s">
        <v>571</v>
      </c>
      <c r="S835">
        <v>2</v>
      </c>
      <c r="T835" s="1" t="s">
        <v>574</v>
      </c>
      <c r="U835">
        <v>11</v>
      </c>
      <c r="V835" s="1" t="s">
        <v>602</v>
      </c>
      <c r="W835">
        <v>72730</v>
      </c>
      <c r="X835" s="1" t="s">
        <v>799</v>
      </c>
      <c r="Y835" s="15">
        <v>44904.524859652774</v>
      </c>
    </row>
    <row r="836" spans="1:25" x14ac:dyDescent="0.25">
      <c r="A836" s="17">
        <v>43935</v>
      </c>
      <c r="B836">
        <v>2020</v>
      </c>
      <c r="C836" s="1" t="s">
        <v>782</v>
      </c>
      <c r="D836">
        <v>2</v>
      </c>
      <c r="E836" s="1" t="s">
        <v>598</v>
      </c>
      <c r="F836">
        <v>8081</v>
      </c>
      <c r="G836" s="1" t="s">
        <v>796</v>
      </c>
      <c r="H836">
        <v>4</v>
      </c>
      <c r="I836" s="1" t="s">
        <v>599</v>
      </c>
      <c r="J836">
        <v>24243</v>
      </c>
      <c r="K836" s="1" t="s">
        <v>797</v>
      </c>
      <c r="L836">
        <v>16</v>
      </c>
      <c r="M836" s="1" t="s">
        <v>603</v>
      </c>
      <c r="N836">
        <v>6224</v>
      </c>
      <c r="O836" s="1" t="s">
        <v>1929</v>
      </c>
      <c r="P836">
        <v>14</v>
      </c>
      <c r="Q836">
        <v>2</v>
      </c>
      <c r="R836" s="1" t="s">
        <v>572</v>
      </c>
      <c r="S836">
        <v>2</v>
      </c>
      <c r="T836" s="1" t="s">
        <v>574</v>
      </c>
      <c r="U836">
        <v>11</v>
      </c>
      <c r="V836" s="1" t="s">
        <v>602</v>
      </c>
      <c r="W836">
        <v>72730</v>
      </c>
      <c r="X836" s="1" t="s">
        <v>799</v>
      </c>
      <c r="Y836" s="15">
        <v>44904.524859652774</v>
      </c>
    </row>
    <row r="837" spans="1:25" x14ac:dyDescent="0.25">
      <c r="A837" s="17">
        <v>43936</v>
      </c>
      <c r="B837">
        <v>2020</v>
      </c>
      <c r="C837" s="1" t="s">
        <v>782</v>
      </c>
      <c r="D837">
        <v>2</v>
      </c>
      <c r="E837" s="1" t="s">
        <v>598</v>
      </c>
      <c r="F837">
        <v>8081</v>
      </c>
      <c r="G837" s="1" t="s">
        <v>796</v>
      </c>
      <c r="H837">
        <v>4</v>
      </c>
      <c r="I837" s="1" t="s">
        <v>599</v>
      </c>
      <c r="J837">
        <v>24243</v>
      </c>
      <c r="K837" s="1" t="s">
        <v>797</v>
      </c>
      <c r="L837">
        <v>16</v>
      </c>
      <c r="M837" s="1" t="s">
        <v>603</v>
      </c>
      <c r="N837">
        <v>6224</v>
      </c>
      <c r="O837" s="1" t="s">
        <v>1929</v>
      </c>
      <c r="P837">
        <v>15</v>
      </c>
      <c r="Q837">
        <v>3</v>
      </c>
      <c r="R837" s="1" t="s">
        <v>573</v>
      </c>
      <c r="S837">
        <v>2</v>
      </c>
      <c r="T837" s="1" t="s">
        <v>574</v>
      </c>
      <c r="U837">
        <v>11</v>
      </c>
      <c r="V837" s="1" t="s">
        <v>602</v>
      </c>
      <c r="W837">
        <v>72730</v>
      </c>
      <c r="X837" s="1" t="s">
        <v>799</v>
      </c>
      <c r="Y837" s="15">
        <v>44904.524859652774</v>
      </c>
    </row>
    <row r="838" spans="1:25" x14ac:dyDescent="0.25">
      <c r="A838" s="17">
        <v>43937</v>
      </c>
      <c r="B838">
        <v>2020</v>
      </c>
      <c r="C838" s="1" t="s">
        <v>782</v>
      </c>
      <c r="D838">
        <v>2</v>
      </c>
      <c r="E838" s="1" t="s">
        <v>598</v>
      </c>
      <c r="F838">
        <v>8081</v>
      </c>
      <c r="G838" s="1" t="s">
        <v>796</v>
      </c>
      <c r="H838">
        <v>4</v>
      </c>
      <c r="I838" s="1" t="s">
        <v>599</v>
      </c>
      <c r="J838">
        <v>24243</v>
      </c>
      <c r="K838" s="1" t="s">
        <v>797</v>
      </c>
      <c r="L838">
        <v>16</v>
      </c>
      <c r="M838" s="1" t="s">
        <v>603</v>
      </c>
      <c r="N838">
        <v>6224</v>
      </c>
      <c r="O838" s="1" t="s">
        <v>1929</v>
      </c>
      <c r="P838">
        <v>16</v>
      </c>
      <c r="Q838">
        <v>4</v>
      </c>
      <c r="R838" s="1" t="s">
        <v>564</v>
      </c>
      <c r="S838">
        <v>2</v>
      </c>
      <c r="T838" s="1" t="s">
        <v>574</v>
      </c>
      <c r="U838">
        <v>11</v>
      </c>
      <c r="V838" s="1" t="s">
        <v>602</v>
      </c>
      <c r="W838">
        <v>72730</v>
      </c>
      <c r="X838" s="1" t="s">
        <v>799</v>
      </c>
      <c r="Y838" s="15">
        <v>44904.524859652774</v>
      </c>
    </row>
    <row r="839" spans="1:25" x14ac:dyDescent="0.25">
      <c r="A839" s="17">
        <v>43938</v>
      </c>
      <c r="B839">
        <v>2020</v>
      </c>
      <c r="C839" s="1" t="s">
        <v>782</v>
      </c>
      <c r="D839">
        <v>2</v>
      </c>
      <c r="E839" s="1" t="s">
        <v>598</v>
      </c>
      <c r="F839">
        <v>8081</v>
      </c>
      <c r="G839" s="1" t="s">
        <v>796</v>
      </c>
      <c r="H839">
        <v>4</v>
      </c>
      <c r="I839" s="1" t="s">
        <v>599</v>
      </c>
      <c r="J839">
        <v>24243</v>
      </c>
      <c r="K839" s="1" t="s">
        <v>797</v>
      </c>
      <c r="L839">
        <v>16</v>
      </c>
      <c r="M839" s="1" t="s">
        <v>603</v>
      </c>
      <c r="N839">
        <v>6224</v>
      </c>
      <c r="O839" s="1" t="s">
        <v>1929</v>
      </c>
      <c r="P839">
        <v>17</v>
      </c>
      <c r="Q839">
        <v>5</v>
      </c>
      <c r="R839" s="1" t="s">
        <v>567</v>
      </c>
      <c r="S839">
        <v>2</v>
      </c>
      <c r="T839" s="1" t="s">
        <v>574</v>
      </c>
      <c r="U839">
        <v>11</v>
      </c>
      <c r="V839" s="1" t="s">
        <v>602</v>
      </c>
      <c r="W839">
        <v>72730</v>
      </c>
      <c r="X839" s="1" t="s">
        <v>799</v>
      </c>
      <c r="Y839" s="15">
        <v>44904.524859652774</v>
      </c>
    </row>
    <row r="840" spans="1:25" x14ac:dyDescent="0.25">
      <c r="A840" s="17">
        <v>43939</v>
      </c>
      <c r="B840">
        <v>2020</v>
      </c>
      <c r="C840" s="1" t="s">
        <v>782</v>
      </c>
      <c r="D840">
        <v>2</v>
      </c>
      <c r="E840" s="1" t="s">
        <v>598</v>
      </c>
      <c r="F840">
        <v>8081</v>
      </c>
      <c r="G840" s="1" t="s">
        <v>796</v>
      </c>
      <c r="H840">
        <v>4</v>
      </c>
      <c r="I840" s="1" t="s">
        <v>599</v>
      </c>
      <c r="J840">
        <v>24243</v>
      </c>
      <c r="K840" s="1" t="s">
        <v>797</v>
      </c>
      <c r="L840">
        <v>16</v>
      </c>
      <c r="M840" s="1" t="s">
        <v>603</v>
      </c>
      <c r="N840">
        <v>6224</v>
      </c>
      <c r="O840" s="1" t="s">
        <v>1929</v>
      </c>
      <c r="P840">
        <v>18</v>
      </c>
      <c r="Q840">
        <v>6</v>
      </c>
      <c r="R840" s="1" t="s">
        <v>568</v>
      </c>
      <c r="S840">
        <v>2</v>
      </c>
      <c r="T840" s="1" t="s">
        <v>574</v>
      </c>
      <c r="U840">
        <v>11</v>
      </c>
      <c r="V840" s="1" t="s">
        <v>602</v>
      </c>
      <c r="W840">
        <v>72730</v>
      </c>
      <c r="X840" s="1" t="s">
        <v>799</v>
      </c>
      <c r="Y840" s="15">
        <v>44904.524859652774</v>
      </c>
    </row>
    <row r="841" spans="1:25" x14ac:dyDescent="0.25">
      <c r="A841" s="17">
        <v>43940</v>
      </c>
      <c r="B841">
        <v>2020</v>
      </c>
      <c r="C841" s="1" t="s">
        <v>782</v>
      </c>
      <c r="D841">
        <v>2</v>
      </c>
      <c r="E841" s="1" t="s">
        <v>598</v>
      </c>
      <c r="F841">
        <v>8081</v>
      </c>
      <c r="G841" s="1" t="s">
        <v>796</v>
      </c>
      <c r="H841">
        <v>4</v>
      </c>
      <c r="I841" s="1" t="s">
        <v>599</v>
      </c>
      <c r="J841">
        <v>24243</v>
      </c>
      <c r="K841" s="1" t="s">
        <v>797</v>
      </c>
      <c r="L841">
        <v>16</v>
      </c>
      <c r="M841" s="1" t="s">
        <v>603</v>
      </c>
      <c r="N841">
        <v>6224</v>
      </c>
      <c r="O841" s="1" t="s">
        <v>1929</v>
      </c>
      <c r="P841">
        <v>19</v>
      </c>
      <c r="Q841">
        <v>7</v>
      </c>
      <c r="R841" s="1" t="s">
        <v>569</v>
      </c>
      <c r="S841">
        <v>2</v>
      </c>
      <c r="T841" s="1" t="s">
        <v>574</v>
      </c>
      <c r="U841">
        <v>11</v>
      </c>
      <c r="V841" s="1" t="s">
        <v>602</v>
      </c>
      <c r="W841">
        <v>72730</v>
      </c>
      <c r="X841" s="1" t="s">
        <v>799</v>
      </c>
      <c r="Y841" s="15">
        <v>44904.524859652774</v>
      </c>
    </row>
    <row r="842" spans="1:25" x14ac:dyDescent="0.25">
      <c r="A842" s="17">
        <v>43941</v>
      </c>
      <c r="B842">
        <v>2020</v>
      </c>
      <c r="C842" s="1" t="s">
        <v>782</v>
      </c>
      <c r="D842">
        <v>2</v>
      </c>
      <c r="E842" s="1" t="s">
        <v>598</v>
      </c>
      <c r="F842">
        <v>8081</v>
      </c>
      <c r="G842" s="1" t="s">
        <v>796</v>
      </c>
      <c r="H842">
        <v>4</v>
      </c>
      <c r="I842" s="1" t="s">
        <v>599</v>
      </c>
      <c r="J842">
        <v>24243</v>
      </c>
      <c r="K842" s="1" t="s">
        <v>797</v>
      </c>
      <c r="L842">
        <v>17</v>
      </c>
      <c r="M842" s="1" t="s">
        <v>604</v>
      </c>
      <c r="N842">
        <v>6225</v>
      </c>
      <c r="O842" s="1" t="s">
        <v>1930</v>
      </c>
      <c r="P842">
        <v>20</v>
      </c>
      <c r="Q842">
        <v>1</v>
      </c>
      <c r="R842" s="1" t="s">
        <v>571</v>
      </c>
      <c r="S842">
        <v>2</v>
      </c>
      <c r="T842" s="1" t="s">
        <v>574</v>
      </c>
      <c r="U842">
        <v>11</v>
      </c>
      <c r="V842" s="1" t="s">
        <v>602</v>
      </c>
      <c r="W842">
        <v>72730</v>
      </c>
      <c r="X842" s="1" t="s">
        <v>799</v>
      </c>
      <c r="Y842" s="15">
        <v>44904.524859652774</v>
      </c>
    </row>
    <row r="843" spans="1:25" x14ac:dyDescent="0.25">
      <c r="A843" s="17">
        <v>43942</v>
      </c>
      <c r="B843">
        <v>2020</v>
      </c>
      <c r="C843" s="1" t="s">
        <v>782</v>
      </c>
      <c r="D843">
        <v>2</v>
      </c>
      <c r="E843" s="1" t="s">
        <v>598</v>
      </c>
      <c r="F843">
        <v>8081</v>
      </c>
      <c r="G843" s="1" t="s">
        <v>796</v>
      </c>
      <c r="H843">
        <v>4</v>
      </c>
      <c r="I843" s="1" t="s">
        <v>599</v>
      </c>
      <c r="J843">
        <v>24243</v>
      </c>
      <c r="K843" s="1" t="s">
        <v>797</v>
      </c>
      <c r="L843">
        <v>17</v>
      </c>
      <c r="M843" s="1" t="s">
        <v>604</v>
      </c>
      <c r="N843">
        <v>6225</v>
      </c>
      <c r="O843" s="1" t="s">
        <v>1930</v>
      </c>
      <c r="P843">
        <v>21</v>
      </c>
      <c r="Q843">
        <v>2</v>
      </c>
      <c r="R843" s="1" t="s">
        <v>572</v>
      </c>
      <c r="S843">
        <v>3</v>
      </c>
      <c r="T843" s="1" t="s">
        <v>578</v>
      </c>
      <c r="U843">
        <v>12</v>
      </c>
      <c r="V843" s="1" t="s">
        <v>605</v>
      </c>
      <c r="W843">
        <v>72731</v>
      </c>
      <c r="X843" s="1" t="s">
        <v>800</v>
      </c>
      <c r="Y843" s="15">
        <v>44904.524859652774</v>
      </c>
    </row>
    <row r="844" spans="1:25" x14ac:dyDescent="0.25">
      <c r="A844" s="17">
        <v>43943</v>
      </c>
      <c r="B844">
        <v>2020</v>
      </c>
      <c r="C844" s="1" t="s">
        <v>782</v>
      </c>
      <c r="D844">
        <v>2</v>
      </c>
      <c r="E844" s="1" t="s">
        <v>598</v>
      </c>
      <c r="F844">
        <v>8081</v>
      </c>
      <c r="G844" s="1" t="s">
        <v>796</v>
      </c>
      <c r="H844">
        <v>4</v>
      </c>
      <c r="I844" s="1" t="s">
        <v>599</v>
      </c>
      <c r="J844">
        <v>24243</v>
      </c>
      <c r="K844" s="1" t="s">
        <v>797</v>
      </c>
      <c r="L844">
        <v>17</v>
      </c>
      <c r="M844" s="1" t="s">
        <v>604</v>
      </c>
      <c r="N844">
        <v>6225</v>
      </c>
      <c r="O844" s="1" t="s">
        <v>1930</v>
      </c>
      <c r="P844">
        <v>22</v>
      </c>
      <c r="Q844">
        <v>3</v>
      </c>
      <c r="R844" s="1" t="s">
        <v>573</v>
      </c>
      <c r="S844">
        <v>3</v>
      </c>
      <c r="T844" s="1" t="s">
        <v>578</v>
      </c>
      <c r="U844">
        <v>12</v>
      </c>
      <c r="V844" s="1" t="s">
        <v>605</v>
      </c>
      <c r="W844">
        <v>72731</v>
      </c>
      <c r="X844" s="1" t="s">
        <v>800</v>
      </c>
      <c r="Y844" s="15">
        <v>44904.524859652774</v>
      </c>
    </row>
    <row r="845" spans="1:25" x14ac:dyDescent="0.25">
      <c r="A845" s="17">
        <v>43944</v>
      </c>
      <c r="B845">
        <v>2020</v>
      </c>
      <c r="C845" s="1" t="s">
        <v>782</v>
      </c>
      <c r="D845">
        <v>2</v>
      </c>
      <c r="E845" s="1" t="s">
        <v>598</v>
      </c>
      <c r="F845">
        <v>8081</v>
      </c>
      <c r="G845" s="1" t="s">
        <v>796</v>
      </c>
      <c r="H845">
        <v>4</v>
      </c>
      <c r="I845" s="1" t="s">
        <v>599</v>
      </c>
      <c r="J845">
        <v>24243</v>
      </c>
      <c r="K845" s="1" t="s">
        <v>797</v>
      </c>
      <c r="L845">
        <v>17</v>
      </c>
      <c r="M845" s="1" t="s">
        <v>604</v>
      </c>
      <c r="N845">
        <v>6225</v>
      </c>
      <c r="O845" s="1" t="s">
        <v>1930</v>
      </c>
      <c r="P845">
        <v>23</v>
      </c>
      <c r="Q845">
        <v>4</v>
      </c>
      <c r="R845" s="1" t="s">
        <v>564</v>
      </c>
      <c r="S845">
        <v>3</v>
      </c>
      <c r="T845" s="1" t="s">
        <v>578</v>
      </c>
      <c r="U845">
        <v>12</v>
      </c>
      <c r="V845" s="1" t="s">
        <v>605</v>
      </c>
      <c r="W845">
        <v>72731</v>
      </c>
      <c r="X845" s="1" t="s">
        <v>800</v>
      </c>
      <c r="Y845" s="15">
        <v>44904.524859652774</v>
      </c>
    </row>
    <row r="846" spans="1:25" x14ac:dyDescent="0.25">
      <c r="A846" s="17">
        <v>43945</v>
      </c>
      <c r="B846">
        <v>2020</v>
      </c>
      <c r="C846" s="1" t="s">
        <v>782</v>
      </c>
      <c r="D846">
        <v>2</v>
      </c>
      <c r="E846" s="1" t="s">
        <v>598</v>
      </c>
      <c r="F846">
        <v>8081</v>
      </c>
      <c r="G846" s="1" t="s">
        <v>796</v>
      </c>
      <c r="H846">
        <v>4</v>
      </c>
      <c r="I846" s="1" t="s">
        <v>599</v>
      </c>
      <c r="J846">
        <v>24243</v>
      </c>
      <c r="K846" s="1" t="s">
        <v>797</v>
      </c>
      <c r="L846">
        <v>17</v>
      </c>
      <c r="M846" s="1" t="s">
        <v>604</v>
      </c>
      <c r="N846">
        <v>6225</v>
      </c>
      <c r="O846" s="1" t="s">
        <v>1930</v>
      </c>
      <c r="P846">
        <v>24</v>
      </c>
      <c r="Q846">
        <v>5</v>
      </c>
      <c r="R846" s="1" t="s">
        <v>567</v>
      </c>
      <c r="S846">
        <v>3</v>
      </c>
      <c r="T846" s="1" t="s">
        <v>578</v>
      </c>
      <c r="U846">
        <v>12</v>
      </c>
      <c r="V846" s="1" t="s">
        <v>605</v>
      </c>
      <c r="W846">
        <v>72731</v>
      </c>
      <c r="X846" s="1" t="s">
        <v>800</v>
      </c>
      <c r="Y846" s="15">
        <v>44904.524859652774</v>
      </c>
    </row>
    <row r="847" spans="1:25" x14ac:dyDescent="0.25">
      <c r="A847" s="17">
        <v>43946</v>
      </c>
      <c r="B847">
        <v>2020</v>
      </c>
      <c r="C847" s="1" t="s">
        <v>782</v>
      </c>
      <c r="D847">
        <v>2</v>
      </c>
      <c r="E847" s="1" t="s">
        <v>598</v>
      </c>
      <c r="F847">
        <v>8081</v>
      </c>
      <c r="G847" s="1" t="s">
        <v>796</v>
      </c>
      <c r="H847">
        <v>4</v>
      </c>
      <c r="I847" s="1" t="s">
        <v>599</v>
      </c>
      <c r="J847">
        <v>24243</v>
      </c>
      <c r="K847" s="1" t="s">
        <v>797</v>
      </c>
      <c r="L847">
        <v>17</v>
      </c>
      <c r="M847" s="1" t="s">
        <v>604</v>
      </c>
      <c r="N847">
        <v>6225</v>
      </c>
      <c r="O847" s="1" t="s">
        <v>1930</v>
      </c>
      <c r="P847">
        <v>25</v>
      </c>
      <c r="Q847">
        <v>6</v>
      </c>
      <c r="R847" s="1" t="s">
        <v>568</v>
      </c>
      <c r="S847">
        <v>3</v>
      </c>
      <c r="T847" s="1" t="s">
        <v>578</v>
      </c>
      <c r="U847">
        <v>12</v>
      </c>
      <c r="V847" s="1" t="s">
        <v>605</v>
      </c>
      <c r="W847">
        <v>72731</v>
      </c>
      <c r="X847" s="1" t="s">
        <v>800</v>
      </c>
      <c r="Y847" s="15">
        <v>44904.524859652774</v>
      </c>
    </row>
    <row r="848" spans="1:25" x14ac:dyDescent="0.25">
      <c r="A848" s="17">
        <v>43947</v>
      </c>
      <c r="B848">
        <v>2020</v>
      </c>
      <c r="C848" s="1" t="s">
        <v>782</v>
      </c>
      <c r="D848">
        <v>2</v>
      </c>
      <c r="E848" s="1" t="s">
        <v>598</v>
      </c>
      <c r="F848">
        <v>8081</v>
      </c>
      <c r="G848" s="1" t="s">
        <v>796</v>
      </c>
      <c r="H848">
        <v>4</v>
      </c>
      <c r="I848" s="1" t="s">
        <v>599</v>
      </c>
      <c r="J848">
        <v>24243</v>
      </c>
      <c r="K848" s="1" t="s">
        <v>797</v>
      </c>
      <c r="L848">
        <v>17</v>
      </c>
      <c r="M848" s="1" t="s">
        <v>604</v>
      </c>
      <c r="N848">
        <v>6225</v>
      </c>
      <c r="O848" s="1" t="s">
        <v>1930</v>
      </c>
      <c r="P848">
        <v>26</v>
      </c>
      <c r="Q848">
        <v>7</v>
      </c>
      <c r="R848" s="1" t="s">
        <v>569</v>
      </c>
      <c r="S848">
        <v>3</v>
      </c>
      <c r="T848" s="1" t="s">
        <v>578</v>
      </c>
      <c r="U848">
        <v>12</v>
      </c>
      <c r="V848" s="1" t="s">
        <v>605</v>
      </c>
      <c r="W848">
        <v>72731</v>
      </c>
      <c r="X848" s="1" t="s">
        <v>800</v>
      </c>
      <c r="Y848" s="15">
        <v>44904.524859652774</v>
      </c>
    </row>
    <row r="849" spans="1:25" x14ac:dyDescent="0.25">
      <c r="A849" s="17">
        <v>43948</v>
      </c>
      <c r="B849">
        <v>2020</v>
      </c>
      <c r="C849" s="1" t="s">
        <v>782</v>
      </c>
      <c r="D849">
        <v>2</v>
      </c>
      <c r="E849" s="1" t="s">
        <v>598</v>
      </c>
      <c r="F849">
        <v>8081</v>
      </c>
      <c r="G849" s="1" t="s">
        <v>796</v>
      </c>
      <c r="H849">
        <v>4</v>
      </c>
      <c r="I849" s="1" t="s">
        <v>599</v>
      </c>
      <c r="J849">
        <v>24243</v>
      </c>
      <c r="K849" s="1" t="s">
        <v>797</v>
      </c>
      <c r="L849">
        <v>18</v>
      </c>
      <c r="M849" s="1" t="s">
        <v>606</v>
      </c>
      <c r="N849">
        <v>6226</v>
      </c>
      <c r="O849" s="1" t="s">
        <v>1931</v>
      </c>
      <c r="P849">
        <v>27</v>
      </c>
      <c r="Q849">
        <v>1</v>
      </c>
      <c r="R849" s="1" t="s">
        <v>571</v>
      </c>
      <c r="S849">
        <v>3</v>
      </c>
      <c r="T849" s="1" t="s">
        <v>578</v>
      </c>
      <c r="U849">
        <v>12</v>
      </c>
      <c r="V849" s="1" t="s">
        <v>605</v>
      </c>
      <c r="W849">
        <v>72731</v>
      </c>
      <c r="X849" s="1" t="s">
        <v>800</v>
      </c>
      <c r="Y849" s="15">
        <v>44904.524859652774</v>
      </c>
    </row>
    <row r="850" spans="1:25" x14ac:dyDescent="0.25">
      <c r="A850" s="17">
        <v>43949</v>
      </c>
      <c r="B850">
        <v>2020</v>
      </c>
      <c r="C850" s="1" t="s">
        <v>782</v>
      </c>
      <c r="D850">
        <v>2</v>
      </c>
      <c r="E850" s="1" t="s">
        <v>598</v>
      </c>
      <c r="F850">
        <v>8081</v>
      </c>
      <c r="G850" s="1" t="s">
        <v>796</v>
      </c>
      <c r="H850">
        <v>4</v>
      </c>
      <c r="I850" s="1" t="s">
        <v>599</v>
      </c>
      <c r="J850">
        <v>24243</v>
      </c>
      <c r="K850" s="1" t="s">
        <v>797</v>
      </c>
      <c r="L850">
        <v>18</v>
      </c>
      <c r="M850" s="1" t="s">
        <v>606</v>
      </c>
      <c r="N850">
        <v>6226</v>
      </c>
      <c r="O850" s="1" t="s">
        <v>1931</v>
      </c>
      <c r="P850">
        <v>28</v>
      </c>
      <c r="Q850">
        <v>2</v>
      </c>
      <c r="R850" s="1" t="s">
        <v>572</v>
      </c>
      <c r="S850">
        <v>3</v>
      </c>
      <c r="T850" s="1" t="s">
        <v>578</v>
      </c>
      <c r="U850">
        <v>12</v>
      </c>
      <c r="V850" s="1" t="s">
        <v>605</v>
      </c>
      <c r="W850">
        <v>72731</v>
      </c>
      <c r="X850" s="1" t="s">
        <v>800</v>
      </c>
      <c r="Y850" s="15">
        <v>44904.524859652774</v>
      </c>
    </row>
    <row r="851" spans="1:25" x14ac:dyDescent="0.25">
      <c r="A851" s="17">
        <v>43950</v>
      </c>
      <c r="B851">
        <v>2020</v>
      </c>
      <c r="C851" s="1" t="s">
        <v>782</v>
      </c>
      <c r="D851">
        <v>2</v>
      </c>
      <c r="E851" s="1" t="s">
        <v>598</v>
      </c>
      <c r="F851">
        <v>8081</v>
      </c>
      <c r="G851" s="1" t="s">
        <v>796</v>
      </c>
      <c r="H851">
        <v>4</v>
      </c>
      <c r="I851" s="1" t="s">
        <v>599</v>
      </c>
      <c r="J851">
        <v>24243</v>
      </c>
      <c r="K851" s="1" t="s">
        <v>797</v>
      </c>
      <c r="L851">
        <v>18</v>
      </c>
      <c r="M851" s="1" t="s">
        <v>606</v>
      </c>
      <c r="N851">
        <v>6226</v>
      </c>
      <c r="O851" s="1" t="s">
        <v>1931</v>
      </c>
      <c r="P851">
        <v>29</v>
      </c>
      <c r="Q851">
        <v>3</v>
      </c>
      <c r="R851" s="1" t="s">
        <v>573</v>
      </c>
      <c r="S851">
        <v>3</v>
      </c>
      <c r="T851" s="1" t="s">
        <v>578</v>
      </c>
      <c r="U851">
        <v>12</v>
      </c>
      <c r="V851" s="1" t="s">
        <v>605</v>
      </c>
      <c r="W851">
        <v>72731</v>
      </c>
      <c r="X851" s="1" t="s">
        <v>800</v>
      </c>
      <c r="Y851" s="15">
        <v>44904.524859652774</v>
      </c>
    </row>
    <row r="852" spans="1:25" x14ac:dyDescent="0.25">
      <c r="A852" s="17">
        <v>43951</v>
      </c>
      <c r="B852">
        <v>2020</v>
      </c>
      <c r="C852" s="1" t="s">
        <v>782</v>
      </c>
      <c r="D852">
        <v>2</v>
      </c>
      <c r="E852" s="1" t="s">
        <v>598</v>
      </c>
      <c r="F852">
        <v>8081</v>
      </c>
      <c r="G852" s="1" t="s">
        <v>796</v>
      </c>
      <c r="H852">
        <v>4</v>
      </c>
      <c r="I852" s="1" t="s">
        <v>599</v>
      </c>
      <c r="J852">
        <v>24243</v>
      </c>
      <c r="K852" s="1" t="s">
        <v>797</v>
      </c>
      <c r="L852">
        <v>18</v>
      </c>
      <c r="M852" s="1" t="s">
        <v>606</v>
      </c>
      <c r="N852">
        <v>6226</v>
      </c>
      <c r="O852" s="1" t="s">
        <v>1931</v>
      </c>
      <c r="P852">
        <v>30</v>
      </c>
      <c r="Q852">
        <v>4</v>
      </c>
      <c r="R852" s="1" t="s">
        <v>564</v>
      </c>
      <c r="S852">
        <v>3</v>
      </c>
      <c r="T852" s="1" t="s">
        <v>578</v>
      </c>
      <c r="U852">
        <v>12</v>
      </c>
      <c r="V852" s="1" t="s">
        <v>605</v>
      </c>
      <c r="W852">
        <v>72731</v>
      </c>
      <c r="X852" s="1" t="s">
        <v>800</v>
      </c>
      <c r="Y852" s="15">
        <v>44904.524859652774</v>
      </c>
    </row>
    <row r="853" spans="1:25" x14ac:dyDescent="0.25">
      <c r="A853" s="17">
        <v>43952</v>
      </c>
      <c r="B853">
        <v>2020</v>
      </c>
      <c r="C853" s="1" t="s">
        <v>782</v>
      </c>
      <c r="D853">
        <v>2</v>
      </c>
      <c r="E853" s="1" t="s">
        <v>598</v>
      </c>
      <c r="F853">
        <v>8081</v>
      </c>
      <c r="G853" s="1" t="s">
        <v>796</v>
      </c>
      <c r="H853">
        <v>5</v>
      </c>
      <c r="I853" s="1" t="s">
        <v>607</v>
      </c>
      <c r="J853">
        <v>24244</v>
      </c>
      <c r="K853" s="1" t="s">
        <v>801</v>
      </c>
      <c r="L853">
        <v>18</v>
      </c>
      <c r="M853" s="1" t="s">
        <v>606</v>
      </c>
      <c r="N853">
        <v>6226</v>
      </c>
      <c r="O853" s="1" t="s">
        <v>1931</v>
      </c>
      <c r="P853">
        <v>1</v>
      </c>
      <c r="Q853">
        <v>5</v>
      </c>
      <c r="R853" s="1" t="s">
        <v>567</v>
      </c>
      <c r="S853">
        <v>1</v>
      </c>
      <c r="T853" s="1" t="s">
        <v>565</v>
      </c>
      <c r="U853">
        <v>13</v>
      </c>
      <c r="V853" s="1" t="s">
        <v>608</v>
      </c>
      <c r="W853">
        <v>72732</v>
      </c>
      <c r="X853" s="1" t="s">
        <v>802</v>
      </c>
      <c r="Y853" s="15">
        <v>44904.524859652774</v>
      </c>
    </row>
    <row r="854" spans="1:25" x14ac:dyDescent="0.25">
      <c r="A854" s="17">
        <v>43953</v>
      </c>
      <c r="B854">
        <v>2020</v>
      </c>
      <c r="C854" s="1" t="s">
        <v>782</v>
      </c>
      <c r="D854">
        <v>2</v>
      </c>
      <c r="E854" s="1" t="s">
        <v>598</v>
      </c>
      <c r="F854">
        <v>8081</v>
      </c>
      <c r="G854" s="1" t="s">
        <v>796</v>
      </c>
      <c r="H854">
        <v>5</v>
      </c>
      <c r="I854" s="1" t="s">
        <v>607</v>
      </c>
      <c r="J854">
        <v>24244</v>
      </c>
      <c r="K854" s="1" t="s">
        <v>801</v>
      </c>
      <c r="L854">
        <v>18</v>
      </c>
      <c r="M854" s="1" t="s">
        <v>606</v>
      </c>
      <c r="N854">
        <v>6226</v>
      </c>
      <c r="O854" s="1" t="s">
        <v>1931</v>
      </c>
      <c r="P854">
        <v>2</v>
      </c>
      <c r="Q854">
        <v>6</v>
      </c>
      <c r="R854" s="1" t="s">
        <v>568</v>
      </c>
      <c r="S854">
        <v>1</v>
      </c>
      <c r="T854" s="1" t="s">
        <v>565</v>
      </c>
      <c r="U854">
        <v>13</v>
      </c>
      <c r="V854" s="1" t="s">
        <v>608</v>
      </c>
      <c r="W854">
        <v>72732</v>
      </c>
      <c r="X854" s="1" t="s">
        <v>802</v>
      </c>
      <c r="Y854" s="15">
        <v>44904.524859652774</v>
      </c>
    </row>
    <row r="855" spans="1:25" x14ac:dyDescent="0.25">
      <c r="A855" s="17">
        <v>43954</v>
      </c>
      <c r="B855">
        <v>2020</v>
      </c>
      <c r="C855" s="1" t="s">
        <v>782</v>
      </c>
      <c r="D855">
        <v>2</v>
      </c>
      <c r="E855" s="1" t="s">
        <v>598</v>
      </c>
      <c r="F855">
        <v>8081</v>
      </c>
      <c r="G855" s="1" t="s">
        <v>796</v>
      </c>
      <c r="H855">
        <v>5</v>
      </c>
      <c r="I855" s="1" t="s">
        <v>607</v>
      </c>
      <c r="J855">
        <v>24244</v>
      </c>
      <c r="K855" s="1" t="s">
        <v>801</v>
      </c>
      <c r="L855">
        <v>18</v>
      </c>
      <c r="M855" s="1" t="s">
        <v>606</v>
      </c>
      <c r="N855">
        <v>6226</v>
      </c>
      <c r="O855" s="1" t="s">
        <v>1931</v>
      </c>
      <c r="P855">
        <v>3</v>
      </c>
      <c r="Q855">
        <v>7</v>
      </c>
      <c r="R855" s="1" t="s">
        <v>569</v>
      </c>
      <c r="S855">
        <v>1</v>
      </c>
      <c r="T855" s="1" t="s">
        <v>565</v>
      </c>
      <c r="U855">
        <v>13</v>
      </c>
      <c r="V855" s="1" t="s">
        <v>608</v>
      </c>
      <c r="W855">
        <v>72732</v>
      </c>
      <c r="X855" s="1" t="s">
        <v>802</v>
      </c>
      <c r="Y855" s="15">
        <v>44904.524859652774</v>
      </c>
    </row>
    <row r="856" spans="1:25" x14ac:dyDescent="0.25">
      <c r="A856" s="17">
        <v>43955</v>
      </c>
      <c r="B856">
        <v>2020</v>
      </c>
      <c r="C856" s="1" t="s">
        <v>782</v>
      </c>
      <c r="D856">
        <v>2</v>
      </c>
      <c r="E856" s="1" t="s">
        <v>598</v>
      </c>
      <c r="F856">
        <v>8081</v>
      </c>
      <c r="G856" s="1" t="s">
        <v>796</v>
      </c>
      <c r="H856">
        <v>5</v>
      </c>
      <c r="I856" s="1" t="s">
        <v>607</v>
      </c>
      <c r="J856">
        <v>24244</v>
      </c>
      <c r="K856" s="1" t="s">
        <v>801</v>
      </c>
      <c r="L856">
        <v>19</v>
      </c>
      <c r="M856" s="1" t="s">
        <v>609</v>
      </c>
      <c r="N856">
        <v>6227</v>
      </c>
      <c r="O856" s="1" t="s">
        <v>1932</v>
      </c>
      <c r="P856">
        <v>4</v>
      </c>
      <c r="Q856">
        <v>1</v>
      </c>
      <c r="R856" s="1" t="s">
        <v>571</v>
      </c>
      <c r="S856">
        <v>1</v>
      </c>
      <c r="T856" s="1" t="s">
        <v>565</v>
      </c>
      <c r="U856">
        <v>13</v>
      </c>
      <c r="V856" s="1" t="s">
        <v>608</v>
      </c>
      <c r="W856">
        <v>72732</v>
      </c>
      <c r="X856" s="1" t="s">
        <v>802</v>
      </c>
      <c r="Y856" s="15">
        <v>44904.524859652774</v>
      </c>
    </row>
    <row r="857" spans="1:25" x14ac:dyDescent="0.25">
      <c r="A857" s="17">
        <v>43956</v>
      </c>
      <c r="B857">
        <v>2020</v>
      </c>
      <c r="C857" s="1" t="s">
        <v>782</v>
      </c>
      <c r="D857">
        <v>2</v>
      </c>
      <c r="E857" s="1" t="s">
        <v>598</v>
      </c>
      <c r="F857">
        <v>8081</v>
      </c>
      <c r="G857" s="1" t="s">
        <v>796</v>
      </c>
      <c r="H857">
        <v>5</v>
      </c>
      <c r="I857" s="1" t="s">
        <v>607</v>
      </c>
      <c r="J857">
        <v>24244</v>
      </c>
      <c r="K857" s="1" t="s">
        <v>801</v>
      </c>
      <c r="L857">
        <v>19</v>
      </c>
      <c r="M857" s="1" t="s">
        <v>609</v>
      </c>
      <c r="N857">
        <v>6227</v>
      </c>
      <c r="O857" s="1" t="s">
        <v>1932</v>
      </c>
      <c r="P857">
        <v>5</v>
      </c>
      <c r="Q857">
        <v>2</v>
      </c>
      <c r="R857" s="1" t="s">
        <v>572</v>
      </c>
      <c r="S857">
        <v>1</v>
      </c>
      <c r="T857" s="1" t="s">
        <v>565</v>
      </c>
      <c r="U857">
        <v>13</v>
      </c>
      <c r="V857" s="1" t="s">
        <v>608</v>
      </c>
      <c r="W857">
        <v>72732</v>
      </c>
      <c r="X857" s="1" t="s">
        <v>802</v>
      </c>
      <c r="Y857" s="15">
        <v>44904.524859652774</v>
      </c>
    </row>
    <row r="858" spans="1:25" x14ac:dyDescent="0.25">
      <c r="A858" s="17">
        <v>43957</v>
      </c>
      <c r="B858">
        <v>2020</v>
      </c>
      <c r="C858" s="1" t="s">
        <v>782</v>
      </c>
      <c r="D858">
        <v>2</v>
      </c>
      <c r="E858" s="1" t="s">
        <v>598</v>
      </c>
      <c r="F858">
        <v>8081</v>
      </c>
      <c r="G858" s="1" t="s">
        <v>796</v>
      </c>
      <c r="H858">
        <v>5</v>
      </c>
      <c r="I858" s="1" t="s">
        <v>607</v>
      </c>
      <c r="J858">
        <v>24244</v>
      </c>
      <c r="K858" s="1" t="s">
        <v>801</v>
      </c>
      <c r="L858">
        <v>19</v>
      </c>
      <c r="M858" s="1" t="s">
        <v>609</v>
      </c>
      <c r="N858">
        <v>6227</v>
      </c>
      <c r="O858" s="1" t="s">
        <v>1932</v>
      </c>
      <c r="P858">
        <v>6</v>
      </c>
      <c r="Q858">
        <v>3</v>
      </c>
      <c r="R858" s="1" t="s">
        <v>573</v>
      </c>
      <c r="S858">
        <v>1</v>
      </c>
      <c r="T858" s="1" t="s">
        <v>565</v>
      </c>
      <c r="U858">
        <v>13</v>
      </c>
      <c r="V858" s="1" t="s">
        <v>608</v>
      </c>
      <c r="W858">
        <v>72732</v>
      </c>
      <c r="X858" s="1" t="s">
        <v>802</v>
      </c>
      <c r="Y858" s="15">
        <v>44904.524859652774</v>
      </c>
    </row>
    <row r="859" spans="1:25" x14ac:dyDescent="0.25">
      <c r="A859" s="17">
        <v>43958</v>
      </c>
      <c r="B859">
        <v>2020</v>
      </c>
      <c r="C859" s="1" t="s">
        <v>782</v>
      </c>
      <c r="D859">
        <v>2</v>
      </c>
      <c r="E859" s="1" t="s">
        <v>598</v>
      </c>
      <c r="F859">
        <v>8081</v>
      </c>
      <c r="G859" s="1" t="s">
        <v>796</v>
      </c>
      <c r="H859">
        <v>5</v>
      </c>
      <c r="I859" s="1" t="s">
        <v>607</v>
      </c>
      <c r="J859">
        <v>24244</v>
      </c>
      <c r="K859" s="1" t="s">
        <v>801</v>
      </c>
      <c r="L859">
        <v>19</v>
      </c>
      <c r="M859" s="1" t="s">
        <v>609</v>
      </c>
      <c r="N859">
        <v>6227</v>
      </c>
      <c r="O859" s="1" t="s">
        <v>1932</v>
      </c>
      <c r="P859">
        <v>7</v>
      </c>
      <c r="Q859">
        <v>4</v>
      </c>
      <c r="R859" s="1" t="s">
        <v>564</v>
      </c>
      <c r="S859">
        <v>1</v>
      </c>
      <c r="T859" s="1" t="s">
        <v>565</v>
      </c>
      <c r="U859">
        <v>13</v>
      </c>
      <c r="V859" s="1" t="s">
        <v>608</v>
      </c>
      <c r="W859">
        <v>72732</v>
      </c>
      <c r="X859" s="1" t="s">
        <v>802</v>
      </c>
      <c r="Y859" s="15">
        <v>44904.524859652774</v>
      </c>
    </row>
    <row r="860" spans="1:25" x14ac:dyDescent="0.25">
      <c r="A860" s="17">
        <v>43959</v>
      </c>
      <c r="B860">
        <v>2020</v>
      </c>
      <c r="C860" s="1" t="s">
        <v>782</v>
      </c>
      <c r="D860">
        <v>2</v>
      </c>
      <c r="E860" s="1" t="s">
        <v>598</v>
      </c>
      <c r="F860">
        <v>8081</v>
      </c>
      <c r="G860" s="1" t="s">
        <v>796</v>
      </c>
      <c r="H860">
        <v>5</v>
      </c>
      <c r="I860" s="1" t="s">
        <v>607</v>
      </c>
      <c r="J860">
        <v>24244</v>
      </c>
      <c r="K860" s="1" t="s">
        <v>801</v>
      </c>
      <c r="L860">
        <v>19</v>
      </c>
      <c r="M860" s="1" t="s">
        <v>609</v>
      </c>
      <c r="N860">
        <v>6227</v>
      </c>
      <c r="O860" s="1" t="s">
        <v>1932</v>
      </c>
      <c r="P860">
        <v>8</v>
      </c>
      <c r="Q860">
        <v>5</v>
      </c>
      <c r="R860" s="1" t="s">
        <v>567</v>
      </c>
      <c r="S860">
        <v>1</v>
      </c>
      <c r="T860" s="1" t="s">
        <v>565</v>
      </c>
      <c r="U860">
        <v>13</v>
      </c>
      <c r="V860" s="1" t="s">
        <v>608</v>
      </c>
      <c r="W860">
        <v>72732</v>
      </c>
      <c r="X860" s="1" t="s">
        <v>802</v>
      </c>
      <c r="Y860" s="15">
        <v>44904.524859652774</v>
      </c>
    </row>
    <row r="861" spans="1:25" x14ac:dyDescent="0.25">
      <c r="A861" s="17">
        <v>43960</v>
      </c>
      <c r="B861">
        <v>2020</v>
      </c>
      <c r="C861" s="1" t="s">
        <v>782</v>
      </c>
      <c r="D861">
        <v>2</v>
      </c>
      <c r="E861" s="1" t="s">
        <v>598</v>
      </c>
      <c r="F861">
        <v>8081</v>
      </c>
      <c r="G861" s="1" t="s">
        <v>796</v>
      </c>
      <c r="H861">
        <v>5</v>
      </c>
      <c r="I861" s="1" t="s">
        <v>607</v>
      </c>
      <c r="J861">
        <v>24244</v>
      </c>
      <c r="K861" s="1" t="s">
        <v>801</v>
      </c>
      <c r="L861">
        <v>19</v>
      </c>
      <c r="M861" s="1" t="s">
        <v>609</v>
      </c>
      <c r="N861">
        <v>6227</v>
      </c>
      <c r="O861" s="1" t="s">
        <v>1932</v>
      </c>
      <c r="P861">
        <v>9</v>
      </c>
      <c r="Q861">
        <v>6</v>
      </c>
      <c r="R861" s="1" t="s">
        <v>568</v>
      </c>
      <c r="S861">
        <v>1</v>
      </c>
      <c r="T861" s="1" t="s">
        <v>565</v>
      </c>
      <c r="U861">
        <v>13</v>
      </c>
      <c r="V861" s="1" t="s">
        <v>608</v>
      </c>
      <c r="W861">
        <v>72732</v>
      </c>
      <c r="X861" s="1" t="s">
        <v>802</v>
      </c>
      <c r="Y861" s="15">
        <v>44904.524859652774</v>
      </c>
    </row>
    <row r="862" spans="1:25" x14ac:dyDescent="0.25">
      <c r="A862" s="17">
        <v>43961</v>
      </c>
      <c r="B862">
        <v>2020</v>
      </c>
      <c r="C862" s="1" t="s">
        <v>782</v>
      </c>
      <c r="D862">
        <v>2</v>
      </c>
      <c r="E862" s="1" t="s">
        <v>598</v>
      </c>
      <c r="F862">
        <v>8081</v>
      </c>
      <c r="G862" s="1" t="s">
        <v>796</v>
      </c>
      <c r="H862">
        <v>5</v>
      </c>
      <c r="I862" s="1" t="s">
        <v>607</v>
      </c>
      <c r="J862">
        <v>24244</v>
      </c>
      <c r="K862" s="1" t="s">
        <v>801</v>
      </c>
      <c r="L862">
        <v>19</v>
      </c>
      <c r="M862" s="1" t="s">
        <v>609</v>
      </c>
      <c r="N862">
        <v>6227</v>
      </c>
      <c r="O862" s="1" t="s">
        <v>1932</v>
      </c>
      <c r="P862">
        <v>10</v>
      </c>
      <c r="Q862">
        <v>7</v>
      </c>
      <c r="R862" s="1" t="s">
        <v>569</v>
      </c>
      <c r="S862">
        <v>1</v>
      </c>
      <c r="T862" s="1" t="s">
        <v>565</v>
      </c>
      <c r="U862">
        <v>13</v>
      </c>
      <c r="V862" s="1" t="s">
        <v>608</v>
      </c>
      <c r="W862">
        <v>72732</v>
      </c>
      <c r="X862" s="1" t="s">
        <v>802</v>
      </c>
      <c r="Y862" s="15">
        <v>44904.524859652774</v>
      </c>
    </row>
    <row r="863" spans="1:25" x14ac:dyDescent="0.25">
      <c r="A863" s="17">
        <v>43962</v>
      </c>
      <c r="B863">
        <v>2020</v>
      </c>
      <c r="C863" s="1" t="s">
        <v>782</v>
      </c>
      <c r="D863">
        <v>2</v>
      </c>
      <c r="E863" s="1" t="s">
        <v>598</v>
      </c>
      <c r="F863">
        <v>8081</v>
      </c>
      <c r="G863" s="1" t="s">
        <v>796</v>
      </c>
      <c r="H863">
        <v>5</v>
      </c>
      <c r="I863" s="1" t="s">
        <v>607</v>
      </c>
      <c r="J863">
        <v>24244</v>
      </c>
      <c r="K863" s="1" t="s">
        <v>801</v>
      </c>
      <c r="L863">
        <v>20</v>
      </c>
      <c r="M863" s="1" t="s">
        <v>610</v>
      </c>
      <c r="N863">
        <v>6228</v>
      </c>
      <c r="O863" s="1" t="s">
        <v>1933</v>
      </c>
      <c r="P863">
        <v>11</v>
      </c>
      <c r="Q863">
        <v>1</v>
      </c>
      <c r="R863" s="1" t="s">
        <v>571</v>
      </c>
      <c r="S863">
        <v>2</v>
      </c>
      <c r="T863" s="1" t="s">
        <v>574</v>
      </c>
      <c r="U863">
        <v>14</v>
      </c>
      <c r="V863" s="1" t="s">
        <v>611</v>
      </c>
      <c r="W863">
        <v>72733</v>
      </c>
      <c r="X863" s="1" t="s">
        <v>803</v>
      </c>
      <c r="Y863" s="15">
        <v>44904.524859652774</v>
      </c>
    </row>
    <row r="864" spans="1:25" x14ac:dyDescent="0.25">
      <c r="A864" s="17">
        <v>43963</v>
      </c>
      <c r="B864">
        <v>2020</v>
      </c>
      <c r="C864" s="1" t="s">
        <v>782</v>
      </c>
      <c r="D864">
        <v>2</v>
      </c>
      <c r="E864" s="1" t="s">
        <v>598</v>
      </c>
      <c r="F864">
        <v>8081</v>
      </c>
      <c r="G864" s="1" t="s">
        <v>796</v>
      </c>
      <c r="H864">
        <v>5</v>
      </c>
      <c r="I864" s="1" t="s">
        <v>607</v>
      </c>
      <c r="J864">
        <v>24244</v>
      </c>
      <c r="K864" s="1" t="s">
        <v>801</v>
      </c>
      <c r="L864">
        <v>20</v>
      </c>
      <c r="M864" s="1" t="s">
        <v>610</v>
      </c>
      <c r="N864">
        <v>6228</v>
      </c>
      <c r="O864" s="1" t="s">
        <v>1933</v>
      </c>
      <c r="P864">
        <v>12</v>
      </c>
      <c r="Q864">
        <v>2</v>
      </c>
      <c r="R864" s="1" t="s">
        <v>572</v>
      </c>
      <c r="S864">
        <v>2</v>
      </c>
      <c r="T864" s="1" t="s">
        <v>574</v>
      </c>
      <c r="U864">
        <v>14</v>
      </c>
      <c r="V864" s="1" t="s">
        <v>611</v>
      </c>
      <c r="W864">
        <v>72733</v>
      </c>
      <c r="X864" s="1" t="s">
        <v>803</v>
      </c>
      <c r="Y864" s="15">
        <v>44904.524859652774</v>
      </c>
    </row>
    <row r="865" spans="1:25" x14ac:dyDescent="0.25">
      <c r="A865" s="17">
        <v>43964</v>
      </c>
      <c r="B865">
        <v>2020</v>
      </c>
      <c r="C865" s="1" t="s">
        <v>782</v>
      </c>
      <c r="D865">
        <v>2</v>
      </c>
      <c r="E865" s="1" t="s">
        <v>598</v>
      </c>
      <c r="F865">
        <v>8081</v>
      </c>
      <c r="G865" s="1" t="s">
        <v>796</v>
      </c>
      <c r="H865">
        <v>5</v>
      </c>
      <c r="I865" s="1" t="s">
        <v>607</v>
      </c>
      <c r="J865">
        <v>24244</v>
      </c>
      <c r="K865" s="1" t="s">
        <v>801</v>
      </c>
      <c r="L865">
        <v>20</v>
      </c>
      <c r="M865" s="1" t="s">
        <v>610</v>
      </c>
      <c r="N865">
        <v>6228</v>
      </c>
      <c r="O865" s="1" t="s">
        <v>1933</v>
      </c>
      <c r="P865">
        <v>13</v>
      </c>
      <c r="Q865">
        <v>3</v>
      </c>
      <c r="R865" s="1" t="s">
        <v>573</v>
      </c>
      <c r="S865">
        <v>2</v>
      </c>
      <c r="T865" s="1" t="s">
        <v>574</v>
      </c>
      <c r="U865">
        <v>14</v>
      </c>
      <c r="V865" s="1" t="s">
        <v>611</v>
      </c>
      <c r="W865">
        <v>72733</v>
      </c>
      <c r="X865" s="1" t="s">
        <v>803</v>
      </c>
      <c r="Y865" s="15">
        <v>44904.524859652774</v>
      </c>
    </row>
    <row r="866" spans="1:25" x14ac:dyDescent="0.25">
      <c r="A866" s="17">
        <v>43965</v>
      </c>
      <c r="B866">
        <v>2020</v>
      </c>
      <c r="C866" s="1" t="s">
        <v>782</v>
      </c>
      <c r="D866">
        <v>2</v>
      </c>
      <c r="E866" s="1" t="s">
        <v>598</v>
      </c>
      <c r="F866">
        <v>8081</v>
      </c>
      <c r="G866" s="1" t="s">
        <v>796</v>
      </c>
      <c r="H866">
        <v>5</v>
      </c>
      <c r="I866" s="1" t="s">
        <v>607</v>
      </c>
      <c r="J866">
        <v>24244</v>
      </c>
      <c r="K866" s="1" t="s">
        <v>801</v>
      </c>
      <c r="L866">
        <v>20</v>
      </c>
      <c r="M866" s="1" t="s">
        <v>610</v>
      </c>
      <c r="N866">
        <v>6228</v>
      </c>
      <c r="O866" s="1" t="s">
        <v>1933</v>
      </c>
      <c r="P866">
        <v>14</v>
      </c>
      <c r="Q866">
        <v>4</v>
      </c>
      <c r="R866" s="1" t="s">
        <v>564</v>
      </c>
      <c r="S866">
        <v>2</v>
      </c>
      <c r="T866" s="1" t="s">
        <v>574</v>
      </c>
      <c r="U866">
        <v>14</v>
      </c>
      <c r="V866" s="1" t="s">
        <v>611</v>
      </c>
      <c r="W866">
        <v>72733</v>
      </c>
      <c r="X866" s="1" t="s">
        <v>803</v>
      </c>
      <c r="Y866" s="15">
        <v>44904.524859652774</v>
      </c>
    </row>
    <row r="867" spans="1:25" x14ac:dyDescent="0.25">
      <c r="A867" s="17">
        <v>43966</v>
      </c>
      <c r="B867">
        <v>2020</v>
      </c>
      <c r="C867" s="1" t="s">
        <v>782</v>
      </c>
      <c r="D867">
        <v>2</v>
      </c>
      <c r="E867" s="1" t="s">
        <v>598</v>
      </c>
      <c r="F867">
        <v>8081</v>
      </c>
      <c r="G867" s="1" t="s">
        <v>796</v>
      </c>
      <c r="H867">
        <v>5</v>
      </c>
      <c r="I867" s="1" t="s">
        <v>607</v>
      </c>
      <c r="J867">
        <v>24244</v>
      </c>
      <c r="K867" s="1" t="s">
        <v>801</v>
      </c>
      <c r="L867">
        <v>20</v>
      </c>
      <c r="M867" s="1" t="s">
        <v>610</v>
      </c>
      <c r="N867">
        <v>6228</v>
      </c>
      <c r="O867" s="1" t="s">
        <v>1933</v>
      </c>
      <c r="P867">
        <v>15</v>
      </c>
      <c r="Q867">
        <v>5</v>
      </c>
      <c r="R867" s="1" t="s">
        <v>567</v>
      </c>
      <c r="S867">
        <v>2</v>
      </c>
      <c r="T867" s="1" t="s">
        <v>574</v>
      </c>
      <c r="U867">
        <v>14</v>
      </c>
      <c r="V867" s="1" t="s">
        <v>611</v>
      </c>
      <c r="W867">
        <v>72733</v>
      </c>
      <c r="X867" s="1" t="s">
        <v>803</v>
      </c>
      <c r="Y867" s="15">
        <v>44904.524859652774</v>
      </c>
    </row>
    <row r="868" spans="1:25" x14ac:dyDescent="0.25">
      <c r="A868" s="17">
        <v>43967</v>
      </c>
      <c r="B868">
        <v>2020</v>
      </c>
      <c r="C868" s="1" t="s">
        <v>782</v>
      </c>
      <c r="D868">
        <v>2</v>
      </c>
      <c r="E868" s="1" t="s">
        <v>598</v>
      </c>
      <c r="F868">
        <v>8081</v>
      </c>
      <c r="G868" s="1" t="s">
        <v>796</v>
      </c>
      <c r="H868">
        <v>5</v>
      </c>
      <c r="I868" s="1" t="s">
        <v>607</v>
      </c>
      <c r="J868">
        <v>24244</v>
      </c>
      <c r="K868" s="1" t="s">
        <v>801</v>
      </c>
      <c r="L868">
        <v>20</v>
      </c>
      <c r="M868" s="1" t="s">
        <v>610</v>
      </c>
      <c r="N868">
        <v>6228</v>
      </c>
      <c r="O868" s="1" t="s">
        <v>1933</v>
      </c>
      <c r="P868">
        <v>16</v>
      </c>
      <c r="Q868">
        <v>6</v>
      </c>
      <c r="R868" s="1" t="s">
        <v>568</v>
      </c>
      <c r="S868">
        <v>2</v>
      </c>
      <c r="T868" s="1" t="s">
        <v>574</v>
      </c>
      <c r="U868">
        <v>14</v>
      </c>
      <c r="V868" s="1" t="s">
        <v>611</v>
      </c>
      <c r="W868">
        <v>72733</v>
      </c>
      <c r="X868" s="1" t="s">
        <v>803</v>
      </c>
      <c r="Y868" s="15">
        <v>44904.524859652774</v>
      </c>
    </row>
    <row r="869" spans="1:25" x14ac:dyDescent="0.25">
      <c r="A869" s="17">
        <v>43968</v>
      </c>
      <c r="B869">
        <v>2020</v>
      </c>
      <c r="C869" s="1" t="s">
        <v>782</v>
      </c>
      <c r="D869">
        <v>2</v>
      </c>
      <c r="E869" s="1" t="s">
        <v>598</v>
      </c>
      <c r="F869">
        <v>8081</v>
      </c>
      <c r="G869" s="1" t="s">
        <v>796</v>
      </c>
      <c r="H869">
        <v>5</v>
      </c>
      <c r="I869" s="1" t="s">
        <v>607</v>
      </c>
      <c r="J869">
        <v>24244</v>
      </c>
      <c r="K869" s="1" t="s">
        <v>801</v>
      </c>
      <c r="L869">
        <v>20</v>
      </c>
      <c r="M869" s="1" t="s">
        <v>610</v>
      </c>
      <c r="N869">
        <v>6228</v>
      </c>
      <c r="O869" s="1" t="s">
        <v>1933</v>
      </c>
      <c r="P869">
        <v>17</v>
      </c>
      <c r="Q869">
        <v>7</v>
      </c>
      <c r="R869" s="1" t="s">
        <v>569</v>
      </c>
      <c r="S869">
        <v>2</v>
      </c>
      <c r="T869" s="1" t="s">
        <v>574</v>
      </c>
      <c r="U869">
        <v>14</v>
      </c>
      <c r="V869" s="1" t="s">
        <v>611</v>
      </c>
      <c r="W869">
        <v>72733</v>
      </c>
      <c r="X869" s="1" t="s">
        <v>803</v>
      </c>
      <c r="Y869" s="15">
        <v>44904.524859652774</v>
      </c>
    </row>
    <row r="870" spans="1:25" x14ac:dyDescent="0.25">
      <c r="A870" s="17">
        <v>43969</v>
      </c>
      <c r="B870">
        <v>2020</v>
      </c>
      <c r="C870" s="1" t="s">
        <v>782</v>
      </c>
      <c r="D870">
        <v>2</v>
      </c>
      <c r="E870" s="1" t="s">
        <v>598</v>
      </c>
      <c r="F870">
        <v>8081</v>
      </c>
      <c r="G870" s="1" t="s">
        <v>796</v>
      </c>
      <c r="H870">
        <v>5</v>
      </c>
      <c r="I870" s="1" t="s">
        <v>607</v>
      </c>
      <c r="J870">
        <v>24244</v>
      </c>
      <c r="K870" s="1" t="s">
        <v>801</v>
      </c>
      <c r="L870">
        <v>21</v>
      </c>
      <c r="M870" s="1" t="s">
        <v>612</v>
      </c>
      <c r="N870">
        <v>6229</v>
      </c>
      <c r="O870" s="1" t="s">
        <v>1934</v>
      </c>
      <c r="P870">
        <v>18</v>
      </c>
      <c r="Q870">
        <v>1</v>
      </c>
      <c r="R870" s="1" t="s">
        <v>571</v>
      </c>
      <c r="S870">
        <v>2</v>
      </c>
      <c r="T870" s="1" t="s">
        <v>574</v>
      </c>
      <c r="U870">
        <v>14</v>
      </c>
      <c r="V870" s="1" t="s">
        <v>611</v>
      </c>
      <c r="W870">
        <v>72733</v>
      </c>
      <c r="X870" s="1" t="s">
        <v>803</v>
      </c>
      <c r="Y870" s="15">
        <v>44904.524859652774</v>
      </c>
    </row>
    <row r="871" spans="1:25" x14ac:dyDescent="0.25">
      <c r="A871" s="17">
        <v>43970</v>
      </c>
      <c r="B871">
        <v>2020</v>
      </c>
      <c r="C871" s="1" t="s">
        <v>782</v>
      </c>
      <c r="D871">
        <v>2</v>
      </c>
      <c r="E871" s="1" t="s">
        <v>598</v>
      </c>
      <c r="F871">
        <v>8081</v>
      </c>
      <c r="G871" s="1" t="s">
        <v>796</v>
      </c>
      <c r="H871">
        <v>5</v>
      </c>
      <c r="I871" s="1" t="s">
        <v>607</v>
      </c>
      <c r="J871">
        <v>24244</v>
      </c>
      <c r="K871" s="1" t="s">
        <v>801</v>
      </c>
      <c r="L871">
        <v>21</v>
      </c>
      <c r="M871" s="1" t="s">
        <v>612</v>
      </c>
      <c r="N871">
        <v>6229</v>
      </c>
      <c r="O871" s="1" t="s">
        <v>1934</v>
      </c>
      <c r="P871">
        <v>19</v>
      </c>
      <c r="Q871">
        <v>2</v>
      </c>
      <c r="R871" s="1" t="s">
        <v>572</v>
      </c>
      <c r="S871">
        <v>2</v>
      </c>
      <c r="T871" s="1" t="s">
        <v>574</v>
      </c>
      <c r="U871">
        <v>14</v>
      </c>
      <c r="V871" s="1" t="s">
        <v>611</v>
      </c>
      <c r="W871">
        <v>72733</v>
      </c>
      <c r="X871" s="1" t="s">
        <v>803</v>
      </c>
      <c r="Y871" s="15">
        <v>44904.524859652774</v>
      </c>
    </row>
    <row r="872" spans="1:25" x14ac:dyDescent="0.25">
      <c r="A872" s="17">
        <v>43971</v>
      </c>
      <c r="B872">
        <v>2020</v>
      </c>
      <c r="C872" s="1" t="s">
        <v>782</v>
      </c>
      <c r="D872">
        <v>2</v>
      </c>
      <c r="E872" s="1" t="s">
        <v>598</v>
      </c>
      <c r="F872">
        <v>8081</v>
      </c>
      <c r="G872" s="1" t="s">
        <v>796</v>
      </c>
      <c r="H872">
        <v>5</v>
      </c>
      <c r="I872" s="1" t="s">
        <v>607</v>
      </c>
      <c r="J872">
        <v>24244</v>
      </c>
      <c r="K872" s="1" t="s">
        <v>801</v>
      </c>
      <c r="L872">
        <v>21</v>
      </c>
      <c r="M872" s="1" t="s">
        <v>612</v>
      </c>
      <c r="N872">
        <v>6229</v>
      </c>
      <c r="O872" s="1" t="s">
        <v>1934</v>
      </c>
      <c r="P872">
        <v>20</v>
      </c>
      <c r="Q872">
        <v>3</v>
      </c>
      <c r="R872" s="1" t="s">
        <v>573</v>
      </c>
      <c r="S872">
        <v>2</v>
      </c>
      <c r="T872" s="1" t="s">
        <v>574</v>
      </c>
      <c r="U872">
        <v>14</v>
      </c>
      <c r="V872" s="1" t="s">
        <v>611</v>
      </c>
      <c r="W872">
        <v>72733</v>
      </c>
      <c r="X872" s="1" t="s">
        <v>803</v>
      </c>
      <c r="Y872" s="15">
        <v>44904.524859652774</v>
      </c>
    </row>
    <row r="873" spans="1:25" x14ac:dyDescent="0.25">
      <c r="A873" s="17">
        <v>43972</v>
      </c>
      <c r="B873">
        <v>2020</v>
      </c>
      <c r="C873" s="1" t="s">
        <v>782</v>
      </c>
      <c r="D873">
        <v>2</v>
      </c>
      <c r="E873" s="1" t="s">
        <v>598</v>
      </c>
      <c r="F873">
        <v>8081</v>
      </c>
      <c r="G873" s="1" t="s">
        <v>796</v>
      </c>
      <c r="H873">
        <v>5</v>
      </c>
      <c r="I873" s="1" t="s">
        <v>607</v>
      </c>
      <c r="J873">
        <v>24244</v>
      </c>
      <c r="K873" s="1" t="s">
        <v>801</v>
      </c>
      <c r="L873">
        <v>21</v>
      </c>
      <c r="M873" s="1" t="s">
        <v>612</v>
      </c>
      <c r="N873">
        <v>6229</v>
      </c>
      <c r="O873" s="1" t="s">
        <v>1934</v>
      </c>
      <c r="P873">
        <v>21</v>
      </c>
      <c r="Q873">
        <v>4</v>
      </c>
      <c r="R873" s="1" t="s">
        <v>564</v>
      </c>
      <c r="S873">
        <v>3</v>
      </c>
      <c r="T873" s="1" t="s">
        <v>578</v>
      </c>
      <c r="U873">
        <v>15</v>
      </c>
      <c r="V873" s="1" t="s">
        <v>613</v>
      </c>
      <c r="W873">
        <v>72734</v>
      </c>
      <c r="X873" s="1" t="s">
        <v>804</v>
      </c>
      <c r="Y873" s="15">
        <v>44904.524859652774</v>
      </c>
    </row>
    <row r="874" spans="1:25" x14ac:dyDescent="0.25">
      <c r="A874" s="17">
        <v>43973</v>
      </c>
      <c r="B874">
        <v>2020</v>
      </c>
      <c r="C874" s="1" t="s">
        <v>782</v>
      </c>
      <c r="D874">
        <v>2</v>
      </c>
      <c r="E874" s="1" t="s">
        <v>598</v>
      </c>
      <c r="F874">
        <v>8081</v>
      </c>
      <c r="G874" s="1" t="s">
        <v>796</v>
      </c>
      <c r="H874">
        <v>5</v>
      </c>
      <c r="I874" s="1" t="s">
        <v>607</v>
      </c>
      <c r="J874">
        <v>24244</v>
      </c>
      <c r="K874" s="1" t="s">
        <v>801</v>
      </c>
      <c r="L874">
        <v>21</v>
      </c>
      <c r="M874" s="1" t="s">
        <v>612</v>
      </c>
      <c r="N874">
        <v>6229</v>
      </c>
      <c r="O874" s="1" t="s">
        <v>1934</v>
      </c>
      <c r="P874">
        <v>22</v>
      </c>
      <c r="Q874">
        <v>5</v>
      </c>
      <c r="R874" s="1" t="s">
        <v>567</v>
      </c>
      <c r="S874">
        <v>3</v>
      </c>
      <c r="T874" s="1" t="s">
        <v>578</v>
      </c>
      <c r="U874">
        <v>15</v>
      </c>
      <c r="V874" s="1" t="s">
        <v>613</v>
      </c>
      <c r="W874">
        <v>72734</v>
      </c>
      <c r="X874" s="1" t="s">
        <v>804</v>
      </c>
      <c r="Y874" s="15">
        <v>44904.524859652774</v>
      </c>
    </row>
    <row r="875" spans="1:25" x14ac:dyDescent="0.25">
      <c r="A875" s="17">
        <v>43974</v>
      </c>
      <c r="B875">
        <v>2020</v>
      </c>
      <c r="C875" s="1" t="s">
        <v>782</v>
      </c>
      <c r="D875">
        <v>2</v>
      </c>
      <c r="E875" s="1" t="s">
        <v>598</v>
      </c>
      <c r="F875">
        <v>8081</v>
      </c>
      <c r="G875" s="1" t="s">
        <v>796</v>
      </c>
      <c r="H875">
        <v>5</v>
      </c>
      <c r="I875" s="1" t="s">
        <v>607</v>
      </c>
      <c r="J875">
        <v>24244</v>
      </c>
      <c r="K875" s="1" t="s">
        <v>801</v>
      </c>
      <c r="L875">
        <v>21</v>
      </c>
      <c r="M875" s="1" t="s">
        <v>612</v>
      </c>
      <c r="N875">
        <v>6229</v>
      </c>
      <c r="O875" s="1" t="s">
        <v>1934</v>
      </c>
      <c r="P875">
        <v>23</v>
      </c>
      <c r="Q875">
        <v>6</v>
      </c>
      <c r="R875" s="1" t="s">
        <v>568</v>
      </c>
      <c r="S875">
        <v>3</v>
      </c>
      <c r="T875" s="1" t="s">
        <v>578</v>
      </c>
      <c r="U875">
        <v>15</v>
      </c>
      <c r="V875" s="1" t="s">
        <v>613</v>
      </c>
      <c r="W875">
        <v>72734</v>
      </c>
      <c r="X875" s="1" t="s">
        <v>804</v>
      </c>
      <c r="Y875" s="15">
        <v>44904.524859652774</v>
      </c>
    </row>
    <row r="876" spans="1:25" x14ac:dyDescent="0.25">
      <c r="A876" s="17">
        <v>43975</v>
      </c>
      <c r="B876">
        <v>2020</v>
      </c>
      <c r="C876" s="1" t="s">
        <v>782</v>
      </c>
      <c r="D876">
        <v>2</v>
      </c>
      <c r="E876" s="1" t="s">
        <v>598</v>
      </c>
      <c r="F876">
        <v>8081</v>
      </c>
      <c r="G876" s="1" t="s">
        <v>796</v>
      </c>
      <c r="H876">
        <v>5</v>
      </c>
      <c r="I876" s="1" t="s">
        <v>607</v>
      </c>
      <c r="J876">
        <v>24244</v>
      </c>
      <c r="K876" s="1" t="s">
        <v>801</v>
      </c>
      <c r="L876">
        <v>21</v>
      </c>
      <c r="M876" s="1" t="s">
        <v>612</v>
      </c>
      <c r="N876">
        <v>6229</v>
      </c>
      <c r="O876" s="1" t="s">
        <v>1934</v>
      </c>
      <c r="P876">
        <v>24</v>
      </c>
      <c r="Q876">
        <v>7</v>
      </c>
      <c r="R876" s="1" t="s">
        <v>569</v>
      </c>
      <c r="S876">
        <v>3</v>
      </c>
      <c r="T876" s="1" t="s">
        <v>578</v>
      </c>
      <c r="U876">
        <v>15</v>
      </c>
      <c r="V876" s="1" t="s">
        <v>613</v>
      </c>
      <c r="W876">
        <v>72734</v>
      </c>
      <c r="X876" s="1" t="s">
        <v>804</v>
      </c>
      <c r="Y876" s="15">
        <v>44904.524859652774</v>
      </c>
    </row>
    <row r="877" spans="1:25" x14ac:dyDescent="0.25">
      <c r="A877" s="17">
        <v>43976</v>
      </c>
      <c r="B877">
        <v>2020</v>
      </c>
      <c r="C877" s="1" t="s">
        <v>782</v>
      </c>
      <c r="D877">
        <v>2</v>
      </c>
      <c r="E877" s="1" t="s">
        <v>598</v>
      </c>
      <c r="F877">
        <v>8081</v>
      </c>
      <c r="G877" s="1" t="s">
        <v>796</v>
      </c>
      <c r="H877">
        <v>5</v>
      </c>
      <c r="I877" s="1" t="s">
        <v>607</v>
      </c>
      <c r="J877">
        <v>24244</v>
      </c>
      <c r="K877" s="1" t="s">
        <v>801</v>
      </c>
      <c r="L877">
        <v>22</v>
      </c>
      <c r="M877" s="1" t="s">
        <v>614</v>
      </c>
      <c r="N877">
        <v>6230</v>
      </c>
      <c r="O877" s="1" t="s">
        <v>1935</v>
      </c>
      <c r="P877">
        <v>25</v>
      </c>
      <c r="Q877">
        <v>1</v>
      </c>
      <c r="R877" s="1" t="s">
        <v>571</v>
      </c>
      <c r="S877">
        <v>3</v>
      </c>
      <c r="T877" s="1" t="s">
        <v>578</v>
      </c>
      <c r="U877">
        <v>15</v>
      </c>
      <c r="V877" s="1" t="s">
        <v>613</v>
      </c>
      <c r="W877">
        <v>72734</v>
      </c>
      <c r="X877" s="1" t="s">
        <v>804</v>
      </c>
      <c r="Y877" s="15">
        <v>44904.524859652774</v>
      </c>
    </row>
    <row r="878" spans="1:25" x14ac:dyDescent="0.25">
      <c r="A878" s="17">
        <v>43977</v>
      </c>
      <c r="B878">
        <v>2020</v>
      </c>
      <c r="C878" s="1" t="s">
        <v>782</v>
      </c>
      <c r="D878">
        <v>2</v>
      </c>
      <c r="E878" s="1" t="s">
        <v>598</v>
      </c>
      <c r="F878">
        <v>8081</v>
      </c>
      <c r="G878" s="1" t="s">
        <v>796</v>
      </c>
      <c r="H878">
        <v>5</v>
      </c>
      <c r="I878" s="1" t="s">
        <v>607</v>
      </c>
      <c r="J878">
        <v>24244</v>
      </c>
      <c r="K878" s="1" t="s">
        <v>801</v>
      </c>
      <c r="L878">
        <v>22</v>
      </c>
      <c r="M878" s="1" t="s">
        <v>614</v>
      </c>
      <c r="N878">
        <v>6230</v>
      </c>
      <c r="O878" s="1" t="s">
        <v>1935</v>
      </c>
      <c r="P878">
        <v>26</v>
      </c>
      <c r="Q878">
        <v>2</v>
      </c>
      <c r="R878" s="1" t="s">
        <v>572</v>
      </c>
      <c r="S878">
        <v>3</v>
      </c>
      <c r="T878" s="1" t="s">
        <v>578</v>
      </c>
      <c r="U878">
        <v>15</v>
      </c>
      <c r="V878" s="1" t="s">
        <v>613</v>
      </c>
      <c r="W878">
        <v>72734</v>
      </c>
      <c r="X878" s="1" t="s">
        <v>804</v>
      </c>
      <c r="Y878" s="15">
        <v>44904.524859652774</v>
      </c>
    </row>
    <row r="879" spans="1:25" x14ac:dyDescent="0.25">
      <c r="A879" s="17">
        <v>43978</v>
      </c>
      <c r="B879">
        <v>2020</v>
      </c>
      <c r="C879" s="1" t="s">
        <v>782</v>
      </c>
      <c r="D879">
        <v>2</v>
      </c>
      <c r="E879" s="1" t="s">
        <v>598</v>
      </c>
      <c r="F879">
        <v>8081</v>
      </c>
      <c r="G879" s="1" t="s">
        <v>796</v>
      </c>
      <c r="H879">
        <v>5</v>
      </c>
      <c r="I879" s="1" t="s">
        <v>607</v>
      </c>
      <c r="J879">
        <v>24244</v>
      </c>
      <c r="K879" s="1" t="s">
        <v>801</v>
      </c>
      <c r="L879">
        <v>22</v>
      </c>
      <c r="M879" s="1" t="s">
        <v>614</v>
      </c>
      <c r="N879">
        <v>6230</v>
      </c>
      <c r="O879" s="1" t="s">
        <v>1935</v>
      </c>
      <c r="P879">
        <v>27</v>
      </c>
      <c r="Q879">
        <v>3</v>
      </c>
      <c r="R879" s="1" t="s">
        <v>573</v>
      </c>
      <c r="S879">
        <v>3</v>
      </c>
      <c r="T879" s="1" t="s">
        <v>578</v>
      </c>
      <c r="U879">
        <v>15</v>
      </c>
      <c r="V879" s="1" t="s">
        <v>613</v>
      </c>
      <c r="W879">
        <v>72734</v>
      </c>
      <c r="X879" s="1" t="s">
        <v>804</v>
      </c>
      <c r="Y879" s="15">
        <v>44904.524859652774</v>
      </c>
    </row>
    <row r="880" spans="1:25" x14ac:dyDescent="0.25">
      <c r="A880" s="17">
        <v>43979</v>
      </c>
      <c r="B880">
        <v>2020</v>
      </c>
      <c r="C880" s="1" t="s">
        <v>782</v>
      </c>
      <c r="D880">
        <v>2</v>
      </c>
      <c r="E880" s="1" t="s">
        <v>598</v>
      </c>
      <c r="F880">
        <v>8081</v>
      </c>
      <c r="G880" s="1" t="s">
        <v>796</v>
      </c>
      <c r="H880">
        <v>5</v>
      </c>
      <c r="I880" s="1" t="s">
        <v>607</v>
      </c>
      <c r="J880">
        <v>24244</v>
      </c>
      <c r="K880" s="1" t="s">
        <v>801</v>
      </c>
      <c r="L880">
        <v>22</v>
      </c>
      <c r="M880" s="1" t="s">
        <v>614</v>
      </c>
      <c r="N880">
        <v>6230</v>
      </c>
      <c r="O880" s="1" t="s">
        <v>1935</v>
      </c>
      <c r="P880">
        <v>28</v>
      </c>
      <c r="Q880">
        <v>4</v>
      </c>
      <c r="R880" s="1" t="s">
        <v>564</v>
      </c>
      <c r="S880">
        <v>3</v>
      </c>
      <c r="T880" s="1" t="s">
        <v>578</v>
      </c>
      <c r="U880">
        <v>15</v>
      </c>
      <c r="V880" s="1" t="s">
        <v>613</v>
      </c>
      <c r="W880">
        <v>72734</v>
      </c>
      <c r="X880" s="1" t="s">
        <v>804</v>
      </c>
      <c r="Y880" s="15">
        <v>44904.524859652774</v>
      </c>
    </row>
    <row r="881" spans="1:25" x14ac:dyDescent="0.25">
      <c r="A881" s="17">
        <v>43980</v>
      </c>
      <c r="B881">
        <v>2020</v>
      </c>
      <c r="C881" s="1" t="s">
        <v>782</v>
      </c>
      <c r="D881">
        <v>2</v>
      </c>
      <c r="E881" s="1" t="s">
        <v>598</v>
      </c>
      <c r="F881">
        <v>8081</v>
      </c>
      <c r="G881" s="1" t="s">
        <v>796</v>
      </c>
      <c r="H881">
        <v>5</v>
      </c>
      <c r="I881" s="1" t="s">
        <v>607</v>
      </c>
      <c r="J881">
        <v>24244</v>
      </c>
      <c r="K881" s="1" t="s">
        <v>801</v>
      </c>
      <c r="L881">
        <v>22</v>
      </c>
      <c r="M881" s="1" t="s">
        <v>614</v>
      </c>
      <c r="N881">
        <v>6230</v>
      </c>
      <c r="O881" s="1" t="s">
        <v>1935</v>
      </c>
      <c r="P881">
        <v>29</v>
      </c>
      <c r="Q881">
        <v>5</v>
      </c>
      <c r="R881" s="1" t="s">
        <v>567</v>
      </c>
      <c r="S881">
        <v>3</v>
      </c>
      <c r="T881" s="1" t="s">
        <v>578</v>
      </c>
      <c r="U881">
        <v>15</v>
      </c>
      <c r="V881" s="1" t="s">
        <v>613</v>
      </c>
      <c r="W881">
        <v>72734</v>
      </c>
      <c r="X881" s="1" t="s">
        <v>804</v>
      </c>
      <c r="Y881" s="15">
        <v>44904.524859652774</v>
      </c>
    </row>
    <row r="882" spans="1:25" x14ac:dyDescent="0.25">
      <c r="A882" s="17">
        <v>43981</v>
      </c>
      <c r="B882">
        <v>2020</v>
      </c>
      <c r="C882" s="1" t="s">
        <v>782</v>
      </c>
      <c r="D882">
        <v>2</v>
      </c>
      <c r="E882" s="1" t="s">
        <v>598</v>
      </c>
      <c r="F882">
        <v>8081</v>
      </c>
      <c r="G882" s="1" t="s">
        <v>796</v>
      </c>
      <c r="H882">
        <v>5</v>
      </c>
      <c r="I882" s="1" t="s">
        <v>607</v>
      </c>
      <c r="J882">
        <v>24244</v>
      </c>
      <c r="K882" s="1" t="s">
        <v>801</v>
      </c>
      <c r="L882">
        <v>22</v>
      </c>
      <c r="M882" s="1" t="s">
        <v>614</v>
      </c>
      <c r="N882">
        <v>6230</v>
      </c>
      <c r="O882" s="1" t="s">
        <v>1935</v>
      </c>
      <c r="P882">
        <v>30</v>
      </c>
      <c r="Q882">
        <v>6</v>
      </c>
      <c r="R882" s="1" t="s">
        <v>568</v>
      </c>
      <c r="S882">
        <v>3</v>
      </c>
      <c r="T882" s="1" t="s">
        <v>578</v>
      </c>
      <c r="U882">
        <v>15</v>
      </c>
      <c r="V882" s="1" t="s">
        <v>613</v>
      </c>
      <c r="W882">
        <v>72734</v>
      </c>
      <c r="X882" s="1" t="s">
        <v>804</v>
      </c>
      <c r="Y882" s="15">
        <v>44904.524859652774</v>
      </c>
    </row>
    <row r="883" spans="1:25" x14ac:dyDescent="0.25">
      <c r="A883" s="17">
        <v>43982</v>
      </c>
      <c r="B883">
        <v>2020</v>
      </c>
      <c r="C883" s="1" t="s">
        <v>782</v>
      </c>
      <c r="D883">
        <v>2</v>
      </c>
      <c r="E883" s="1" t="s">
        <v>598</v>
      </c>
      <c r="F883">
        <v>8081</v>
      </c>
      <c r="G883" s="1" t="s">
        <v>796</v>
      </c>
      <c r="H883">
        <v>5</v>
      </c>
      <c r="I883" s="1" t="s">
        <v>607</v>
      </c>
      <c r="J883">
        <v>24244</v>
      </c>
      <c r="K883" s="1" t="s">
        <v>801</v>
      </c>
      <c r="L883">
        <v>22</v>
      </c>
      <c r="M883" s="1" t="s">
        <v>614</v>
      </c>
      <c r="N883">
        <v>6230</v>
      </c>
      <c r="O883" s="1" t="s">
        <v>1935</v>
      </c>
      <c r="P883">
        <v>31</v>
      </c>
      <c r="Q883">
        <v>7</v>
      </c>
      <c r="R883" s="1" t="s">
        <v>569</v>
      </c>
      <c r="S883">
        <v>3</v>
      </c>
      <c r="T883" s="1" t="s">
        <v>578</v>
      </c>
      <c r="U883">
        <v>15</v>
      </c>
      <c r="V883" s="1" t="s">
        <v>613</v>
      </c>
      <c r="W883">
        <v>72734</v>
      </c>
      <c r="X883" s="1" t="s">
        <v>804</v>
      </c>
      <c r="Y883" s="15">
        <v>44904.524859652774</v>
      </c>
    </row>
    <row r="884" spans="1:25" x14ac:dyDescent="0.25">
      <c r="A884" s="17">
        <v>43983</v>
      </c>
      <c r="B884">
        <v>2020</v>
      </c>
      <c r="C884" s="1" t="s">
        <v>782</v>
      </c>
      <c r="D884">
        <v>2</v>
      </c>
      <c r="E884" s="1" t="s">
        <v>598</v>
      </c>
      <c r="F884">
        <v>8081</v>
      </c>
      <c r="G884" s="1" t="s">
        <v>796</v>
      </c>
      <c r="H884">
        <v>6</v>
      </c>
      <c r="I884" s="1" t="s">
        <v>615</v>
      </c>
      <c r="J884">
        <v>24245</v>
      </c>
      <c r="K884" s="1" t="s">
        <v>805</v>
      </c>
      <c r="L884">
        <v>23</v>
      </c>
      <c r="M884" s="1" t="s">
        <v>616</v>
      </c>
      <c r="N884">
        <v>6231</v>
      </c>
      <c r="O884" s="1" t="s">
        <v>1936</v>
      </c>
      <c r="P884">
        <v>1</v>
      </c>
      <c r="Q884">
        <v>1</v>
      </c>
      <c r="R884" s="1" t="s">
        <v>571</v>
      </c>
      <c r="S884">
        <v>1</v>
      </c>
      <c r="T884" s="1" t="s">
        <v>565</v>
      </c>
      <c r="U884">
        <v>16</v>
      </c>
      <c r="V884" s="1" t="s">
        <v>617</v>
      </c>
      <c r="W884">
        <v>72735</v>
      </c>
      <c r="X884" s="1" t="s">
        <v>806</v>
      </c>
      <c r="Y884" s="15">
        <v>44904.524859652774</v>
      </c>
    </row>
    <row r="885" spans="1:25" x14ac:dyDescent="0.25">
      <c r="A885" s="17">
        <v>43984</v>
      </c>
      <c r="B885">
        <v>2020</v>
      </c>
      <c r="C885" s="1" t="s">
        <v>782</v>
      </c>
      <c r="D885">
        <v>2</v>
      </c>
      <c r="E885" s="1" t="s">
        <v>598</v>
      </c>
      <c r="F885">
        <v>8081</v>
      </c>
      <c r="G885" s="1" t="s">
        <v>796</v>
      </c>
      <c r="H885">
        <v>6</v>
      </c>
      <c r="I885" s="1" t="s">
        <v>615</v>
      </c>
      <c r="J885">
        <v>24245</v>
      </c>
      <c r="K885" s="1" t="s">
        <v>805</v>
      </c>
      <c r="L885">
        <v>23</v>
      </c>
      <c r="M885" s="1" t="s">
        <v>616</v>
      </c>
      <c r="N885">
        <v>6231</v>
      </c>
      <c r="O885" s="1" t="s">
        <v>1936</v>
      </c>
      <c r="P885">
        <v>2</v>
      </c>
      <c r="Q885">
        <v>2</v>
      </c>
      <c r="R885" s="1" t="s">
        <v>572</v>
      </c>
      <c r="S885">
        <v>1</v>
      </c>
      <c r="T885" s="1" t="s">
        <v>565</v>
      </c>
      <c r="U885">
        <v>16</v>
      </c>
      <c r="V885" s="1" t="s">
        <v>617</v>
      </c>
      <c r="W885">
        <v>72735</v>
      </c>
      <c r="X885" s="1" t="s">
        <v>806</v>
      </c>
      <c r="Y885" s="15">
        <v>44904.524859652774</v>
      </c>
    </row>
    <row r="886" spans="1:25" x14ac:dyDescent="0.25">
      <c r="A886" s="17">
        <v>43985</v>
      </c>
      <c r="B886">
        <v>2020</v>
      </c>
      <c r="C886" s="1" t="s">
        <v>782</v>
      </c>
      <c r="D886">
        <v>2</v>
      </c>
      <c r="E886" s="1" t="s">
        <v>598</v>
      </c>
      <c r="F886">
        <v>8081</v>
      </c>
      <c r="G886" s="1" t="s">
        <v>796</v>
      </c>
      <c r="H886">
        <v>6</v>
      </c>
      <c r="I886" s="1" t="s">
        <v>615</v>
      </c>
      <c r="J886">
        <v>24245</v>
      </c>
      <c r="K886" s="1" t="s">
        <v>805</v>
      </c>
      <c r="L886">
        <v>23</v>
      </c>
      <c r="M886" s="1" t="s">
        <v>616</v>
      </c>
      <c r="N886">
        <v>6231</v>
      </c>
      <c r="O886" s="1" t="s">
        <v>1936</v>
      </c>
      <c r="P886">
        <v>3</v>
      </c>
      <c r="Q886">
        <v>3</v>
      </c>
      <c r="R886" s="1" t="s">
        <v>573</v>
      </c>
      <c r="S886">
        <v>1</v>
      </c>
      <c r="T886" s="1" t="s">
        <v>565</v>
      </c>
      <c r="U886">
        <v>16</v>
      </c>
      <c r="V886" s="1" t="s">
        <v>617</v>
      </c>
      <c r="W886">
        <v>72735</v>
      </c>
      <c r="X886" s="1" t="s">
        <v>806</v>
      </c>
      <c r="Y886" s="15">
        <v>44904.524859652774</v>
      </c>
    </row>
    <row r="887" spans="1:25" x14ac:dyDescent="0.25">
      <c r="A887" s="17">
        <v>43986</v>
      </c>
      <c r="B887">
        <v>2020</v>
      </c>
      <c r="C887" s="1" t="s">
        <v>782</v>
      </c>
      <c r="D887">
        <v>2</v>
      </c>
      <c r="E887" s="1" t="s">
        <v>598</v>
      </c>
      <c r="F887">
        <v>8081</v>
      </c>
      <c r="G887" s="1" t="s">
        <v>796</v>
      </c>
      <c r="H887">
        <v>6</v>
      </c>
      <c r="I887" s="1" t="s">
        <v>615</v>
      </c>
      <c r="J887">
        <v>24245</v>
      </c>
      <c r="K887" s="1" t="s">
        <v>805</v>
      </c>
      <c r="L887">
        <v>23</v>
      </c>
      <c r="M887" s="1" t="s">
        <v>616</v>
      </c>
      <c r="N887">
        <v>6231</v>
      </c>
      <c r="O887" s="1" t="s">
        <v>1936</v>
      </c>
      <c r="P887">
        <v>4</v>
      </c>
      <c r="Q887">
        <v>4</v>
      </c>
      <c r="R887" s="1" t="s">
        <v>564</v>
      </c>
      <c r="S887">
        <v>1</v>
      </c>
      <c r="T887" s="1" t="s">
        <v>565</v>
      </c>
      <c r="U887">
        <v>16</v>
      </c>
      <c r="V887" s="1" t="s">
        <v>617</v>
      </c>
      <c r="W887">
        <v>72735</v>
      </c>
      <c r="X887" s="1" t="s">
        <v>806</v>
      </c>
      <c r="Y887" s="15">
        <v>44904.524859652774</v>
      </c>
    </row>
    <row r="888" spans="1:25" x14ac:dyDescent="0.25">
      <c r="A888" s="17">
        <v>43987</v>
      </c>
      <c r="B888">
        <v>2020</v>
      </c>
      <c r="C888" s="1" t="s">
        <v>782</v>
      </c>
      <c r="D888">
        <v>2</v>
      </c>
      <c r="E888" s="1" t="s">
        <v>598</v>
      </c>
      <c r="F888">
        <v>8081</v>
      </c>
      <c r="G888" s="1" t="s">
        <v>796</v>
      </c>
      <c r="H888">
        <v>6</v>
      </c>
      <c r="I888" s="1" t="s">
        <v>615</v>
      </c>
      <c r="J888">
        <v>24245</v>
      </c>
      <c r="K888" s="1" t="s">
        <v>805</v>
      </c>
      <c r="L888">
        <v>23</v>
      </c>
      <c r="M888" s="1" t="s">
        <v>616</v>
      </c>
      <c r="N888">
        <v>6231</v>
      </c>
      <c r="O888" s="1" t="s">
        <v>1936</v>
      </c>
      <c r="P888">
        <v>5</v>
      </c>
      <c r="Q888">
        <v>5</v>
      </c>
      <c r="R888" s="1" t="s">
        <v>567</v>
      </c>
      <c r="S888">
        <v>1</v>
      </c>
      <c r="T888" s="1" t="s">
        <v>565</v>
      </c>
      <c r="U888">
        <v>16</v>
      </c>
      <c r="V888" s="1" t="s">
        <v>617</v>
      </c>
      <c r="W888">
        <v>72735</v>
      </c>
      <c r="X888" s="1" t="s">
        <v>806</v>
      </c>
      <c r="Y888" s="15">
        <v>44904.524859652774</v>
      </c>
    </row>
    <row r="889" spans="1:25" x14ac:dyDescent="0.25">
      <c r="A889" s="17">
        <v>43988</v>
      </c>
      <c r="B889">
        <v>2020</v>
      </c>
      <c r="C889" s="1" t="s">
        <v>782</v>
      </c>
      <c r="D889">
        <v>2</v>
      </c>
      <c r="E889" s="1" t="s">
        <v>598</v>
      </c>
      <c r="F889">
        <v>8081</v>
      </c>
      <c r="G889" s="1" t="s">
        <v>796</v>
      </c>
      <c r="H889">
        <v>6</v>
      </c>
      <c r="I889" s="1" t="s">
        <v>615</v>
      </c>
      <c r="J889">
        <v>24245</v>
      </c>
      <c r="K889" s="1" t="s">
        <v>805</v>
      </c>
      <c r="L889">
        <v>23</v>
      </c>
      <c r="M889" s="1" t="s">
        <v>616</v>
      </c>
      <c r="N889">
        <v>6231</v>
      </c>
      <c r="O889" s="1" t="s">
        <v>1936</v>
      </c>
      <c r="P889">
        <v>6</v>
      </c>
      <c r="Q889">
        <v>6</v>
      </c>
      <c r="R889" s="1" t="s">
        <v>568</v>
      </c>
      <c r="S889">
        <v>1</v>
      </c>
      <c r="T889" s="1" t="s">
        <v>565</v>
      </c>
      <c r="U889">
        <v>16</v>
      </c>
      <c r="V889" s="1" t="s">
        <v>617</v>
      </c>
      <c r="W889">
        <v>72735</v>
      </c>
      <c r="X889" s="1" t="s">
        <v>806</v>
      </c>
      <c r="Y889" s="15">
        <v>44904.524859652774</v>
      </c>
    </row>
    <row r="890" spans="1:25" x14ac:dyDescent="0.25">
      <c r="A890" s="17">
        <v>43989</v>
      </c>
      <c r="B890">
        <v>2020</v>
      </c>
      <c r="C890" s="1" t="s">
        <v>782</v>
      </c>
      <c r="D890">
        <v>2</v>
      </c>
      <c r="E890" s="1" t="s">
        <v>598</v>
      </c>
      <c r="F890">
        <v>8081</v>
      </c>
      <c r="G890" s="1" t="s">
        <v>796</v>
      </c>
      <c r="H890">
        <v>6</v>
      </c>
      <c r="I890" s="1" t="s">
        <v>615</v>
      </c>
      <c r="J890">
        <v>24245</v>
      </c>
      <c r="K890" s="1" t="s">
        <v>805</v>
      </c>
      <c r="L890">
        <v>23</v>
      </c>
      <c r="M890" s="1" t="s">
        <v>616</v>
      </c>
      <c r="N890">
        <v>6231</v>
      </c>
      <c r="O890" s="1" t="s">
        <v>1936</v>
      </c>
      <c r="P890">
        <v>7</v>
      </c>
      <c r="Q890">
        <v>7</v>
      </c>
      <c r="R890" s="1" t="s">
        <v>569</v>
      </c>
      <c r="S890">
        <v>1</v>
      </c>
      <c r="T890" s="1" t="s">
        <v>565</v>
      </c>
      <c r="U890">
        <v>16</v>
      </c>
      <c r="V890" s="1" t="s">
        <v>617</v>
      </c>
      <c r="W890">
        <v>72735</v>
      </c>
      <c r="X890" s="1" t="s">
        <v>806</v>
      </c>
      <c r="Y890" s="15">
        <v>44904.524859652774</v>
      </c>
    </row>
    <row r="891" spans="1:25" x14ac:dyDescent="0.25">
      <c r="A891" s="17">
        <v>43990</v>
      </c>
      <c r="B891">
        <v>2020</v>
      </c>
      <c r="C891" s="1" t="s">
        <v>782</v>
      </c>
      <c r="D891">
        <v>2</v>
      </c>
      <c r="E891" s="1" t="s">
        <v>598</v>
      </c>
      <c r="F891">
        <v>8081</v>
      </c>
      <c r="G891" s="1" t="s">
        <v>796</v>
      </c>
      <c r="H891">
        <v>6</v>
      </c>
      <c r="I891" s="1" t="s">
        <v>615</v>
      </c>
      <c r="J891">
        <v>24245</v>
      </c>
      <c r="K891" s="1" t="s">
        <v>805</v>
      </c>
      <c r="L891">
        <v>24</v>
      </c>
      <c r="M891" s="1" t="s">
        <v>618</v>
      </c>
      <c r="N891">
        <v>6232</v>
      </c>
      <c r="O891" s="1" t="s">
        <v>1937</v>
      </c>
      <c r="P891">
        <v>8</v>
      </c>
      <c r="Q891">
        <v>1</v>
      </c>
      <c r="R891" s="1" t="s">
        <v>571</v>
      </c>
      <c r="S891">
        <v>1</v>
      </c>
      <c r="T891" s="1" t="s">
        <v>565</v>
      </c>
      <c r="U891">
        <v>16</v>
      </c>
      <c r="V891" s="1" t="s">
        <v>617</v>
      </c>
      <c r="W891">
        <v>72735</v>
      </c>
      <c r="X891" s="1" t="s">
        <v>806</v>
      </c>
      <c r="Y891" s="15">
        <v>44904.524859652774</v>
      </c>
    </row>
    <row r="892" spans="1:25" x14ac:dyDescent="0.25">
      <c r="A892" s="17">
        <v>43991</v>
      </c>
      <c r="B892">
        <v>2020</v>
      </c>
      <c r="C892" s="1" t="s">
        <v>782</v>
      </c>
      <c r="D892">
        <v>2</v>
      </c>
      <c r="E892" s="1" t="s">
        <v>598</v>
      </c>
      <c r="F892">
        <v>8081</v>
      </c>
      <c r="G892" s="1" t="s">
        <v>796</v>
      </c>
      <c r="H892">
        <v>6</v>
      </c>
      <c r="I892" s="1" t="s">
        <v>615</v>
      </c>
      <c r="J892">
        <v>24245</v>
      </c>
      <c r="K892" s="1" t="s">
        <v>805</v>
      </c>
      <c r="L892">
        <v>24</v>
      </c>
      <c r="M892" s="1" t="s">
        <v>618</v>
      </c>
      <c r="N892">
        <v>6232</v>
      </c>
      <c r="O892" s="1" t="s">
        <v>1937</v>
      </c>
      <c r="P892">
        <v>9</v>
      </c>
      <c r="Q892">
        <v>2</v>
      </c>
      <c r="R892" s="1" t="s">
        <v>572</v>
      </c>
      <c r="S892">
        <v>1</v>
      </c>
      <c r="T892" s="1" t="s">
        <v>565</v>
      </c>
      <c r="U892">
        <v>16</v>
      </c>
      <c r="V892" s="1" t="s">
        <v>617</v>
      </c>
      <c r="W892">
        <v>72735</v>
      </c>
      <c r="X892" s="1" t="s">
        <v>806</v>
      </c>
      <c r="Y892" s="15">
        <v>44904.524859652774</v>
      </c>
    </row>
    <row r="893" spans="1:25" x14ac:dyDescent="0.25">
      <c r="A893" s="17">
        <v>43992</v>
      </c>
      <c r="B893">
        <v>2020</v>
      </c>
      <c r="C893" s="1" t="s">
        <v>782</v>
      </c>
      <c r="D893">
        <v>2</v>
      </c>
      <c r="E893" s="1" t="s">
        <v>598</v>
      </c>
      <c r="F893">
        <v>8081</v>
      </c>
      <c r="G893" s="1" t="s">
        <v>796</v>
      </c>
      <c r="H893">
        <v>6</v>
      </c>
      <c r="I893" s="1" t="s">
        <v>615</v>
      </c>
      <c r="J893">
        <v>24245</v>
      </c>
      <c r="K893" s="1" t="s">
        <v>805</v>
      </c>
      <c r="L893">
        <v>24</v>
      </c>
      <c r="M893" s="1" t="s">
        <v>618</v>
      </c>
      <c r="N893">
        <v>6232</v>
      </c>
      <c r="O893" s="1" t="s">
        <v>1937</v>
      </c>
      <c r="P893">
        <v>10</v>
      </c>
      <c r="Q893">
        <v>3</v>
      </c>
      <c r="R893" s="1" t="s">
        <v>573</v>
      </c>
      <c r="S893">
        <v>1</v>
      </c>
      <c r="T893" s="1" t="s">
        <v>565</v>
      </c>
      <c r="U893">
        <v>16</v>
      </c>
      <c r="V893" s="1" t="s">
        <v>617</v>
      </c>
      <c r="W893">
        <v>72735</v>
      </c>
      <c r="X893" s="1" t="s">
        <v>806</v>
      </c>
      <c r="Y893" s="15">
        <v>44904.524859652774</v>
      </c>
    </row>
    <row r="894" spans="1:25" x14ac:dyDescent="0.25">
      <c r="A894" s="17">
        <v>43993</v>
      </c>
      <c r="B894">
        <v>2020</v>
      </c>
      <c r="C894" s="1" t="s">
        <v>782</v>
      </c>
      <c r="D894">
        <v>2</v>
      </c>
      <c r="E894" s="1" t="s">
        <v>598</v>
      </c>
      <c r="F894">
        <v>8081</v>
      </c>
      <c r="G894" s="1" t="s">
        <v>796</v>
      </c>
      <c r="H894">
        <v>6</v>
      </c>
      <c r="I894" s="1" t="s">
        <v>615</v>
      </c>
      <c r="J894">
        <v>24245</v>
      </c>
      <c r="K894" s="1" t="s">
        <v>805</v>
      </c>
      <c r="L894">
        <v>24</v>
      </c>
      <c r="M894" s="1" t="s">
        <v>618</v>
      </c>
      <c r="N894">
        <v>6232</v>
      </c>
      <c r="O894" s="1" t="s">
        <v>1937</v>
      </c>
      <c r="P894">
        <v>11</v>
      </c>
      <c r="Q894">
        <v>4</v>
      </c>
      <c r="R894" s="1" t="s">
        <v>564</v>
      </c>
      <c r="S894">
        <v>2</v>
      </c>
      <c r="T894" s="1" t="s">
        <v>574</v>
      </c>
      <c r="U894">
        <v>17</v>
      </c>
      <c r="V894" s="1" t="s">
        <v>619</v>
      </c>
      <c r="W894">
        <v>72736</v>
      </c>
      <c r="X894" s="1" t="s">
        <v>807</v>
      </c>
      <c r="Y894" s="15">
        <v>44904.524859652774</v>
      </c>
    </row>
    <row r="895" spans="1:25" x14ac:dyDescent="0.25">
      <c r="A895" s="17">
        <v>43994</v>
      </c>
      <c r="B895">
        <v>2020</v>
      </c>
      <c r="C895" s="1" t="s">
        <v>782</v>
      </c>
      <c r="D895">
        <v>2</v>
      </c>
      <c r="E895" s="1" t="s">
        <v>598</v>
      </c>
      <c r="F895">
        <v>8081</v>
      </c>
      <c r="G895" s="1" t="s">
        <v>796</v>
      </c>
      <c r="H895">
        <v>6</v>
      </c>
      <c r="I895" s="1" t="s">
        <v>615</v>
      </c>
      <c r="J895">
        <v>24245</v>
      </c>
      <c r="K895" s="1" t="s">
        <v>805</v>
      </c>
      <c r="L895">
        <v>24</v>
      </c>
      <c r="M895" s="1" t="s">
        <v>618</v>
      </c>
      <c r="N895">
        <v>6232</v>
      </c>
      <c r="O895" s="1" t="s">
        <v>1937</v>
      </c>
      <c r="P895">
        <v>12</v>
      </c>
      <c r="Q895">
        <v>5</v>
      </c>
      <c r="R895" s="1" t="s">
        <v>567</v>
      </c>
      <c r="S895">
        <v>2</v>
      </c>
      <c r="T895" s="1" t="s">
        <v>574</v>
      </c>
      <c r="U895">
        <v>17</v>
      </c>
      <c r="V895" s="1" t="s">
        <v>619</v>
      </c>
      <c r="W895">
        <v>72736</v>
      </c>
      <c r="X895" s="1" t="s">
        <v>807</v>
      </c>
      <c r="Y895" s="15">
        <v>44904.524859652774</v>
      </c>
    </row>
    <row r="896" spans="1:25" x14ac:dyDescent="0.25">
      <c r="A896" s="17">
        <v>43995</v>
      </c>
      <c r="B896">
        <v>2020</v>
      </c>
      <c r="C896" s="1" t="s">
        <v>782</v>
      </c>
      <c r="D896">
        <v>2</v>
      </c>
      <c r="E896" s="1" t="s">
        <v>598</v>
      </c>
      <c r="F896">
        <v>8081</v>
      </c>
      <c r="G896" s="1" t="s">
        <v>796</v>
      </c>
      <c r="H896">
        <v>6</v>
      </c>
      <c r="I896" s="1" t="s">
        <v>615</v>
      </c>
      <c r="J896">
        <v>24245</v>
      </c>
      <c r="K896" s="1" t="s">
        <v>805</v>
      </c>
      <c r="L896">
        <v>24</v>
      </c>
      <c r="M896" s="1" t="s">
        <v>618</v>
      </c>
      <c r="N896">
        <v>6232</v>
      </c>
      <c r="O896" s="1" t="s">
        <v>1937</v>
      </c>
      <c r="P896">
        <v>13</v>
      </c>
      <c r="Q896">
        <v>6</v>
      </c>
      <c r="R896" s="1" t="s">
        <v>568</v>
      </c>
      <c r="S896">
        <v>2</v>
      </c>
      <c r="T896" s="1" t="s">
        <v>574</v>
      </c>
      <c r="U896">
        <v>17</v>
      </c>
      <c r="V896" s="1" t="s">
        <v>619</v>
      </c>
      <c r="W896">
        <v>72736</v>
      </c>
      <c r="X896" s="1" t="s">
        <v>807</v>
      </c>
      <c r="Y896" s="15">
        <v>44904.524859652774</v>
      </c>
    </row>
    <row r="897" spans="1:25" x14ac:dyDescent="0.25">
      <c r="A897" s="17">
        <v>43996</v>
      </c>
      <c r="B897">
        <v>2020</v>
      </c>
      <c r="C897" s="1" t="s">
        <v>782</v>
      </c>
      <c r="D897">
        <v>2</v>
      </c>
      <c r="E897" s="1" t="s">
        <v>598</v>
      </c>
      <c r="F897">
        <v>8081</v>
      </c>
      <c r="G897" s="1" t="s">
        <v>796</v>
      </c>
      <c r="H897">
        <v>6</v>
      </c>
      <c r="I897" s="1" t="s">
        <v>615</v>
      </c>
      <c r="J897">
        <v>24245</v>
      </c>
      <c r="K897" s="1" t="s">
        <v>805</v>
      </c>
      <c r="L897">
        <v>24</v>
      </c>
      <c r="M897" s="1" t="s">
        <v>618</v>
      </c>
      <c r="N897">
        <v>6232</v>
      </c>
      <c r="O897" s="1" t="s">
        <v>1937</v>
      </c>
      <c r="P897">
        <v>14</v>
      </c>
      <c r="Q897">
        <v>7</v>
      </c>
      <c r="R897" s="1" t="s">
        <v>569</v>
      </c>
      <c r="S897">
        <v>2</v>
      </c>
      <c r="T897" s="1" t="s">
        <v>574</v>
      </c>
      <c r="U897">
        <v>17</v>
      </c>
      <c r="V897" s="1" t="s">
        <v>619</v>
      </c>
      <c r="W897">
        <v>72736</v>
      </c>
      <c r="X897" s="1" t="s">
        <v>807</v>
      </c>
      <c r="Y897" s="15">
        <v>44904.524859652774</v>
      </c>
    </row>
    <row r="898" spans="1:25" x14ac:dyDescent="0.25">
      <c r="A898" s="17">
        <v>43997</v>
      </c>
      <c r="B898">
        <v>2020</v>
      </c>
      <c r="C898" s="1" t="s">
        <v>782</v>
      </c>
      <c r="D898">
        <v>2</v>
      </c>
      <c r="E898" s="1" t="s">
        <v>598</v>
      </c>
      <c r="F898">
        <v>8081</v>
      </c>
      <c r="G898" s="1" t="s">
        <v>796</v>
      </c>
      <c r="H898">
        <v>6</v>
      </c>
      <c r="I898" s="1" t="s">
        <v>615</v>
      </c>
      <c r="J898">
        <v>24245</v>
      </c>
      <c r="K898" s="1" t="s">
        <v>805</v>
      </c>
      <c r="L898">
        <v>25</v>
      </c>
      <c r="M898" s="1" t="s">
        <v>620</v>
      </c>
      <c r="N898">
        <v>6233</v>
      </c>
      <c r="O898" s="1" t="s">
        <v>1938</v>
      </c>
      <c r="P898">
        <v>15</v>
      </c>
      <c r="Q898">
        <v>1</v>
      </c>
      <c r="R898" s="1" t="s">
        <v>571</v>
      </c>
      <c r="S898">
        <v>2</v>
      </c>
      <c r="T898" s="1" t="s">
        <v>574</v>
      </c>
      <c r="U898">
        <v>17</v>
      </c>
      <c r="V898" s="1" t="s">
        <v>619</v>
      </c>
      <c r="W898">
        <v>72736</v>
      </c>
      <c r="X898" s="1" t="s">
        <v>807</v>
      </c>
      <c r="Y898" s="15">
        <v>44904.524859652774</v>
      </c>
    </row>
    <row r="899" spans="1:25" x14ac:dyDescent="0.25">
      <c r="A899" s="17">
        <v>43998</v>
      </c>
      <c r="B899">
        <v>2020</v>
      </c>
      <c r="C899" s="1" t="s">
        <v>782</v>
      </c>
      <c r="D899">
        <v>2</v>
      </c>
      <c r="E899" s="1" t="s">
        <v>598</v>
      </c>
      <c r="F899">
        <v>8081</v>
      </c>
      <c r="G899" s="1" t="s">
        <v>796</v>
      </c>
      <c r="H899">
        <v>6</v>
      </c>
      <c r="I899" s="1" t="s">
        <v>615</v>
      </c>
      <c r="J899">
        <v>24245</v>
      </c>
      <c r="K899" s="1" t="s">
        <v>805</v>
      </c>
      <c r="L899">
        <v>25</v>
      </c>
      <c r="M899" s="1" t="s">
        <v>620</v>
      </c>
      <c r="N899">
        <v>6233</v>
      </c>
      <c r="O899" s="1" t="s">
        <v>1938</v>
      </c>
      <c r="P899">
        <v>16</v>
      </c>
      <c r="Q899">
        <v>2</v>
      </c>
      <c r="R899" s="1" t="s">
        <v>572</v>
      </c>
      <c r="S899">
        <v>2</v>
      </c>
      <c r="T899" s="1" t="s">
        <v>574</v>
      </c>
      <c r="U899">
        <v>17</v>
      </c>
      <c r="V899" s="1" t="s">
        <v>619</v>
      </c>
      <c r="W899">
        <v>72736</v>
      </c>
      <c r="X899" s="1" t="s">
        <v>807</v>
      </c>
      <c r="Y899" s="15">
        <v>44904.524859652774</v>
      </c>
    </row>
    <row r="900" spans="1:25" x14ac:dyDescent="0.25">
      <c r="A900" s="17">
        <v>43999</v>
      </c>
      <c r="B900">
        <v>2020</v>
      </c>
      <c r="C900" s="1" t="s">
        <v>782</v>
      </c>
      <c r="D900">
        <v>2</v>
      </c>
      <c r="E900" s="1" t="s">
        <v>598</v>
      </c>
      <c r="F900">
        <v>8081</v>
      </c>
      <c r="G900" s="1" t="s">
        <v>796</v>
      </c>
      <c r="H900">
        <v>6</v>
      </c>
      <c r="I900" s="1" t="s">
        <v>615</v>
      </c>
      <c r="J900">
        <v>24245</v>
      </c>
      <c r="K900" s="1" t="s">
        <v>805</v>
      </c>
      <c r="L900">
        <v>25</v>
      </c>
      <c r="M900" s="1" t="s">
        <v>620</v>
      </c>
      <c r="N900">
        <v>6233</v>
      </c>
      <c r="O900" s="1" t="s">
        <v>1938</v>
      </c>
      <c r="P900">
        <v>17</v>
      </c>
      <c r="Q900">
        <v>3</v>
      </c>
      <c r="R900" s="1" t="s">
        <v>573</v>
      </c>
      <c r="S900">
        <v>2</v>
      </c>
      <c r="T900" s="1" t="s">
        <v>574</v>
      </c>
      <c r="U900">
        <v>17</v>
      </c>
      <c r="V900" s="1" t="s">
        <v>619</v>
      </c>
      <c r="W900">
        <v>72736</v>
      </c>
      <c r="X900" s="1" t="s">
        <v>807</v>
      </c>
      <c r="Y900" s="15">
        <v>44904.524859652774</v>
      </c>
    </row>
    <row r="901" spans="1:25" x14ac:dyDescent="0.25">
      <c r="A901" s="17">
        <v>44000</v>
      </c>
      <c r="B901">
        <v>2020</v>
      </c>
      <c r="C901" s="1" t="s">
        <v>782</v>
      </c>
      <c r="D901">
        <v>2</v>
      </c>
      <c r="E901" s="1" t="s">
        <v>598</v>
      </c>
      <c r="F901">
        <v>8081</v>
      </c>
      <c r="G901" s="1" t="s">
        <v>796</v>
      </c>
      <c r="H901">
        <v>6</v>
      </c>
      <c r="I901" s="1" t="s">
        <v>615</v>
      </c>
      <c r="J901">
        <v>24245</v>
      </c>
      <c r="K901" s="1" t="s">
        <v>805</v>
      </c>
      <c r="L901">
        <v>25</v>
      </c>
      <c r="M901" s="1" t="s">
        <v>620</v>
      </c>
      <c r="N901">
        <v>6233</v>
      </c>
      <c r="O901" s="1" t="s">
        <v>1938</v>
      </c>
      <c r="P901">
        <v>18</v>
      </c>
      <c r="Q901">
        <v>4</v>
      </c>
      <c r="R901" s="1" t="s">
        <v>564</v>
      </c>
      <c r="S901">
        <v>2</v>
      </c>
      <c r="T901" s="1" t="s">
        <v>574</v>
      </c>
      <c r="U901">
        <v>17</v>
      </c>
      <c r="V901" s="1" t="s">
        <v>619</v>
      </c>
      <c r="W901">
        <v>72736</v>
      </c>
      <c r="X901" s="1" t="s">
        <v>807</v>
      </c>
      <c r="Y901" s="15">
        <v>44904.524859652774</v>
      </c>
    </row>
    <row r="902" spans="1:25" x14ac:dyDescent="0.25">
      <c r="A902" s="17">
        <v>44001</v>
      </c>
      <c r="B902">
        <v>2020</v>
      </c>
      <c r="C902" s="1" t="s">
        <v>782</v>
      </c>
      <c r="D902">
        <v>2</v>
      </c>
      <c r="E902" s="1" t="s">
        <v>598</v>
      </c>
      <c r="F902">
        <v>8081</v>
      </c>
      <c r="G902" s="1" t="s">
        <v>796</v>
      </c>
      <c r="H902">
        <v>6</v>
      </c>
      <c r="I902" s="1" t="s">
        <v>615</v>
      </c>
      <c r="J902">
        <v>24245</v>
      </c>
      <c r="K902" s="1" t="s">
        <v>805</v>
      </c>
      <c r="L902">
        <v>25</v>
      </c>
      <c r="M902" s="1" t="s">
        <v>620</v>
      </c>
      <c r="N902">
        <v>6233</v>
      </c>
      <c r="O902" s="1" t="s">
        <v>1938</v>
      </c>
      <c r="P902">
        <v>19</v>
      </c>
      <c r="Q902">
        <v>5</v>
      </c>
      <c r="R902" s="1" t="s">
        <v>567</v>
      </c>
      <c r="S902">
        <v>2</v>
      </c>
      <c r="T902" s="1" t="s">
        <v>574</v>
      </c>
      <c r="U902">
        <v>17</v>
      </c>
      <c r="V902" s="1" t="s">
        <v>619</v>
      </c>
      <c r="W902">
        <v>72736</v>
      </c>
      <c r="X902" s="1" t="s">
        <v>807</v>
      </c>
      <c r="Y902" s="15">
        <v>44904.524859652774</v>
      </c>
    </row>
    <row r="903" spans="1:25" x14ac:dyDescent="0.25">
      <c r="A903" s="17">
        <v>44002</v>
      </c>
      <c r="B903">
        <v>2020</v>
      </c>
      <c r="C903" s="1" t="s">
        <v>782</v>
      </c>
      <c r="D903">
        <v>2</v>
      </c>
      <c r="E903" s="1" t="s">
        <v>598</v>
      </c>
      <c r="F903">
        <v>8081</v>
      </c>
      <c r="G903" s="1" t="s">
        <v>796</v>
      </c>
      <c r="H903">
        <v>6</v>
      </c>
      <c r="I903" s="1" t="s">
        <v>615</v>
      </c>
      <c r="J903">
        <v>24245</v>
      </c>
      <c r="K903" s="1" t="s">
        <v>805</v>
      </c>
      <c r="L903">
        <v>25</v>
      </c>
      <c r="M903" s="1" t="s">
        <v>620</v>
      </c>
      <c r="N903">
        <v>6233</v>
      </c>
      <c r="O903" s="1" t="s">
        <v>1938</v>
      </c>
      <c r="P903">
        <v>20</v>
      </c>
      <c r="Q903">
        <v>6</v>
      </c>
      <c r="R903" s="1" t="s">
        <v>568</v>
      </c>
      <c r="S903">
        <v>2</v>
      </c>
      <c r="T903" s="1" t="s">
        <v>574</v>
      </c>
      <c r="U903">
        <v>17</v>
      </c>
      <c r="V903" s="1" t="s">
        <v>619</v>
      </c>
      <c r="W903">
        <v>72736</v>
      </c>
      <c r="X903" s="1" t="s">
        <v>807</v>
      </c>
      <c r="Y903" s="15">
        <v>44904.524859652774</v>
      </c>
    </row>
    <row r="904" spans="1:25" x14ac:dyDescent="0.25">
      <c r="A904" s="17">
        <v>44003</v>
      </c>
      <c r="B904">
        <v>2020</v>
      </c>
      <c r="C904" s="1" t="s">
        <v>782</v>
      </c>
      <c r="D904">
        <v>2</v>
      </c>
      <c r="E904" s="1" t="s">
        <v>598</v>
      </c>
      <c r="F904">
        <v>8081</v>
      </c>
      <c r="G904" s="1" t="s">
        <v>796</v>
      </c>
      <c r="H904">
        <v>6</v>
      </c>
      <c r="I904" s="1" t="s">
        <v>615</v>
      </c>
      <c r="J904">
        <v>24245</v>
      </c>
      <c r="K904" s="1" t="s">
        <v>805</v>
      </c>
      <c r="L904">
        <v>25</v>
      </c>
      <c r="M904" s="1" t="s">
        <v>620</v>
      </c>
      <c r="N904">
        <v>6233</v>
      </c>
      <c r="O904" s="1" t="s">
        <v>1938</v>
      </c>
      <c r="P904">
        <v>21</v>
      </c>
      <c r="Q904">
        <v>7</v>
      </c>
      <c r="R904" s="1" t="s">
        <v>569</v>
      </c>
      <c r="S904">
        <v>3</v>
      </c>
      <c r="T904" s="1" t="s">
        <v>578</v>
      </c>
      <c r="U904">
        <v>18</v>
      </c>
      <c r="V904" s="1" t="s">
        <v>621</v>
      </c>
      <c r="W904">
        <v>72737</v>
      </c>
      <c r="X904" s="1" t="s">
        <v>808</v>
      </c>
      <c r="Y904" s="15">
        <v>44904.524859652774</v>
      </c>
    </row>
    <row r="905" spans="1:25" x14ac:dyDescent="0.25">
      <c r="A905" s="17">
        <v>44004</v>
      </c>
      <c r="B905">
        <v>2020</v>
      </c>
      <c r="C905" s="1" t="s">
        <v>782</v>
      </c>
      <c r="D905">
        <v>2</v>
      </c>
      <c r="E905" s="1" t="s">
        <v>598</v>
      </c>
      <c r="F905">
        <v>8081</v>
      </c>
      <c r="G905" s="1" t="s">
        <v>796</v>
      </c>
      <c r="H905">
        <v>6</v>
      </c>
      <c r="I905" s="1" t="s">
        <v>615</v>
      </c>
      <c r="J905">
        <v>24245</v>
      </c>
      <c r="K905" s="1" t="s">
        <v>805</v>
      </c>
      <c r="L905">
        <v>26</v>
      </c>
      <c r="M905" s="1" t="s">
        <v>622</v>
      </c>
      <c r="N905">
        <v>6234</v>
      </c>
      <c r="O905" s="1" t="s">
        <v>1939</v>
      </c>
      <c r="P905">
        <v>22</v>
      </c>
      <c r="Q905">
        <v>1</v>
      </c>
      <c r="R905" s="1" t="s">
        <v>571</v>
      </c>
      <c r="S905">
        <v>3</v>
      </c>
      <c r="T905" s="1" t="s">
        <v>578</v>
      </c>
      <c r="U905">
        <v>18</v>
      </c>
      <c r="V905" s="1" t="s">
        <v>621</v>
      </c>
      <c r="W905">
        <v>72737</v>
      </c>
      <c r="X905" s="1" t="s">
        <v>808</v>
      </c>
      <c r="Y905" s="15">
        <v>44904.524859652774</v>
      </c>
    </row>
    <row r="906" spans="1:25" x14ac:dyDescent="0.25">
      <c r="A906" s="17">
        <v>44005</v>
      </c>
      <c r="B906">
        <v>2020</v>
      </c>
      <c r="C906" s="1" t="s">
        <v>782</v>
      </c>
      <c r="D906">
        <v>2</v>
      </c>
      <c r="E906" s="1" t="s">
        <v>598</v>
      </c>
      <c r="F906">
        <v>8081</v>
      </c>
      <c r="G906" s="1" t="s">
        <v>796</v>
      </c>
      <c r="H906">
        <v>6</v>
      </c>
      <c r="I906" s="1" t="s">
        <v>615</v>
      </c>
      <c r="J906">
        <v>24245</v>
      </c>
      <c r="K906" s="1" t="s">
        <v>805</v>
      </c>
      <c r="L906">
        <v>26</v>
      </c>
      <c r="M906" s="1" t="s">
        <v>622</v>
      </c>
      <c r="N906">
        <v>6234</v>
      </c>
      <c r="O906" s="1" t="s">
        <v>1939</v>
      </c>
      <c r="P906">
        <v>23</v>
      </c>
      <c r="Q906">
        <v>2</v>
      </c>
      <c r="R906" s="1" t="s">
        <v>572</v>
      </c>
      <c r="S906">
        <v>3</v>
      </c>
      <c r="T906" s="1" t="s">
        <v>578</v>
      </c>
      <c r="U906">
        <v>18</v>
      </c>
      <c r="V906" s="1" t="s">
        <v>621</v>
      </c>
      <c r="W906">
        <v>72737</v>
      </c>
      <c r="X906" s="1" t="s">
        <v>808</v>
      </c>
      <c r="Y906" s="15">
        <v>44904.524859652774</v>
      </c>
    </row>
    <row r="907" spans="1:25" x14ac:dyDescent="0.25">
      <c r="A907" s="17">
        <v>44006</v>
      </c>
      <c r="B907">
        <v>2020</v>
      </c>
      <c r="C907" s="1" t="s">
        <v>782</v>
      </c>
      <c r="D907">
        <v>2</v>
      </c>
      <c r="E907" s="1" t="s">
        <v>598</v>
      </c>
      <c r="F907">
        <v>8081</v>
      </c>
      <c r="G907" s="1" t="s">
        <v>796</v>
      </c>
      <c r="H907">
        <v>6</v>
      </c>
      <c r="I907" s="1" t="s">
        <v>615</v>
      </c>
      <c r="J907">
        <v>24245</v>
      </c>
      <c r="K907" s="1" t="s">
        <v>805</v>
      </c>
      <c r="L907">
        <v>26</v>
      </c>
      <c r="M907" s="1" t="s">
        <v>622</v>
      </c>
      <c r="N907">
        <v>6234</v>
      </c>
      <c r="O907" s="1" t="s">
        <v>1939</v>
      </c>
      <c r="P907">
        <v>24</v>
      </c>
      <c r="Q907">
        <v>3</v>
      </c>
      <c r="R907" s="1" t="s">
        <v>573</v>
      </c>
      <c r="S907">
        <v>3</v>
      </c>
      <c r="T907" s="1" t="s">
        <v>578</v>
      </c>
      <c r="U907">
        <v>18</v>
      </c>
      <c r="V907" s="1" t="s">
        <v>621</v>
      </c>
      <c r="W907">
        <v>72737</v>
      </c>
      <c r="X907" s="1" t="s">
        <v>808</v>
      </c>
      <c r="Y907" s="15">
        <v>44904.524859652774</v>
      </c>
    </row>
    <row r="908" spans="1:25" x14ac:dyDescent="0.25">
      <c r="A908" s="17">
        <v>44007</v>
      </c>
      <c r="B908">
        <v>2020</v>
      </c>
      <c r="C908" s="1" t="s">
        <v>782</v>
      </c>
      <c r="D908">
        <v>2</v>
      </c>
      <c r="E908" s="1" t="s">
        <v>598</v>
      </c>
      <c r="F908">
        <v>8081</v>
      </c>
      <c r="G908" s="1" t="s">
        <v>796</v>
      </c>
      <c r="H908">
        <v>6</v>
      </c>
      <c r="I908" s="1" t="s">
        <v>615</v>
      </c>
      <c r="J908">
        <v>24245</v>
      </c>
      <c r="K908" s="1" t="s">
        <v>805</v>
      </c>
      <c r="L908">
        <v>26</v>
      </c>
      <c r="M908" s="1" t="s">
        <v>622</v>
      </c>
      <c r="N908">
        <v>6234</v>
      </c>
      <c r="O908" s="1" t="s">
        <v>1939</v>
      </c>
      <c r="P908">
        <v>25</v>
      </c>
      <c r="Q908">
        <v>4</v>
      </c>
      <c r="R908" s="1" t="s">
        <v>564</v>
      </c>
      <c r="S908">
        <v>3</v>
      </c>
      <c r="T908" s="1" t="s">
        <v>578</v>
      </c>
      <c r="U908">
        <v>18</v>
      </c>
      <c r="V908" s="1" t="s">
        <v>621</v>
      </c>
      <c r="W908">
        <v>72737</v>
      </c>
      <c r="X908" s="1" t="s">
        <v>808</v>
      </c>
      <c r="Y908" s="15">
        <v>44904.524859652774</v>
      </c>
    </row>
    <row r="909" spans="1:25" x14ac:dyDescent="0.25">
      <c r="A909" s="17">
        <v>44008</v>
      </c>
      <c r="B909">
        <v>2020</v>
      </c>
      <c r="C909" s="1" t="s">
        <v>782</v>
      </c>
      <c r="D909">
        <v>2</v>
      </c>
      <c r="E909" s="1" t="s">
        <v>598</v>
      </c>
      <c r="F909">
        <v>8081</v>
      </c>
      <c r="G909" s="1" t="s">
        <v>796</v>
      </c>
      <c r="H909">
        <v>6</v>
      </c>
      <c r="I909" s="1" t="s">
        <v>615</v>
      </c>
      <c r="J909">
        <v>24245</v>
      </c>
      <c r="K909" s="1" t="s">
        <v>805</v>
      </c>
      <c r="L909">
        <v>26</v>
      </c>
      <c r="M909" s="1" t="s">
        <v>622</v>
      </c>
      <c r="N909">
        <v>6234</v>
      </c>
      <c r="O909" s="1" t="s">
        <v>1939</v>
      </c>
      <c r="P909">
        <v>26</v>
      </c>
      <c r="Q909">
        <v>5</v>
      </c>
      <c r="R909" s="1" t="s">
        <v>567</v>
      </c>
      <c r="S909">
        <v>3</v>
      </c>
      <c r="T909" s="1" t="s">
        <v>578</v>
      </c>
      <c r="U909">
        <v>18</v>
      </c>
      <c r="V909" s="1" t="s">
        <v>621</v>
      </c>
      <c r="W909">
        <v>72737</v>
      </c>
      <c r="X909" s="1" t="s">
        <v>808</v>
      </c>
      <c r="Y909" s="15">
        <v>44904.524859652774</v>
      </c>
    </row>
    <row r="910" spans="1:25" x14ac:dyDescent="0.25">
      <c r="A910" s="17">
        <v>44009</v>
      </c>
      <c r="B910">
        <v>2020</v>
      </c>
      <c r="C910" s="1" t="s">
        <v>782</v>
      </c>
      <c r="D910">
        <v>2</v>
      </c>
      <c r="E910" s="1" t="s">
        <v>598</v>
      </c>
      <c r="F910">
        <v>8081</v>
      </c>
      <c r="G910" s="1" t="s">
        <v>796</v>
      </c>
      <c r="H910">
        <v>6</v>
      </c>
      <c r="I910" s="1" t="s">
        <v>615</v>
      </c>
      <c r="J910">
        <v>24245</v>
      </c>
      <c r="K910" s="1" t="s">
        <v>805</v>
      </c>
      <c r="L910">
        <v>26</v>
      </c>
      <c r="M910" s="1" t="s">
        <v>622</v>
      </c>
      <c r="N910">
        <v>6234</v>
      </c>
      <c r="O910" s="1" t="s">
        <v>1939</v>
      </c>
      <c r="P910">
        <v>27</v>
      </c>
      <c r="Q910">
        <v>6</v>
      </c>
      <c r="R910" s="1" t="s">
        <v>568</v>
      </c>
      <c r="S910">
        <v>3</v>
      </c>
      <c r="T910" s="1" t="s">
        <v>578</v>
      </c>
      <c r="U910">
        <v>18</v>
      </c>
      <c r="V910" s="1" t="s">
        <v>621</v>
      </c>
      <c r="W910">
        <v>72737</v>
      </c>
      <c r="X910" s="1" t="s">
        <v>808</v>
      </c>
      <c r="Y910" s="15">
        <v>44904.524859652774</v>
      </c>
    </row>
    <row r="911" spans="1:25" x14ac:dyDescent="0.25">
      <c r="A911" s="17">
        <v>44010</v>
      </c>
      <c r="B911">
        <v>2020</v>
      </c>
      <c r="C911" s="1" t="s">
        <v>782</v>
      </c>
      <c r="D911">
        <v>2</v>
      </c>
      <c r="E911" s="1" t="s">
        <v>598</v>
      </c>
      <c r="F911">
        <v>8081</v>
      </c>
      <c r="G911" s="1" t="s">
        <v>796</v>
      </c>
      <c r="H911">
        <v>6</v>
      </c>
      <c r="I911" s="1" t="s">
        <v>615</v>
      </c>
      <c r="J911">
        <v>24245</v>
      </c>
      <c r="K911" s="1" t="s">
        <v>805</v>
      </c>
      <c r="L911">
        <v>26</v>
      </c>
      <c r="M911" s="1" t="s">
        <v>622</v>
      </c>
      <c r="N911">
        <v>6234</v>
      </c>
      <c r="O911" s="1" t="s">
        <v>1939</v>
      </c>
      <c r="P911">
        <v>28</v>
      </c>
      <c r="Q911">
        <v>7</v>
      </c>
      <c r="R911" s="1" t="s">
        <v>569</v>
      </c>
      <c r="S911">
        <v>3</v>
      </c>
      <c r="T911" s="1" t="s">
        <v>578</v>
      </c>
      <c r="U911">
        <v>18</v>
      </c>
      <c r="V911" s="1" t="s">
        <v>621</v>
      </c>
      <c r="W911">
        <v>72737</v>
      </c>
      <c r="X911" s="1" t="s">
        <v>808</v>
      </c>
      <c r="Y911" s="15">
        <v>44904.524859652774</v>
      </c>
    </row>
    <row r="912" spans="1:25" x14ac:dyDescent="0.25">
      <c r="A912" s="17">
        <v>44011</v>
      </c>
      <c r="B912">
        <v>2020</v>
      </c>
      <c r="C912" s="1" t="s">
        <v>782</v>
      </c>
      <c r="D912">
        <v>2</v>
      </c>
      <c r="E912" s="1" t="s">
        <v>598</v>
      </c>
      <c r="F912">
        <v>8081</v>
      </c>
      <c r="G912" s="1" t="s">
        <v>796</v>
      </c>
      <c r="H912">
        <v>6</v>
      </c>
      <c r="I912" s="1" t="s">
        <v>615</v>
      </c>
      <c r="J912">
        <v>24245</v>
      </c>
      <c r="K912" s="1" t="s">
        <v>805</v>
      </c>
      <c r="L912">
        <v>27</v>
      </c>
      <c r="M912" s="1" t="s">
        <v>623</v>
      </c>
      <c r="N912">
        <v>6235</v>
      </c>
      <c r="O912" s="1" t="s">
        <v>1940</v>
      </c>
      <c r="P912">
        <v>29</v>
      </c>
      <c r="Q912">
        <v>1</v>
      </c>
      <c r="R912" s="1" t="s">
        <v>571</v>
      </c>
      <c r="S912">
        <v>3</v>
      </c>
      <c r="T912" s="1" t="s">
        <v>578</v>
      </c>
      <c r="U912">
        <v>18</v>
      </c>
      <c r="V912" s="1" t="s">
        <v>621</v>
      </c>
      <c r="W912">
        <v>72737</v>
      </c>
      <c r="X912" s="1" t="s">
        <v>808</v>
      </c>
      <c r="Y912" s="15">
        <v>44904.524859652774</v>
      </c>
    </row>
    <row r="913" spans="1:25" x14ac:dyDescent="0.25">
      <c r="A913" s="17">
        <v>44012</v>
      </c>
      <c r="B913">
        <v>2020</v>
      </c>
      <c r="C913" s="1" t="s">
        <v>782</v>
      </c>
      <c r="D913">
        <v>2</v>
      </c>
      <c r="E913" s="1" t="s">
        <v>598</v>
      </c>
      <c r="F913">
        <v>8081</v>
      </c>
      <c r="G913" s="1" t="s">
        <v>796</v>
      </c>
      <c r="H913">
        <v>6</v>
      </c>
      <c r="I913" s="1" t="s">
        <v>615</v>
      </c>
      <c r="J913">
        <v>24245</v>
      </c>
      <c r="K913" s="1" t="s">
        <v>805</v>
      </c>
      <c r="L913">
        <v>27</v>
      </c>
      <c r="M913" s="1" t="s">
        <v>623</v>
      </c>
      <c r="N913">
        <v>6235</v>
      </c>
      <c r="O913" s="1" t="s">
        <v>1940</v>
      </c>
      <c r="P913">
        <v>30</v>
      </c>
      <c r="Q913">
        <v>2</v>
      </c>
      <c r="R913" s="1" t="s">
        <v>572</v>
      </c>
      <c r="S913">
        <v>3</v>
      </c>
      <c r="T913" s="1" t="s">
        <v>578</v>
      </c>
      <c r="U913">
        <v>18</v>
      </c>
      <c r="V913" s="1" t="s">
        <v>621</v>
      </c>
      <c r="W913">
        <v>72737</v>
      </c>
      <c r="X913" s="1" t="s">
        <v>808</v>
      </c>
      <c r="Y913" s="15">
        <v>44904.524859652774</v>
      </c>
    </row>
    <row r="914" spans="1:25" x14ac:dyDescent="0.25">
      <c r="A914" s="17">
        <v>44013</v>
      </c>
      <c r="B914">
        <v>2020</v>
      </c>
      <c r="C914" s="1" t="s">
        <v>782</v>
      </c>
      <c r="D914">
        <v>3</v>
      </c>
      <c r="E914" s="1" t="s">
        <v>624</v>
      </c>
      <c r="F914">
        <v>8082</v>
      </c>
      <c r="G914" s="1" t="s">
        <v>809</v>
      </c>
      <c r="H914">
        <v>7</v>
      </c>
      <c r="I914" s="1" t="s">
        <v>625</v>
      </c>
      <c r="J914">
        <v>24246</v>
      </c>
      <c r="K914" s="1" t="s">
        <v>810</v>
      </c>
      <c r="L914">
        <v>27</v>
      </c>
      <c r="M914" s="1" t="s">
        <v>623</v>
      </c>
      <c r="N914">
        <v>6235</v>
      </c>
      <c r="O914" s="1" t="s">
        <v>1940</v>
      </c>
      <c r="P914">
        <v>1</v>
      </c>
      <c r="Q914">
        <v>3</v>
      </c>
      <c r="R914" s="1" t="s">
        <v>573</v>
      </c>
      <c r="S914">
        <v>1</v>
      </c>
      <c r="T914" s="1" t="s">
        <v>565</v>
      </c>
      <c r="U914">
        <v>19</v>
      </c>
      <c r="V914" s="1" t="s">
        <v>626</v>
      </c>
      <c r="W914">
        <v>72738</v>
      </c>
      <c r="X914" s="1" t="s">
        <v>811</v>
      </c>
      <c r="Y914" s="15">
        <v>44904.524859652774</v>
      </c>
    </row>
    <row r="915" spans="1:25" x14ac:dyDescent="0.25">
      <c r="A915" s="17">
        <v>44014</v>
      </c>
      <c r="B915">
        <v>2020</v>
      </c>
      <c r="C915" s="1" t="s">
        <v>782</v>
      </c>
      <c r="D915">
        <v>3</v>
      </c>
      <c r="E915" s="1" t="s">
        <v>624</v>
      </c>
      <c r="F915">
        <v>8082</v>
      </c>
      <c r="G915" s="1" t="s">
        <v>809</v>
      </c>
      <c r="H915">
        <v>7</v>
      </c>
      <c r="I915" s="1" t="s">
        <v>625</v>
      </c>
      <c r="J915">
        <v>24246</v>
      </c>
      <c r="K915" s="1" t="s">
        <v>810</v>
      </c>
      <c r="L915">
        <v>27</v>
      </c>
      <c r="M915" s="1" t="s">
        <v>623</v>
      </c>
      <c r="N915">
        <v>6235</v>
      </c>
      <c r="O915" s="1" t="s">
        <v>1940</v>
      </c>
      <c r="P915">
        <v>2</v>
      </c>
      <c r="Q915">
        <v>4</v>
      </c>
      <c r="R915" s="1" t="s">
        <v>564</v>
      </c>
      <c r="S915">
        <v>1</v>
      </c>
      <c r="T915" s="1" t="s">
        <v>565</v>
      </c>
      <c r="U915">
        <v>19</v>
      </c>
      <c r="V915" s="1" t="s">
        <v>626</v>
      </c>
      <c r="W915">
        <v>72738</v>
      </c>
      <c r="X915" s="1" t="s">
        <v>811</v>
      </c>
      <c r="Y915" s="15">
        <v>44904.524859652774</v>
      </c>
    </row>
    <row r="916" spans="1:25" x14ac:dyDescent="0.25">
      <c r="A916" s="17">
        <v>44015</v>
      </c>
      <c r="B916">
        <v>2020</v>
      </c>
      <c r="C916" s="1" t="s">
        <v>782</v>
      </c>
      <c r="D916">
        <v>3</v>
      </c>
      <c r="E916" s="1" t="s">
        <v>624</v>
      </c>
      <c r="F916">
        <v>8082</v>
      </c>
      <c r="G916" s="1" t="s">
        <v>809</v>
      </c>
      <c r="H916">
        <v>7</v>
      </c>
      <c r="I916" s="1" t="s">
        <v>625</v>
      </c>
      <c r="J916">
        <v>24246</v>
      </c>
      <c r="K916" s="1" t="s">
        <v>810</v>
      </c>
      <c r="L916">
        <v>27</v>
      </c>
      <c r="M916" s="1" t="s">
        <v>623</v>
      </c>
      <c r="N916">
        <v>6235</v>
      </c>
      <c r="O916" s="1" t="s">
        <v>1940</v>
      </c>
      <c r="P916">
        <v>3</v>
      </c>
      <c r="Q916">
        <v>5</v>
      </c>
      <c r="R916" s="1" t="s">
        <v>567</v>
      </c>
      <c r="S916">
        <v>1</v>
      </c>
      <c r="T916" s="1" t="s">
        <v>565</v>
      </c>
      <c r="U916">
        <v>19</v>
      </c>
      <c r="V916" s="1" t="s">
        <v>626</v>
      </c>
      <c r="W916">
        <v>72738</v>
      </c>
      <c r="X916" s="1" t="s">
        <v>811</v>
      </c>
      <c r="Y916" s="15">
        <v>44904.524859652774</v>
      </c>
    </row>
    <row r="917" spans="1:25" x14ac:dyDescent="0.25">
      <c r="A917" s="17">
        <v>44016</v>
      </c>
      <c r="B917">
        <v>2020</v>
      </c>
      <c r="C917" s="1" t="s">
        <v>782</v>
      </c>
      <c r="D917">
        <v>3</v>
      </c>
      <c r="E917" s="1" t="s">
        <v>624</v>
      </c>
      <c r="F917">
        <v>8082</v>
      </c>
      <c r="G917" s="1" t="s">
        <v>809</v>
      </c>
      <c r="H917">
        <v>7</v>
      </c>
      <c r="I917" s="1" t="s">
        <v>625</v>
      </c>
      <c r="J917">
        <v>24246</v>
      </c>
      <c r="K917" s="1" t="s">
        <v>810</v>
      </c>
      <c r="L917">
        <v>27</v>
      </c>
      <c r="M917" s="1" t="s">
        <v>623</v>
      </c>
      <c r="N917">
        <v>6235</v>
      </c>
      <c r="O917" s="1" t="s">
        <v>1940</v>
      </c>
      <c r="P917">
        <v>4</v>
      </c>
      <c r="Q917">
        <v>6</v>
      </c>
      <c r="R917" s="1" t="s">
        <v>568</v>
      </c>
      <c r="S917">
        <v>1</v>
      </c>
      <c r="T917" s="1" t="s">
        <v>565</v>
      </c>
      <c r="U917">
        <v>19</v>
      </c>
      <c r="V917" s="1" t="s">
        <v>626</v>
      </c>
      <c r="W917">
        <v>72738</v>
      </c>
      <c r="X917" s="1" t="s">
        <v>811</v>
      </c>
      <c r="Y917" s="15">
        <v>44904.524859652774</v>
      </c>
    </row>
    <row r="918" spans="1:25" x14ac:dyDescent="0.25">
      <c r="A918" s="17">
        <v>44017</v>
      </c>
      <c r="B918">
        <v>2020</v>
      </c>
      <c r="C918" s="1" t="s">
        <v>782</v>
      </c>
      <c r="D918">
        <v>3</v>
      </c>
      <c r="E918" s="1" t="s">
        <v>624</v>
      </c>
      <c r="F918">
        <v>8082</v>
      </c>
      <c r="G918" s="1" t="s">
        <v>809</v>
      </c>
      <c r="H918">
        <v>7</v>
      </c>
      <c r="I918" s="1" t="s">
        <v>625</v>
      </c>
      <c r="J918">
        <v>24246</v>
      </c>
      <c r="K918" s="1" t="s">
        <v>810</v>
      </c>
      <c r="L918">
        <v>27</v>
      </c>
      <c r="M918" s="1" t="s">
        <v>623</v>
      </c>
      <c r="N918">
        <v>6235</v>
      </c>
      <c r="O918" s="1" t="s">
        <v>1940</v>
      </c>
      <c r="P918">
        <v>5</v>
      </c>
      <c r="Q918">
        <v>7</v>
      </c>
      <c r="R918" s="1" t="s">
        <v>569</v>
      </c>
      <c r="S918">
        <v>1</v>
      </c>
      <c r="T918" s="1" t="s">
        <v>565</v>
      </c>
      <c r="U918">
        <v>19</v>
      </c>
      <c r="V918" s="1" t="s">
        <v>626</v>
      </c>
      <c r="W918">
        <v>72738</v>
      </c>
      <c r="X918" s="1" t="s">
        <v>811</v>
      </c>
      <c r="Y918" s="15">
        <v>44904.524859652774</v>
      </c>
    </row>
    <row r="919" spans="1:25" x14ac:dyDescent="0.25">
      <c r="A919" s="17">
        <v>44018</v>
      </c>
      <c r="B919">
        <v>2020</v>
      </c>
      <c r="C919" s="1" t="s">
        <v>782</v>
      </c>
      <c r="D919">
        <v>3</v>
      </c>
      <c r="E919" s="1" t="s">
        <v>624</v>
      </c>
      <c r="F919">
        <v>8082</v>
      </c>
      <c r="G919" s="1" t="s">
        <v>809</v>
      </c>
      <c r="H919">
        <v>7</v>
      </c>
      <c r="I919" s="1" t="s">
        <v>625</v>
      </c>
      <c r="J919">
        <v>24246</v>
      </c>
      <c r="K919" s="1" t="s">
        <v>810</v>
      </c>
      <c r="L919">
        <v>28</v>
      </c>
      <c r="M919" s="1" t="s">
        <v>627</v>
      </c>
      <c r="N919">
        <v>6236</v>
      </c>
      <c r="O919" s="1" t="s">
        <v>1941</v>
      </c>
      <c r="P919">
        <v>6</v>
      </c>
      <c r="Q919">
        <v>1</v>
      </c>
      <c r="R919" s="1" t="s">
        <v>571</v>
      </c>
      <c r="S919">
        <v>1</v>
      </c>
      <c r="T919" s="1" t="s">
        <v>565</v>
      </c>
      <c r="U919">
        <v>19</v>
      </c>
      <c r="V919" s="1" t="s">
        <v>626</v>
      </c>
      <c r="W919">
        <v>72738</v>
      </c>
      <c r="X919" s="1" t="s">
        <v>811</v>
      </c>
      <c r="Y919" s="15">
        <v>44904.524859652774</v>
      </c>
    </row>
    <row r="920" spans="1:25" x14ac:dyDescent="0.25">
      <c r="A920" s="17">
        <v>44019</v>
      </c>
      <c r="B920">
        <v>2020</v>
      </c>
      <c r="C920" s="1" t="s">
        <v>782</v>
      </c>
      <c r="D920">
        <v>3</v>
      </c>
      <c r="E920" s="1" t="s">
        <v>624</v>
      </c>
      <c r="F920">
        <v>8082</v>
      </c>
      <c r="G920" s="1" t="s">
        <v>809</v>
      </c>
      <c r="H920">
        <v>7</v>
      </c>
      <c r="I920" s="1" t="s">
        <v>625</v>
      </c>
      <c r="J920">
        <v>24246</v>
      </c>
      <c r="K920" s="1" t="s">
        <v>810</v>
      </c>
      <c r="L920">
        <v>28</v>
      </c>
      <c r="M920" s="1" t="s">
        <v>627</v>
      </c>
      <c r="N920">
        <v>6236</v>
      </c>
      <c r="O920" s="1" t="s">
        <v>1941</v>
      </c>
      <c r="P920">
        <v>7</v>
      </c>
      <c r="Q920">
        <v>2</v>
      </c>
      <c r="R920" s="1" t="s">
        <v>572</v>
      </c>
      <c r="S920">
        <v>1</v>
      </c>
      <c r="T920" s="1" t="s">
        <v>565</v>
      </c>
      <c r="U920">
        <v>19</v>
      </c>
      <c r="V920" s="1" t="s">
        <v>626</v>
      </c>
      <c r="W920">
        <v>72738</v>
      </c>
      <c r="X920" s="1" t="s">
        <v>811</v>
      </c>
      <c r="Y920" s="15">
        <v>44904.524859652774</v>
      </c>
    </row>
    <row r="921" spans="1:25" x14ac:dyDescent="0.25">
      <c r="A921" s="17">
        <v>44020</v>
      </c>
      <c r="B921">
        <v>2020</v>
      </c>
      <c r="C921" s="1" t="s">
        <v>782</v>
      </c>
      <c r="D921">
        <v>3</v>
      </c>
      <c r="E921" s="1" t="s">
        <v>624</v>
      </c>
      <c r="F921">
        <v>8082</v>
      </c>
      <c r="G921" s="1" t="s">
        <v>809</v>
      </c>
      <c r="H921">
        <v>7</v>
      </c>
      <c r="I921" s="1" t="s">
        <v>625</v>
      </c>
      <c r="J921">
        <v>24246</v>
      </c>
      <c r="K921" s="1" t="s">
        <v>810</v>
      </c>
      <c r="L921">
        <v>28</v>
      </c>
      <c r="M921" s="1" t="s">
        <v>627</v>
      </c>
      <c r="N921">
        <v>6236</v>
      </c>
      <c r="O921" s="1" t="s">
        <v>1941</v>
      </c>
      <c r="P921">
        <v>8</v>
      </c>
      <c r="Q921">
        <v>3</v>
      </c>
      <c r="R921" s="1" t="s">
        <v>573</v>
      </c>
      <c r="S921">
        <v>1</v>
      </c>
      <c r="T921" s="1" t="s">
        <v>565</v>
      </c>
      <c r="U921">
        <v>19</v>
      </c>
      <c r="V921" s="1" t="s">
        <v>626</v>
      </c>
      <c r="W921">
        <v>72738</v>
      </c>
      <c r="X921" s="1" t="s">
        <v>811</v>
      </c>
      <c r="Y921" s="15">
        <v>44904.524859652774</v>
      </c>
    </row>
    <row r="922" spans="1:25" x14ac:dyDescent="0.25">
      <c r="A922" s="17">
        <v>44021</v>
      </c>
      <c r="B922">
        <v>2020</v>
      </c>
      <c r="C922" s="1" t="s">
        <v>782</v>
      </c>
      <c r="D922">
        <v>3</v>
      </c>
      <c r="E922" s="1" t="s">
        <v>624</v>
      </c>
      <c r="F922">
        <v>8082</v>
      </c>
      <c r="G922" s="1" t="s">
        <v>809</v>
      </c>
      <c r="H922">
        <v>7</v>
      </c>
      <c r="I922" s="1" t="s">
        <v>625</v>
      </c>
      <c r="J922">
        <v>24246</v>
      </c>
      <c r="K922" s="1" t="s">
        <v>810</v>
      </c>
      <c r="L922">
        <v>28</v>
      </c>
      <c r="M922" s="1" t="s">
        <v>627</v>
      </c>
      <c r="N922">
        <v>6236</v>
      </c>
      <c r="O922" s="1" t="s">
        <v>1941</v>
      </c>
      <c r="P922">
        <v>9</v>
      </c>
      <c r="Q922">
        <v>4</v>
      </c>
      <c r="R922" s="1" t="s">
        <v>564</v>
      </c>
      <c r="S922">
        <v>1</v>
      </c>
      <c r="T922" s="1" t="s">
        <v>565</v>
      </c>
      <c r="U922">
        <v>19</v>
      </c>
      <c r="V922" s="1" t="s">
        <v>626</v>
      </c>
      <c r="W922">
        <v>72738</v>
      </c>
      <c r="X922" s="1" t="s">
        <v>811</v>
      </c>
      <c r="Y922" s="15">
        <v>44904.524859652774</v>
      </c>
    </row>
    <row r="923" spans="1:25" x14ac:dyDescent="0.25">
      <c r="A923" s="17">
        <v>44022</v>
      </c>
      <c r="B923">
        <v>2020</v>
      </c>
      <c r="C923" s="1" t="s">
        <v>782</v>
      </c>
      <c r="D923">
        <v>3</v>
      </c>
      <c r="E923" s="1" t="s">
        <v>624</v>
      </c>
      <c r="F923">
        <v>8082</v>
      </c>
      <c r="G923" s="1" t="s">
        <v>809</v>
      </c>
      <c r="H923">
        <v>7</v>
      </c>
      <c r="I923" s="1" t="s">
        <v>625</v>
      </c>
      <c r="J923">
        <v>24246</v>
      </c>
      <c r="K923" s="1" t="s">
        <v>810</v>
      </c>
      <c r="L923">
        <v>28</v>
      </c>
      <c r="M923" s="1" t="s">
        <v>627</v>
      </c>
      <c r="N923">
        <v>6236</v>
      </c>
      <c r="O923" s="1" t="s">
        <v>1941</v>
      </c>
      <c r="P923">
        <v>10</v>
      </c>
      <c r="Q923">
        <v>5</v>
      </c>
      <c r="R923" s="1" t="s">
        <v>567</v>
      </c>
      <c r="S923">
        <v>1</v>
      </c>
      <c r="T923" s="1" t="s">
        <v>565</v>
      </c>
      <c r="U923">
        <v>19</v>
      </c>
      <c r="V923" s="1" t="s">
        <v>626</v>
      </c>
      <c r="W923">
        <v>72738</v>
      </c>
      <c r="X923" s="1" t="s">
        <v>811</v>
      </c>
      <c r="Y923" s="15">
        <v>44904.524859652774</v>
      </c>
    </row>
    <row r="924" spans="1:25" x14ac:dyDescent="0.25">
      <c r="A924" s="17">
        <v>44023</v>
      </c>
      <c r="B924">
        <v>2020</v>
      </c>
      <c r="C924" s="1" t="s">
        <v>782</v>
      </c>
      <c r="D924">
        <v>3</v>
      </c>
      <c r="E924" s="1" t="s">
        <v>624</v>
      </c>
      <c r="F924">
        <v>8082</v>
      </c>
      <c r="G924" s="1" t="s">
        <v>809</v>
      </c>
      <c r="H924">
        <v>7</v>
      </c>
      <c r="I924" s="1" t="s">
        <v>625</v>
      </c>
      <c r="J924">
        <v>24246</v>
      </c>
      <c r="K924" s="1" t="s">
        <v>810</v>
      </c>
      <c r="L924">
        <v>28</v>
      </c>
      <c r="M924" s="1" t="s">
        <v>627</v>
      </c>
      <c r="N924">
        <v>6236</v>
      </c>
      <c r="O924" s="1" t="s">
        <v>1941</v>
      </c>
      <c r="P924">
        <v>11</v>
      </c>
      <c r="Q924">
        <v>6</v>
      </c>
      <c r="R924" s="1" t="s">
        <v>568</v>
      </c>
      <c r="S924">
        <v>2</v>
      </c>
      <c r="T924" s="1" t="s">
        <v>574</v>
      </c>
      <c r="U924">
        <v>20</v>
      </c>
      <c r="V924" s="1" t="s">
        <v>628</v>
      </c>
      <c r="W924">
        <v>72739</v>
      </c>
      <c r="X924" s="1" t="s">
        <v>812</v>
      </c>
      <c r="Y924" s="15">
        <v>44904.524859652774</v>
      </c>
    </row>
    <row r="925" spans="1:25" x14ac:dyDescent="0.25">
      <c r="A925" s="17">
        <v>44024</v>
      </c>
      <c r="B925">
        <v>2020</v>
      </c>
      <c r="C925" s="1" t="s">
        <v>782</v>
      </c>
      <c r="D925">
        <v>3</v>
      </c>
      <c r="E925" s="1" t="s">
        <v>624</v>
      </c>
      <c r="F925">
        <v>8082</v>
      </c>
      <c r="G925" s="1" t="s">
        <v>809</v>
      </c>
      <c r="H925">
        <v>7</v>
      </c>
      <c r="I925" s="1" t="s">
        <v>625</v>
      </c>
      <c r="J925">
        <v>24246</v>
      </c>
      <c r="K925" s="1" t="s">
        <v>810</v>
      </c>
      <c r="L925">
        <v>28</v>
      </c>
      <c r="M925" s="1" t="s">
        <v>627</v>
      </c>
      <c r="N925">
        <v>6236</v>
      </c>
      <c r="O925" s="1" t="s">
        <v>1941</v>
      </c>
      <c r="P925">
        <v>12</v>
      </c>
      <c r="Q925">
        <v>7</v>
      </c>
      <c r="R925" s="1" t="s">
        <v>569</v>
      </c>
      <c r="S925">
        <v>2</v>
      </c>
      <c r="T925" s="1" t="s">
        <v>574</v>
      </c>
      <c r="U925">
        <v>20</v>
      </c>
      <c r="V925" s="1" t="s">
        <v>628</v>
      </c>
      <c r="W925">
        <v>72739</v>
      </c>
      <c r="X925" s="1" t="s">
        <v>812</v>
      </c>
      <c r="Y925" s="15">
        <v>44904.524859652774</v>
      </c>
    </row>
    <row r="926" spans="1:25" x14ac:dyDescent="0.25">
      <c r="A926" s="17">
        <v>44025</v>
      </c>
      <c r="B926">
        <v>2020</v>
      </c>
      <c r="C926" s="1" t="s">
        <v>782</v>
      </c>
      <c r="D926">
        <v>3</v>
      </c>
      <c r="E926" s="1" t="s">
        <v>624</v>
      </c>
      <c r="F926">
        <v>8082</v>
      </c>
      <c r="G926" s="1" t="s">
        <v>809</v>
      </c>
      <c r="H926">
        <v>7</v>
      </c>
      <c r="I926" s="1" t="s">
        <v>625</v>
      </c>
      <c r="J926">
        <v>24246</v>
      </c>
      <c r="K926" s="1" t="s">
        <v>810</v>
      </c>
      <c r="L926">
        <v>29</v>
      </c>
      <c r="M926" s="1" t="s">
        <v>629</v>
      </c>
      <c r="N926">
        <v>6237</v>
      </c>
      <c r="O926" s="1" t="s">
        <v>1942</v>
      </c>
      <c r="P926">
        <v>13</v>
      </c>
      <c r="Q926">
        <v>1</v>
      </c>
      <c r="R926" s="1" t="s">
        <v>571</v>
      </c>
      <c r="S926">
        <v>2</v>
      </c>
      <c r="T926" s="1" t="s">
        <v>574</v>
      </c>
      <c r="U926">
        <v>20</v>
      </c>
      <c r="V926" s="1" t="s">
        <v>628</v>
      </c>
      <c r="W926">
        <v>72739</v>
      </c>
      <c r="X926" s="1" t="s">
        <v>812</v>
      </c>
      <c r="Y926" s="15">
        <v>44904.524859652774</v>
      </c>
    </row>
    <row r="927" spans="1:25" x14ac:dyDescent="0.25">
      <c r="A927" s="17">
        <v>44026</v>
      </c>
      <c r="B927">
        <v>2020</v>
      </c>
      <c r="C927" s="1" t="s">
        <v>782</v>
      </c>
      <c r="D927">
        <v>3</v>
      </c>
      <c r="E927" s="1" t="s">
        <v>624</v>
      </c>
      <c r="F927">
        <v>8082</v>
      </c>
      <c r="G927" s="1" t="s">
        <v>809</v>
      </c>
      <c r="H927">
        <v>7</v>
      </c>
      <c r="I927" s="1" t="s">
        <v>625</v>
      </c>
      <c r="J927">
        <v>24246</v>
      </c>
      <c r="K927" s="1" t="s">
        <v>810</v>
      </c>
      <c r="L927">
        <v>29</v>
      </c>
      <c r="M927" s="1" t="s">
        <v>629</v>
      </c>
      <c r="N927">
        <v>6237</v>
      </c>
      <c r="O927" s="1" t="s">
        <v>1942</v>
      </c>
      <c r="P927">
        <v>14</v>
      </c>
      <c r="Q927">
        <v>2</v>
      </c>
      <c r="R927" s="1" t="s">
        <v>572</v>
      </c>
      <c r="S927">
        <v>2</v>
      </c>
      <c r="T927" s="1" t="s">
        <v>574</v>
      </c>
      <c r="U927">
        <v>20</v>
      </c>
      <c r="V927" s="1" t="s">
        <v>628</v>
      </c>
      <c r="W927">
        <v>72739</v>
      </c>
      <c r="X927" s="1" t="s">
        <v>812</v>
      </c>
      <c r="Y927" s="15">
        <v>44904.524859652774</v>
      </c>
    </row>
    <row r="928" spans="1:25" x14ac:dyDescent="0.25">
      <c r="A928" s="17">
        <v>44027</v>
      </c>
      <c r="B928">
        <v>2020</v>
      </c>
      <c r="C928" s="1" t="s">
        <v>782</v>
      </c>
      <c r="D928">
        <v>3</v>
      </c>
      <c r="E928" s="1" t="s">
        <v>624</v>
      </c>
      <c r="F928">
        <v>8082</v>
      </c>
      <c r="G928" s="1" t="s">
        <v>809</v>
      </c>
      <c r="H928">
        <v>7</v>
      </c>
      <c r="I928" s="1" t="s">
        <v>625</v>
      </c>
      <c r="J928">
        <v>24246</v>
      </c>
      <c r="K928" s="1" t="s">
        <v>810</v>
      </c>
      <c r="L928">
        <v>29</v>
      </c>
      <c r="M928" s="1" t="s">
        <v>629</v>
      </c>
      <c r="N928">
        <v>6237</v>
      </c>
      <c r="O928" s="1" t="s">
        <v>1942</v>
      </c>
      <c r="P928">
        <v>15</v>
      </c>
      <c r="Q928">
        <v>3</v>
      </c>
      <c r="R928" s="1" t="s">
        <v>573</v>
      </c>
      <c r="S928">
        <v>2</v>
      </c>
      <c r="T928" s="1" t="s">
        <v>574</v>
      </c>
      <c r="U928">
        <v>20</v>
      </c>
      <c r="V928" s="1" t="s">
        <v>628</v>
      </c>
      <c r="W928">
        <v>72739</v>
      </c>
      <c r="X928" s="1" t="s">
        <v>812</v>
      </c>
      <c r="Y928" s="15">
        <v>44904.524859652774</v>
      </c>
    </row>
    <row r="929" spans="1:25" x14ac:dyDescent="0.25">
      <c r="A929" s="17">
        <v>44028</v>
      </c>
      <c r="B929">
        <v>2020</v>
      </c>
      <c r="C929" s="1" t="s">
        <v>782</v>
      </c>
      <c r="D929">
        <v>3</v>
      </c>
      <c r="E929" s="1" t="s">
        <v>624</v>
      </c>
      <c r="F929">
        <v>8082</v>
      </c>
      <c r="G929" s="1" t="s">
        <v>809</v>
      </c>
      <c r="H929">
        <v>7</v>
      </c>
      <c r="I929" s="1" t="s">
        <v>625</v>
      </c>
      <c r="J929">
        <v>24246</v>
      </c>
      <c r="K929" s="1" t="s">
        <v>810</v>
      </c>
      <c r="L929">
        <v>29</v>
      </c>
      <c r="M929" s="1" t="s">
        <v>629</v>
      </c>
      <c r="N929">
        <v>6237</v>
      </c>
      <c r="O929" s="1" t="s">
        <v>1942</v>
      </c>
      <c r="P929">
        <v>16</v>
      </c>
      <c r="Q929">
        <v>4</v>
      </c>
      <c r="R929" s="1" t="s">
        <v>564</v>
      </c>
      <c r="S929">
        <v>2</v>
      </c>
      <c r="T929" s="1" t="s">
        <v>574</v>
      </c>
      <c r="U929">
        <v>20</v>
      </c>
      <c r="V929" s="1" t="s">
        <v>628</v>
      </c>
      <c r="W929">
        <v>72739</v>
      </c>
      <c r="X929" s="1" t="s">
        <v>812</v>
      </c>
      <c r="Y929" s="15">
        <v>44904.524859652774</v>
      </c>
    </row>
    <row r="930" spans="1:25" x14ac:dyDescent="0.25">
      <c r="A930" s="17">
        <v>44029</v>
      </c>
      <c r="B930">
        <v>2020</v>
      </c>
      <c r="C930" s="1" t="s">
        <v>782</v>
      </c>
      <c r="D930">
        <v>3</v>
      </c>
      <c r="E930" s="1" t="s">
        <v>624</v>
      </c>
      <c r="F930">
        <v>8082</v>
      </c>
      <c r="G930" s="1" t="s">
        <v>809</v>
      </c>
      <c r="H930">
        <v>7</v>
      </c>
      <c r="I930" s="1" t="s">
        <v>625</v>
      </c>
      <c r="J930">
        <v>24246</v>
      </c>
      <c r="K930" s="1" t="s">
        <v>810</v>
      </c>
      <c r="L930">
        <v>29</v>
      </c>
      <c r="M930" s="1" t="s">
        <v>629</v>
      </c>
      <c r="N930">
        <v>6237</v>
      </c>
      <c r="O930" s="1" t="s">
        <v>1942</v>
      </c>
      <c r="P930">
        <v>17</v>
      </c>
      <c r="Q930">
        <v>5</v>
      </c>
      <c r="R930" s="1" t="s">
        <v>567</v>
      </c>
      <c r="S930">
        <v>2</v>
      </c>
      <c r="T930" s="1" t="s">
        <v>574</v>
      </c>
      <c r="U930">
        <v>20</v>
      </c>
      <c r="V930" s="1" t="s">
        <v>628</v>
      </c>
      <c r="W930">
        <v>72739</v>
      </c>
      <c r="X930" s="1" t="s">
        <v>812</v>
      </c>
      <c r="Y930" s="15">
        <v>44904.524859652774</v>
      </c>
    </row>
    <row r="931" spans="1:25" x14ac:dyDescent="0.25">
      <c r="A931" s="17">
        <v>44030</v>
      </c>
      <c r="B931">
        <v>2020</v>
      </c>
      <c r="C931" s="1" t="s">
        <v>782</v>
      </c>
      <c r="D931">
        <v>3</v>
      </c>
      <c r="E931" s="1" t="s">
        <v>624</v>
      </c>
      <c r="F931">
        <v>8082</v>
      </c>
      <c r="G931" s="1" t="s">
        <v>809</v>
      </c>
      <c r="H931">
        <v>7</v>
      </c>
      <c r="I931" s="1" t="s">
        <v>625</v>
      </c>
      <c r="J931">
        <v>24246</v>
      </c>
      <c r="K931" s="1" t="s">
        <v>810</v>
      </c>
      <c r="L931">
        <v>29</v>
      </c>
      <c r="M931" s="1" t="s">
        <v>629</v>
      </c>
      <c r="N931">
        <v>6237</v>
      </c>
      <c r="O931" s="1" t="s">
        <v>1942</v>
      </c>
      <c r="P931">
        <v>18</v>
      </c>
      <c r="Q931">
        <v>6</v>
      </c>
      <c r="R931" s="1" t="s">
        <v>568</v>
      </c>
      <c r="S931">
        <v>2</v>
      </c>
      <c r="T931" s="1" t="s">
        <v>574</v>
      </c>
      <c r="U931">
        <v>20</v>
      </c>
      <c r="V931" s="1" t="s">
        <v>628</v>
      </c>
      <c r="W931">
        <v>72739</v>
      </c>
      <c r="X931" s="1" t="s">
        <v>812</v>
      </c>
      <c r="Y931" s="15">
        <v>44904.524859652774</v>
      </c>
    </row>
    <row r="932" spans="1:25" x14ac:dyDescent="0.25">
      <c r="A932" s="17">
        <v>44031</v>
      </c>
      <c r="B932">
        <v>2020</v>
      </c>
      <c r="C932" s="1" t="s">
        <v>782</v>
      </c>
      <c r="D932">
        <v>3</v>
      </c>
      <c r="E932" s="1" t="s">
        <v>624</v>
      </c>
      <c r="F932">
        <v>8082</v>
      </c>
      <c r="G932" s="1" t="s">
        <v>809</v>
      </c>
      <c r="H932">
        <v>7</v>
      </c>
      <c r="I932" s="1" t="s">
        <v>625</v>
      </c>
      <c r="J932">
        <v>24246</v>
      </c>
      <c r="K932" s="1" t="s">
        <v>810</v>
      </c>
      <c r="L932">
        <v>29</v>
      </c>
      <c r="M932" s="1" t="s">
        <v>629</v>
      </c>
      <c r="N932">
        <v>6237</v>
      </c>
      <c r="O932" s="1" t="s">
        <v>1942</v>
      </c>
      <c r="P932">
        <v>19</v>
      </c>
      <c r="Q932">
        <v>7</v>
      </c>
      <c r="R932" s="1" t="s">
        <v>569</v>
      </c>
      <c r="S932">
        <v>2</v>
      </c>
      <c r="T932" s="1" t="s">
        <v>574</v>
      </c>
      <c r="U932">
        <v>20</v>
      </c>
      <c r="V932" s="1" t="s">
        <v>628</v>
      </c>
      <c r="W932">
        <v>72739</v>
      </c>
      <c r="X932" s="1" t="s">
        <v>812</v>
      </c>
      <c r="Y932" s="15">
        <v>44904.524859652774</v>
      </c>
    </row>
    <row r="933" spans="1:25" x14ac:dyDescent="0.25">
      <c r="A933" s="17">
        <v>44032</v>
      </c>
      <c r="B933">
        <v>2020</v>
      </c>
      <c r="C933" s="1" t="s">
        <v>782</v>
      </c>
      <c r="D933">
        <v>3</v>
      </c>
      <c r="E933" s="1" t="s">
        <v>624</v>
      </c>
      <c r="F933">
        <v>8082</v>
      </c>
      <c r="G933" s="1" t="s">
        <v>809</v>
      </c>
      <c r="H933">
        <v>7</v>
      </c>
      <c r="I933" s="1" t="s">
        <v>625</v>
      </c>
      <c r="J933">
        <v>24246</v>
      </c>
      <c r="K933" s="1" t="s">
        <v>810</v>
      </c>
      <c r="L933">
        <v>30</v>
      </c>
      <c r="M933" s="1" t="s">
        <v>630</v>
      </c>
      <c r="N933">
        <v>6238</v>
      </c>
      <c r="O933" s="1" t="s">
        <v>1943</v>
      </c>
      <c r="P933">
        <v>20</v>
      </c>
      <c r="Q933">
        <v>1</v>
      </c>
      <c r="R933" s="1" t="s">
        <v>571</v>
      </c>
      <c r="S933">
        <v>2</v>
      </c>
      <c r="T933" s="1" t="s">
        <v>574</v>
      </c>
      <c r="U933">
        <v>20</v>
      </c>
      <c r="V933" s="1" t="s">
        <v>628</v>
      </c>
      <c r="W933">
        <v>72739</v>
      </c>
      <c r="X933" s="1" t="s">
        <v>812</v>
      </c>
      <c r="Y933" s="15">
        <v>44904.524859652774</v>
      </c>
    </row>
    <row r="934" spans="1:25" x14ac:dyDescent="0.25">
      <c r="A934" s="17">
        <v>44033</v>
      </c>
      <c r="B934">
        <v>2020</v>
      </c>
      <c r="C934" s="1" t="s">
        <v>782</v>
      </c>
      <c r="D934">
        <v>3</v>
      </c>
      <c r="E934" s="1" t="s">
        <v>624</v>
      </c>
      <c r="F934">
        <v>8082</v>
      </c>
      <c r="G934" s="1" t="s">
        <v>809</v>
      </c>
      <c r="H934">
        <v>7</v>
      </c>
      <c r="I934" s="1" t="s">
        <v>625</v>
      </c>
      <c r="J934">
        <v>24246</v>
      </c>
      <c r="K934" s="1" t="s">
        <v>810</v>
      </c>
      <c r="L934">
        <v>30</v>
      </c>
      <c r="M934" s="1" t="s">
        <v>630</v>
      </c>
      <c r="N934">
        <v>6238</v>
      </c>
      <c r="O934" s="1" t="s">
        <v>1943</v>
      </c>
      <c r="P934">
        <v>21</v>
      </c>
      <c r="Q934">
        <v>2</v>
      </c>
      <c r="R934" s="1" t="s">
        <v>572</v>
      </c>
      <c r="S934">
        <v>3</v>
      </c>
      <c r="T934" s="1" t="s">
        <v>578</v>
      </c>
      <c r="U934">
        <v>21</v>
      </c>
      <c r="V934" s="1" t="s">
        <v>631</v>
      </c>
      <c r="W934">
        <v>72740</v>
      </c>
      <c r="X934" s="1" t="s">
        <v>813</v>
      </c>
      <c r="Y934" s="15">
        <v>44904.524859652774</v>
      </c>
    </row>
    <row r="935" spans="1:25" x14ac:dyDescent="0.25">
      <c r="A935" s="17">
        <v>44034</v>
      </c>
      <c r="B935">
        <v>2020</v>
      </c>
      <c r="C935" s="1" t="s">
        <v>782</v>
      </c>
      <c r="D935">
        <v>3</v>
      </c>
      <c r="E935" s="1" t="s">
        <v>624</v>
      </c>
      <c r="F935">
        <v>8082</v>
      </c>
      <c r="G935" s="1" t="s">
        <v>809</v>
      </c>
      <c r="H935">
        <v>7</v>
      </c>
      <c r="I935" s="1" t="s">
        <v>625</v>
      </c>
      <c r="J935">
        <v>24246</v>
      </c>
      <c r="K935" s="1" t="s">
        <v>810</v>
      </c>
      <c r="L935">
        <v>30</v>
      </c>
      <c r="M935" s="1" t="s">
        <v>630</v>
      </c>
      <c r="N935">
        <v>6238</v>
      </c>
      <c r="O935" s="1" t="s">
        <v>1943</v>
      </c>
      <c r="P935">
        <v>22</v>
      </c>
      <c r="Q935">
        <v>3</v>
      </c>
      <c r="R935" s="1" t="s">
        <v>573</v>
      </c>
      <c r="S935">
        <v>3</v>
      </c>
      <c r="T935" s="1" t="s">
        <v>578</v>
      </c>
      <c r="U935">
        <v>21</v>
      </c>
      <c r="V935" s="1" t="s">
        <v>631</v>
      </c>
      <c r="W935">
        <v>72740</v>
      </c>
      <c r="X935" s="1" t="s">
        <v>813</v>
      </c>
      <c r="Y935" s="15">
        <v>44904.524859652774</v>
      </c>
    </row>
    <row r="936" spans="1:25" x14ac:dyDescent="0.25">
      <c r="A936" s="17">
        <v>44035</v>
      </c>
      <c r="B936">
        <v>2020</v>
      </c>
      <c r="C936" s="1" t="s">
        <v>782</v>
      </c>
      <c r="D936">
        <v>3</v>
      </c>
      <c r="E936" s="1" t="s">
        <v>624</v>
      </c>
      <c r="F936">
        <v>8082</v>
      </c>
      <c r="G936" s="1" t="s">
        <v>809</v>
      </c>
      <c r="H936">
        <v>7</v>
      </c>
      <c r="I936" s="1" t="s">
        <v>625</v>
      </c>
      <c r="J936">
        <v>24246</v>
      </c>
      <c r="K936" s="1" t="s">
        <v>810</v>
      </c>
      <c r="L936">
        <v>30</v>
      </c>
      <c r="M936" s="1" t="s">
        <v>630</v>
      </c>
      <c r="N936">
        <v>6238</v>
      </c>
      <c r="O936" s="1" t="s">
        <v>1943</v>
      </c>
      <c r="P936">
        <v>23</v>
      </c>
      <c r="Q936">
        <v>4</v>
      </c>
      <c r="R936" s="1" t="s">
        <v>564</v>
      </c>
      <c r="S936">
        <v>3</v>
      </c>
      <c r="T936" s="1" t="s">
        <v>578</v>
      </c>
      <c r="U936">
        <v>21</v>
      </c>
      <c r="V936" s="1" t="s">
        <v>631</v>
      </c>
      <c r="W936">
        <v>72740</v>
      </c>
      <c r="X936" s="1" t="s">
        <v>813</v>
      </c>
      <c r="Y936" s="15">
        <v>44904.524859652774</v>
      </c>
    </row>
    <row r="937" spans="1:25" x14ac:dyDescent="0.25">
      <c r="A937" s="17">
        <v>44036</v>
      </c>
      <c r="B937">
        <v>2020</v>
      </c>
      <c r="C937" s="1" t="s">
        <v>782</v>
      </c>
      <c r="D937">
        <v>3</v>
      </c>
      <c r="E937" s="1" t="s">
        <v>624</v>
      </c>
      <c r="F937">
        <v>8082</v>
      </c>
      <c r="G937" s="1" t="s">
        <v>809</v>
      </c>
      <c r="H937">
        <v>7</v>
      </c>
      <c r="I937" s="1" t="s">
        <v>625</v>
      </c>
      <c r="J937">
        <v>24246</v>
      </c>
      <c r="K937" s="1" t="s">
        <v>810</v>
      </c>
      <c r="L937">
        <v>30</v>
      </c>
      <c r="M937" s="1" t="s">
        <v>630</v>
      </c>
      <c r="N937">
        <v>6238</v>
      </c>
      <c r="O937" s="1" t="s">
        <v>1943</v>
      </c>
      <c r="P937">
        <v>24</v>
      </c>
      <c r="Q937">
        <v>5</v>
      </c>
      <c r="R937" s="1" t="s">
        <v>567</v>
      </c>
      <c r="S937">
        <v>3</v>
      </c>
      <c r="T937" s="1" t="s">
        <v>578</v>
      </c>
      <c r="U937">
        <v>21</v>
      </c>
      <c r="V937" s="1" t="s">
        <v>631</v>
      </c>
      <c r="W937">
        <v>72740</v>
      </c>
      <c r="X937" s="1" t="s">
        <v>813</v>
      </c>
      <c r="Y937" s="15">
        <v>44904.524859652774</v>
      </c>
    </row>
    <row r="938" spans="1:25" x14ac:dyDescent="0.25">
      <c r="A938" s="17">
        <v>44037</v>
      </c>
      <c r="B938">
        <v>2020</v>
      </c>
      <c r="C938" s="1" t="s">
        <v>782</v>
      </c>
      <c r="D938">
        <v>3</v>
      </c>
      <c r="E938" s="1" t="s">
        <v>624</v>
      </c>
      <c r="F938">
        <v>8082</v>
      </c>
      <c r="G938" s="1" t="s">
        <v>809</v>
      </c>
      <c r="H938">
        <v>7</v>
      </c>
      <c r="I938" s="1" t="s">
        <v>625</v>
      </c>
      <c r="J938">
        <v>24246</v>
      </c>
      <c r="K938" s="1" t="s">
        <v>810</v>
      </c>
      <c r="L938">
        <v>30</v>
      </c>
      <c r="M938" s="1" t="s">
        <v>630</v>
      </c>
      <c r="N938">
        <v>6238</v>
      </c>
      <c r="O938" s="1" t="s">
        <v>1943</v>
      </c>
      <c r="P938">
        <v>25</v>
      </c>
      <c r="Q938">
        <v>6</v>
      </c>
      <c r="R938" s="1" t="s">
        <v>568</v>
      </c>
      <c r="S938">
        <v>3</v>
      </c>
      <c r="T938" s="1" t="s">
        <v>578</v>
      </c>
      <c r="U938">
        <v>21</v>
      </c>
      <c r="V938" s="1" t="s">
        <v>631</v>
      </c>
      <c r="W938">
        <v>72740</v>
      </c>
      <c r="X938" s="1" t="s">
        <v>813</v>
      </c>
      <c r="Y938" s="15">
        <v>44904.524859652774</v>
      </c>
    </row>
    <row r="939" spans="1:25" x14ac:dyDescent="0.25">
      <c r="A939" s="17">
        <v>44038</v>
      </c>
      <c r="B939">
        <v>2020</v>
      </c>
      <c r="C939" s="1" t="s">
        <v>782</v>
      </c>
      <c r="D939">
        <v>3</v>
      </c>
      <c r="E939" s="1" t="s">
        <v>624</v>
      </c>
      <c r="F939">
        <v>8082</v>
      </c>
      <c r="G939" s="1" t="s">
        <v>809</v>
      </c>
      <c r="H939">
        <v>7</v>
      </c>
      <c r="I939" s="1" t="s">
        <v>625</v>
      </c>
      <c r="J939">
        <v>24246</v>
      </c>
      <c r="K939" s="1" t="s">
        <v>810</v>
      </c>
      <c r="L939">
        <v>30</v>
      </c>
      <c r="M939" s="1" t="s">
        <v>630</v>
      </c>
      <c r="N939">
        <v>6238</v>
      </c>
      <c r="O939" s="1" t="s">
        <v>1943</v>
      </c>
      <c r="P939">
        <v>26</v>
      </c>
      <c r="Q939">
        <v>7</v>
      </c>
      <c r="R939" s="1" t="s">
        <v>569</v>
      </c>
      <c r="S939">
        <v>3</v>
      </c>
      <c r="T939" s="1" t="s">
        <v>578</v>
      </c>
      <c r="U939">
        <v>21</v>
      </c>
      <c r="V939" s="1" t="s">
        <v>631</v>
      </c>
      <c r="W939">
        <v>72740</v>
      </c>
      <c r="X939" s="1" t="s">
        <v>813</v>
      </c>
      <c r="Y939" s="15">
        <v>44904.524859652774</v>
      </c>
    </row>
    <row r="940" spans="1:25" x14ac:dyDescent="0.25">
      <c r="A940" s="17">
        <v>44039</v>
      </c>
      <c r="B940">
        <v>2020</v>
      </c>
      <c r="C940" s="1" t="s">
        <v>782</v>
      </c>
      <c r="D940">
        <v>3</v>
      </c>
      <c r="E940" s="1" t="s">
        <v>624</v>
      </c>
      <c r="F940">
        <v>8082</v>
      </c>
      <c r="G940" s="1" t="s">
        <v>809</v>
      </c>
      <c r="H940">
        <v>7</v>
      </c>
      <c r="I940" s="1" t="s">
        <v>625</v>
      </c>
      <c r="J940">
        <v>24246</v>
      </c>
      <c r="K940" s="1" t="s">
        <v>810</v>
      </c>
      <c r="L940">
        <v>31</v>
      </c>
      <c r="M940" s="1" t="s">
        <v>632</v>
      </c>
      <c r="N940">
        <v>6239</v>
      </c>
      <c r="O940" s="1" t="s">
        <v>1944</v>
      </c>
      <c r="P940">
        <v>27</v>
      </c>
      <c r="Q940">
        <v>1</v>
      </c>
      <c r="R940" s="1" t="s">
        <v>571</v>
      </c>
      <c r="S940">
        <v>3</v>
      </c>
      <c r="T940" s="1" t="s">
        <v>578</v>
      </c>
      <c r="U940">
        <v>21</v>
      </c>
      <c r="V940" s="1" t="s">
        <v>631</v>
      </c>
      <c r="W940">
        <v>72740</v>
      </c>
      <c r="X940" s="1" t="s">
        <v>813</v>
      </c>
      <c r="Y940" s="15">
        <v>44904.524859652774</v>
      </c>
    </row>
    <row r="941" spans="1:25" x14ac:dyDescent="0.25">
      <c r="A941" s="17">
        <v>44040</v>
      </c>
      <c r="B941">
        <v>2020</v>
      </c>
      <c r="C941" s="1" t="s">
        <v>782</v>
      </c>
      <c r="D941">
        <v>3</v>
      </c>
      <c r="E941" s="1" t="s">
        <v>624</v>
      </c>
      <c r="F941">
        <v>8082</v>
      </c>
      <c r="G941" s="1" t="s">
        <v>809</v>
      </c>
      <c r="H941">
        <v>7</v>
      </c>
      <c r="I941" s="1" t="s">
        <v>625</v>
      </c>
      <c r="J941">
        <v>24246</v>
      </c>
      <c r="K941" s="1" t="s">
        <v>810</v>
      </c>
      <c r="L941">
        <v>31</v>
      </c>
      <c r="M941" s="1" t="s">
        <v>632</v>
      </c>
      <c r="N941">
        <v>6239</v>
      </c>
      <c r="O941" s="1" t="s">
        <v>1944</v>
      </c>
      <c r="P941">
        <v>28</v>
      </c>
      <c r="Q941">
        <v>2</v>
      </c>
      <c r="R941" s="1" t="s">
        <v>572</v>
      </c>
      <c r="S941">
        <v>3</v>
      </c>
      <c r="T941" s="1" t="s">
        <v>578</v>
      </c>
      <c r="U941">
        <v>21</v>
      </c>
      <c r="V941" s="1" t="s">
        <v>631</v>
      </c>
      <c r="W941">
        <v>72740</v>
      </c>
      <c r="X941" s="1" t="s">
        <v>813</v>
      </c>
      <c r="Y941" s="15">
        <v>44904.524859652774</v>
      </c>
    </row>
    <row r="942" spans="1:25" x14ac:dyDescent="0.25">
      <c r="A942" s="17">
        <v>44041</v>
      </c>
      <c r="B942">
        <v>2020</v>
      </c>
      <c r="C942" s="1" t="s">
        <v>782</v>
      </c>
      <c r="D942">
        <v>3</v>
      </c>
      <c r="E942" s="1" t="s">
        <v>624</v>
      </c>
      <c r="F942">
        <v>8082</v>
      </c>
      <c r="G942" s="1" t="s">
        <v>809</v>
      </c>
      <c r="H942">
        <v>7</v>
      </c>
      <c r="I942" s="1" t="s">
        <v>625</v>
      </c>
      <c r="J942">
        <v>24246</v>
      </c>
      <c r="K942" s="1" t="s">
        <v>810</v>
      </c>
      <c r="L942">
        <v>31</v>
      </c>
      <c r="M942" s="1" t="s">
        <v>632</v>
      </c>
      <c r="N942">
        <v>6239</v>
      </c>
      <c r="O942" s="1" t="s">
        <v>1944</v>
      </c>
      <c r="P942">
        <v>29</v>
      </c>
      <c r="Q942">
        <v>3</v>
      </c>
      <c r="R942" s="1" t="s">
        <v>573</v>
      </c>
      <c r="S942">
        <v>3</v>
      </c>
      <c r="T942" s="1" t="s">
        <v>578</v>
      </c>
      <c r="U942">
        <v>21</v>
      </c>
      <c r="V942" s="1" t="s">
        <v>631</v>
      </c>
      <c r="W942">
        <v>72740</v>
      </c>
      <c r="X942" s="1" t="s">
        <v>813</v>
      </c>
      <c r="Y942" s="15">
        <v>44904.524859652774</v>
      </c>
    </row>
    <row r="943" spans="1:25" x14ac:dyDescent="0.25">
      <c r="A943" s="17">
        <v>44042</v>
      </c>
      <c r="B943">
        <v>2020</v>
      </c>
      <c r="C943" s="1" t="s">
        <v>782</v>
      </c>
      <c r="D943">
        <v>3</v>
      </c>
      <c r="E943" s="1" t="s">
        <v>624</v>
      </c>
      <c r="F943">
        <v>8082</v>
      </c>
      <c r="G943" s="1" t="s">
        <v>809</v>
      </c>
      <c r="H943">
        <v>7</v>
      </c>
      <c r="I943" s="1" t="s">
        <v>625</v>
      </c>
      <c r="J943">
        <v>24246</v>
      </c>
      <c r="K943" s="1" t="s">
        <v>810</v>
      </c>
      <c r="L943">
        <v>31</v>
      </c>
      <c r="M943" s="1" t="s">
        <v>632</v>
      </c>
      <c r="N943">
        <v>6239</v>
      </c>
      <c r="O943" s="1" t="s">
        <v>1944</v>
      </c>
      <c r="P943">
        <v>30</v>
      </c>
      <c r="Q943">
        <v>4</v>
      </c>
      <c r="R943" s="1" t="s">
        <v>564</v>
      </c>
      <c r="S943">
        <v>3</v>
      </c>
      <c r="T943" s="1" t="s">
        <v>578</v>
      </c>
      <c r="U943">
        <v>21</v>
      </c>
      <c r="V943" s="1" t="s">
        <v>631</v>
      </c>
      <c r="W943">
        <v>72740</v>
      </c>
      <c r="X943" s="1" t="s">
        <v>813</v>
      </c>
      <c r="Y943" s="15">
        <v>44904.524859652774</v>
      </c>
    </row>
    <row r="944" spans="1:25" x14ac:dyDescent="0.25">
      <c r="A944" s="17">
        <v>44043</v>
      </c>
      <c r="B944">
        <v>2020</v>
      </c>
      <c r="C944" s="1" t="s">
        <v>782</v>
      </c>
      <c r="D944">
        <v>3</v>
      </c>
      <c r="E944" s="1" t="s">
        <v>624</v>
      </c>
      <c r="F944">
        <v>8082</v>
      </c>
      <c r="G944" s="1" t="s">
        <v>809</v>
      </c>
      <c r="H944">
        <v>7</v>
      </c>
      <c r="I944" s="1" t="s">
        <v>625</v>
      </c>
      <c r="J944">
        <v>24246</v>
      </c>
      <c r="K944" s="1" t="s">
        <v>810</v>
      </c>
      <c r="L944">
        <v>31</v>
      </c>
      <c r="M944" s="1" t="s">
        <v>632</v>
      </c>
      <c r="N944">
        <v>6239</v>
      </c>
      <c r="O944" s="1" t="s">
        <v>1944</v>
      </c>
      <c r="P944">
        <v>31</v>
      </c>
      <c r="Q944">
        <v>5</v>
      </c>
      <c r="R944" s="1" t="s">
        <v>567</v>
      </c>
      <c r="S944">
        <v>3</v>
      </c>
      <c r="T944" s="1" t="s">
        <v>578</v>
      </c>
      <c r="U944">
        <v>21</v>
      </c>
      <c r="V944" s="1" t="s">
        <v>631</v>
      </c>
      <c r="W944">
        <v>72740</v>
      </c>
      <c r="X944" s="1" t="s">
        <v>813</v>
      </c>
      <c r="Y944" s="15">
        <v>44904.524859652774</v>
      </c>
    </row>
    <row r="945" spans="1:25" x14ac:dyDescent="0.25">
      <c r="A945" s="17">
        <v>44044</v>
      </c>
      <c r="B945">
        <v>2020</v>
      </c>
      <c r="C945" s="1" t="s">
        <v>782</v>
      </c>
      <c r="D945">
        <v>3</v>
      </c>
      <c r="E945" s="1" t="s">
        <v>624</v>
      </c>
      <c r="F945">
        <v>8082</v>
      </c>
      <c r="G945" s="1" t="s">
        <v>809</v>
      </c>
      <c r="H945">
        <v>8</v>
      </c>
      <c r="I945" s="1" t="s">
        <v>633</v>
      </c>
      <c r="J945">
        <v>24247</v>
      </c>
      <c r="K945" s="1" t="s">
        <v>814</v>
      </c>
      <c r="L945">
        <v>31</v>
      </c>
      <c r="M945" s="1" t="s">
        <v>632</v>
      </c>
      <c r="N945">
        <v>6239</v>
      </c>
      <c r="O945" s="1" t="s">
        <v>1944</v>
      </c>
      <c r="P945">
        <v>1</v>
      </c>
      <c r="Q945">
        <v>6</v>
      </c>
      <c r="R945" s="1" t="s">
        <v>568</v>
      </c>
      <c r="S945">
        <v>1</v>
      </c>
      <c r="T945" s="1" t="s">
        <v>565</v>
      </c>
      <c r="U945">
        <v>22</v>
      </c>
      <c r="V945" s="1" t="s">
        <v>634</v>
      </c>
      <c r="W945">
        <v>72741</v>
      </c>
      <c r="X945" s="1" t="s">
        <v>815</v>
      </c>
      <c r="Y945" s="15">
        <v>44904.524859652774</v>
      </c>
    </row>
    <row r="946" spans="1:25" x14ac:dyDescent="0.25">
      <c r="A946" s="17">
        <v>44045</v>
      </c>
      <c r="B946">
        <v>2020</v>
      </c>
      <c r="C946" s="1" t="s">
        <v>782</v>
      </c>
      <c r="D946">
        <v>3</v>
      </c>
      <c r="E946" s="1" t="s">
        <v>624</v>
      </c>
      <c r="F946">
        <v>8082</v>
      </c>
      <c r="G946" s="1" t="s">
        <v>809</v>
      </c>
      <c r="H946">
        <v>8</v>
      </c>
      <c r="I946" s="1" t="s">
        <v>633</v>
      </c>
      <c r="J946">
        <v>24247</v>
      </c>
      <c r="K946" s="1" t="s">
        <v>814</v>
      </c>
      <c r="L946">
        <v>31</v>
      </c>
      <c r="M946" s="1" t="s">
        <v>632</v>
      </c>
      <c r="N946">
        <v>6239</v>
      </c>
      <c r="O946" s="1" t="s">
        <v>1944</v>
      </c>
      <c r="P946">
        <v>2</v>
      </c>
      <c r="Q946">
        <v>7</v>
      </c>
      <c r="R946" s="1" t="s">
        <v>569</v>
      </c>
      <c r="S946">
        <v>1</v>
      </c>
      <c r="T946" s="1" t="s">
        <v>565</v>
      </c>
      <c r="U946">
        <v>22</v>
      </c>
      <c r="V946" s="1" t="s">
        <v>634</v>
      </c>
      <c r="W946">
        <v>72741</v>
      </c>
      <c r="X946" s="1" t="s">
        <v>815</v>
      </c>
      <c r="Y946" s="15">
        <v>44904.524859652774</v>
      </c>
    </row>
    <row r="947" spans="1:25" x14ac:dyDescent="0.25">
      <c r="A947" s="17">
        <v>44046</v>
      </c>
      <c r="B947">
        <v>2020</v>
      </c>
      <c r="C947" s="1" t="s">
        <v>782</v>
      </c>
      <c r="D947">
        <v>3</v>
      </c>
      <c r="E947" s="1" t="s">
        <v>624</v>
      </c>
      <c r="F947">
        <v>8082</v>
      </c>
      <c r="G947" s="1" t="s">
        <v>809</v>
      </c>
      <c r="H947">
        <v>8</v>
      </c>
      <c r="I947" s="1" t="s">
        <v>633</v>
      </c>
      <c r="J947">
        <v>24247</v>
      </c>
      <c r="K947" s="1" t="s">
        <v>814</v>
      </c>
      <c r="L947">
        <v>32</v>
      </c>
      <c r="M947" s="1" t="s">
        <v>635</v>
      </c>
      <c r="N947">
        <v>6240</v>
      </c>
      <c r="O947" s="1" t="s">
        <v>1945</v>
      </c>
      <c r="P947">
        <v>3</v>
      </c>
      <c r="Q947">
        <v>1</v>
      </c>
      <c r="R947" s="1" t="s">
        <v>571</v>
      </c>
      <c r="S947">
        <v>1</v>
      </c>
      <c r="T947" s="1" t="s">
        <v>565</v>
      </c>
      <c r="U947">
        <v>22</v>
      </c>
      <c r="V947" s="1" t="s">
        <v>634</v>
      </c>
      <c r="W947">
        <v>72741</v>
      </c>
      <c r="X947" s="1" t="s">
        <v>815</v>
      </c>
      <c r="Y947" s="15">
        <v>44904.524859652774</v>
      </c>
    </row>
    <row r="948" spans="1:25" x14ac:dyDescent="0.25">
      <c r="A948" s="17">
        <v>44047</v>
      </c>
      <c r="B948">
        <v>2020</v>
      </c>
      <c r="C948" s="1" t="s">
        <v>782</v>
      </c>
      <c r="D948">
        <v>3</v>
      </c>
      <c r="E948" s="1" t="s">
        <v>624</v>
      </c>
      <c r="F948">
        <v>8082</v>
      </c>
      <c r="G948" s="1" t="s">
        <v>809</v>
      </c>
      <c r="H948">
        <v>8</v>
      </c>
      <c r="I948" s="1" t="s">
        <v>633</v>
      </c>
      <c r="J948">
        <v>24247</v>
      </c>
      <c r="K948" s="1" t="s">
        <v>814</v>
      </c>
      <c r="L948">
        <v>32</v>
      </c>
      <c r="M948" s="1" t="s">
        <v>635</v>
      </c>
      <c r="N948">
        <v>6240</v>
      </c>
      <c r="O948" s="1" t="s">
        <v>1945</v>
      </c>
      <c r="P948">
        <v>4</v>
      </c>
      <c r="Q948">
        <v>2</v>
      </c>
      <c r="R948" s="1" t="s">
        <v>572</v>
      </c>
      <c r="S948">
        <v>1</v>
      </c>
      <c r="T948" s="1" t="s">
        <v>565</v>
      </c>
      <c r="U948">
        <v>22</v>
      </c>
      <c r="V948" s="1" t="s">
        <v>634</v>
      </c>
      <c r="W948">
        <v>72741</v>
      </c>
      <c r="X948" s="1" t="s">
        <v>815</v>
      </c>
      <c r="Y948" s="15">
        <v>44904.524859652774</v>
      </c>
    </row>
    <row r="949" spans="1:25" x14ac:dyDescent="0.25">
      <c r="A949" s="17">
        <v>44048</v>
      </c>
      <c r="B949">
        <v>2020</v>
      </c>
      <c r="C949" s="1" t="s">
        <v>782</v>
      </c>
      <c r="D949">
        <v>3</v>
      </c>
      <c r="E949" s="1" t="s">
        <v>624</v>
      </c>
      <c r="F949">
        <v>8082</v>
      </c>
      <c r="G949" s="1" t="s">
        <v>809</v>
      </c>
      <c r="H949">
        <v>8</v>
      </c>
      <c r="I949" s="1" t="s">
        <v>633</v>
      </c>
      <c r="J949">
        <v>24247</v>
      </c>
      <c r="K949" s="1" t="s">
        <v>814</v>
      </c>
      <c r="L949">
        <v>32</v>
      </c>
      <c r="M949" s="1" t="s">
        <v>635</v>
      </c>
      <c r="N949">
        <v>6240</v>
      </c>
      <c r="O949" s="1" t="s">
        <v>1945</v>
      </c>
      <c r="P949">
        <v>5</v>
      </c>
      <c r="Q949">
        <v>3</v>
      </c>
      <c r="R949" s="1" t="s">
        <v>573</v>
      </c>
      <c r="S949">
        <v>1</v>
      </c>
      <c r="T949" s="1" t="s">
        <v>565</v>
      </c>
      <c r="U949">
        <v>22</v>
      </c>
      <c r="V949" s="1" t="s">
        <v>634</v>
      </c>
      <c r="W949">
        <v>72741</v>
      </c>
      <c r="X949" s="1" t="s">
        <v>815</v>
      </c>
      <c r="Y949" s="15">
        <v>44904.524859652774</v>
      </c>
    </row>
    <row r="950" spans="1:25" x14ac:dyDescent="0.25">
      <c r="A950" s="17">
        <v>44049</v>
      </c>
      <c r="B950">
        <v>2020</v>
      </c>
      <c r="C950" s="1" t="s">
        <v>782</v>
      </c>
      <c r="D950">
        <v>3</v>
      </c>
      <c r="E950" s="1" t="s">
        <v>624</v>
      </c>
      <c r="F950">
        <v>8082</v>
      </c>
      <c r="G950" s="1" t="s">
        <v>809</v>
      </c>
      <c r="H950">
        <v>8</v>
      </c>
      <c r="I950" s="1" t="s">
        <v>633</v>
      </c>
      <c r="J950">
        <v>24247</v>
      </c>
      <c r="K950" s="1" t="s">
        <v>814</v>
      </c>
      <c r="L950">
        <v>32</v>
      </c>
      <c r="M950" s="1" t="s">
        <v>635</v>
      </c>
      <c r="N950">
        <v>6240</v>
      </c>
      <c r="O950" s="1" t="s">
        <v>1945</v>
      </c>
      <c r="P950">
        <v>6</v>
      </c>
      <c r="Q950">
        <v>4</v>
      </c>
      <c r="R950" s="1" t="s">
        <v>564</v>
      </c>
      <c r="S950">
        <v>1</v>
      </c>
      <c r="T950" s="1" t="s">
        <v>565</v>
      </c>
      <c r="U950">
        <v>22</v>
      </c>
      <c r="V950" s="1" t="s">
        <v>634</v>
      </c>
      <c r="W950">
        <v>72741</v>
      </c>
      <c r="X950" s="1" t="s">
        <v>815</v>
      </c>
      <c r="Y950" s="15">
        <v>44904.524859652774</v>
      </c>
    </row>
    <row r="951" spans="1:25" x14ac:dyDescent="0.25">
      <c r="A951" s="17">
        <v>44050</v>
      </c>
      <c r="B951">
        <v>2020</v>
      </c>
      <c r="C951" s="1" t="s">
        <v>782</v>
      </c>
      <c r="D951">
        <v>3</v>
      </c>
      <c r="E951" s="1" t="s">
        <v>624</v>
      </c>
      <c r="F951">
        <v>8082</v>
      </c>
      <c r="G951" s="1" t="s">
        <v>809</v>
      </c>
      <c r="H951">
        <v>8</v>
      </c>
      <c r="I951" s="1" t="s">
        <v>633</v>
      </c>
      <c r="J951">
        <v>24247</v>
      </c>
      <c r="K951" s="1" t="s">
        <v>814</v>
      </c>
      <c r="L951">
        <v>32</v>
      </c>
      <c r="M951" s="1" t="s">
        <v>635</v>
      </c>
      <c r="N951">
        <v>6240</v>
      </c>
      <c r="O951" s="1" t="s">
        <v>1945</v>
      </c>
      <c r="P951">
        <v>7</v>
      </c>
      <c r="Q951">
        <v>5</v>
      </c>
      <c r="R951" s="1" t="s">
        <v>567</v>
      </c>
      <c r="S951">
        <v>1</v>
      </c>
      <c r="T951" s="1" t="s">
        <v>565</v>
      </c>
      <c r="U951">
        <v>22</v>
      </c>
      <c r="V951" s="1" t="s">
        <v>634</v>
      </c>
      <c r="W951">
        <v>72741</v>
      </c>
      <c r="X951" s="1" t="s">
        <v>815</v>
      </c>
      <c r="Y951" s="15">
        <v>44904.524859652774</v>
      </c>
    </row>
    <row r="952" spans="1:25" x14ac:dyDescent="0.25">
      <c r="A952" s="17">
        <v>44051</v>
      </c>
      <c r="B952">
        <v>2020</v>
      </c>
      <c r="C952" s="1" t="s">
        <v>782</v>
      </c>
      <c r="D952">
        <v>3</v>
      </c>
      <c r="E952" s="1" t="s">
        <v>624</v>
      </c>
      <c r="F952">
        <v>8082</v>
      </c>
      <c r="G952" s="1" t="s">
        <v>809</v>
      </c>
      <c r="H952">
        <v>8</v>
      </c>
      <c r="I952" s="1" t="s">
        <v>633</v>
      </c>
      <c r="J952">
        <v>24247</v>
      </c>
      <c r="K952" s="1" t="s">
        <v>814</v>
      </c>
      <c r="L952">
        <v>32</v>
      </c>
      <c r="M952" s="1" t="s">
        <v>635</v>
      </c>
      <c r="N952">
        <v>6240</v>
      </c>
      <c r="O952" s="1" t="s">
        <v>1945</v>
      </c>
      <c r="P952">
        <v>8</v>
      </c>
      <c r="Q952">
        <v>6</v>
      </c>
      <c r="R952" s="1" t="s">
        <v>568</v>
      </c>
      <c r="S952">
        <v>1</v>
      </c>
      <c r="T952" s="1" t="s">
        <v>565</v>
      </c>
      <c r="U952">
        <v>22</v>
      </c>
      <c r="V952" s="1" t="s">
        <v>634</v>
      </c>
      <c r="W952">
        <v>72741</v>
      </c>
      <c r="X952" s="1" t="s">
        <v>815</v>
      </c>
      <c r="Y952" s="15">
        <v>44904.524859652774</v>
      </c>
    </row>
    <row r="953" spans="1:25" x14ac:dyDescent="0.25">
      <c r="A953" s="17">
        <v>44052</v>
      </c>
      <c r="B953">
        <v>2020</v>
      </c>
      <c r="C953" s="1" t="s">
        <v>782</v>
      </c>
      <c r="D953">
        <v>3</v>
      </c>
      <c r="E953" s="1" t="s">
        <v>624</v>
      </c>
      <c r="F953">
        <v>8082</v>
      </c>
      <c r="G953" s="1" t="s">
        <v>809</v>
      </c>
      <c r="H953">
        <v>8</v>
      </c>
      <c r="I953" s="1" t="s">
        <v>633</v>
      </c>
      <c r="J953">
        <v>24247</v>
      </c>
      <c r="K953" s="1" t="s">
        <v>814</v>
      </c>
      <c r="L953">
        <v>32</v>
      </c>
      <c r="M953" s="1" t="s">
        <v>635</v>
      </c>
      <c r="N953">
        <v>6240</v>
      </c>
      <c r="O953" s="1" t="s">
        <v>1945</v>
      </c>
      <c r="P953">
        <v>9</v>
      </c>
      <c r="Q953">
        <v>7</v>
      </c>
      <c r="R953" s="1" t="s">
        <v>569</v>
      </c>
      <c r="S953">
        <v>1</v>
      </c>
      <c r="T953" s="1" t="s">
        <v>565</v>
      </c>
      <c r="U953">
        <v>22</v>
      </c>
      <c r="V953" s="1" t="s">
        <v>634</v>
      </c>
      <c r="W953">
        <v>72741</v>
      </c>
      <c r="X953" s="1" t="s">
        <v>815</v>
      </c>
      <c r="Y953" s="15">
        <v>44904.524859652774</v>
      </c>
    </row>
    <row r="954" spans="1:25" x14ac:dyDescent="0.25">
      <c r="A954" s="17">
        <v>44053</v>
      </c>
      <c r="B954">
        <v>2020</v>
      </c>
      <c r="C954" s="1" t="s">
        <v>782</v>
      </c>
      <c r="D954">
        <v>3</v>
      </c>
      <c r="E954" s="1" t="s">
        <v>624</v>
      </c>
      <c r="F954">
        <v>8082</v>
      </c>
      <c r="G954" s="1" t="s">
        <v>809</v>
      </c>
      <c r="H954">
        <v>8</v>
      </c>
      <c r="I954" s="1" t="s">
        <v>633</v>
      </c>
      <c r="J954">
        <v>24247</v>
      </c>
      <c r="K954" s="1" t="s">
        <v>814</v>
      </c>
      <c r="L954">
        <v>33</v>
      </c>
      <c r="M954" s="1" t="s">
        <v>636</v>
      </c>
      <c r="N954">
        <v>6241</v>
      </c>
      <c r="O954" s="1" t="s">
        <v>1946</v>
      </c>
      <c r="P954">
        <v>10</v>
      </c>
      <c r="Q954">
        <v>1</v>
      </c>
      <c r="R954" s="1" t="s">
        <v>571</v>
      </c>
      <c r="S954">
        <v>1</v>
      </c>
      <c r="T954" s="1" t="s">
        <v>565</v>
      </c>
      <c r="U954">
        <v>22</v>
      </c>
      <c r="V954" s="1" t="s">
        <v>634</v>
      </c>
      <c r="W954">
        <v>72741</v>
      </c>
      <c r="X954" s="1" t="s">
        <v>815</v>
      </c>
      <c r="Y954" s="15">
        <v>44904.524859652774</v>
      </c>
    </row>
    <row r="955" spans="1:25" x14ac:dyDescent="0.25">
      <c r="A955" s="17">
        <v>44054</v>
      </c>
      <c r="B955">
        <v>2020</v>
      </c>
      <c r="C955" s="1" t="s">
        <v>782</v>
      </c>
      <c r="D955">
        <v>3</v>
      </c>
      <c r="E955" s="1" t="s">
        <v>624</v>
      </c>
      <c r="F955">
        <v>8082</v>
      </c>
      <c r="G955" s="1" t="s">
        <v>809</v>
      </c>
      <c r="H955">
        <v>8</v>
      </c>
      <c r="I955" s="1" t="s">
        <v>633</v>
      </c>
      <c r="J955">
        <v>24247</v>
      </c>
      <c r="K955" s="1" t="s">
        <v>814</v>
      </c>
      <c r="L955">
        <v>33</v>
      </c>
      <c r="M955" s="1" t="s">
        <v>636</v>
      </c>
      <c r="N955">
        <v>6241</v>
      </c>
      <c r="O955" s="1" t="s">
        <v>1946</v>
      </c>
      <c r="P955">
        <v>11</v>
      </c>
      <c r="Q955">
        <v>2</v>
      </c>
      <c r="R955" s="1" t="s">
        <v>572</v>
      </c>
      <c r="S955">
        <v>2</v>
      </c>
      <c r="T955" s="1" t="s">
        <v>574</v>
      </c>
      <c r="U955">
        <v>23</v>
      </c>
      <c r="V955" s="1" t="s">
        <v>637</v>
      </c>
      <c r="W955">
        <v>72742</v>
      </c>
      <c r="X955" s="1" t="s">
        <v>816</v>
      </c>
      <c r="Y955" s="15">
        <v>44904.524859652774</v>
      </c>
    </row>
    <row r="956" spans="1:25" x14ac:dyDescent="0.25">
      <c r="A956" s="17">
        <v>44055</v>
      </c>
      <c r="B956">
        <v>2020</v>
      </c>
      <c r="C956" s="1" t="s">
        <v>782</v>
      </c>
      <c r="D956">
        <v>3</v>
      </c>
      <c r="E956" s="1" t="s">
        <v>624</v>
      </c>
      <c r="F956">
        <v>8082</v>
      </c>
      <c r="G956" s="1" t="s">
        <v>809</v>
      </c>
      <c r="H956">
        <v>8</v>
      </c>
      <c r="I956" s="1" t="s">
        <v>633</v>
      </c>
      <c r="J956">
        <v>24247</v>
      </c>
      <c r="K956" s="1" t="s">
        <v>814</v>
      </c>
      <c r="L956">
        <v>33</v>
      </c>
      <c r="M956" s="1" t="s">
        <v>636</v>
      </c>
      <c r="N956">
        <v>6241</v>
      </c>
      <c r="O956" s="1" t="s">
        <v>1946</v>
      </c>
      <c r="P956">
        <v>12</v>
      </c>
      <c r="Q956">
        <v>3</v>
      </c>
      <c r="R956" s="1" t="s">
        <v>573</v>
      </c>
      <c r="S956">
        <v>2</v>
      </c>
      <c r="T956" s="1" t="s">
        <v>574</v>
      </c>
      <c r="U956">
        <v>23</v>
      </c>
      <c r="V956" s="1" t="s">
        <v>637</v>
      </c>
      <c r="W956">
        <v>72742</v>
      </c>
      <c r="X956" s="1" t="s">
        <v>816</v>
      </c>
      <c r="Y956" s="15">
        <v>44904.524859652774</v>
      </c>
    </row>
    <row r="957" spans="1:25" x14ac:dyDescent="0.25">
      <c r="A957" s="17">
        <v>44056</v>
      </c>
      <c r="B957">
        <v>2020</v>
      </c>
      <c r="C957" s="1" t="s">
        <v>782</v>
      </c>
      <c r="D957">
        <v>3</v>
      </c>
      <c r="E957" s="1" t="s">
        <v>624</v>
      </c>
      <c r="F957">
        <v>8082</v>
      </c>
      <c r="G957" s="1" t="s">
        <v>809</v>
      </c>
      <c r="H957">
        <v>8</v>
      </c>
      <c r="I957" s="1" t="s">
        <v>633</v>
      </c>
      <c r="J957">
        <v>24247</v>
      </c>
      <c r="K957" s="1" t="s">
        <v>814</v>
      </c>
      <c r="L957">
        <v>33</v>
      </c>
      <c r="M957" s="1" t="s">
        <v>636</v>
      </c>
      <c r="N957">
        <v>6241</v>
      </c>
      <c r="O957" s="1" t="s">
        <v>1946</v>
      </c>
      <c r="P957">
        <v>13</v>
      </c>
      <c r="Q957">
        <v>4</v>
      </c>
      <c r="R957" s="1" t="s">
        <v>564</v>
      </c>
      <c r="S957">
        <v>2</v>
      </c>
      <c r="T957" s="1" t="s">
        <v>574</v>
      </c>
      <c r="U957">
        <v>23</v>
      </c>
      <c r="V957" s="1" t="s">
        <v>637</v>
      </c>
      <c r="W957">
        <v>72742</v>
      </c>
      <c r="X957" s="1" t="s">
        <v>816</v>
      </c>
      <c r="Y957" s="15">
        <v>44904.524859652774</v>
      </c>
    </row>
    <row r="958" spans="1:25" x14ac:dyDescent="0.25">
      <c r="A958" s="17">
        <v>44057</v>
      </c>
      <c r="B958">
        <v>2020</v>
      </c>
      <c r="C958" s="1" t="s">
        <v>782</v>
      </c>
      <c r="D958">
        <v>3</v>
      </c>
      <c r="E958" s="1" t="s">
        <v>624</v>
      </c>
      <c r="F958">
        <v>8082</v>
      </c>
      <c r="G958" s="1" t="s">
        <v>809</v>
      </c>
      <c r="H958">
        <v>8</v>
      </c>
      <c r="I958" s="1" t="s">
        <v>633</v>
      </c>
      <c r="J958">
        <v>24247</v>
      </c>
      <c r="K958" s="1" t="s">
        <v>814</v>
      </c>
      <c r="L958">
        <v>33</v>
      </c>
      <c r="M958" s="1" t="s">
        <v>636</v>
      </c>
      <c r="N958">
        <v>6241</v>
      </c>
      <c r="O958" s="1" t="s">
        <v>1946</v>
      </c>
      <c r="P958">
        <v>14</v>
      </c>
      <c r="Q958">
        <v>5</v>
      </c>
      <c r="R958" s="1" t="s">
        <v>567</v>
      </c>
      <c r="S958">
        <v>2</v>
      </c>
      <c r="T958" s="1" t="s">
        <v>574</v>
      </c>
      <c r="U958">
        <v>23</v>
      </c>
      <c r="V958" s="1" t="s">
        <v>637</v>
      </c>
      <c r="W958">
        <v>72742</v>
      </c>
      <c r="X958" s="1" t="s">
        <v>816</v>
      </c>
      <c r="Y958" s="15">
        <v>44904.524859652774</v>
      </c>
    </row>
    <row r="959" spans="1:25" x14ac:dyDescent="0.25">
      <c r="A959" s="17">
        <v>44058</v>
      </c>
      <c r="B959">
        <v>2020</v>
      </c>
      <c r="C959" s="1" t="s">
        <v>782</v>
      </c>
      <c r="D959">
        <v>3</v>
      </c>
      <c r="E959" s="1" t="s">
        <v>624</v>
      </c>
      <c r="F959">
        <v>8082</v>
      </c>
      <c r="G959" s="1" t="s">
        <v>809</v>
      </c>
      <c r="H959">
        <v>8</v>
      </c>
      <c r="I959" s="1" t="s">
        <v>633</v>
      </c>
      <c r="J959">
        <v>24247</v>
      </c>
      <c r="K959" s="1" t="s">
        <v>814</v>
      </c>
      <c r="L959">
        <v>33</v>
      </c>
      <c r="M959" s="1" t="s">
        <v>636</v>
      </c>
      <c r="N959">
        <v>6241</v>
      </c>
      <c r="O959" s="1" t="s">
        <v>1946</v>
      </c>
      <c r="P959">
        <v>15</v>
      </c>
      <c r="Q959">
        <v>6</v>
      </c>
      <c r="R959" s="1" t="s">
        <v>568</v>
      </c>
      <c r="S959">
        <v>2</v>
      </c>
      <c r="T959" s="1" t="s">
        <v>574</v>
      </c>
      <c r="U959">
        <v>23</v>
      </c>
      <c r="V959" s="1" t="s">
        <v>637</v>
      </c>
      <c r="W959">
        <v>72742</v>
      </c>
      <c r="X959" s="1" t="s">
        <v>816</v>
      </c>
      <c r="Y959" s="15">
        <v>44904.524859652774</v>
      </c>
    </row>
    <row r="960" spans="1:25" x14ac:dyDescent="0.25">
      <c r="A960" s="17">
        <v>44059</v>
      </c>
      <c r="B960">
        <v>2020</v>
      </c>
      <c r="C960" s="1" t="s">
        <v>782</v>
      </c>
      <c r="D960">
        <v>3</v>
      </c>
      <c r="E960" s="1" t="s">
        <v>624</v>
      </c>
      <c r="F960">
        <v>8082</v>
      </c>
      <c r="G960" s="1" t="s">
        <v>809</v>
      </c>
      <c r="H960">
        <v>8</v>
      </c>
      <c r="I960" s="1" t="s">
        <v>633</v>
      </c>
      <c r="J960">
        <v>24247</v>
      </c>
      <c r="K960" s="1" t="s">
        <v>814</v>
      </c>
      <c r="L960">
        <v>33</v>
      </c>
      <c r="M960" s="1" t="s">
        <v>636</v>
      </c>
      <c r="N960">
        <v>6241</v>
      </c>
      <c r="O960" s="1" t="s">
        <v>1946</v>
      </c>
      <c r="P960">
        <v>16</v>
      </c>
      <c r="Q960">
        <v>7</v>
      </c>
      <c r="R960" s="1" t="s">
        <v>569</v>
      </c>
      <c r="S960">
        <v>2</v>
      </c>
      <c r="T960" s="1" t="s">
        <v>574</v>
      </c>
      <c r="U960">
        <v>23</v>
      </c>
      <c r="V960" s="1" t="s">
        <v>637</v>
      </c>
      <c r="W960">
        <v>72742</v>
      </c>
      <c r="X960" s="1" t="s">
        <v>816</v>
      </c>
      <c r="Y960" s="15">
        <v>44904.524859652774</v>
      </c>
    </row>
    <row r="961" spans="1:25" x14ac:dyDescent="0.25">
      <c r="A961" s="17">
        <v>44060</v>
      </c>
      <c r="B961">
        <v>2020</v>
      </c>
      <c r="C961" s="1" t="s">
        <v>782</v>
      </c>
      <c r="D961">
        <v>3</v>
      </c>
      <c r="E961" s="1" t="s">
        <v>624</v>
      </c>
      <c r="F961">
        <v>8082</v>
      </c>
      <c r="G961" s="1" t="s">
        <v>809</v>
      </c>
      <c r="H961">
        <v>8</v>
      </c>
      <c r="I961" s="1" t="s">
        <v>633</v>
      </c>
      <c r="J961">
        <v>24247</v>
      </c>
      <c r="K961" s="1" t="s">
        <v>814</v>
      </c>
      <c r="L961">
        <v>34</v>
      </c>
      <c r="M961" s="1" t="s">
        <v>638</v>
      </c>
      <c r="N961">
        <v>6242</v>
      </c>
      <c r="O961" s="1" t="s">
        <v>1947</v>
      </c>
      <c r="P961">
        <v>17</v>
      </c>
      <c r="Q961">
        <v>1</v>
      </c>
      <c r="R961" s="1" t="s">
        <v>571</v>
      </c>
      <c r="S961">
        <v>2</v>
      </c>
      <c r="T961" s="1" t="s">
        <v>574</v>
      </c>
      <c r="U961">
        <v>23</v>
      </c>
      <c r="V961" s="1" t="s">
        <v>637</v>
      </c>
      <c r="W961">
        <v>72742</v>
      </c>
      <c r="X961" s="1" t="s">
        <v>816</v>
      </c>
      <c r="Y961" s="15">
        <v>44904.524859652774</v>
      </c>
    </row>
    <row r="962" spans="1:25" x14ac:dyDescent="0.25">
      <c r="A962" s="17">
        <v>44061</v>
      </c>
      <c r="B962">
        <v>2020</v>
      </c>
      <c r="C962" s="1" t="s">
        <v>782</v>
      </c>
      <c r="D962">
        <v>3</v>
      </c>
      <c r="E962" s="1" t="s">
        <v>624</v>
      </c>
      <c r="F962">
        <v>8082</v>
      </c>
      <c r="G962" s="1" t="s">
        <v>809</v>
      </c>
      <c r="H962">
        <v>8</v>
      </c>
      <c r="I962" s="1" t="s">
        <v>633</v>
      </c>
      <c r="J962">
        <v>24247</v>
      </c>
      <c r="K962" s="1" t="s">
        <v>814</v>
      </c>
      <c r="L962">
        <v>34</v>
      </c>
      <c r="M962" s="1" t="s">
        <v>638</v>
      </c>
      <c r="N962">
        <v>6242</v>
      </c>
      <c r="O962" s="1" t="s">
        <v>1947</v>
      </c>
      <c r="P962">
        <v>18</v>
      </c>
      <c r="Q962">
        <v>2</v>
      </c>
      <c r="R962" s="1" t="s">
        <v>572</v>
      </c>
      <c r="S962">
        <v>2</v>
      </c>
      <c r="T962" s="1" t="s">
        <v>574</v>
      </c>
      <c r="U962">
        <v>23</v>
      </c>
      <c r="V962" s="1" t="s">
        <v>637</v>
      </c>
      <c r="W962">
        <v>72742</v>
      </c>
      <c r="X962" s="1" t="s">
        <v>816</v>
      </c>
      <c r="Y962" s="15">
        <v>44904.524859652774</v>
      </c>
    </row>
    <row r="963" spans="1:25" x14ac:dyDescent="0.25">
      <c r="A963" s="17">
        <v>44062</v>
      </c>
      <c r="B963">
        <v>2020</v>
      </c>
      <c r="C963" s="1" t="s">
        <v>782</v>
      </c>
      <c r="D963">
        <v>3</v>
      </c>
      <c r="E963" s="1" t="s">
        <v>624</v>
      </c>
      <c r="F963">
        <v>8082</v>
      </c>
      <c r="G963" s="1" t="s">
        <v>809</v>
      </c>
      <c r="H963">
        <v>8</v>
      </c>
      <c r="I963" s="1" t="s">
        <v>633</v>
      </c>
      <c r="J963">
        <v>24247</v>
      </c>
      <c r="K963" s="1" t="s">
        <v>814</v>
      </c>
      <c r="L963">
        <v>34</v>
      </c>
      <c r="M963" s="1" t="s">
        <v>638</v>
      </c>
      <c r="N963">
        <v>6242</v>
      </c>
      <c r="O963" s="1" t="s">
        <v>1947</v>
      </c>
      <c r="P963">
        <v>19</v>
      </c>
      <c r="Q963">
        <v>3</v>
      </c>
      <c r="R963" s="1" t="s">
        <v>573</v>
      </c>
      <c r="S963">
        <v>2</v>
      </c>
      <c r="T963" s="1" t="s">
        <v>574</v>
      </c>
      <c r="U963">
        <v>23</v>
      </c>
      <c r="V963" s="1" t="s">
        <v>637</v>
      </c>
      <c r="W963">
        <v>72742</v>
      </c>
      <c r="X963" s="1" t="s">
        <v>816</v>
      </c>
      <c r="Y963" s="15">
        <v>44904.524859652774</v>
      </c>
    </row>
    <row r="964" spans="1:25" x14ac:dyDescent="0.25">
      <c r="A964" s="17">
        <v>44063</v>
      </c>
      <c r="B964">
        <v>2020</v>
      </c>
      <c r="C964" s="1" t="s">
        <v>782</v>
      </c>
      <c r="D964">
        <v>3</v>
      </c>
      <c r="E964" s="1" t="s">
        <v>624</v>
      </c>
      <c r="F964">
        <v>8082</v>
      </c>
      <c r="G964" s="1" t="s">
        <v>809</v>
      </c>
      <c r="H964">
        <v>8</v>
      </c>
      <c r="I964" s="1" t="s">
        <v>633</v>
      </c>
      <c r="J964">
        <v>24247</v>
      </c>
      <c r="K964" s="1" t="s">
        <v>814</v>
      </c>
      <c r="L964">
        <v>34</v>
      </c>
      <c r="M964" s="1" t="s">
        <v>638</v>
      </c>
      <c r="N964">
        <v>6242</v>
      </c>
      <c r="O964" s="1" t="s">
        <v>1947</v>
      </c>
      <c r="P964">
        <v>20</v>
      </c>
      <c r="Q964">
        <v>4</v>
      </c>
      <c r="R964" s="1" t="s">
        <v>564</v>
      </c>
      <c r="S964">
        <v>2</v>
      </c>
      <c r="T964" s="1" t="s">
        <v>574</v>
      </c>
      <c r="U964">
        <v>23</v>
      </c>
      <c r="V964" s="1" t="s">
        <v>637</v>
      </c>
      <c r="W964">
        <v>72742</v>
      </c>
      <c r="X964" s="1" t="s">
        <v>816</v>
      </c>
      <c r="Y964" s="15">
        <v>44904.524859652774</v>
      </c>
    </row>
    <row r="965" spans="1:25" x14ac:dyDescent="0.25">
      <c r="A965" s="17">
        <v>44064</v>
      </c>
      <c r="B965">
        <v>2020</v>
      </c>
      <c r="C965" s="1" t="s">
        <v>782</v>
      </c>
      <c r="D965">
        <v>3</v>
      </c>
      <c r="E965" s="1" t="s">
        <v>624</v>
      </c>
      <c r="F965">
        <v>8082</v>
      </c>
      <c r="G965" s="1" t="s">
        <v>809</v>
      </c>
      <c r="H965">
        <v>8</v>
      </c>
      <c r="I965" s="1" t="s">
        <v>633</v>
      </c>
      <c r="J965">
        <v>24247</v>
      </c>
      <c r="K965" s="1" t="s">
        <v>814</v>
      </c>
      <c r="L965">
        <v>34</v>
      </c>
      <c r="M965" s="1" t="s">
        <v>638</v>
      </c>
      <c r="N965">
        <v>6242</v>
      </c>
      <c r="O965" s="1" t="s">
        <v>1947</v>
      </c>
      <c r="P965">
        <v>21</v>
      </c>
      <c r="Q965">
        <v>5</v>
      </c>
      <c r="R965" s="1" t="s">
        <v>567</v>
      </c>
      <c r="S965">
        <v>3</v>
      </c>
      <c r="T965" s="1" t="s">
        <v>578</v>
      </c>
      <c r="U965">
        <v>24</v>
      </c>
      <c r="V965" s="1" t="s">
        <v>639</v>
      </c>
      <c r="W965">
        <v>72743</v>
      </c>
      <c r="X965" s="1" t="s">
        <v>817</v>
      </c>
      <c r="Y965" s="15">
        <v>44904.524859652774</v>
      </c>
    </row>
    <row r="966" spans="1:25" x14ac:dyDescent="0.25">
      <c r="A966" s="17">
        <v>44065</v>
      </c>
      <c r="B966">
        <v>2020</v>
      </c>
      <c r="C966" s="1" t="s">
        <v>782</v>
      </c>
      <c r="D966">
        <v>3</v>
      </c>
      <c r="E966" s="1" t="s">
        <v>624</v>
      </c>
      <c r="F966">
        <v>8082</v>
      </c>
      <c r="G966" s="1" t="s">
        <v>809</v>
      </c>
      <c r="H966">
        <v>8</v>
      </c>
      <c r="I966" s="1" t="s">
        <v>633</v>
      </c>
      <c r="J966">
        <v>24247</v>
      </c>
      <c r="K966" s="1" t="s">
        <v>814</v>
      </c>
      <c r="L966">
        <v>34</v>
      </c>
      <c r="M966" s="1" t="s">
        <v>638</v>
      </c>
      <c r="N966">
        <v>6242</v>
      </c>
      <c r="O966" s="1" t="s">
        <v>1947</v>
      </c>
      <c r="P966">
        <v>22</v>
      </c>
      <c r="Q966">
        <v>6</v>
      </c>
      <c r="R966" s="1" t="s">
        <v>568</v>
      </c>
      <c r="S966">
        <v>3</v>
      </c>
      <c r="T966" s="1" t="s">
        <v>578</v>
      </c>
      <c r="U966">
        <v>24</v>
      </c>
      <c r="V966" s="1" t="s">
        <v>639</v>
      </c>
      <c r="W966">
        <v>72743</v>
      </c>
      <c r="X966" s="1" t="s">
        <v>817</v>
      </c>
      <c r="Y966" s="15">
        <v>44904.524859652774</v>
      </c>
    </row>
    <row r="967" spans="1:25" x14ac:dyDescent="0.25">
      <c r="A967" s="17">
        <v>44066</v>
      </c>
      <c r="B967">
        <v>2020</v>
      </c>
      <c r="C967" s="1" t="s">
        <v>782</v>
      </c>
      <c r="D967">
        <v>3</v>
      </c>
      <c r="E967" s="1" t="s">
        <v>624</v>
      </c>
      <c r="F967">
        <v>8082</v>
      </c>
      <c r="G967" s="1" t="s">
        <v>809</v>
      </c>
      <c r="H967">
        <v>8</v>
      </c>
      <c r="I967" s="1" t="s">
        <v>633</v>
      </c>
      <c r="J967">
        <v>24247</v>
      </c>
      <c r="K967" s="1" t="s">
        <v>814</v>
      </c>
      <c r="L967">
        <v>34</v>
      </c>
      <c r="M967" s="1" t="s">
        <v>638</v>
      </c>
      <c r="N967">
        <v>6242</v>
      </c>
      <c r="O967" s="1" t="s">
        <v>1947</v>
      </c>
      <c r="P967">
        <v>23</v>
      </c>
      <c r="Q967">
        <v>7</v>
      </c>
      <c r="R967" s="1" t="s">
        <v>569</v>
      </c>
      <c r="S967">
        <v>3</v>
      </c>
      <c r="T967" s="1" t="s">
        <v>578</v>
      </c>
      <c r="U967">
        <v>24</v>
      </c>
      <c r="V967" s="1" t="s">
        <v>639</v>
      </c>
      <c r="W967">
        <v>72743</v>
      </c>
      <c r="X967" s="1" t="s">
        <v>817</v>
      </c>
      <c r="Y967" s="15">
        <v>44904.524859652774</v>
      </c>
    </row>
    <row r="968" spans="1:25" x14ac:dyDescent="0.25">
      <c r="A968" s="17">
        <v>44067</v>
      </c>
      <c r="B968">
        <v>2020</v>
      </c>
      <c r="C968" s="1" t="s">
        <v>782</v>
      </c>
      <c r="D968">
        <v>3</v>
      </c>
      <c r="E968" s="1" t="s">
        <v>624</v>
      </c>
      <c r="F968">
        <v>8082</v>
      </c>
      <c r="G968" s="1" t="s">
        <v>809</v>
      </c>
      <c r="H968">
        <v>8</v>
      </c>
      <c r="I968" s="1" t="s">
        <v>633</v>
      </c>
      <c r="J968">
        <v>24247</v>
      </c>
      <c r="K968" s="1" t="s">
        <v>814</v>
      </c>
      <c r="L968">
        <v>35</v>
      </c>
      <c r="M968" s="1" t="s">
        <v>640</v>
      </c>
      <c r="N968">
        <v>6243</v>
      </c>
      <c r="O968" s="1" t="s">
        <v>1948</v>
      </c>
      <c r="P968">
        <v>24</v>
      </c>
      <c r="Q968">
        <v>1</v>
      </c>
      <c r="R968" s="1" t="s">
        <v>571</v>
      </c>
      <c r="S968">
        <v>3</v>
      </c>
      <c r="T968" s="1" t="s">
        <v>578</v>
      </c>
      <c r="U968">
        <v>24</v>
      </c>
      <c r="V968" s="1" t="s">
        <v>639</v>
      </c>
      <c r="W968">
        <v>72743</v>
      </c>
      <c r="X968" s="1" t="s">
        <v>817</v>
      </c>
      <c r="Y968" s="15">
        <v>44904.524859652774</v>
      </c>
    </row>
    <row r="969" spans="1:25" x14ac:dyDescent="0.25">
      <c r="A969" s="17">
        <v>44068</v>
      </c>
      <c r="B969">
        <v>2020</v>
      </c>
      <c r="C969" s="1" t="s">
        <v>782</v>
      </c>
      <c r="D969">
        <v>3</v>
      </c>
      <c r="E969" s="1" t="s">
        <v>624</v>
      </c>
      <c r="F969">
        <v>8082</v>
      </c>
      <c r="G969" s="1" t="s">
        <v>809</v>
      </c>
      <c r="H969">
        <v>8</v>
      </c>
      <c r="I969" s="1" t="s">
        <v>633</v>
      </c>
      <c r="J969">
        <v>24247</v>
      </c>
      <c r="K969" s="1" t="s">
        <v>814</v>
      </c>
      <c r="L969">
        <v>35</v>
      </c>
      <c r="M969" s="1" t="s">
        <v>640</v>
      </c>
      <c r="N969">
        <v>6243</v>
      </c>
      <c r="O969" s="1" t="s">
        <v>1948</v>
      </c>
      <c r="P969">
        <v>25</v>
      </c>
      <c r="Q969">
        <v>2</v>
      </c>
      <c r="R969" s="1" t="s">
        <v>572</v>
      </c>
      <c r="S969">
        <v>3</v>
      </c>
      <c r="T969" s="1" t="s">
        <v>578</v>
      </c>
      <c r="U969">
        <v>24</v>
      </c>
      <c r="V969" s="1" t="s">
        <v>639</v>
      </c>
      <c r="W969">
        <v>72743</v>
      </c>
      <c r="X969" s="1" t="s">
        <v>817</v>
      </c>
      <c r="Y969" s="15">
        <v>44904.524859652774</v>
      </c>
    </row>
    <row r="970" spans="1:25" x14ac:dyDescent="0.25">
      <c r="A970" s="17">
        <v>44069</v>
      </c>
      <c r="B970">
        <v>2020</v>
      </c>
      <c r="C970" s="1" t="s">
        <v>782</v>
      </c>
      <c r="D970">
        <v>3</v>
      </c>
      <c r="E970" s="1" t="s">
        <v>624</v>
      </c>
      <c r="F970">
        <v>8082</v>
      </c>
      <c r="G970" s="1" t="s">
        <v>809</v>
      </c>
      <c r="H970">
        <v>8</v>
      </c>
      <c r="I970" s="1" t="s">
        <v>633</v>
      </c>
      <c r="J970">
        <v>24247</v>
      </c>
      <c r="K970" s="1" t="s">
        <v>814</v>
      </c>
      <c r="L970">
        <v>35</v>
      </c>
      <c r="M970" s="1" t="s">
        <v>640</v>
      </c>
      <c r="N970">
        <v>6243</v>
      </c>
      <c r="O970" s="1" t="s">
        <v>1948</v>
      </c>
      <c r="P970">
        <v>26</v>
      </c>
      <c r="Q970">
        <v>3</v>
      </c>
      <c r="R970" s="1" t="s">
        <v>573</v>
      </c>
      <c r="S970">
        <v>3</v>
      </c>
      <c r="T970" s="1" t="s">
        <v>578</v>
      </c>
      <c r="U970">
        <v>24</v>
      </c>
      <c r="V970" s="1" t="s">
        <v>639</v>
      </c>
      <c r="W970">
        <v>72743</v>
      </c>
      <c r="X970" s="1" t="s">
        <v>817</v>
      </c>
      <c r="Y970" s="15">
        <v>44904.524859652774</v>
      </c>
    </row>
    <row r="971" spans="1:25" x14ac:dyDescent="0.25">
      <c r="A971" s="17">
        <v>44070</v>
      </c>
      <c r="B971">
        <v>2020</v>
      </c>
      <c r="C971" s="1" t="s">
        <v>782</v>
      </c>
      <c r="D971">
        <v>3</v>
      </c>
      <c r="E971" s="1" t="s">
        <v>624</v>
      </c>
      <c r="F971">
        <v>8082</v>
      </c>
      <c r="G971" s="1" t="s">
        <v>809</v>
      </c>
      <c r="H971">
        <v>8</v>
      </c>
      <c r="I971" s="1" t="s">
        <v>633</v>
      </c>
      <c r="J971">
        <v>24247</v>
      </c>
      <c r="K971" s="1" t="s">
        <v>814</v>
      </c>
      <c r="L971">
        <v>35</v>
      </c>
      <c r="M971" s="1" t="s">
        <v>640</v>
      </c>
      <c r="N971">
        <v>6243</v>
      </c>
      <c r="O971" s="1" t="s">
        <v>1948</v>
      </c>
      <c r="P971">
        <v>27</v>
      </c>
      <c r="Q971">
        <v>4</v>
      </c>
      <c r="R971" s="1" t="s">
        <v>564</v>
      </c>
      <c r="S971">
        <v>3</v>
      </c>
      <c r="T971" s="1" t="s">
        <v>578</v>
      </c>
      <c r="U971">
        <v>24</v>
      </c>
      <c r="V971" s="1" t="s">
        <v>639</v>
      </c>
      <c r="W971">
        <v>72743</v>
      </c>
      <c r="X971" s="1" t="s">
        <v>817</v>
      </c>
      <c r="Y971" s="15">
        <v>44904.524859652774</v>
      </c>
    </row>
    <row r="972" spans="1:25" x14ac:dyDescent="0.25">
      <c r="A972" s="17">
        <v>44071</v>
      </c>
      <c r="B972">
        <v>2020</v>
      </c>
      <c r="C972" s="1" t="s">
        <v>782</v>
      </c>
      <c r="D972">
        <v>3</v>
      </c>
      <c r="E972" s="1" t="s">
        <v>624</v>
      </c>
      <c r="F972">
        <v>8082</v>
      </c>
      <c r="G972" s="1" t="s">
        <v>809</v>
      </c>
      <c r="H972">
        <v>8</v>
      </c>
      <c r="I972" s="1" t="s">
        <v>633</v>
      </c>
      <c r="J972">
        <v>24247</v>
      </c>
      <c r="K972" s="1" t="s">
        <v>814</v>
      </c>
      <c r="L972">
        <v>35</v>
      </c>
      <c r="M972" s="1" t="s">
        <v>640</v>
      </c>
      <c r="N972">
        <v>6243</v>
      </c>
      <c r="O972" s="1" t="s">
        <v>1948</v>
      </c>
      <c r="P972">
        <v>28</v>
      </c>
      <c r="Q972">
        <v>5</v>
      </c>
      <c r="R972" s="1" t="s">
        <v>567</v>
      </c>
      <c r="S972">
        <v>3</v>
      </c>
      <c r="T972" s="1" t="s">
        <v>578</v>
      </c>
      <c r="U972">
        <v>24</v>
      </c>
      <c r="V972" s="1" t="s">
        <v>639</v>
      </c>
      <c r="W972">
        <v>72743</v>
      </c>
      <c r="X972" s="1" t="s">
        <v>817</v>
      </c>
      <c r="Y972" s="15">
        <v>44904.524859652774</v>
      </c>
    </row>
    <row r="973" spans="1:25" x14ac:dyDescent="0.25">
      <c r="A973" s="17">
        <v>44072</v>
      </c>
      <c r="B973">
        <v>2020</v>
      </c>
      <c r="C973" s="1" t="s">
        <v>782</v>
      </c>
      <c r="D973">
        <v>3</v>
      </c>
      <c r="E973" s="1" t="s">
        <v>624</v>
      </c>
      <c r="F973">
        <v>8082</v>
      </c>
      <c r="G973" s="1" t="s">
        <v>809</v>
      </c>
      <c r="H973">
        <v>8</v>
      </c>
      <c r="I973" s="1" t="s">
        <v>633</v>
      </c>
      <c r="J973">
        <v>24247</v>
      </c>
      <c r="K973" s="1" t="s">
        <v>814</v>
      </c>
      <c r="L973">
        <v>35</v>
      </c>
      <c r="M973" s="1" t="s">
        <v>640</v>
      </c>
      <c r="N973">
        <v>6243</v>
      </c>
      <c r="O973" s="1" t="s">
        <v>1948</v>
      </c>
      <c r="P973">
        <v>29</v>
      </c>
      <c r="Q973">
        <v>6</v>
      </c>
      <c r="R973" s="1" t="s">
        <v>568</v>
      </c>
      <c r="S973">
        <v>3</v>
      </c>
      <c r="T973" s="1" t="s">
        <v>578</v>
      </c>
      <c r="U973">
        <v>24</v>
      </c>
      <c r="V973" s="1" t="s">
        <v>639</v>
      </c>
      <c r="W973">
        <v>72743</v>
      </c>
      <c r="X973" s="1" t="s">
        <v>817</v>
      </c>
      <c r="Y973" s="15">
        <v>44904.524859652774</v>
      </c>
    </row>
    <row r="974" spans="1:25" x14ac:dyDescent="0.25">
      <c r="A974" s="17">
        <v>44073</v>
      </c>
      <c r="B974">
        <v>2020</v>
      </c>
      <c r="C974" s="1" t="s">
        <v>782</v>
      </c>
      <c r="D974">
        <v>3</v>
      </c>
      <c r="E974" s="1" t="s">
        <v>624</v>
      </c>
      <c r="F974">
        <v>8082</v>
      </c>
      <c r="G974" s="1" t="s">
        <v>809</v>
      </c>
      <c r="H974">
        <v>8</v>
      </c>
      <c r="I974" s="1" t="s">
        <v>633</v>
      </c>
      <c r="J974">
        <v>24247</v>
      </c>
      <c r="K974" s="1" t="s">
        <v>814</v>
      </c>
      <c r="L974">
        <v>35</v>
      </c>
      <c r="M974" s="1" t="s">
        <v>640</v>
      </c>
      <c r="N974">
        <v>6243</v>
      </c>
      <c r="O974" s="1" t="s">
        <v>1948</v>
      </c>
      <c r="P974">
        <v>30</v>
      </c>
      <c r="Q974">
        <v>7</v>
      </c>
      <c r="R974" s="1" t="s">
        <v>569</v>
      </c>
      <c r="S974">
        <v>3</v>
      </c>
      <c r="T974" s="1" t="s">
        <v>578</v>
      </c>
      <c r="U974">
        <v>24</v>
      </c>
      <c r="V974" s="1" t="s">
        <v>639</v>
      </c>
      <c r="W974">
        <v>72743</v>
      </c>
      <c r="X974" s="1" t="s">
        <v>817</v>
      </c>
      <c r="Y974" s="15">
        <v>44904.524859652774</v>
      </c>
    </row>
    <row r="975" spans="1:25" x14ac:dyDescent="0.25">
      <c r="A975" s="17">
        <v>44074</v>
      </c>
      <c r="B975">
        <v>2020</v>
      </c>
      <c r="C975" s="1" t="s">
        <v>782</v>
      </c>
      <c r="D975">
        <v>3</v>
      </c>
      <c r="E975" s="1" t="s">
        <v>624</v>
      </c>
      <c r="F975">
        <v>8082</v>
      </c>
      <c r="G975" s="1" t="s">
        <v>809</v>
      </c>
      <c r="H975">
        <v>8</v>
      </c>
      <c r="I975" s="1" t="s">
        <v>633</v>
      </c>
      <c r="J975">
        <v>24247</v>
      </c>
      <c r="K975" s="1" t="s">
        <v>814</v>
      </c>
      <c r="L975">
        <v>36</v>
      </c>
      <c r="M975" s="1" t="s">
        <v>641</v>
      </c>
      <c r="N975">
        <v>6244</v>
      </c>
      <c r="O975" s="1" t="s">
        <v>1949</v>
      </c>
      <c r="P975">
        <v>31</v>
      </c>
      <c r="Q975">
        <v>1</v>
      </c>
      <c r="R975" s="1" t="s">
        <v>571</v>
      </c>
      <c r="S975">
        <v>3</v>
      </c>
      <c r="T975" s="1" t="s">
        <v>578</v>
      </c>
      <c r="U975">
        <v>24</v>
      </c>
      <c r="V975" s="1" t="s">
        <v>639</v>
      </c>
      <c r="W975">
        <v>72743</v>
      </c>
      <c r="X975" s="1" t="s">
        <v>817</v>
      </c>
      <c r="Y975" s="15">
        <v>44904.524859652774</v>
      </c>
    </row>
    <row r="976" spans="1:25" x14ac:dyDescent="0.25">
      <c r="A976" s="17">
        <v>44075</v>
      </c>
      <c r="B976">
        <v>2020</v>
      </c>
      <c r="C976" s="1" t="s">
        <v>782</v>
      </c>
      <c r="D976">
        <v>3</v>
      </c>
      <c r="E976" s="1" t="s">
        <v>624</v>
      </c>
      <c r="F976">
        <v>8082</v>
      </c>
      <c r="G976" s="1" t="s">
        <v>809</v>
      </c>
      <c r="H976">
        <v>9</v>
      </c>
      <c r="I976" s="1" t="s">
        <v>642</v>
      </c>
      <c r="J976">
        <v>24248</v>
      </c>
      <c r="K976" s="1" t="s">
        <v>818</v>
      </c>
      <c r="L976">
        <v>36</v>
      </c>
      <c r="M976" s="1" t="s">
        <v>641</v>
      </c>
      <c r="N976">
        <v>6244</v>
      </c>
      <c r="O976" s="1" t="s">
        <v>1949</v>
      </c>
      <c r="P976">
        <v>1</v>
      </c>
      <c r="Q976">
        <v>2</v>
      </c>
      <c r="R976" s="1" t="s">
        <v>572</v>
      </c>
      <c r="S976">
        <v>1</v>
      </c>
      <c r="T976" s="1" t="s">
        <v>565</v>
      </c>
      <c r="U976">
        <v>25</v>
      </c>
      <c r="V976" s="1" t="s">
        <v>643</v>
      </c>
      <c r="W976">
        <v>72744</v>
      </c>
      <c r="X976" s="1" t="s">
        <v>819</v>
      </c>
      <c r="Y976" s="15">
        <v>44904.524859652774</v>
      </c>
    </row>
    <row r="977" spans="1:25" x14ac:dyDescent="0.25">
      <c r="A977" s="17">
        <v>44076</v>
      </c>
      <c r="B977">
        <v>2020</v>
      </c>
      <c r="C977" s="1" t="s">
        <v>782</v>
      </c>
      <c r="D977">
        <v>3</v>
      </c>
      <c r="E977" s="1" t="s">
        <v>624</v>
      </c>
      <c r="F977">
        <v>8082</v>
      </c>
      <c r="G977" s="1" t="s">
        <v>809</v>
      </c>
      <c r="H977">
        <v>9</v>
      </c>
      <c r="I977" s="1" t="s">
        <v>642</v>
      </c>
      <c r="J977">
        <v>24248</v>
      </c>
      <c r="K977" s="1" t="s">
        <v>818</v>
      </c>
      <c r="L977">
        <v>36</v>
      </c>
      <c r="M977" s="1" t="s">
        <v>641</v>
      </c>
      <c r="N977">
        <v>6244</v>
      </c>
      <c r="O977" s="1" t="s">
        <v>1949</v>
      </c>
      <c r="P977">
        <v>2</v>
      </c>
      <c r="Q977">
        <v>3</v>
      </c>
      <c r="R977" s="1" t="s">
        <v>573</v>
      </c>
      <c r="S977">
        <v>1</v>
      </c>
      <c r="T977" s="1" t="s">
        <v>565</v>
      </c>
      <c r="U977">
        <v>25</v>
      </c>
      <c r="V977" s="1" t="s">
        <v>643</v>
      </c>
      <c r="W977">
        <v>72744</v>
      </c>
      <c r="X977" s="1" t="s">
        <v>819</v>
      </c>
      <c r="Y977" s="15">
        <v>44904.524859652774</v>
      </c>
    </row>
    <row r="978" spans="1:25" x14ac:dyDescent="0.25">
      <c r="A978" s="17">
        <v>44077</v>
      </c>
      <c r="B978">
        <v>2020</v>
      </c>
      <c r="C978" s="1" t="s">
        <v>782</v>
      </c>
      <c r="D978">
        <v>3</v>
      </c>
      <c r="E978" s="1" t="s">
        <v>624</v>
      </c>
      <c r="F978">
        <v>8082</v>
      </c>
      <c r="G978" s="1" t="s">
        <v>809</v>
      </c>
      <c r="H978">
        <v>9</v>
      </c>
      <c r="I978" s="1" t="s">
        <v>642</v>
      </c>
      <c r="J978">
        <v>24248</v>
      </c>
      <c r="K978" s="1" t="s">
        <v>818</v>
      </c>
      <c r="L978">
        <v>36</v>
      </c>
      <c r="M978" s="1" t="s">
        <v>641</v>
      </c>
      <c r="N978">
        <v>6244</v>
      </c>
      <c r="O978" s="1" t="s">
        <v>1949</v>
      </c>
      <c r="P978">
        <v>3</v>
      </c>
      <c r="Q978">
        <v>4</v>
      </c>
      <c r="R978" s="1" t="s">
        <v>564</v>
      </c>
      <c r="S978">
        <v>1</v>
      </c>
      <c r="T978" s="1" t="s">
        <v>565</v>
      </c>
      <c r="U978">
        <v>25</v>
      </c>
      <c r="V978" s="1" t="s">
        <v>643</v>
      </c>
      <c r="W978">
        <v>72744</v>
      </c>
      <c r="X978" s="1" t="s">
        <v>819</v>
      </c>
      <c r="Y978" s="15">
        <v>44904.524859652774</v>
      </c>
    </row>
    <row r="979" spans="1:25" x14ac:dyDescent="0.25">
      <c r="A979" s="17">
        <v>44078</v>
      </c>
      <c r="B979">
        <v>2020</v>
      </c>
      <c r="C979" s="1" t="s">
        <v>782</v>
      </c>
      <c r="D979">
        <v>3</v>
      </c>
      <c r="E979" s="1" t="s">
        <v>624</v>
      </c>
      <c r="F979">
        <v>8082</v>
      </c>
      <c r="G979" s="1" t="s">
        <v>809</v>
      </c>
      <c r="H979">
        <v>9</v>
      </c>
      <c r="I979" s="1" t="s">
        <v>642</v>
      </c>
      <c r="J979">
        <v>24248</v>
      </c>
      <c r="K979" s="1" t="s">
        <v>818</v>
      </c>
      <c r="L979">
        <v>36</v>
      </c>
      <c r="M979" s="1" t="s">
        <v>641</v>
      </c>
      <c r="N979">
        <v>6244</v>
      </c>
      <c r="O979" s="1" t="s">
        <v>1949</v>
      </c>
      <c r="P979">
        <v>4</v>
      </c>
      <c r="Q979">
        <v>5</v>
      </c>
      <c r="R979" s="1" t="s">
        <v>567</v>
      </c>
      <c r="S979">
        <v>1</v>
      </c>
      <c r="T979" s="1" t="s">
        <v>565</v>
      </c>
      <c r="U979">
        <v>25</v>
      </c>
      <c r="V979" s="1" t="s">
        <v>643</v>
      </c>
      <c r="W979">
        <v>72744</v>
      </c>
      <c r="X979" s="1" t="s">
        <v>819</v>
      </c>
      <c r="Y979" s="15">
        <v>44904.524859652774</v>
      </c>
    </row>
    <row r="980" spans="1:25" x14ac:dyDescent="0.25">
      <c r="A980" s="17">
        <v>44079</v>
      </c>
      <c r="B980">
        <v>2020</v>
      </c>
      <c r="C980" s="1" t="s">
        <v>782</v>
      </c>
      <c r="D980">
        <v>3</v>
      </c>
      <c r="E980" s="1" t="s">
        <v>624</v>
      </c>
      <c r="F980">
        <v>8082</v>
      </c>
      <c r="G980" s="1" t="s">
        <v>809</v>
      </c>
      <c r="H980">
        <v>9</v>
      </c>
      <c r="I980" s="1" t="s">
        <v>642</v>
      </c>
      <c r="J980">
        <v>24248</v>
      </c>
      <c r="K980" s="1" t="s">
        <v>818</v>
      </c>
      <c r="L980">
        <v>36</v>
      </c>
      <c r="M980" s="1" t="s">
        <v>641</v>
      </c>
      <c r="N980">
        <v>6244</v>
      </c>
      <c r="O980" s="1" t="s">
        <v>1949</v>
      </c>
      <c r="P980">
        <v>5</v>
      </c>
      <c r="Q980">
        <v>6</v>
      </c>
      <c r="R980" s="1" t="s">
        <v>568</v>
      </c>
      <c r="S980">
        <v>1</v>
      </c>
      <c r="T980" s="1" t="s">
        <v>565</v>
      </c>
      <c r="U980">
        <v>25</v>
      </c>
      <c r="V980" s="1" t="s">
        <v>643</v>
      </c>
      <c r="W980">
        <v>72744</v>
      </c>
      <c r="X980" s="1" t="s">
        <v>819</v>
      </c>
      <c r="Y980" s="15">
        <v>44904.524859652774</v>
      </c>
    </row>
    <row r="981" spans="1:25" x14ac:dyDescent="0.25">
      <c r="A981" s="17">
        <v>44080</v>
      </c>
      <c r="B981">
        <v>2020</v>
      </c>
      <c r="C981" s="1" t="s">
        <v>782</v>
      </c>
      <c r="D981">
        <v>3</v>
      </c>
      <c r="E981" s="1" t="s">
        <v>624</v>
      </c>
      <c r="F981">
        <v>8082</v>
      </c>
      <c r="G981" s="1" t="s">
        <v>809</v>
      </c>
      <c r="H981">
        <v>9</v>
      </c>
      <c r="I981" s="1" t="s">
        <v>642</v>
      </c>
      <c r="J981">
        <v>24248</v>
      </c>
      <c r="K981" s="1" t="s">
        <v>818</v>
      </c>
      <c r="L981">
        <v>36</v>
      </c>
      <c r="M981" s="1" t="s">
        <v>641</v>
      </c>
      <c r="N981">
        <v>6244</v>
      </c>
      <c r="O981" s="1" t="s">
        <v>1949</v>
      </c>
      <c r="P981">
        <v>6</v>
      </c>
      <c r="Q981">
        <v>7</v>
      </c>
      <c r="R981" s="1" t="s">
        <v>569</v>
      </c>
      <c r="S981">
        <v>1</v>
      </c>
      <c r="T981" s="1" t="s">
        <v>565</v>
      </c>
      <c r="U981">
        <v>25</v>
      </c>
      <c r="V981" s="1" t="s">
        <v>643</v>
      </c>
      <c r="W981">
        <v>72744</v>
      </c>
      <c r="X981" s="1" t="s">
        <v>819</v>
      </c>
      <c r="Y981" s="15">
        <v>44904.524859652774</v>
      </c>
    </row>
    <row r="982" spans="1:25" x14ac:dyDescent="0.25">
      <c r="A982" s="17">
        <v>44081</v>
      </c>
      <c r="B982">
        <v>2020</v>
      </c>
      <c r="C982" s="1" t="s">
        <v>782</v>
      </c>
      <c r="D982">
        <v>3</v>
      </c>
      <c r="E982" s="1" t="s">
        <v>624</v>
      </c>
      <c r="F982">
        <v>8082</v>
      </c>
      <c r="G982" s="1" t="s">
        <v>809</v>
      </c>
      <c r="H982">
        <v>9</v>
      </c>
      <c r="I982" s="1" t="s">
        <v>642</v>
      </c>
      <c r="J982">
        <v>24248</v>
      </c>
      <c r="K982" s="1" t="s">
        <v>818</v>
      </c>
      <c r="L982">
        <v>37</v>
      </c>
      <c r="M982" s="1" t="s">
        <v>644</v>
      </c>
      <c r="N982">
        <v>6245</v>
      </c>
      <c r="O982" s="1" t="s">
        <v>1950</v>
      </c>
      <c r="P982">
        <v>7</v>
      </c>
      <c r="Q982">
        <v>1</v>
      </c>
      <c r="R982" s="1" t="s">
        <v>571</v>
      </c>
      <c r="S982">
        <v>1</v>
      </c>
      <c r="T982" s="1" t="s">
        <v>565</v>
      </c>
      <c r="U982">
        <v>25</v>
      </c>
      <c r="V982" s="1" t="s">
        <v>643</v>
      </c>
      <c r="W982">
        <v>72744</v>
      </c>
      <c r="X982" s="1" t="s">
        <v>819</v>
      </c>
      <c r="Y982" s="15">
        <v>44904.524859652774</v>
      </c>
    </row>
    <row r="983" spans="1:25" x14ac:dyDescent="0.25">
      <c r="A983" s="17">
        <v>44082</v>
      </c>
      <c r="B983">
        <v>2020</v>
      </c>
      <c r="C983" s="1" t="s">
        <v>782</v>
      </c>
      <c r="D983">
        <v>3</v>
      </c>
      <c r="E983" s="1" t="s">
        <v>624</v>
      </c>
      <c r="F983">
        <v>8082</v>
      </c>
      <c r="G983" s="1" t="s">
        <v>809</v>
      </c>
      <c r="H983">
        <v>9</v>
      </c>
      <c r="I983" s="1" t="s">
        <v>642</v>
      </c>
      <c r="J983">
        <v>24248</v>
      </c>
      <c r="K983" s="1" t="s">
        <v>818</v>
      </c>
      <c r="L983">
        <v>37</v>
      </c>
      <c r="M983" s="1" t="s">
        <v>644</v>
      </c>
      <c r="N983">
        <v>6245</v>
      </c>
      <c r="O983" s="1" t="s">
        <v>1950</v>
      </c>
      <c r="P983">
        <v>8</v>
      </c>
      <c r="Q983">
        <v>2</v>
      </c>
      <c r="R983" s="1" t="s">
        <v>572</v>
      </c>
      <c r="S983">
        <v>1</v>
      </c>
      <c r="T983" s="1" t="s">
        <v>565</v>
      </c>
      <c r="U983">
        <v>25</v>
      </c>
      <c r="V983" s="1" t="s">
        <v>643</v>
      </c>
      <c r="W983">
        <v>72744</v>
      </c>
      <c r="X983" s="1" t="s">
        <v>819</v>
      </c>
      <c r="Y983" s="15">
        <v>44904.524859652774</v>
      </c>
    </row>
    <row r="984" spans="1:25" x14ac:dyDescent="0.25">
      <c r="A984" s="17">
        <v>44083</v>
      </c>
      <c r="B984">
        <v>2020</v>
      </c>
      <c r="C984" s="1" t="s">
        <v>782</v>
      </c>
      <c r="D984">
        <v>3</v>
      </c>
      <c r="E984" s="1" t="s">
        <v>624</v>
      </c>
      <c r="F984">
        <v>8082</v>
      </c>
      <c r="G984" s="1" t="s">
        <v>809</v>
      </c>
      <c r="H984">
        <v>9</v>
      </c>
      <c r="I984" s="1" t="s">
        <v>642</v>
      </c>
      <c r="J984">
        <v>24248</v>
      </c>
      <c r="K984" s="1" t="s">
        <v>818</v>
      </c>
      <c r="L984">
        <v>37</v>
      </c>
      <c r="M984" s="1" t="s">
        <v>644</v>
      </c>
      <c r="N984">
        <v>6245</v>
      </c>
      <c r="O984" s="1" t="s">
        <v>1950</v>
      </c>
      <c r="P984">
        <v>9</v>
      </c>
      <c r="Q984">
        <v>3</v>
      </c>
      <c r="R984" s="1" t="s">
        <v>573</v>
      </c>
      <c r="S984">
        <v>1</v>
      </c>
      <c r="T984" s="1" t="s">
        <v>565</v>
      </c>
      <c r="U984">
        <v>25</v>
      </c>
      <c r="V984" s="1" t="s">
        <v>643</v>
      </c>
      <c r="W984">
        <v>72744</v>
      </c>
      <c r="X984" s="1" t="s">
        <v>819</v>
      </c>
      <c r="Y984" s="15">
        <v>44904.524859652774</v>
      </c>
    </row>
    <row r="985" spans="1:25" x14ac:dyDescent="0.25">
      <c r="A985" s="17">
        <v>44084</v>
      </c>
      <c r="B985">
        <v>2020</v>
      </c>
      <c r="C985" s="1" t="s">
        <v>782</v>
      </c>
      <c r="D985">
        <v>3</v>
      </c>
      <c r="E985" s="1" t="s">
        <v>624</v>
      </c>
      <c r="F985">
        <v>8082</v>
      </c>
      <c r="G985" s="1" t="s">
        <v>809</v>
      </c>
      <c r="H985">
        <v>9</v>
      </c>
      <c r="I985" s="1" t="s">
        <v>642</v>
      </c>
      <c r="J985">
        <v>24248</v>
      </c>
      <c r="K985" s="1" t="s">
        <v>818</v>
      </c>
      <c r="L985">
        <v>37</v>
      </c>
      <c r="M985" s="1" t="s">
        <v>644</v>
      </c>
      <c r="N985">
        <v>6245</v>
      </c>
      <c r="O985" s="1" t="s">
        <v>1950</v>
      </c>
      <c r="P985">
        <v>10</v>
      </c>
      <c r="Q985">
        <v>4</v>
      </c>
      <c r="R985" s="1" t="s">
        <v>564</v>
      </c>
      <c r="S985">
        <v>1</v>
      </c>
      <c r="T985" s="1" t="s">
        <v>565</v>
      </c>
      <c r="U985">
        <v>25</v>
      </c>
      <c r="V985" s="1" t="s">
        <v>643</v>
      </c>
      <c r="W985">
        <v>72744</v>
      </c>
      <c r="X985" s="1" t="s">
        <v>819</v>
      </c>
      <c r="Y985" s="15">
        <v>44904.524859652774</v>
      </c>
    </row>
    <row r="986" spans="1:25" x14ac:dyDescent="0.25">
      <c r="A986" s="17">
        <v>44085</v>
      </c>
      <c r="B986">
        <v>2020</v>
      </c>
      <c r="C986" s="1" t="s">
        <v>782</v>
      </c>
      <c r="D986">
        <v>3</v>
      </c>
      <c r="E986" s="1" t="s">
        <v>624</v>
      </c>
      <c r="F986">
        <v>8082</v>
      </c>
      <c r="G986" s="1" t="s">
        <v>809</v>
      </c>
      <c r="H986">
        <v>9</v>
      </c>
      <c r="I986" s="1" t="s">
        <v>642</v>
      </c>
      <c r="J986">
        <v>24248</v>
      </c>
      <c r="K986" s="1" t="s">
        <v>818</v>
      </c>
      <c r="L986">
        <v>37</v>
      </c>
      <c r="M986" s="1" t="s">
        <v>644</v>
      </c>
      <c r="N986">
        <v>6245</v>
      </c>
      <c r="O986" s="1" t="s">
        <v>1950</v>
      </c>
      <c r="P986">
        <v>11</v>
      </c>
      <c r="Q986">
        <v>5</v>
      </c>
      <c r="R986" s="1" t="s">
        <v>567</v>
      </c>
      <c r="S986">
        <v>2</v>
      </c>
      <c r="T986" s="1" t="s">
        <v>574</v>
      </c>
      <c r="U986">
        <v>26</v>
      </c>
      <c r="V986" s="1" t="s">
        <v>645</v>
      </c>
      <c r="W986">
        <v>72745</v>
      </c>
      <c r="X986" s="1" t="s">
        <v>820</v>
      </c>
      <c r="Y986" s="15">
        <v>44904.524859652774</v>
      </c>
    </row>
    <row r="987" spans="1:25" x14ac:dyDescent="0.25">
      <c r="A987" s="17">
        <v>44086</v>
      </c>
      <c r="B987">
        <v>2020</v>
      </c>
      <c r="C987" s="1" t="s">
        <v>782</v>
      </c>
      <c r="D987">
        <v>3</v>
      </c>
      <c r="E987" s="1" t="s">
        <v>624</v>
      </c>
      <c r="F987">
        <v>8082</v>
      </c>
      <c r="G987" s="1" t="s">
        <v>809</v>
      </c>
      <c r="H987">
        <v>9</v>
      </c>
      <c r="I987" s="1" t="s">
        <v>642</v>
      </c>
      <c r="J987">
        <v>24248</v>
      </c>
      <c r="K987" s="1" t="s">
        <v>818</v>
      </c>
      <c r="L987">
        <v>37</v>
      </c>
      <c r="M987" s="1" t="s">
        <v>644</v>
      </c>
      <c r="N987">
        <v>6245</v>
      </c>
      <c r="O987" s="1" t="s">
        <v>1950</v>
      </c>
      <c r="P987">
        <v>12</v>
      </c>
      <c r="Q987">
        <v>6</v>
      </c>
      <c r="R987" s="1" t="s">
        <v>568</v>
      </c>
      <c r="S987">
        <v>2</v>
      </c>
      <c r="T987" s="1" t="s">
        <v>574</v>
      </c>
      <c r="U987">
        <v>26</v>
      </c>
      <c r="V987" s="1" t="s">
        <v>645</v>
      </c>
      <c r="W987">
        <v>72745</v>
      </c>
      <c r="X987" s="1" t="s">
        <v>820</v>
      </c>
      <c r="Y987" s="15">
        <v>44904.524859652774</v>
      </c>
    </row>
    <row r="988" spans="1:25" x14ac:dyDescent="0.25">
      <c r="A988" s="17">
        <v>44087</v>
      </c>
      <c r="B988">
        <v>2020</v>
      </c>
      <c r="C988" s="1" t="s">
        <v>782</v>
      </c>
      <c r="D988">
        <v>3</v>
      </c>
      <c r="E988" s="1" t="s">
        <v>624</v>
      </c>
      <c r="F988">
        <v>8082</v>
      </c>
      <c r="G988" s="1" t="s">
        <v>809</v>
      </c>
      <c r="H988">
        <v>9</v>
      </c>
      <c r="I988" s="1" t="s">
        <v>642</v>
      </c>
      <c r="J988">
        <v>24248</v>
      </c>
      <c r="K988" s="1" t="s">
        <v>818</v>
      </c>
      <c r="L988">
        <v>37</v>
      </c>
      <c r="M988" s="1" t="s">
        <v>644</v>
      </c>
      <c r="N988">
        <v>6245</v>
      </c>
      <c r="O988" s="1" t="s">
        <v>1950</v>
      </c>
      <c r="P988">
        <v>13</v>
      </c>
      <c r="Q988">
        <v>7</v>
      </c>
      <c r="R988" s="1" t="s">
        <v>569</v>
      </c>
      <c r="S988">
        <v>2</v>
      </c>
      <c r="T988" s="1" t="s">
        <v>574</v>
      </c>
      <c r="U988">
        <v>26</v>
      </c>
      <c r="V988" s="1" t="s">
        <v>645</v>
      </c>
      <c r="W988">
        <v>72745</v>
      </c>
      <c r="X988" s="1" t="s">
        <v>820</v>
      </c>
      <c r="Y988" s="15">
        <v>44904.524859652774</v>
      </c>
    </row>
    <row r="989" spans="1:25" x14ac:dyDescent="0.25">
      <c r="A989" s="17">
        <v>44088</v>
      </c>
      <c r="B989">
        <v>2020</v>
      </c>
      <c r="C989" s="1" t="s">
        <v>782</v>
      </c>
      <c r="D989">
        <v>3</v>
      </c>
      <c r="E989" s="1" t="s">
        <v>624</v>
      </c>
      <c r="F989">
        <v>8082</v>
      </c>
      <c r="G989" s="1" t="s">
        <v>809</v>
      </c>
      <c r="H989">
        <v>9</v>
      </c>
      <c r="I989" s="1" t="s">
        <v>642</v>
      </c>
      <c r="J989">
        <v>24248</v>
      </c>
      <c r="K989" s="1" t="s">
        <v>818</v>
      </c>
      <c r="L989">
        <v>38</v>
      </c>
      <c r="M989" s="1" t="s">
        <v>646</v>
      </c>
      <c r="N989">
        <v>6246</v>
      </c>
      <c r="O989" s="1" t="s">
        <v>1951</v>
      </c>
      <c r="P989">
        <v>14</v>
      </c>
      <c r="Q989">
        <v>1</v>
      </c>
      <c r="R989" s="1" t="s">
        <v>571</v>
      </c>
      <c r="S989">
        <v>2</v>
      </c>
      <c r="T989" s="1" t="s">
        <v>574</v>
      </c>
      <c r="U989">
        <v>26</v>
      </c>
      <c r="V989" s="1" t="s">
        <v>645</v>
      </c>
      <c r="W989">
        <v>72745</v>
      </c>
      <c r="X989" s="1" t="s">
        <v>820</v>
      </c>
      <c r="Y989" s="15">
        <v>44904.524859652774</v>
      </c>
    </row>
    <row r="990" spans="1:25" x14ac:dyDescent="0.25">
      <c r="A990" s="17">
        <v>44089</v>
      </c>
      <c r="B990">
        <v>2020</v>
      </c>
      <c r="C990" s="1" t="s">
        <v>782</v>
      </c>
      <c r="D990">
        <v>3</v>
      </c>
      <c r="E990" s="1" t="s">
        <v>624</v>
      </c>
      <c r="F990">
        <v>8082</v>
      </c>
      <c r="G990" s="1" t="s">
        <v>809</v>
      </c>
      <c r="H990">
        <v>9</v>
      </c>
      <c r="I990" s="1" t="s">
        <v>642</v>
      </c>
      <c r="J990">
        <v>24248</v>
      </c>
      <c r="K990" s="1" t="s">
        <v>818</v>
      </c>
      <c r="L990">
        <v>38</v>
      </c>
      <c r="M990" s="1" t="s">
        <v>646</v>
      </c>
      <c r="N990">
        <v>6246</v>
      </c>
      <c r="O990" s="1" t="s">
        <v>1951</v>
      </c>
      <c r="P990">
        <v>15</v>
      </c>
      <c r="Q990">
        <v>2</v>
      </c>
      <c r="R990" s="1" t="s">
        <v>572</v>
      </c>
      <c r="S990">
        <v>2</v>
      </c>
      <c r="T990" s="1" t="s">
        <v>574</v>
      </c>
      <c r="U990">
        <v>26</v>
      </c>
      <c r="V990" s="1" t="s">
        <v>645</v>
      </c>
      <c r="W990">
        <v>72745</v>
      </c>
      <c r="X990" s="1" t="s">
        <v>820</v>
      </c>
      <c r="Y990" s="15">
        <v>44904.524859652774</v>
      </c>
    </row>
    <row r="991" spans="1:25" x14ac:dyDescent="0.25">
      <c r="A991" s="17">
        <v>44090</v>
      </c>
      <c r="B991">
        <v>2020</v>
      </c>
      <c r="C991" s="1" t="s">
        <v>782</v>
      </c>
      <c r="D991">
        <v>3</v>
      </c>
      <c r="E991" s="1" t="s">
        <v>624</v>
      </c>
      <c r="F991">
        <v>8082</v>
      </c>
      <c r="G991" s="1" t="s">
        <v>809</v>
      </c>
      <c r="H991">
        <v>9</v>
      </c>
      <c r="I991" s="1" t="s">
        <v>642</v>
      </c>
      <c r="J991">
        <v>24248</v>
      </c>
      <c r="K991" s="1" t="s">
        <v>818</v>
      </c>
      <c r="L991">
        <v>38</v>
      </c>
      <c r="M991" s="1" t="s">
        <v>646</v>
      </c>
      <c r="N991">
        <v>6246</v>
      </c>
      <c r="O991" s="1" t="s">
        <v>1951</v>
      </c>
      <c r="P991">
        <v>16</v>
      </c>
      <c r="Q991">
        <v>3</v>
      </c>
      <c r="R991" s="1" t="s">
        <v>573</v>
      </c>
      <c r="S991">
        <v>2</v>
      </c>
      <c r="T991" s="1" t="s">
        <v>574</v>
      </c>
      <c r="U991">
        <v>26</v>
      </c>
      <c r="V991" s="1" t="s">
        <v>645</v>
      </c>
      <c r="W991">
        <v>72745</v>
      </c>
      <c r="X991" s="1" t="s">
        <v>820</v>
      </c>
      <c r="Y991" s="15">
        <v>44904.524859652774</v>
      </c>
    </row>
    <row r="992" spans="1:25" x14ac:dyDescent="0.25">
      <c r="A992" s="17">
        <v>44091</v>
      </c>
      <c r="B992">
        <v>2020</v>
      </c>
      <c r="C992" s="1" t="s">
        <v>782</v>
      </c>
      <c r="D992">
        <v>3</v>
      </c>
      <c r="E992" s="1" t="s">
        <v>624</v>
      </c>
      <c r="F992">
        <v>8082</v>
      </c>
      <c r="G992" s="1" t="s">
        <v>809</v>
      </c>
      <c r="H992">
        <v>9</v>
      </c>
      <c r="I992" s="1" t="s">
        <v>642</v>
      </c>
      <c r="J992">
        <v>24248</v>
      </c>
      <c r="K992" s="1" t="s">
        <v>818</v>
      </c>
      <c r="L992">
        <v>38</v>
      </c>
      <c r="M992" s="1" t="s">
        <v>646</v>
      </c>
      <c r="N992">
        <v>6246</v>
      </c>
      <c r="O992" s="1" t="s">
        <v>1951</v>
      </c>
      <c r="P992">
        <v>17</v>
      </c>
      <c r="Q992">
        <v>4</v>
      </c>
      <c r="R992" s="1" t="s">
        <v>564</v>
      </c>
      <c r="S992">
        <v>2</v>
      </c>
      <c r="T992" s="1" t="s">
        <v>574</v>
      </c>
      <c r="U992">
        <v>26</v>
      </c>
      <c r="V992" s="1" t="s">
        <v>645</v>
      </c>
      <c r="W992">
        <v>72745</v>
      </c>
      <c r="X992" s="1" t="s">
        <v>820</v>
      </c>
      <c r="Y992" s="15">
        <v>44904.524859652774</v>
      </c>
    </row>
    <row r="993" spans="1:25" x14ac:dyDescent="0.25">
      <c r="A993" s="17">
        <v>44092</v>
      </c>
      <c r="B993">
        <v>2020</v>
      </c>
      <c r="C993" s="1" t="s">
        <v>782</v>
      </c>
      <c r="D993">
        <v>3</v>
      </c>
      <c r="E993" s="1" t="s">
        <v>624</v>
      </c>
      <c r="F993">
        <v>8082</v>
      </c>
      <c r="G993" s="1" t="s">
        <v>809</v>
      </c>
      <c r="H993">
        <v>9</v>
      </c>
      <c r="I993" s="1" t="s">
        <v>642</v>
      </c>
      <c r="J993">
        <v>24248</v>
      </c>
      <c r="K993" s="1" t="s">
        <v>818</v>
      </c>
      <c r="L993">
        <v>38</v>
      </c>
      <c r="M993" s="1" t="s">
        <v>646</v>
      </c>
      <c r="N993">
        <v>6246</v>
      </c>
      <c r="O993" s="1" t="s">
        <v>1951</v>
      </c>
      <c r="P993">
        <v>18</v>
      </c>
      <c r="Q993">
        <v>5</v>
      </c>
      <c r="R993" s="1" t="s">
        <v>567</v>
      </c>
      <c r="S993">
        <v>2</v>
      </c>
      <c r="T993" s="1" t="s">
        <v>574</v>
      </c>
      <c r="U993">
        <v>26</v>
      </c>
      <c r="V993" s="1" t="s">
        <v>645</v>
      </c>
      <c r="W993">
        <v>72745</v>
      </c>
      <c r="X993" s="1" t="s">
        <v>820</v>
      </c>
      <c r="Y993" s="15">
        <v>44904.524859652774</v>
      </c>
    </row>
    <row r="994" spans="1:25" x14ac:dyDescent="0.25">
      <c r="A994" s="17">
        <v>44093</v>
      </c>
      <c r="B994">
        <v>2020</v>
      </c>
      <c r="C994" s="1" t="s">
        <v>782</v>
      </c>
      <c r="D994">
        <v>3</v>
      </c>
      <c r="E994" s="1" t="s">
        <v>624</v>
      </c>
      <c r="F994">
        <v>8082</v>
      </c>
      <c r="G994" s="1" t="s">
        <v>809</v>
      </c>
      <c r="H994">
        <v>9</v>
      </c>
      <c r="I994" s="1" t="s">
        <v>642</v>
      </c>
      <c r="J994">
        <v>24248</v>
      </c>
      <c r="K994" s="1" t="s">
        <v>818</v>
      </c>
      <c r="L994">
        <v>38</v>
      </c>
      <c r="M994" s="1" t="s">
        <v>646</v>
      </c>
      <c r="N994">
        <v>6246</v>
      </c>
      <c r="O994" s="1" t="s">
        <v>1951</v>
      </c>
      <c r="P994">
        <v>19</v>
      </c>
      <c r="Q994">
        <v>6</v>
      </c>
      <c r="R994" s="1" t="s">
        <v>568</v>
      </c>
      <c r="S994">
        <v>2</v>
      </c>
      <c r="T994" s="1" t="s">
        <v>574</v>
      </c>
      <c r="U994">
        <v>26</v>
      </c>
      <c r="V994" s="1" t="s">
        <v>645</v>
      </c>
      <c r="W994">
        <v>72745</v>
      </c>
      <c r="X994" s="1" t="s">
        <v>820</v>
      </c>
      <c r="Y994" s="15">
        <v>44904.524859652774</v>
      </c>
    </row>
    <row r="995" spans="1:25" x14ac:dyDescent="0.25">
      <c r="A995" s="17">
        <v>44094</v>
      </c>
      <c r="B995">
        <v>2020</v>
      </c>
      <c r="C995" s="1" t="s">
        <v>782</v>
      </c>
      <c r="D995">
        <v>3</v>
      </c>
      <c r="E995" s="1" t="s">
        <v>624</v>
      </c>
      <c r="F995">
        <v>8082</v>
      </c>
      <c r="G995" s="1" t="s">
        <v>809</v>
      </c>
      <c r="H995">
        <v>9</v>
      </c>
      <c r="I995" s="1" t="s">
        <v>642</v>
      </c>
      <c r="J995">
        <v>24248</v>
      </c>
      <c r="K995" s="1" t="s">
        <v>818</v>
      </c>
      <c r="L995">
        <v>38</v>
      </c>
      <c r="M995" s="1" t="s">
        <v>646</v>
      </c>
      <c r="N995">
        <v>6246</v>
      </c>
      <c r="O995" s="1" t="s">
        <v>1951</v>
      </c>
      <c r="P995">
        <v>20</v>
      </c>
      <c r="Q995">
        <v>7</v>
      </c>
      <c r="R995" s="1" t="s">
        <v>569</v>
      </c>
      <c r="S995">
        <v>2</v>
      </c>
      <c r="T995" s="1" t="s">
        <v>574</v>
      </c>
      <c r="U995">
        <v>26</v>
      </c>
      <c r="V995" s="1" t="s">
        <v>645</v>
      </c>
      <c r="W995">
        <v>72745</v>
      </c>
      <c r="X995" s="1" t="s">
        <v>820</v>
      </c>
      <c r="Y995" s="15">
        <v>44904.524859652774</v>
      </c>
    </row>
    <row r="996" spans="1:25" x14ac:dyDescent="0.25">
      <c r="A996" s="17">
        <v>44095</v>
      </c>
      <c r="B996">
        <v>2020</v>
      </c>
      <c r="C996" s="1" t="s">
        <v>782</v>
      </c>
      <c r="D996">
        <v>3</v>
      </c>
      <c r="E996" s="1" t="s">
        <v>624</v>
      </c>
      <c r="F996">
        <v>8082</v>
      </c>
      <c r="G996" s="1" t="s">
        <v>809</v>
      </c>
      <c r="H996">
        <v>9</v>
      </c>
      <c r="I996" s="1" t="s">
        <v>642</v>
      </c>
      <c r="J996">
        <v>24248</v>
      </c>
      <c r="K996" s="1" t="s">
        <v>818</v>
      </c>
      <c r="L996">
        <v>39</v>
      </c>
      <c r="M996" s="1" t="s">
        <v>647</v>
      </c>
      <c r="N996">
        <v>6247</v>
      </c>
      <c r="O996" s="1" t="s">
        <v>1952</v>
      </c>
      <c r="P996">
        <v>21</v>
      </c>
      <c r="Q996">
        <v>1</v>
      </c>
      <c r="R996" s="1" t="s">
        <v>571</v>
      </c>
      <c r="S996">
        <v>3</v>
      </c>
      <c r="T996" s="1" t="s">
        <v>578</v>
      </c>
      <c r="U996">
        <v>27</v>
      </c>
      <c r="V996" s="1" t="s">
        <v>648</v>
      </c>
      <c r="W996">
        <v>72746</v>
      </c>
      <c r="X996" s="1" t="s">
        <v>821</v>
      </c>
      <c r="Y996" s="15">
        <v>44904.524859652774</v>
      </c>
    </row>
    <row r="997" spans="1:25" x14ac:dyDescent="0.25">
      <c r="A997" s="17">
        <v>44096</v>
      </c>
      <c r="B997">
        <v>2020</v>
      </c>
      <c r="C997" s="1" t="s">
        <v>782</v>
      </c>
      <c r="D997">
        <v>3</v>
      </c>
      <c r="E997" s="1" t="s">
        <v>624</v>
      </c>
      <c r="F997">
        <v>8082</v>
      </c>
      <c r="G997" s="1" t="s">
        <v>809</v>
      </c>
      <c r="H997">
        <v>9</v>
      </c>
      <c r="I997" s="1" t="s">
        <v>642</v>
      </c>
      <c r="J997">
        <v>24248</v>
      </c>
      <c r="K997" s="1" t="s">
        <v>818</v>
      </c>
      <c r="L997">
        <v>39</v>
      </c>
      <c r="M997" s="1" t="s">
        <v>647</v>
      </c>
      <c r="N997">
        <v>6247</v>
      </c>
      <c r="O997" s="1" t="s">
        <v>1952</v>
      </c>
      <c r="P997">
        <v>22</v>
      </c>
      <c r="Q997">
        <v>2</v>
      </c>
      <c r="R997" s="1" t="s">
        <v>572</v>
      </c>
      <c r="S997">
        <v>3</v>
      </c>
      <c r="T997" s="1" t="s">
        <v>578</v>
      </c>
      <c r="U997">
        <v>27</v>
      </c>
      <c r="V997" s="1" t="s">
        <v>648</v>
      </c>
      <c r="W997">
        <v>72746</v>
      </c>
      <c r="X997" s="1" t="s">
        <v>821</v>
      </c>
      <c r="Y997" s="15">
        <v>44904.524859652774</v>
      </c>
    </row>
    <row r="998" spans="1:25" x14ac:dyDescent="0.25">
      <c r="A998" s="17">
        <v>44097</v>
      </c>
      <c r="B998">
        <v>2020</v>
      </c>
      <c r="C998" s="1" t="s">
        <v>782</v>
      </c>
      <c r="D998">
        <v>3</v>
      </c>
      <c r="E998" s="1" t="s">
        <v>624</v>
      </c>
      <c r="F998">
        <v>8082</v>
      </c>
      <c r="G998" s="1" t="s">
        <v>809</v>
      </c>
      <c r="H998">
        <v>9</v>
      </c>
      <c r="I998" s="1" t="s">
        <v>642</v>
      </c>
      <c r="J998">
        <v>24248</v>
      </c>
      <c r="K998" s="1" t="s">
        <v>818</v>
      </c>
      <c r="L998">
        <v>39</v>
      </c>
      <c r="M998" s="1" t="s">
        <v>647</v>
      </c>
      <c r="N998">
        <v>6247</v>
      </c>
      <c r="O998" s="1" t="s">
        <v>1952</v>
      </c>
      <c r="P998">
        <v>23</v>
      </c>
      <c r="Q998">
        <v>3</v>
      </c>
      <c r="R998" s="1" t="s">
        <v>573</v>
      </c>
      <c r="S998">
        <v>3</v>
      </c>
      <c r="T998" s="1" t="s">
        <v>578</v>
      </c>
      <c r="U998">
        <v>27</v>
      </c>
      <c r="V998" s="1" t="s">
        <v>648</v>
      </c>
      <c r="W998">
        <v>72746</v>
      </c>
      <c r="X998" s="1" t="s">
        <v>821</v>
      </c>
      <c r="Y998" s="15">
        <v>44904.524859652774</v>
      </c>
    </row>
    <row r="999" spans="1:25" x14ac:dyDescent="0.25">
      <c r="A999" s="17">
        <v>44098</v>
      </c>
      <c r="B999">
        <v>2020</v>
      </c>
      <c r="C999" s="1" t="s">
        <v>782</v>
      </c>
      <c r="D999">
        <v>3</v>
      </c>
      <c r="E999" s="1" t="s">
        <v>624</v>
      </c>
      <c r="F999">
        <v>8082</v>
      </c>
      <c r="G999" s="1" t="s">
        <v>809</v>
      </c>
      <c r="H999">
        <v>9</v>
      </c>
      <c r="I999" s="1" t="s">
        <v>642</v>
      </c>
      <c r="J999">
        <v>24248</v>
      </c>
      <c r="K999" s="1" t="s">
        <v>818</v>
      </c>
      <c r="L999">
        <v>39</v>
      </c>
      <c r="M999" s="1" t="s">
        <v>647</v>
      </c>
      <c r="N999">
        <v>6247</v>
      </c>
      <c r="O999" s="1" t="s">
        <v>1952</v>
      </c>
      <c r="P999">
        <v>24</v>
      </c>
      <c r="Q999">
        <v>4</v>
      </c>
      <c r="R999" s="1" t="s">
        <v>564</v>
      </c>
      <c r="S999">
        <v>3</v>
      </c>
      <c r="T999" s="1" t="s">
        <v>578</v>
      </c>
      <c r="U999">
        <v>27</v>
      </c>
      <c r="V999" s="1" t="s">
        <v>648</v>
      </c>
      <c r="W999">
        <v>72746</v>
      </c>
      <c r="X999" s="1" t="s">
        <v>821</v>
      </c>
      <c r="Y999" s="15">
        <v>44904.524859652774</v>
      </c>
    </row>
    <row r="1000" spans="1:25" x14ac:dyDescent="0.25">
      <c r="A1000" s="17">
        <v>44099</v>
      </c>
      <c r="B1000">
        <v>2020</v>
      </c>
      <c r="C1000" s="1" t="s">
        <v>782</v>
      </c>
      <c r="D1000">
        <v>3</v>
      </c>
      <c r="E1000" s="1" t="s">
        <v>624</v>
      </c>
      <c r="F1000">
        <v>8082</v>
      </c>
      <c r="G1000" s="1" t="s">
        <v>809</v>
      </c>
      <c r="H1000">
        <v>9</v>
      </c>
      <c r="I1000" s="1" t="s">
        <v>642</v>
      </c>
      <c r="J1000">
        <v>24248</v>
      </c>
      <c r="K1000" s="1" t="s">
        <v>818</v>
      </c>
      <c r="L1000">
        <v>39</v>
      </c>
      <c r="M1000" s="1" t="s">
        <v>647</v>
      </c>
      <c r="N1000">
        <v>6247</v>
      </c>
      <c r="O1000" s="1" t="s">
        <v>1952</v>
      </c>
      <c r="P1000">
        <v>25</v>
      </c>
      <c r="Q1000">
        <v>5</v>
      </c>
      <c r="R1000" s="1" t="s">
        <v>567</v>
      </c>
      <c r="S1000">
        <v>3</v>
      </c>
      <c r="T1000" s="1" t="s">
        <v>578</v>
      </c>
      <c r="U1000">
        <v>27</v>
      </c>
      <c r="V1000" s="1" t="s">
        <v>648</v>
      </c>
      <c r="W1000">
        <v>72746</v>
      </c>
      <c r="X1000" s="1" t="s">
        <v>821</v>
      </c>
      <c r="Y1000" s="15">
        <v>44904.524859652774</v>
      </c>
    </row>
    <row r="1001" spans="1:25" x14ac:dyDescent="0.25">
      <c r="A1001" s="17">
        <v>44100</v>
      </c>
      <c r="B1001">
        <v>2020</v>
      </c>
      <c r="C1001" s="1" t="s">
        <v>782</v>
      </c>
      <c r="D1001">
        <v>3</v>
      </c>
      <c r="E1001" s="1" t="s">
        <v>624</v>
      </c>
      <c r="F1001">
        <v>8082</v>
      </c>
      <c r="G1001" s="1" t="s">
        <v>809</v>
      </c>
      <c r="H1001">
        <v>9</v>
      </c>
      <c r="I1001" s="1" t="s">
        <v>642</v>
      </c>
      <c r="J1001">
        <v>24248</v>
      </c>
      <c r="K1001" s="1" t="s">
        <v>818</v>
      </c>
      <c r="L1001">
        <v>39</v>
      </c>
      <c r="M1001" s="1" t="s">
        <v>647</v>
      </c>
      <c r="N1001">
        <v>6247</v>
      </c>
      <c r="O1001" s="1" t="s">
        <v>1952</v>
      </c>
      <c r="P1001">
        <v>26</v>
      </c>
      <c r="Q1001">
        <v>6</v>
      </c>
      <c r="R1001" s="1" t="s">
        <v>568</v>
      </c>
      <c r="S1001">
        <v>3</v>
      </c>
      <c r="T1001" s="1" t="s">
        <v>578</v>
      </c>
      <c r="U1001">
        <v>27</v>
      </c>
      <c r="V1001" s="1" t="s">
        <v>648</v>
      </c>
      <c r="W1001">
        <v>72746</v>
      </c>
      <c r="X1001" s="1" t="s">
        <v>821</v>
      </c>
      <c r="Y1001" s="15">
        <v>44904.524859652774</v>
      </c>
    </row>
    <row r="1002" spans="1:25" x14ac:dyDescent="0.25">
      <c r="A1002" s="17">
        <v>44101</v>
      </c>
      <c r="B1002">
        <v>2020</v>
      </c>
      <c r="C1002" s="1" t="s">
        <v>782</v>
      </c>
      <c r="D1002">
        <v>3</v>
      </c>
      <c r="E1002" s="1" t="s">
        <v>624</v>
      </c>
      <c r="F1002">
        <v>8082</v>
      </c>
      <c r="G1002" s="1" t="s">
        <v>809</v>
      </c>
      <c r="H1002">
        <v>9</v>
      </c>
      <c r="I1002" s="1" t="s">
        <v>642</v>
      </c>
      <c r="J1002">
        <v>24248</v>
      </c>
      <c r="K1002" s="1" t="s">
        <v>818</v>
      </c>
      <c r="L1002">
        <v>39</v>
      </c>
      <c r="M1002" s="1" t="s">
        <v>647</v>
      </c>
      <c r="N1002">
        <v>6247</v>
      </c>
      <c r="O1002" s="1" t="s">
        <v>1952</v>
      </c>
      <c r="P1002">
        <v>27</v>
      </c>
      <c r="Q1002">
        <v>7</v>
      </c>
      <c r="R1002" s="1" t="s">
        <v>569</v>
      </c>
      <c r="S1002">
        <v>3</v>
      </c>
      <c r="T1002" s="1" t="s">
        <v>578</v>
      </c>
      <c r="U1002">
        <v>27</v>
      </c>
      <c r="V1002" s="1" t="s">
        <v>648</v>
      </c>
      <c r="W1002">
        <v>72746</v>
      </c>
      <c r="X1002" s="1" t="s">
        <v>821</v>
      </c>
      <c r="Y1002" s="15">
        <v>44904.524859652774</v>
      </c>
    </row>
    <row r="1003" spans="1:25" x14ac:dyDescent="0.25">
      <c r="A1003" s="17">
        <v>44102</v>
      </c>
      <c r="B1003">
        <v>2020</v>
      </c>
      <c r="C1003" s="1" t="s">
        <v>782</v>
      </c>
      <c r="D1003">
        <v>3</v>
      </c>
      <c r="E1003" s="1" t="s">
        <v>624</v>
      </c>
      <c r="F1003">
        <v>8082</v>
      </c>
      <c r="G1003" s="1" t="s">
        <v>809</v>
      </c>
      <c r="H1003">
        <v>9</v>
      </c>
      <c r="I1003" s="1" t="s">
        <v>642</v>
      </c>
      <c r="J1003">
        <v>24248</v>
      </c>
      <c r="K1003" s="1" t="s">
        <v>818</v>
      </c>
      <c r="L1003">
        <v>40</v>
      </c>
      <c r="M1003" s="1" t="s">
        <v>649</v>
      </c>
      <c r="N1003">
        <v>6248</v>
      </c>
      <c r="O1003" s="1" t="s">
        <v>1953</v>
      </c>
      <c r="P1003">
        <v>28</v>
      </c>
      <c r="Q1003">
        <v>1</v>
      </c>
      <c r="R1003" s="1" t="s">
        <v>571</v>
      </c>
      <c r="S1003">
        <v>3</v>
      </c>
      <c r="T1003" s="1" t="s">
        <v>578</v>
      </c>
      <c r="U1003">
        <v>27</v>
      </c>
      <c r="V1003" s="1" t="s">
        <v>648</v>
      </c>
      <c r="W1003">
        <v>72746</v>
      </c>
      <c r="X1003" s="1" t="s">
        <v>821</v>
      </c>
      <c r="Y1003" s="15">
        <v>44904.524859652774</v>
      </c>
    </row>
    <row r="1004" spans="1:25" x14ac:dyDescent="0.25">
      <c r="A1004" s="17">
        <v>44103</v>
      </c>
      <c r="B1004">
        <v>2020</v>
      </c>
      <c r="C1004" s="1" t="s">
        <v>782</v>
      </c>
      <c r="D1004">
        <v>3</v>
      </c>
      <c r="E1004" s="1" t="s">
        <v>624</v>
      </c>
      <c r="F1004">
        <v>8082</v>
      </c>
      <c r="G1004" s="1" t="s">
        <v>809</v>
      </c>
      <c r="H1004">
        <v>9</v>
      </c>
      <c r="I1004" s="1" t="s">
        <v>642</v>
      </c>
      <c r="J1004">
        <v>24248</v>
      </c>
      <c r="K1004" s="1" t="s">
        <v>818</v>
      </c>
      <c r="L1004">
        <v>40</v>
      </c>
      <c r="M1004" s="1" t="s">
        <v>649</v>
      </c>
      <c r="N1004">
        <v>6248</v>
      </c>
      <c r="O1004" s="1" t="s">
        <v>1953</v>
      </c>
      <c r="P1004">
        <v>29</v>
      </c>
      <c r="Q1004">
        <v>2</v>
      </c>
      <c r="R1004" s="1" t="s">
        <v>572</v>
      </c>
      <c r="S1004">
        <v>3</v>
      </c>
      <c r="T1004" s="1" t="s">
        <v>578</v>
      </c>
      <c r="U1004">
        <v>27</v>
      </c>
      <c r="V1004" s="1" t="s">
        <v>648</v>
      </c>
      <c r="W1004">
        <v>72746</v>
      </c>
      <c r="X1004" s="1" t="s">
        <v>821</v>
      </c>
      <c r="Y1004" s="15">
        <v>44904.524859652774</v>
      </c>
    </row>
    <row r="1005" spans="1:25" x14ac:dyDescent="0.25">
      <c r="A1005" s="17">
        <v>44104</v>
      </c>
      <c r="B1005">
        <v>2020</v>
      </c>
      <c r="C1005" s="1" t="s">
        <v>782</v>
      </c>
      <c r="D1005">
        <v>3</v>
      </c>
      <c r="E1005" s="1" t="s">
        <v>624</v>
      </c>
      <c r="F1005">
        <v>8082</v>
      </c>
      <c r="G1005" s="1" t="s">
        <v>809</v>
      </c>
      <c r="H1005">
        <v>9</v>
      </c>
      <c r="I1005" s="1" t="s">
        <v>642</v>
      </c>
      <c r="J1005">
        <v>24248</v>
      </c>
      <c r="K1005" s="1" t="s">
        <v>818</v>
      </c>
      <c r="L1005">
        <v>40</v>
      </c>
      <c r="M1005" s="1" t="s">
        <v>649</v>
      </c>
      <c r="N1005">
        <v>6248</v>
      </c>
      <c r="O1005" s="1" t="s">
        <v>1953</v>
      </c>
      <c r="P1005">
        <v>30</v>
      </c>
      <c r="Q1005">
        <v>3</v>
      </c>
      <c r="R1005" s="1" t="s">
        <v>573</v>
      </c>
      <c r="S1005">
        <v>3</v>
      </c>
      <c r="T1005" s="1" t="s">
        <v>578</v>
      </c>
      <c r="U1005">
        <v>27</v>
      </c>
      <c r="V1005" s="1" t="s">
        <v>648</v>
      </c>
      <c r="W1005">
        <v>72746</v>
      </c>
      <c r="X1005" s="1" t="s">
        <v>821</v>
      </c>
      <c r="Y1005" s="15">
        <v>44904.524859652774</v>
      </c>
    </row>
    <row r="1006" spans="1:25" x14ac:dyDescent="0.25">
      <c r="A1006" s="17">
        <v>44105</v>
      </c>
      <c r="B1006">
        <v>2020</v>
      </c>
      <c r="C1006" s="1" t="s">
        <v>782</v>
      </c>
      <c r="D1006">
        <v>4</v>
      </c>
      <c r="E1006" s="1" t="s">
        <v>650</v>
      </c>
      <c r="F1006">
        <v>8083</v>
      </c>
      <c r="G1006" s="1" t="s">
        <v>822</v>
      </c>
      <c r="H1006">
        <v>10</v>
      </c>
      <c r="I1006" s="1" t="s">
        <v>651</v>
      </c>
      <c r="J1006">
        <v>24249</v>
      </c>
      <c r="K1006" s="1" t="s">
        <v>823</v>
      </c>
      <c r="L1006">
        <v>40</v>
      </c>
      <c r="M1006" s="1" t="s">
        <v>649</v>
      </c>
      <c r="N1006">
        <v>6248</v>
      </c>
      <c r="O1006" s="1" t="s">
        <v>1953</v>
      </c>
      <c r="P1006">
        <v>1</v>
      </c>
      <c r="Q1006">
        <v>4</v>
      </c>
      <c r="R1006" s="1" t="s">
        <v>564</v>
      </c>
      <c r="S1006">
        <v>1</v>
      </c>
      <c r="T1006" s="1" t="s">
        <v>565</v>
      </c>
      <c r="U1006">
        <v>28</v>
      </c>
      <c r="V1006" s="1" t="s">
        <v>652</v>
      </c>
      <c r="W1006">
        <v>72747</v>
      </c>
      <c r="X1006" s="1" t="s">
        <v>824</v>
      </c>
      <c r="Y1006" s="15">
        <v>44904.524859652774</v>
      </c>
    </row>
    <row r="1007" spans="1:25" x14ac:dyDescent="0.25">
      <c r="A1007" s="17">
        <v>44106</v>
      </c>
      <c r="B1007">
        <v>2020</v>
      </c>
      <c r="C1007" s="1" t="s">
        <v>782</v>
      </c>
      <c r="D1007">
        <v>4</v>
      </c>
      <c r="E1007" s="1" t="s">
        <v>650</v>
      </c>
      <c r="F1007">
        <v>8083</v>
      </c>
      <c r="G1007" s="1" t="s">
        <v>822</v>
      </c>
      <c r="H1007">
        <v>10</v>
      </c>
      <c r="I1007" s="1" t="s">
        <v>651</v>
      </c>
      <c r="J1007">
        <v>24249</v>
      </c>
      <c r="K1007" s="1" t="s">
        <v>823</v>
      </c>
      <c r="L1007">
        <v>40</v>
      </c>
      <c r="M1007" s="1" t="s">
        <v>649</v>
      </c>
      <c r="N1007">
        <v>6248</v>
      </c>
      <c r="O1007" s="1" t="s">
        <v>1953</v>
      </c>
      <c r="P1007">
        <v>2</v>
      </c>
      <c r="Q1007">
        <v>5</v>
      </c>
      <c r="R1007" s="1" t="s">
        <v>567</v>
      </c>
      <c r="S1007">
        <v>1</v>
      </c>
      <c r="T1007" s="1" t="s">
        <v>565</v>
      </c>
      <c r="U1007">
        <v>28</v>
      </c>
      <c r="V1007" s="1" t="s">
        <v>652</v>
      </c>
      <c r="W1007">
        <v>72747</v>
      </c>
      <c r="X1007" s="1" t="s">
        <v>824</v>
      </c>
      <c r="Y1007" s="15">
        <v>44904.524859652774</v>
      </c>
    </row>
    <row r="1008" spans="1:25" x14ac:dyDescent="0.25">
      <c r="A1008" s="17">
        <v>44107</v>
      </c>
      <c r="B1008">
        <v>2020</v>
      </c>
      <c r="C1008" s="1" t="s">
        <v>782</v>
      </c>
      <c r="D1008">
        <v>4</v>
      </c>
      <c r="E1008" s="1" t="s">
        <v>650</v>
      </c>
      <c r="F1008">
        <v>8083</v>
      </c>
      <c r="G1008" s="1" t="s">
        <v>822</v>
      </c>
      <c r="H1008">
        <v>10</v>
      </c>
      <c r="I1008" s="1" t="s">
        <v>651</v>
      </c>
      <c r="J1008">
        <v>24249</v>
      </c>
      <c r="K1008" s="1" t="s">
        <v>823</v>
      </c>
      <c r="L1008">
        <v>40</v>
      </c>
      <c r="M1008" s="1" t="s">
        <v>649</v>
      </c>
      <c r="N1008">
        <v>6248</v>
      </c>
      <c r="O1008" s="1" t="s">
        <v>1953</v>
      </c>
      <c r="P1008">
        <v>3</v>
      </c>
      <c r="Q1008">
        <v>6</v>
      </c>
      <c r="R1008" s="1" t="s">
        <v>568</v>
      </c>
      <c r="S1008">
        <v>1</v>
      </c>
      <c r="T1008" s="1" t="s">
        <v>565</v>
      </c>
      <c r="U1008">
        <v>28</v>
      </c>
      <c r="V1008" s="1" t="s">
        <v>652</v>
      </c>
      <c r="W1008">
        <v>72747</v>
      </c>
      <c r="X1008" s="1" t="s">
        <v>824</v>
      </c>
      <c r="Y1008" s="15">
        <v>44904.524859652774</v>
      </c>
    </row>
    <row r="1009" spans="1:25" x14ac:dyDescent="0.25">
      <c r="A1009" s="17">
        <v>44108</v>
      </c>
      <c r="B1009">
        <v>2020</v>
      </c>
      <c r="C1009" s="1" t="s">
        <v>782</v>
      </c>
      <c r="D1009">
        <v>4</v>
      </c>
      <c r="E1009" s="1" t="s">
        <v>650</v>
      </c>
      <c r="F1009">
        <v>8083</v>
      </c>
      <c r="G1009" s="1" t="s">
        <v>822</v>
      </c>
      <c r="H1009">
        <v>10</v>
      </c>
      <c r="I1009" s="1" t="s">
        <v>651</v>
      </c>
      <c r="J1009">
        <v>24249</v>
      </c>
      <c r="K1009" s="1" t="s">
        <v>823</v>
      </c>
      <c r="L1009">
        <v>40</v>
      </c>
      <c r="M1009" s="1" t="s">
        <v>649</v>
      </c>
      <c r="N1009">
        <v>6248</v>
      </c>
      <c r="O1009" s="1" t="s">
        <v>1953</v>
      </c>
      <c r="P1009">
        <v>4</v>
      </c>
      <c r="Q1009">
        <v>7</v>
      </c>
      <c r="R1009" s="1" t="s">
        <v>569</v>
      </c>
      <c r="S1009">
        <v>1</v>
      </c>
      <c r="T1009" s="1" t="s">
        <v>565</v>
      </c>
      <c r="U1009">
        <v>28</v>
      </c>
      <c r="V1009" s="1" t="s">
        <v>652</v>
      </c>
      <c r="W1009">
        <v>72747</v>
      </c>
      <c r="X1009" s="1" t="s">
        <v>824</v>
      </c>
      <c r="Y1009" s="15">
        <v>44904.524859652774</v>
      </c>
    </row>
    <row r="1010" spans="1:25" x14ac:dyDescent="0.25">
      <c r="A1010" s="17">
        <v>44109</v>
      </c>
      <c r="B1010">
        <v>2020</v>
      </c>
      <c r="C1010" s="1" t="s">
        <v>782</v>
      </c>
      <c r="D1010">
        <v>4</v>
      </c>
      <c r="E1010" s="1" t="s">
        <v>650</v>
      </c>
      <c r="F1010">
        <v>8083</v>
      </c>
      <c r="G1010" s="1" t="s">
        <v>822</v>
      </c>
      <c r="H1010">
        <v>10</v>
      </c>
      <c r="I1010" s="1" t="s">
        <v>651</v>
      </c>
      <c r="J1010">
        <v>24249</v>
      </c>
      <c r="K1010" s="1" t="s">
        <v>823</v>
      </c>
      <c r="L1010">
        <v>41</v>
      </c>
      <c r="M1010" s="1" t="s">
        <v>653</v>
      </c>
      <c r="N1010">
        <v>6249</v>
      </c>
      <c r="O1010" s="1" t="s">
        <v>1954</v>
      </c>
      <c r="P1010">
        <v>5</v>
      </c>
      <c r="Q1010">
        <v>1</v>
      </c>
      <c r="R1010" s="1" t="s">
        <v>571</v>
      </c>
      <c r="S1010">
        <v>1</v>
      </c>
      <c r="T1010" s="1" t="s">
        <v>565</v>
      </c>
      <c r="U1010">
        <v>28</v>
      </c>
      <c r="V1010" s="1" t="s">
        <v>652</v>
      </c>
      <c r="W1010">
        <v>72747</v>
      </c>
      <c r="X1010" s="1" t="s">
        <v>824</v>
      </c>
      <c r="Y1010" s="15">
        <v>44904.524859652774</v>
      </c>
    </row>
    <row r="1011" spans="1:25" x14ac:dyDescent="0.25">
      <c r="A1011" s="17">
        <v>44110</v>
      </c>
      <c r="B1011">
        <v>2020</v>
      </c>
      <c r="C1011" s="1" t="s">
        <v>782</v>
      </c>
      <c r="D1011">
        <v>4</v>
      </c>
      <c r="E1011" s="1" t="s">
        <v>650</v>
      </c>
      <c r="F1011">
        <v>8083</v>
      </c>
      <c r="G1011" s="1" t="s">
        <v>822</v>
      </c>
      <c r="H1011">
        <v>10</v>
      </c>
      <c r="I1011" s="1" t="s">
        <v>651</v>
      </c>
      <c r="J1011">
        <v>24249</v>
      </c>
      <c r="K1011" s="1" t="s">
        <v>823</v>
      </c>
      <c r="L1011">
        <v>41</v>
      </c>
      <c r="M1011" s="1" t="s">
        <v>653</v>
      </c>
      <c r="N1011">
        <v>6249</v>
      </c>
      <c r="O1011" s="1" t="s">
        <v>1954</v>
      </c>
      <c r="P1011">
        <v>6</v>
      </c>
      <c r="Q1011">
        <v>2</v>
      </c>
      <c r="R1011" s="1" t="s">
        <v>572</v>
      </c>
      <c r="S1011">
        <v>1</v>
      </c>
      <c r="T1011" s="1" t="s">
        <v>565</v>
      </c>
      <c r="U1011">
        <v>28</v>
      </c>
      <c r="V1011" s="1" t="s">
        <v>652</v>
      </c>
      <c r="W1011">
        <v>72747</v>
      </c>
      <c r="X1011" s="1" t="s">
        <v>824</v>
      </c>
      <c r="Y1011" s="15">
        <v>44904.524859652774</v>
      </c>
    </row>
    <row r="1012" spans="1:25" x14ac:dyDescent="0.25">
      <c r="A1012" s="17">
        <v>44111</v>
      </c>
      <c r="B1012">
        <v>2020</v>
      </c>
      <c r="C1012" s="1" t="s">
        <v>782</v>
      </c>
      <c r="D1012">
        <v>4</v>
      </c>
      <c r="E1012" s="1" t="s">
        <v>650</v>
      </c>
      <c r="F1012">
        <v>8083</v>
      </c>
      <c r="G1012" s="1" t="s">
        <v>822</v>
      </c>
      <c r="H1012">
        <v>10</v>
      </c>
      <c r="I1012" s="1" t="s">
        <v>651</v>
      </c>
      <c r="J1012">
        <v>24249</v>
      </c>
      <c r="K1012" s="1" t="s">
        <v>823</v>
      </c>
      <c r="L1012">
        <v>41</v>
      </c>
      <c r="M1012" s="1" t="s">
        <v>653</v>
      </c>
      <c r="N1012">
        <v>6249</v>
      </c>
      <c r="O1012" s="1" t="s">
        <v>1954</v>
      </c>
      <c r="P1012">
        <v>7</v>
      </c>
      <c r="Q1012">
        <v>3</v>
      </c>
      <c r="R1012" s="1" t="s">
        <v>573</v>
      </c>
      <c r="S1012">
        <v>1</v>
      </c>
      <c r="T1012" s="1" t="s">
        <v>565</v>
      </c>
      <c r="U1012">
        <v>28</v>
      </c>
      <c r="V1012" s="1" t="s">
        <v>652</v>
      </c>
      <c r="W1012">
        <v>72747</v>
      </c>
      <c r="X1012" s="1" t="s">
        <v>824</v>
      </c>
      <c r="Y1012" s="15">
        <v>44904.524859652774</v>
      </c>
    </row>
    <row r="1013" spans="1:25" x14ac:dyDescent="0.25">
      <c r="A1013" s="17">
        <v>44112</v>
      </c>
      <c r="B1013">
        <v>2020</v>
      </c>
      <c r="C1013" s="1" t="s">
        <v>782</v>
      </c>
      <c r="D1013">
        <v>4</v>
      </c>
      <c r="E1013" s="1" t="s">
        <v>650</v>
      </c>
      <c r="F1013">
        <v>8083</v>
      </c>
      <c r="G1013" s="1" t="s">
        <v>822</v>
      </c>
      <c r="H1013">
        <v>10</v>
      </c>
      <c r="I1013" s="1" t="s">
        <v>651</v>
      </c>
      <c r="J1013">
        <v>24249</v>
      </c>
      <c r="K1013" s="1" t="s">
        <v>823</v>
      </c>
      <c r="L1013">
        <v>41</v>
      </c>
      <c r="M1013" s="1" t="s">
        <v>653</v>
      </c>
      <c r="N1013">
        <v>6249</v>
      </c>
      <c r="O1013" s="1" t="s">
        <v>1954</v>
      </c>
      <c r="P1013">
        <v>8</v>
      </c>
      <c r="Q1013">
        <v>4</v>
      </c>
      <c r="R1013" s="1" t="s">
        <v>564</v>
      </c>
      <c r="S1013">
        <v>1</v>
      </c>
      <c r="T1013" s="1" t="s">
        <v>565</v>
      </c>
      <c r="U1013">
        <v>28</v>
      </c>
      <c r="V1013" s="1" t="s">
        <v>652</v>
      </c>
      <c r="W1013">
        <v>72747</v>
      </c>
      <c r="X1013" s="1" t="s">
        <v>824</v>
      </c>
      <c r="Y1013" s="15">
        <v>44904.524859652774</v>
      </c>
    </row>
    <row r="1014" spans="1:25" x14ac:dyDescent="0.25">
      <c r="A1014" s="17">
        <v>44113</v>
      </c>
      <c r="B1014">
        <v>2020</v>
      </c>
      <c r="C1014" s="1" t="s">
        <v>782</v>
      </c>
      <c r="D1014">
        <v>4</v>
      </c>
      <c r="E1014" s="1" t="s">
        <v>650</v>
      </c>
      <c r="F1014">
        <v>8083</v>
      </c>
      <c r="G1014" s="1" t="s">
        <v>822</v>
      </c>
      <c r="H1014">
        <v>10</v>
      </c>
      <c r="I1014" s="1" t="s">
        <v>651</v>
      </c>
      <c r="J1014">
        <v>24249</v>
      </c>
      <c r="K1014" s="1" t="s">
        <v>823</v>
      </c>
      <c r="L1014">
        <v>41</v>
      </c>
      <c r="M1014" s="1" t="s">
        <v>653</v>
      </c>
      <c r="N1014">
        <v>6249</v>
      </c>
      <c r="O1014" s="1" t="s">
        <v>1954</v>
      </c>
      <c r="P1014">
        <v>9</v>
      </c>
      <c r="Q1014">
        <v>5</v>
      </c>
      <c r="R1014" s="1" t="s">
        <v>567</v>
      </c>
      <c r="S1014">
        <v>1</v>
      </c>
      <c r="T1014" s="1" t="s">
        <v>565</v>
      </c>
      <c r="U1014">
        <v>28</v>
      </c>
      <c r="V1014" s="1" t="s">
        <v>652</v>
      </c>
      <c r="W1014">
        <v>72747</v>
      </c>
      <c r="X1014" s="1" t="s">
        <v>824</v>
      </c>
      <c r="Y1014" s="15">
        <v>44904.524859652774</v>
      </c>
    </row>
    <row r="1015" spans="1:25" x14ac:dyDescent="0.25">
      <c r="A1015" s="17">
        <v>44114</v>
      </c>
      <c r="B1015">
        <v>2020</v>
      </c>
      <c r="C1015" s="1" t="s">
        <v>782</v>
      </c>
      <c r="D1015">
        <v>4</v>
      </c>
      <c r="E1015" s="1" t="s">
        <v>650</v>
      </c>
      <c r="F1015">
        <v>8083</v>
      </c>
      <c r="G1015" s="1" t="s">
        <v>822</v>
      </c>
      <c r="H1015">
        <v>10</v>
      </c>
      <c r="I1015" s="1" t="s">
        <v>651</v>
      </c>
      <c r="J1015">
        <v>24249</v>
      </c>
      <c r="K1015" s="1" t="s">
        <v>823</v>
      </c>
      <c r="L1015">
        <v>41</v>
      </c>
      <c r="M1015" s="1" t="s">
        <v>653</v>
      </c>
      <c r="N1015">
        <v>6249</v>
      </c>
      <c r="O1015" s="1" t="s">
        <v>1954</v>
      </c>
      <c r="P1015">
        <v>10</v>
      </c>
      <c r="Q1015">
        <v>6</v>
      </c>
      <c r="R1015" s="1" t="s">
        <v>568</v>
      </c>
      <c r="S1015">
        <v>1</v>
      </c>
      <c r="T1015" s="1" t="s">
        <v>565</v>
      </c>
      <c r="U1015">
        <v>28</v>
      </c>
      <c r="V1015" s="1" t="s">
        <v>652</v>
      </c>
      <c r="W1015">
        <v>72747</v>
      </c>
      <c r="X1015" s="1" t="s">
        <v>824</v>
      </c>
      <c r="Y1015" s="15">
        <v>44904.524859652774</v>
      </c>
    </row>
    <row r="1016" spans="1:25" x14ac:dyDescent="0.25">
      <c r="A1016" s="17">
        <v>44115</v>
      </c>
      <c r="B1016">
        <v>2020</v>
      </c>
      <c r="C1016" s="1" t="s">
        <v>782</v>
      </c>
      <c r="D1016">
        <v>4</v>
      </c>
      <c r="E1016" s="1" t="s">
        <v>650</v>
      </c>
      <c r="F1016">
        <v>8083</v>
      </c>
      <c r="G1016" s="1" t="s">
        <v>822</v>
      </c>
      <c r="H1016">
        <v>10</v>
      </c>
      <c r="I1016" s="1" t="s">
        <v>651</v>
      </c>
      <c r="J1016">
        <v>24249</v>
      </c>
      <c r="K1016" s="1" t="s">
        <v>823</v>
      </c>
      <c r="L1016">
        <v>41</v>
      </c>
      <c r="M1016" s="1" t="s">
        <v>653</v>
      </c>
      <c r="N1016">
        <v>6249</v>
      </c>
      <c r="O1016" s="1" t="s">
        <v>1954</v>
      </c>
      <c r="P1016">
        <v>11</v>
      </c>
      <c r="Q1016">
        <v>7</v>
      </c>
      <c r="R1016" s="1" t="s">
        <v>569</v>
      </c>
      <c r="S1016">
        <v>2</v>
      </c>
      <c r="T1016" s="1" t="s">
        <v>574</v>
      </c>
      <c r="U1016">
        <v>29</v>
      </c>
      <c r="V1016" s="1" t="s">
        <v>654</v>
      </c>
      <c r="W1016">
        <v>72748</v>
      </c>
      <c r="X1016" s="1" t="s">
        <v>825</v>
      </c>
      <c r="Y1016" s="15">
        <v>44904.524859652774</v>
      </c>
    </row>
    <row r="1017" spans="1:25" x14ac:dyDescent="0.25">
      <c r="A1017" s="17">
        <v>44116</v>
      </c>
      <c r="B1017">
        <v>2020</v>
      </c>
      <c r="C1017" s="1" t="s">
        <v>782</v>
      </c>
      <c r="D1017">
        <v>4</v>
      </c>
      <c r="E1017" s="1" t="s">
        <v>650</v>
      </c>
      <c r="F1017">
        <v>8083</v>
      </c>
      <c r="G1017" s="1" t="s">
        <v>822</v>
      </c>
      <c r="H1017">
        <v>10</v>
      </c>
      <c r="I1017" s="1" t="s">
        <v>651</v>
      </c>
      <c r="J1017">
        <v>24249</v>
      </c>
      <c r="K1017" s="1" t="s">
        <v>823</v>
      </c>
      <c r="L1017">
        <v>42</v>
      </c>
      <c r="M1017" s="1" t="s">
        <v>655</v>
      </c>
      <c r="N1017">
        <v>6250</v>
      </c>
      <c r="O1017" s="1" t="s">
        <v>1955</v>
      </c>
      <c r="P1017">
        <v>12</v>
      </c>
      <c r="Q1017">
        <v>1</v>
      </c>
      <c r="R1017" s="1" t="s">
        <v>571</v>
      </c>
      <c r="S1017">
        <v>2</v>
      </c>
      <c r="T1017" s="1" t="s">
        <v>574</v>
      </c>
      <c r="U1017">
        <v>29</v>
      </c>
      <c r="V1017" s="1" t="s">
        <v>654</v>
      </c>
      <c r="W1017">
        <v>72748</v>
      </c>
      <c r="X1017" s="1" t="s">
        <v>825</v>
      </c>
      <c r="Y1017" s="15">
        <v>44904.524859652774</v>
      </c>
    </row>
    <row r="1018" spans="1:25" x14ac:dyDescent="0.25">
      <c r="A1018" s="17">
        <v>44117</v>
      </c>
      <c r="B1018">
        <v>2020</v>
      </c>
      <c r="C1018" s="1" t="s">
        <v>782</v>
      </c>
      <c r="D1018">
        <v>4</v>
      </c>
      <c r="E1018" s="1" t="s">
        <v>650</v>
      </c>
      <c r="F1018">
        <v>8083</v>
      </c>
      <c r="G1018" s="1" t="s">
        <v>822</v>
      </c>
      <c r="H1018">
        <v>10</v>
      </c>
      <c r="I1018" s="1" t="s">
        <v>651</v>
      </c>
      <c r="J1018">
        <v>24249</v>
      </c>
      <c r="K1018" s="1" t="s">
        <v>823</v>
      </c>
      <c r="L1018">
        <v>42</v>
      </c>
      <c r="M1018" s="1" t="s">
        <v>655</v>
      </c>
      <c r="N1018">
        <v>6250</v>
      </c>
      <c r="O1018" s="1" t="s">
        <v>1955</v>
      </c>
      <c r="P1018">
        <v>13</v>
      </c>
      <c r="Q1018">
        <v>2</v>
      </c>
      <c r="R1018" s="1" t="s">
        <v>572</v>
      </c>
      <c r="S1018">
        <v>2</v>
      </c>
      <c r="T1018" s="1" t="s">
        <v>574</v>
      </c>
      <c r="U1018">
        <v>29</v>
      </c>
      <c r="V1018" s="1" t="s">
        <v>654</v>
      </c>
      <c r="W1018">
        <v>72748</v>
      </c>
      <c r="X1018" s="1" t="s">
        <v>825</v>
      </c>
      <c r="Y1018" s="15">
        <v>44904.524859652774</v>
      </c>
    </row>
    <row r="1019" spans="1:25" x14ac:dyDescent="0.25">
      <c r="A1019" s="17">
        <v>44118</v>
      </c>
      <c r="B1019">
        <v>2020</v>
      </c>
      <c r="C1019" s="1" t="s">
        <v>782</v>
      </c>
      <c r="D1019">
        <v>4</v>
      </c>
      <c r="E1019" s="1" t="s">
        <v>650</v>
      </c>
      <c r="F1019">
        <v>8083</v>
      </c>
      <c r="G1019" s="1" t="s">
        <v>822</v>
      </c>
      <c r="H1019">
        <v>10</v>
      </c>
      <c r="I1019" s="1" t="s">
        <v>651</v>
      </c>
      <c r="J1019">
        <v>24249</v>
      </c>
      <c r="K1019" s="1" t="s">
        <v>823</v>
      </c>
      <c r="L1019">
        <v>42</v>
      </c>
      <c r="M1019" s="1" t="s">
        <v>655</v>
      </c>
      <c r="N1019">
        <v>6250</v>
      </c>
      <c r="O1019" s="1" t="s">
        <v>1955</v>
      </c>
      <c r="P1019">
        <v>14</v>
      </c>
      <c r="Q1019">
        <v>3</v>
      </c>
      <c r="R1019" s="1" t="s">
        <v>573</v>
      </c>
      <c r="S1019">
        <v>2</v>
      </c>
      <c r="T1019" s="1" t="s">
        <v>574</v>
      </c>
      <c r="U1019">
        <v>29</v>
      </c>
      <c r="V1019" s="1" t="s">
        <v>654</v>
      </c>
      <c r="W1019">
        <v>72748</v>
      </c>
      <c r="X1019" s="1" t="s">
        <v>825</v>
      </c>
      <c r="Y1019" s="15">
        <v>44904.524859652774</v>
      </c>
    </row>
    <row r="1020" spans="1:25" x14ac:dyDescent="0.25">
      <c r="A1020" s="17">
        <v>44119</v>
      </c>
      <c r="B1020">
        <v>2020</v>
      </c>
      <c r="C1020" s="1" t="s">
        <v>782</v>
      </c>
      <c r="D1020">
        <v>4</v>
      </c>
      <c r="E1020" s="1" t="s">
        <v>650</v>
      </c>
      <c r="F1020">
        <v>8083</v>
      </c>
      <c r="G1020" s="1" t="s">
        <v>822</v>
      </c>
      <c r="H1020">
        <v>10</v>
      </c>
      <c r="I1020" s="1" t="s">
        <v>651</v>
      </c>
      <c r="J1020">
        <v>24249</v>
      </c>
      <c r="K1020" s="1" t="s">
        <v>823</v>
      </c>
      <c r="L1020">
        <v>42</v>
      </c>
      <c r="M1020" s="1" t="s">
        <v>655</v>
      </c>
      <c r="N1020">
        <v>6250</v>
      </c>
      <c r="O1020" s="1" t="s">
        <v>1955</v>
      </c>
      <c r="P1020">
        <v>15</v>
      </c>
      <c r="Q1020">
        <v>4</v>
      </c>
      <c r="R1020" s="1" t="s">
        <v>564</v>
      </c>
      <c r="S1020">
        <v>2</v>
      </c>
      <c r="T1020" s="1" t="s">
        <v>574</v>
      </c>
      <c r="U1020">
        <v>29</v>
      </c>
      <c r="V1020" s="1" t="s">
        <v>654</v>
      </c>
      <c r="W1020">
        <v>72748</v>
      </c>
      <c r="X1020" s="1" t="s">
        <v>825</v>
      </c>
      <c r="Y1020" s="15">
        <v>44904.524859652774</v>
      </c>
    </row>
    <row r="1021" spans="1:25" x14ac:dyDescent="0.25">
      <c r="A1021" s="17">
        <v>44120</v>
      </c>
      <c r="B1021">
        <v>2020</v>
      </c>
      <c r="C1021" s="1" t="s">
        <v>782</v>
      </c>
      <c r="D1021">
        <v>4</v>
      </c>
      <c r="E1021" s="1" t="s">
        <v>650</v>
      </c>
      <c r="F1021">
        <v>8083</v>
      </c>
      <c r="G1021" s="1" t="s">
        <v>822</v>
      </c>
      <c r="H1021">
        <v>10</v>
      </c>
      <c r="I1021" s="1" t="s">
        <v>651</v>
      </c>
      <c r="J1021">
        <v>24249</v>
      </c>
      <c r="K1021" s="1" t="s">
        <v>823</v>
      </c>
      <c r="L1021">
        <v>42</v>
      </c>
      <c r="M1021" s="1" t="s">
        <v>655</v>
      </c>
      <c r="N1021">
        <v>6250</v>
      </c>
      <c r="O1021" s="1" t="s">
        <v>1955</v>
      </c>
      <c r="P1021">
        <v>16</v>
      </c>
      <c r="Q1021">
        <v>5</v>
      </c>
      <c r="R1021" s="1" t="s">
        <v>567</v>
      </c>
      <c r="S1021">
        <v>2</v>
      </c>
      <c r="T1021" s="1" t="s">
        <v>574</v>
      </c>
      <c r="U1021">
        <v>29</v>
      </c>
      <c r="V1021" s="1" t="s">
        <v>654</v>
      </c>
      <c r="W1021">
        <v>72748</v>
      </c>
      <c r="X1021" s="1" t="s">
        <v>825</v>
      </c>
      <c r="Y1021" s="15">
        <v>44904.524859652774</v>
      </c>
    </row>
    <row r="1022" spans="1:25" x14ac:dyDescent="0.25">
      <c r="A1022" s="17">
        <v>44121</v>
      </c>
      <c r="B1022">
        <v>2020</v>
      </c>
      <c r="C1022" s="1" t="s">
        <v>782</v>
      </c>
      <c r="D1022">
        <v>4</v>
      </c>
      <c r="E1022" s="1" t="s">
        <v>650</v>
      </c>
      <c r="F1022">
        <v>8083</v>
      </c>
      <c r="G1022" s="1" t="s">
        <v>822</v>
      </c>
      <c r="H1022">
        <v>10</v>
      </c>
      <c r="I1022" s="1" t="s">
        <v>651</v>
      </c>
      <c r="J1022">
        <v>24249</v>
      </c>
      <c r="K1022" s="1" t="s">
        <v>823</v>
      </c>
      <c r="L1022">
        <v>42</v>
      </c>
      <c r="M1022" s="1" t="s">
        <v>655</v>
      </c>
      <c r="N1022">
        <v>6250</v>
      </c>
      <c r="O1022" s="1" t="s">
        <v>1955</v>
      </c>
      <c r="P1022">
        <v>17</v>
      </c>
      <c r="Q1022">
        <v>6</v>
      </c>
      <c r="R1022" s="1" t="s">
        <v>568</v>
      </c>
      <c r="S1022">
        <v>2</v>
      </c>
      <c r="T1022" s="1" t="s">
        <v>574</v>
      </c>
      <c r="U1022">
        <v>29</v>
      </c>
      <c r="V1022" s="1" t="s">
        <v>654</v>
      </c>
      <c r="W1022">
        <v>72748</v>
      </c>
      <c r="X1022" s="1" t="s">
        <v>825</v>
      </c>
      <c r="Y1022" s="15">
        <v>44904.524859652774</v>
      </c>
    </row>
    <row r="1023" spans="1:25" x14ac:dyDescent="0.25">
      <c r="A1023" s="17">
        <v>44122</v>
      </c>
      <c r="B1023">
        <v>2020</v>
      </c>
      <c r="C1023" s="1" t="s">
        <v>782</v>
      </c>
      <c r="D1023">
        <v>4</v>
      </c>
      <c r="E1023" s="1" t="s">
        <v>650</v>
      </c>
      <c r="F1023">
        <v>8083</v>
      </c>
      <c r="G1023" s="1" t="s">
        <v>822</v>
      </c>
      <c r="H1023">
        <v>10</v>
      </c>
      <c r="I1023" s="1" t="s">
        <v>651</v>
      </c>
      <c r="J1023">
        <v>24249</v>
      </c>
      <c r="K1023" s="1" t="s">
        <v>823</v>
      </c>
      <c r="L1023">
        <v>42</v>
      </c>
      <c r="M1023" s="1" t="s">
        <v>655</v>
      </c>
      <c r="N1023">
        <v>6250</v>
      </c>
      <c r="O1023" s="1" t="s">
        <v>1955</v>
      </c>
      <c r="P1023">
        <v>18</v>
      </c>
      <c r="Q1023">
        <v>7</v>
      </c>
      <c r="R1023" s="1" t="s">
        <v>569</v>
      </c>
      <c r="S1023">
        <v>2</v>
      </c>
      <c r="T1023" s="1" t="s">
        <v>574</v>
      </c>
      <c r="U1023">
        <v>29</v>
      </c>
      <c r="V1023" s="1" t="s">
        <v>654</v>
      </c>
      <c r="W1023">
        <v>72748</v>
      </c>
      <c r="X1023" s="1" t="s">
        <v>825</v>
      </c>
      <c r="Y1023" s="15">
        <v>44904.524859652774</v>
      </c>
    </row>
    <row r="1024" spans="1:25" x14ac:dyDescent="0.25">
      <c r="A1024" s="17">
        <v>44123</v>
      </c>
      <c r="B1024">
        <v>2020</v>
      </c>
      <c r="C1024" s="1" t="s">
        <v>782</v>
      </c>
      <c r="D1024">
        <v>4</v>
      </c>
      <c r="E1024" s="1" t="s">
        <v>650</v>
      </c>
      <c r="F1024">
        <v>8083</v>
      </c>
      <c r="G1024" s="1" t="s">
        <v>822</v>
      </c>
      <c r="H1024">
        <v>10</v>
      </c>
      <c r="I1024" s="1" t="s">
        <v>651</v>
      </c>
      <c r="J1024">
        <v>24249</v>
      </c>
      <c r="K1024" s="1" t="s">
        <v>823</v>
      </c>
      <c r="L1024">
        <v>43</v>
      </c>
      <c r="M1024" s="1" t="s">
        <v>656</v>
      </c>
      <c r="N1024">
        <v>6251</v>
      </c>
      <c r="O1024" s="1" t="s">
        <v>1956</v>
      </c>
      <c r="P1024">
        <v>19</v>
      </c>
      <c r="Q1024">
        <v>1</v>
      </c>
      <c r="R1024" s="1" t="s">
        <v>571</v>
      </c>
      <c r="S1024">
        <v>2</v>
      </c>
      <c r="T1024" s="1" t="s">
        <v>574</v>
      </c>
      <c r="U1024">
        <v>29</v>
      </c>
      <c r="V1024" s="1" t="s">
        <v>654</v>
      </c>
      <c r="W1024">
        <v>72748</v>
      </c>
      <c r="X1024" s="1" t="s">
        <v>825</v>
      </c>
      <c r="Y1024" s="15">
        <v>44904.524859652774</v>
      </c>
    </row>
    <row r="1025" spans="1:25" x14ac:dyDescent="0.25">
      <c r="A1025" s="17">
        <v>44124</v>
      </c>
      <c r="B1025">
        <v>2020</v>
      </c>
      <c r="C1025" s="1" t="s">
        <v>782</v>
      </c>
      <c r="D1025">
        <v>4</v>
      </c>
      <c r="E1025" s="1" t="s">
        <v>650</v>
      </c>
      <c r="F1025">
        <v>8083</v>
      </c>
      <c r="G1025" s="1" t="s">
        <v>822</v>
      </c>
      <c r="H1025">
        <v>10</v>
      </c>
      <c r="I1025" s="1" t="s">
        <v>651</v>
      </c>
      <c r="J1025">
        <v>24249</v>
      </c>
      <c r="K1025" s="1" t="s">
        <v>823</v>
      </c>
      <c r="L1025">
        <v>43</v>
      </c>
      <c r="M1025" s="1" t="s">
        <v>656</v>
      </c>
      <c r="N1025">
        <v>6251</v>
      </c>
      <c r="O1025" s="1" t="s">
        <v>1956</v>
      </c>
      <c r="P1025">
        <v>20</v>
      </c>
      <c r="Q1025">
        <v>2</v>
      </c>
      <c r="R1025" s="1" t="s">
        <v>572</v>
      </c>
      <c r="S1025">
        <v>2</v>
      </c>
      <c r="T1025" s="1" t="s">
        <v>574</v>
      </c>
      <c r="U1025">
        <v>29</v>
      </c>
      <c r="V1025" s="1" t="s">
        <v>654</v>
      </c>
      <c r="W1025">
        <v>72748</v>
      </c>
      <c r="X1025" s="1" t="s">
        <v>825</v>
      </c>
      <c r="Y1025" s="15">
        <v>44904.524859652774</v>
      </c>
    </row>
    <row r="1026" spans="1:25" x14ac:dyDescent="0.25">
      <c r="A1026" s="17">
        <v>44125</v>
      </c>
      <c r="B1026">
        <v>2020</v>
      </c>
      <c r="C1026" s="1" t="s">
        <v>782</v>
      </c>
      <c r="D1026">
        <v>4</v>
      </c>
      <c r="E1026" s="1" t="s">
        <v>650</v>
      </c>
      <c r="F1026">
        <v>8083</v>
      </c>
      <c r="G1026" s="1" t="s">
        <v>822</v>
      </c>
      <c r="H1026">
        <v>10</v>
      </c>
      <c r="I1026" s="1" t="s">
        <v>651</v>
      </c>
      <c r="J1026">
        <v>24249</v>
      </c>
      <c r="K1026" s="1" t="s">
        <v>823</v>
      </c>
      <c r="L1026">
        <v>43</v>
      </c>
      <c r="M1026" s="1" t="s">
        <v>656</v>
      </c>
      <c r="N1026">
        <v>6251</v>
      </c>
      <c r="O1026" s="1" t="s">
        <v>1956</v>
      </c>
      <c r="P1026">
        <v>21</v>
      </c>
      <c r="Q1026">
        <v>3</v>
      </c>
      <c r="R1026" s="1" t="s">
        <v>573</v>
      </c>
      <c r="S1026">
        <v>3</v>
      </c>
      <c r="T1026" s="1" t="s">
        <v>578</v>
      </c>
      <c r="U1026">
        <v>30</v>
      </c>
      <c r="V1026" s="1" t="s">
        <v>657</v>
      </c>
      <c r="W1026">
        <v>72749</v>
      </c>
      <c r="X1026" s="1" t="s">
        <v>826</v>
      </c>
      <c r="Y1026" s="15">
        <v>44904.524859652774</v>
      </c>
    </row>
    <row r="1027" spans="1:25" x14ac:dyDescent="0.25">
      <c r="A1027" s="17">
        <v>44126</v>
      </c>
      <c r="B1027">
        <v>2020</v>
      </c>
      <c r="C1027" s="1" t="s">
        <v>782</v>
      </c>
      <c r="D1027">
        <v>4</v>
      </c>
      <c r="E1027" s="1" t="s">
        <v>650</v>
      </c>
      <c r="F1027">
        <v>8083</v>
      </c>
      <c r="G1027" s="1" t="s">
        <v>822</v>
      </c>
      <c r="H1027">
        <v>10</v>
      </c>
      <c r="I1027" s="1" t="s">
        <v>651</v>
      </c>
      <c r="J1027">
        <v>24249</v>
      </c>
      <c r="K1027" s="1" t="s">
        <v>823</v>
      </c>
      <c r="L1027">
        <v>43</v>
      </c>
      <c r="M1027" s="1" t="s">
        <v>656</v>
      </c>
      <c r="N1027">
        <v>6251</v>
      </c>
      <c r="O1027" s="1" t="s">
        <v>1956</v>
      </c>
      <c r="P1027">
        <v>22</v>
      </c>
      <c r="Q1027">
        <v>4</v>
      </c>
      <c r="R1027" s="1" t="s">
        <v>564</v>
      </c>
      <c r="S1027">
        <v>3</v>
      </c>
      <c r="T1027" s="1" t="s">
        <v>578</v>
      </c>
      <c r="U1027">
        <v>30</v>
      </c>
      <c r="V1027" s="1" t="s">
        <v>657</v>
      </c>
      <c r="W1027">
        <v>72749</v>
      </c>
      <c r="X1027" s="1" t="s">
        <v>826</v>
      </c>
      <c r="Y1027" s="15">
        <v>44904.524859652774</v>
      </c>
    </row>
    <row r="1028" spans="1:25" x14ac:dyDescent="0.25">
      <c r="A1028" s="17">
        <v>44127</v>
      </c>
      <c r="B1028">
        <v>2020</v>
      </c>
      <c r="C1028" s="1" t="s">
        <v>782</v>
      </c>
      <c r="D1028">
        <v>4</v>
      </c>
      <c r="E1028" s="1" t="s">
        <v>650</v>
      </c>
      <c r="F1028">
        <v>8083</v>
      </c>
      <c r="G1028" s="1" t="s">
        <v>822</v>
      </c>
      <c r="H1028">
        <v>10</v>
      </c>
      <c r="I1028" s="1" t="s">
        <v>651</v>
      </c>
      <c r="J1028">
        <v>24249</v>
      </c>
      <c r="K1028" s="1" t="s">
        <v>823</v>
      </c>
      <c r="L1028">
        <v>43</v>
      </c>
      <c r="M1028" s="1" t="s">
        <v>656</v>
      </c>
      <c r="N1028">
        <v>6251</v>
      </c>
      <c r="O1028" s="1" t="s">
        <v>1956</v>
      </c>
      <c r="P1028">
        <v>23</v>
      </c>
      <c r="Q1028">
        <v>5</v>
      </c>
      <c r="R1028" s="1" t="s">
        <v>567</v>
      </c>
      <c r="S1028">
        <v>3</v>
      </c>
      <c r="T1028" s="1" t="s">
        <v>578</v>
      </c>
      <c r="U1028">
        <v>30</v>
      </c>
      <c r="V1028" s="1" t="s">
        <v>657</v>
      </c>
      <c r="W1028">
        <v>72749</v>
      </c>
      <c r="X1028" s="1" t="s">
        <v>826</v>
      </c>
      <c r="Y1028" s="15">
        <v>44904.524859652774</v>
      </c>
    </row>
    <row r="1029" spans="1:25" x14ac:dyDescent="0.25">
      <c r="A1029" s="17">
        <v>44128</v>
      </c>
      <c r="B1029">
        <v>2020</v>
      </c>
      <c r="C1029" s="1" t="s">
        <v>782</v>
      </c>
      <c r="D1029">
        <v>4</v>
      </c>
      <c r="E1029" s="1" t="s">
        <v>650</v>
      </c>
      <c r="F1029">
        <v>8083</v>
      </c>
      <c r="G1029" s="1" t="s">
        <v>822</v>
      </c>
      <c r="H1029">
        <v>10</v>
      </c>
      <c r="I1029" s="1" t="s">
        <v>651</v>
      </c>
      <c r="J1029">
        <v>24249</v>
      </c>
      <c r="K1029" s="1" t="s">
        <v>823</v>
      </c>
      <c r="L1029">
        <v>43</v>
      </c>
      <c r="M1029" s="1" t="s">
        <v>656</v>
      </c>
      <c r="N1029">
        <v>6251</v>
      </c>
      <c r="O1029" s="1" t="s">
        <v>1956</v>
      </c>
      <c r="P1029">
        <v>24</v>
      </c>
      <c r="Q1029">
        <v>6</v>
      </c>
      <c r="R1029" s="1" t="s">
        <v>568</v>
      </c>
      <c r="S1029">
        <v>3</v>
      </c>
      <c r="T1029" s="1" t="s">
        <v>578</v>
      </c>
      <c r="U1029">
        <v>30</v>
      </c>
      <c r="V1029" s="1" t="s">
        <v>657</v>
      </c>
      <c r="W1029">
        <v>72749</v>
      </c>
      <c r="X1029" s="1" t="s">
        <v>826</v>
      </c>
      <c r="Y1029" s="15">
        <v>44904.524859652774</v>
      </c>
    </row>
    <row r="1030" spans="1:25" x14ac:dyDescent="0.25">
      <c r="A1030" s="17">
        <v>44129</v>
      </c>
      <c r="B1030">
        <v>2020</v>
      </c>
      <c r="C1030" s="1" t="s">
        <v>782</v>
      </c>
      <c r="D1030">
        <v>4</v>
      </c>
      <c r="E1030" s="1" t="s">
        <v>650</v>
      </c>
      <c r="F1030">
        <v>8083</v>
      </c>
      <c r="G1030" s="1" t="s">
        <v>822</v>
      </c>
      <c r="H1030">
        <v>10</v>
      </c>
      <c r="I1030" s="1" t="s">
        <v>651</v>
      </c>
      <c r="J1030">
        <v>24249</v>
      </c>
      <c r="K1030" s="1" t="s">
        <v>823</v>
      </c>
      <c r="L1030">
        <v>43</v>
      </c>
      <c r="M1030" s="1" t="s">
        <v>656</v>
      </c>
      <c r="N1030">
        <v>6251</v>
      </c>
      <c r="O1030" s="1" t="s">
        <v>1956</v>
      </c>
      <c r="P1030">
        <v>25</v>
      </c>
      <c r="Q1030">
        <v>7</v>
      </c>
      <c r="R1030" s="1" t="s">
        <v>569</v>
      </c>
      <c r="S1030">
        <v>3</v>
      </c>
      <c r="T1030" s="1" t="s">
        <v>578</v>
      </c>
      <c r="U1030">
        <v>30</v>
      </c>
      <c r="V1030" s="1" t="s">
        <v>657</v>
      </c>
      <c r="W1030">
        <v>72749</v>
      </c>
      <c r="X1030" s="1" t="s">
        <v>826</v>
      </c>
      <c r="Y1030" s="15">
        <v>44904.524859652774</v>
      </c>
    </row>
    <row r="1031" spans="1:25" x14ac:dyDescent="0.25">
      <c r="A1031" s="17">
        <v>44130</v>
      </c>
      <c r="B1031">
        <v>2020</v>
      </c>
      <c r="C1031" s="1" t="s">
        <v>782</v>
      </c>
      <c r="D1031">
        <v>4</v>
      </c>
      <c r="E1031" s="1" t="s">
        <v>650</v>
      </c>
      <c r="F1031">
        <v>8083</v>
      </c>
      <c r="G1031" s="1" t="s">
        <v>822</v>
      </c>
      <c r="H1031">
        <v>10</v>
      </c>
      <c r="I1031" s="1" t="s">
        <v>651</v>
      </c>
      <c r="J1031">
        <v>24249</v>
      </c>
      <c r="K1031" s="1" t="s">
        <v>823</v>
      </c>
      <c r="L1031">
        <v>44</v>
      </c>
      <c r="M1031" s="1" t="s">
        <v>658</v>
      </c>
      <c r="N1031">
        <v>6252</v>
      </c>
      <c r="O1031" s="1" t="s">
        <v>1957</v>
      </c>
      <c r="P1031">
        <v>26</v>
      </c>
      <c r="Q1031">
        <v>1</v>
      </c>
      <c r="R1031" s="1" t="s">
        <v>571</v>
      </c>
      <c r="S1031">
        <v>3</v>
      </c>
      <c r="T1031" s="1" t="s">
        <v>578</v>
      </c>
      <c r="U1031">
        <v>30</v>
      </c>
      <c r="V1031" s="1" t="s">
        <v>657</v>
      </c>
      <c r="W1031">
        <v>72749</v>
      </c>
      <c r="X1031" s="1" t="s">
        <v>826</v>
      </c>
      <c r="Y1031" s="15">
        <v>44904.524859652774</v>
      </c>
    </row>
    <row r="1032" spans="1:25" x14ac:dyDescent="0.25">
      <c r="A1032" s="17">
        <v>44131</v>
      </c>
      <c r="B1032">
        <v>2020</v>
      </c>
      <c r="C1032" s="1" t="s">
        <v>782</v>
      </c>
      <c r="D1032">
        <v>4</v>
      </c>
      <c r="E1032" s="1" t="s">
        <v>650</v>
      </c>
      <c r="F1032">
        <v>8083</v>
      </c>
      <c r="G1032" s="1" t="s">
        <v>822</v>
      </c>
      <c r="H1032">
        <v>10</v>
      </c>
      <c r="I1032" s="1" t="s">
        <v>651</v>
      </c>
      <c r="J1032">
        <v>24249</v>
      </c>
      <c r="K1032" s="1" t="s">
        <v>823</v>
      </c>
      <c r="L1032">
        <v>44</v>
      </c>
      <c r="M1032" s="1" t="s">
        <v>658</v>
      </c>
      <c r="N1032">
        <v>6252</v>
      </c>
      <c r="O1032" s="1" t="s">
        <v>1957</v>
      </c>
      <c r="P1032">
        <v>27</v>
      </c>
      <c r="Q1032">
        <v>2</v>
      </c>
      <c r="R1032" s="1" t="s">
        <v>572</v>
      </c>
      <c r="S1032">
        <v>3</v>
      </c>
      <c r="T1032" s="1" t="s">
        <v>578</v>
      </c>
      <c r="U1032">
        <v>30</v>
      </c>
      <c r="V1032" s="1" t="s">
        <v>657</v>
      </c>
      <c r="W1032">
        <v>72749</v>
      </c>
      <c r="X1032" s="1" t="s">
        <v>826</v>
      </c>
      <c r="Y1032" s="15">
        <v>44904.524859652774</v>
      </c>
    </row>
    <row r="1033" spans="1:25" x14ac:dyDescent="0.25">
      <c r="A1033" s="17">
        <v>44132</v>
      </c>
      <c r="B1033">
        <v>2020</v>
      </c>
      <c r="C1033" s="1" t="s">
        <v>782</v>
      </c>
      <c r="D1033">
        <v>4</v>
      </c>
      <c r="E1033" s="1" t="s">
        <v>650</v>
      </c>
      <c r="F1033">
        <v>8083</v>
      </c>
      <c r="G1033" s="1" t="s">
        <v>822</v>
      </c>
      <c r="H1033">
        <v>10</v>
      </c>
      <c r="I1033" s="1" t="s">
        <v>651</v>
      </c>
      <c r="J1033">
        <v>24249</v>
      </c>
      <c r="K1033" s="1" t="s">
        <v>823</v>
      </c>
      <c r="L1033">
        <v>44</v>
      </c>
      <c r="M1033" s="1" t="s">
        <v>658</v>
      </c>
      <c r="N1033">
        <v>6252</v>
      </c>
      <c r="O1033" s="1" t="s">
        <v>1957</v>
      </c>
      <c r="P1033">
        <v>28</v>
      </c>
      <c r="Q1033">
        <v>3</v>
      </c>
      <c r="R1033" s="1" t="s">
        <v>573</v>
      </c>
      <c r="S1033">
        <v>3</v>
      </c>
      <c r="T1033" s="1" t="s">
        <v>578</v>
      </c>
      <c r="U1033">
        <v>30</v>
      </c>
      <c r="V1033" s="1" t="s">
        <v>657</v>
      </c>
      <c r="W1033">
        <v>72749</v>
      </c>
      <c r="X1033" s="1" t="s">
        <v>826</v>
      </c>
      <c r="Y1033" s="15">
        <v>44904.524859652774</v>
      </c>
    </row>
    <row r="1034" spans="1:25" x14ac:dyDescent="0.25">
      <c r="A1034" s="17">
        <v>44133</v>
      </c>
      <c r="B1034">
        <v>2020</v>
      </c>
      <c r="C1034" s="1" t="s">
        <v>782</v>
      </c>
      <c r="D1034">
        <v>4</v>
      </c>
      <c r="E1034" s="1" t="s">
        <v>650</v>
      </c>
      <c r="F1034">
        <v>8083</v>
      </c>
      <c r="G1034" s="1" t="s">
        <v>822</v>
      </c>
      <c r="H1034">
        <v>10</v>
      </c>
      <c r="I1034" s="1" t="s">
        <v>651</v>
      </c>
      <c r="J1034">
        <v>24249</v>
      </c>
      <c r="K1034" s="1" t="s">
        <v>823</v>
      </c>
      <c r="L1034">
        <v>44</v>
      </c>
      <c r="M1034" s="1" t="s">
        <v>658</v>
      </c>
      <c r="N1034">
        <v>6252</v>
      </c>
      <c r="O1034" s="1" t="s">
        <v>1957</v>
      </c>
      <c r="P1034">
        <v>29</v>
      </c>
      <c r="Q1034">
        <v>4</v>
      </c>
      <c r="R1034" s="1" t="s">
        <v>564</v>
      </c>
      <c r="S1034">
        <v>3</v>
      </c>
      <c r="T1034" s="1" t="s">
        <v>578</v>
      </c>
      <c r="U1034">
        <v>30</v>
      </c>
      <c r="V1034" s="1" t="s">
        <v>657</v>
      </c>
      <c r="W1034">
        <v>72749</v>
      </c>
      <c r="X1034" s="1" t="s">
        <v>826</v>
      </c>
      <c r="Y1034" s="15">
        <v>44904.524859652774</v>
      </c>
    </row>
    <row r="1035" spans="1:25" x14ac:dyDescent="0.25">
      <c r="A1035" s="17">
        <v>44134</v>
      </c>
      <c r="B1035">
        <v>2020</v>
      </c>
      <c r="C1035" s="1" t="s">
        <v>782</v>
      </c>
      <c r="D1035">
        <v>4</v>
      </c>
      <c r="E1035" s="1" t="s">
        <v>650</v>
      </c>
      <c r="F1035">
        <v>8083</v>
      </c>
      <c r="G1035" s="1" t="s">
        <v>822</v>
      </c>
      <c r="H1035">
        <v>10</v>
      </c>
      <c r="I1035" s="1" t="s">
        <v>651</v>
      </c>
      <c r="J1035">
        <v>24249</v>
      </c>
      <c r="K1035" s="1" t="s">
        <v>823</v>
      </c>
      <c r="L1035">
        <v>44</v>
      </c>
      <c r="M1035" s="1" t="s">
        <v>658</v>
      </c>
      <c r="N1035">
        <v>6252</v>
      </c>
      <c r="O1035" s="1" t="s">
        <v>1957</v>
      </c>
      <c r="P1035">
        <v>30</v>
      </c>
      <c r="Q1035">
        <v>5</v>
      </c>
      <c r="R1035" s="1" t="s">
        <v>567</v>
      </c>
      <c r="S1035">
        <v>3</v>
      </c>
      <c r="T1035" s="1" t="s">
        <v>578</v>
      </c>
      <c r="U1035">
        <v>30</v>
      </c>
      <c r="V1035" s="1" t="s">
        <v>657</v>
      </c>
      <c r="W1035">
        <v>72749</v>
      </c>
      <c r="X1035" s="1" t="s">
        <v>826</v>
      </c>
      <c r="Y1035" s="15">
        <v>44904.524859652774</v>
      </c>
    </row>
    <row r="1036" spans="1:25" x14ac:dyDescent="0.25">
      <c r="A1036" s="17">
        <v>44135</v>
      </c>
      <c r="B1036">
        <v>2020</v>
      </c>
      <c r="C1036" s="1" t="s">
        <v>782</v>
      </c>
      <c r="D1036">
        <v>4</v>
      </c>
      <c r="E1036" s="1" t="s">
        <v>650</v>
      </c>
      <c r="F1036">
        <v>8083</v>
      </c>
      <c r="G1036" s="1" t="s">
        <v>822</v>
      </c>
      <c r="H1036">
        <v>10</v>
      </c>
      <c r="I1036" s="1" t="s">
        <v>651</v>
      </c>
      <c r="J1036">
        <v>24249</v>
      </c>
      <c r="K1036" s="1" t="s">
        <v>823</v>
      </c>
      <c r="L1036">
        <v>44</v>
      </c>
      <c r="M1036" s="1" t="s">
        <v>658</v>
      </c>
      <c r="N1036">
        <v>6252</v>
      </c>
      <c r="O1036" s="1" t="s">
        <v>1957</v>
      </c>
      <c r="P1036">
        <v>31</v>
      </c>
      <c r="Q1036">
        <v>6</v>
      </c>
      <c r="R1036" s="1" t="s">
        <v>568</v>
      </c>
      <c r="S1036">
        <v>3</v>
      </c>
      <c r="T1036" s="1" t="s">
        <v>578</v>
      </c>
      <c r="U1036">
        <v>30</v>
      </c>
      <c r="V1036" s="1" t="s">
        <v>657</v>
      </c>
      <c r="W1036">
        <v>72749</v>
      </c>
      <c r="X1036" s="1" t="s">
        <v>826</v>
      </c>
      <c r="Y1036" s="15">
        <v>44904.524859652774</v>
      </c>
    </row>
    <row r="1037" spans="1:25" x14ac:dyDescent="0.25">
      <c r="A1037" s="17">
        <v>44136</v>
      </c>
      <c r="B1037">
        <v>2020</v>
      </c>
      <c r="C1037" s="1" t="s">
        <v>782</v>
      </c>
      <c r="D1037">
        <v>4</v>
      </c>
      <c r="E1037" s="1" t="s">
        <v>650</v>
      </c>
      <c r="F1037">
        <v>8083</v>
      </c>
      <c r="G1037" s="1" t="s">
        <v>822</v>
      </c>
      <c r="H1037">
        <v>11</v>
      </c>
      <c r="I1037" s="1" t="s">
        <v>659</v>
      </c>
      <c r="J1037">
        <v>24250</v>
      </c>
      <c r="K1037" s="1" t="s">
        <v>827</v>
      </c>
      <c r="L1037">
        <v>44</v>
      </c>
      <c r="M1037" s="1" t="s">
        <v>658</v>
      </c>
      <c r="N1037">
        <v>6252</v>
      </c>
      <c r="O1037" s="1" t="s">
        <v>1957</v>
      </c>
      <c r="P1037">
        <v>1</v>
      </c>
      <c r="Q1037">
        <v>7</v>
      </c>
      <c r="R1037" s="1" t="s">
        <v>569</v>
      </c>
      <c r="S1037">
        <v>1</v>
      </c>
      <c r="T1037" s="1" t="s">
        <v>565</v>
      </c>
      <c r="U1037">
        <v>31</v>
      </c>
      <c r="V1037" s="1" t="s">
        <v>660</v>
      </c>
      <c r="W1037">
        <v>72750</v>
      </c>
      <c r="X1037" s="1" t="s">
        <v>828</v>
      </c>
      <c r="Y1037" s="15">
        <v>44904.524859652774</v>
      </c>
    </row>
    <row r="1038" spans="1:25" x14ac:dyDescent="0.25">
      <c r="A1038" s="17">
        <v>44137</v>
      </c>
      <c r="B1038">
        <v>2020</v>
      </c>
      <c r="C1038" s="1" t="s">
        <v>782</v>
      </c>
      <c r="D1038">
        <v>4</v>
      </c>
      <c r="E1038" s="1" t="s">
        <v>650</v>
      </c>
      <c r="F1038">
        <v>8083</v>
      </c>
      <c r="G1038" s="1" t="s">
        <v>822</v>
      </c>
      <c r="H1038">
        <v>11</v>
      </c>
      <c r="I1038" s="1" t="s">
        <v>659</v>
      </c>
      <c r="J1038">
        <v>24250</v>
      </c>
      <c r="K1038" s="1" t="s">
        <v>827</v>
      </c>
      <c r="L1038">
        <v>45</v>
      </c>
      <c r="M1038" s="1" t="s">
        <v>661</v>
      </c>
      <c r="N1038">
        <v>6253</v>
      </c>
      <c r="O1038" s="1" t="s">
        <v>1958</v>
      </c>
      <c r="P1038">
        <v>2</v>
      </c>
      <c r="Q1038">
        <v>1</v>
      </c>
      <c r="R1038" s="1" t="s">
        <v>571</v>
      </c>
      <c r="S1038">
        <v>1</v>
      </c>
      <c r="T1038" s="1" t="s">
        <v>565</v>
      </c>
      <c r="U1038">
        <v>31</v>
      </c>
      <c r="V1038" s="1" t="s">
        <v>660</v>
      </c>
      <c r="W1038">
        <v>72750</v>
      </c>
      <c r="X1038" s="1" t="s">
        <v>828</v>
      </c>
      <c r="Y1038" s="15">
        <v>44904.524859652774</v>
      </c>
    </row>
    <row r="1039" spans="1:25" x14ac:dyDescent="0.25">
      <c r="A1039" s="17">
        <v>44138</v>
      </c>
      <c r="B1039">
        <v>2020</v>
      </c>
      <c r="C1039" s="1" t="s">
        <v>782</v>
      </c>
      <c r="D1039">
        <v>4</v>
      </c>
      <c r="E1039" s="1" t="s">
        <v>650</v>
      </c>
      <c r="F1039">
        <v>8083</v>
      </c>
      <c r="G1039" s="1" t="s">
        <v>822</v>
      </c>
      <c r="H1039">
        <v>11</v>
      </c>
      <c r="I1039" s="1" t="s">
        <v>659</v>
      </c>
      <c r="J1039">
        <v>24250</v>
      </c>
      <c r="K1039" s="1" t="s">
        <v>827</v>
      </c>
      <c r="L1039">
        <v>45</v>
      </c>
      <c r="M1039" s="1" t="s">
        <v>661</v>
      </c>
      <c r="N1039">
        <v>6253</v>
      </c>
      <c r="O1039" s="1" t="s">
        <v>1958</v>
      </c>
      <c r="P1039">
        <v>3</v>
      </c>
      <c r="Q1039">
        <v>2</v>
      </c>
      <c r="R1039" s="1" t="s">
        <v>572</v>
      </c>
      <c r="S1039">
        <v>1</v>
      </c>
      <c r="T1039" s="1" t="s">
        <v>565</v>
      </c>
      <c r="U1039">
        <v>31</v>
      </c>
      <c r="V1039" s="1" t="s">
        <v>660</v>
      </c>
      <c r="W1039">
        <v>72750</v>
      </c>
      <c r="X1039" s="1" t="s">
        <v>828</v>
      </c>
      <c r="Y1039" s="15">
        <v>44904.524859652774</v>
      </c>
    </row>
    <row r="1040" spans="1:25" x14ac:dyDescent="0.25">
      <c r="A1040" s="17">
        <v>44139</v>
      </c>
      <c r="B1040">
        <v>2020</v>
      </c>
      <c r="C1040" s="1" t="s">
        <v>782</v>
      </c>
      <c r="D1040">
        <v>4</v>
      </c>
      <c r="E1040" s="1" t="s">
        <v>650</v>
      </c>
      <c r="F1040">
        <v>8083</v>
      </c>
      <c r="G1040" s="1" t="s">
        <v>822</v>
      </c>
      <c r="H1040">
        <v>11</v>
      </c>
      <c r="I1040" s="1" t="s">
        <v>659</v>
      </c>
      <c r="J1040">
        <v>24250</v>
      </c>
      <c r="K1040" s="1" t="s">
        <v>827</v>
      </c>
      <c r="L1040">
        <v>45</v>
      </c>
      <c r="M1040" s="1" t="s">
        <v>661</v>
      </c>
      <c r="N1040">
        <v>6253</v>
      </c>
      <c r="O1040" s="1" t="s">
        <v>1958</v>
      </c>
      <c r="P1040">
        <v>4</v>
      </c>
      <c r="Q1040">
        <v>3</v>
      </c>
      <c r="R1040" s="1" t="s">
        <v>573</v>
      </c>
      <c r="S1040">
        <v>1</v>
      </c>
      <c r="T1040" s="1" t="s">
        <v>565</v>
      </c>
      <c r="U1040">
        <v>31</v>
      </c>
      <c r="V1040" s="1" t="s">
        <v>660</v>
      </c>
      <c r="W1040">
        <v>72750</v>
      </c>
      <c r="X1040" s="1" t="s">
        <v>828</v>
      </c>
      <c r="Y1040" s="15">
        <v>44904.524859652774</v>
      </c>
    </row>
    <row r="1041" spans="1:25" x14ac:dyDescent="0.25">
      <c r="A1041" s="17">
        <v>44140</v>
      </c>
      <c r="B1041">
        <v>2020</v>
      </c>
      <c r="C1041" s="1" t="s">
        <v>782</v>
      </c>
      <c r="D1041">
        <v>4</v>
      </c>
      <c r="E1041" s="1" t="s">
        <v>650</v>
      </c>
      <c r="F1041">
        <v>8083</v>
      </c>
      <c r="G1041" s="1" t="s">
        <v>822</v>
      </c>
      <c r="H1041">
        <v>11</v>
      </c>
      <c r="I1041" s="1" t="s">
        <v>659</v>
      </c>
      <c r="J1041">
        <v>24250</v>
      </c>
      <c r="K1041" s="1" t="s">
        <v>827</v>
      </c>
      <c r="L1041">
        <v>45</v>
      </c>
      <c r="M1041" s="1" t="s">
        <v>661</v>
      </c>
      <c r="N1041">
        <v>6253</v>
      </c>
      <c r="O1041" s="1" t="s">
        <v>1958</v>
      </c>
      <c r="P1041">
        <v>5</v>
      </c>
      <c r="Q1041">
        <v>4</v>
      </c>
      <c r="R1041" s="1" t="s">
        <v>564</v>
      </c>
      <c r="S1041">
        <v>1</v>
      </c>
      <c r="T1041" s="1" t="s">
        <v>565</v>
      </c>
      <c r="U1041">
        <v>31</v>
      </c>
      <c r="V1041" s="1" t="s">
        <v>660</v>
      </c>
      <c r="W1041">
        <v>72750</v>
      </c>
      <c r="X1041" s="1" t="s">
        <v>828</v>
      </c>
      <c r="Y1041" s="15">
        <v>44904.524859652774</v>
      </c>
    </row>
    <row r="1042" spans="1:25" x14ac:dyDescent="0.25">
      <c r="A1042" s="17">
        <v>44141</v>
      </c>
      <c r="B1042">
        <v>2020</v>
      </c>
      <c r="C1042" s="1" t="s">
        <v>782</v>
      </c>
      <c r="D1042">
        <v>4</v>
      </c>
      <c r="E1042" s="1" t="s">
        <v>650</v>
      </c>
      <c r="F1042">
        <v>8083</v>
      </c>
      <c r="G1042" s="1" t="s">
        <v>822</v>
      </c>
      <c r="H1042">
        <v>11</v>
      </c>
      <c r="I1042" s="1" t="s">
        <v>659</v>
      </c>
      <c r="J1042">
        <v>24250</v>
      </c>
      <c r="K1042" s="1" t="s">
        <v>827</v>
      </c>
      <c r="L1042">
        <v>45</v>
      </c>
      <c r="M1042" s="1" t="s">
        <v>661</v>
      </c>
      <c r="N1042">
        <v>6253</v>
      </c>
      <c r="O1042" s="1" t="s">
        <v>1958</v>
      </c>
      <c r="P1042">
        <v>6</v>
      </c>
      <c r="Q1042">
        <v>5</v>
      </c>
      <c r="R1042" s="1" t="s">
        <v>567</v>
      </c>
      <c r="S1042">
        <v>1</v>
      </c>
      <c r="T1042" s="1" t="s">
        <v>565</v>
      </c>
      <c r="U1042">
        <v>31</v>
      </c>
      <c r="V1042" s="1" t="s">
        <v>660</v>
      </c>
      <c r="W1042">
        <v>72750</v>
      </c>
      <c r="X1042" s="1" t="s">
        <v>828</v>
      </c>
      <c r="Y1042" s="15">
        <v>44904.524859652774</v>
      </c>
    </row>
    <row r="1043" spans="1:25" x14ac:dyDescent="0.25">
      <c r="A1043" s="17">
        <v>44142</v>
      </c>
      <c r="B1043">
        <v>2020</v>
      </c>
      <c r="C1043" s="1" t="s">
        <v>782</v>
      </c>
      <c r="D1043">
        <v>4</v>
      </c>
      <c r="E1043" s="1" t="s">
        <v>650</v>
      </c>
      <c r="F1043">
        <v>8083</v>
      </c>
      <c r="G1043" s="1" t="s">
        <v>822</v>
      </c>
      <c r="H1043">
        <v>11</v>
      </c>
      <c r="I1043" s="1" t="s">
        <v>659</v>
      </c>
      <c r="J1043">
        <v>24250</v>
      </c>
      <c r="K1043" s="1" t="s">
        <v>827</v>
      </c>
      <c r="L1043">
        <v>45</v>
      </c>
      <c r="M1043" s="1" t="s">
        <v>661</v>
      </c>
      <c r="N1043">
        <v>6253</v>
      </c>
      <c r="O1043" s="1" t="s">
        <v>1958</v>
      </c>
      <c r="P1043">
        <v>7</v>
      </c>
      <c r="Q1043">
        <v>6</v>
      </c>
      <c r="R1043" s="1" t="s">
        <v>568</v>
      </c>
      <c r="S1043">
        <v>1</v>
      </c>
      <c r="T1043" s="1" t="s">
        <v>565</v>
      </c>
      <c r="U1043">
        <v>31</v>
      </c>
      <c r="V1043" s="1" t="s">
        <v>660</v>
      </c>
      <c r="W1043">
        <v>72750</v>
      </c>
      <c r="X1043" s="1" t="s">
        <v>828</v>
      </c>
      <c r="Y1043" s="15">
        <v>44904.524859652774</v>
      </c>
    </row>
    <row r="1044" spans="1:25" x14ac:dyDescent="0.25">
      <c r="A1044" s="17">
        <v>44143</v>
      </c>
      <c r="B1044">
        <v>2020</v>
      </c>
      <c r="C1044" s="1" t="s">
        <v>782</v>
      </c>
      <c r="D1044">
        <v>4</v>
      </c>
      <c r="E1044" s="1" t="s">
        <v>650</v>
      </c>
      <c r="F1044">
        <v>8083</v>
      </c>
      <c r="G1044" s="1" t="s">
        <v>822</v>
      </c>
      <c r="H1044">
        <v>11</v>
      </c>
      <c r="I1044" s="1" t="s">
        <v>659</v>
      </c>
      <c r="J1044">
        <v>24250</v>
      </c>
      <c r="K1044" s="1" t="s">
        <v>827</v>
      </c>
      <c r="L1044">
        <v>45</v>
      </c>
      <c r="M1044" s="1" t="s">
        <v>661</v>
      </c>
      <c r="N1044">
        <v>6253</v>
      </c>
      <c r="O1044" s="1" t="s">
        <v>1958</v>
      </c>
      <c r="P1044">
        <v>8</v>
      </c>
      <c r="Q1044">
        <v>7</v>
      </c>
      <c r="R1044" s="1" t="s">
        <v>569</v>
      </c>
      <c r="S1044">
        <v>1</v>
      </c>
      <c r="T1044" s="1" t="s">
        <v>565</v>
      </c>
      <c r="U1044">
        <v>31</v>
      </c>
      <c r="V1044" s="1" t="s">
        <v>660</v>
      </c>
      <c r="W1044">
        <v>72750</v>
      </c>
      <c r="X1044" s="1" t="s">
        <v>828</v>
      </c>
      <c r="Y1044" s="15">
        <v>44904.524859652774</v>
      </c>
    </row>
    <row r="1045" spans="1:25" x14ac:dyDescent="0.25">
      <c r="A1045" s="17">
        <v>44144</v>
      </c>
      <c r="B1045">
        <v>2020</v>
      </c>
      <c r="C1045" s="1" t="s">
        <v>782</v>
      </c>
      <c r="D1045">
        <v>4</v>
      </c>
      <c r="E1045" s="1" t="s">
        <v>650</v>
      </c>
      <c r="F1045">
        <v>8083</v>
      </c>
      <c r="G1045" s="1" t="s">
        <v>822</v>
      </c>
      <c r="H1045">
        <v>11</v>
      </c>
      <c r="I1045" s="1" t="s">
        <v>659</v>
      </c>
      <c r="J1045">
        <v>24250</v>
      </c>
      <c r="K1045" s="1" t="s">
        <v>827</v>
      </c>
      <c r="L1045">
        <v>46</v>
      </c>
      <c r="M1045" s="1" t="s">
        <v>662</v>
      </c>
      <c r="N1045">
        <v>6254</v>
      </c>
      <c r="O1045" s="1" t="s">
        <v>1959</v>
      </c>
      <c r="P1045">
        <v>9</v>
      </c>
      <c r="Q1045">
        <v>1</v>
      </c>
      <c r="R1045" s="1" t="s">
        <v>571</v>
      </c>
      <c r="S1045">
        <v>1</v>
      </c>
      <c r="T1045" s="1" t="s">
        <v>565</v>
      </c>
      <c r="U1045">
        <v>31</v>
      </c>
      <c r="V1045" s="1" t="s">
        <v>660</v>
      </c>
      <c r="W1045">
        <v>72750</v>
      </c>
      <c r="X1045" s="1" t="s">
        <v>828</v>
      </c>
      <c r="Y1045" s="15">
        <v>44904.524859652774</v>
      </c>
    </row>
    <row r="1046" spans="1:25" x14ac:dyDescent="0.25">
      <c r="A1046" s="17">
        <v>44145</v>
      </c>
      <c r="B1046">
        <v>2020</v>
      </c>
      <c r="C1046" s="1" t="s">
        <v>782</v>
      </c>
      <c r="D1046">
        <v>4</v>
      </c>
      <c r="E1046" s="1" t="s">
        <v>650</v>
      </c>
      <c r="F1046">
        <v>8083</v>
      </c>
      <c r="G1046" s="1" t="s">
        <v>822</v>
      </c>
      <c r="H1046">
        <v>11</v>
      </c>
      <c r="I1046" s="1" t="s">
        <v>659</v>
      </c>
      <c r="J1046">
        <v>24250</v>
      </c>
      <c r="K1046" s="1" t="s">
        <v>827</v>
      </c>
      <c r="L1046">
        <v>46</v>
      </c>
      <c r="M1046" s="1" t="s">
        <v>662</v>
      </c>
      <c r="N1046">
        <v>6254</v>
      </c>
      <c r="O1046" s="1" t="s">
        <v>1959</v>
      </c>
      <c r="P1046">
        <v>10</v>
      </c>
      <c r="Q1046">
        <v>2</v>
      </c>
      <c r="R1046" s="1" t="s">
        <v>572</v>
      </c>
      <c r="S1046">
        <v>1</v>
      </c>
      <c r="T1046" s="1" t="s">
        <v>565</v>
      </c>
      <c r="U1046">
        <v>31</v>
      </c>
      <c r="V1046" s="1" t="s">
        <v>660</v>
      </c>
      <c r="W1046">
        <v>72750</v>
      </c>
      <c r="X1046" s="1" t="s">
        <v>828</v>
      </c>
      <c r="Y1046" s="15">
        <v>44904.524859652774</v>
      </c>
    </row>
    <row r="1047" spans="1:25" x14ac:dyDescent="0.25">
      <c r="A1047" s="17">
        <v>44146</v>
      </c>
      <c r="B1047">
        <v>2020</v>
      </c>
      <c r="C1047" s="1" t="s">
        <v>782</v>
      </c>
      <c r="D1047">
        <v>4</v>
      </c>
      <c r="E1047" s="1" t="s">
        <v>650</v>
      </c>
      <c r="F1047">
        <v>8083</v>
      </c>
      <c r="G1047" s="1" t="s">
        <v>822</v>
      </c>
      <c r="H1047">
        <v>11</v>
      </c>
      <c r="I1047" s="1" t="s">
        <v>659</v>
      </c>
      <c r="J1047">
        <v>24250</v>
      </c>
      <c r="K1047" s="1" t="s">
        <v>827</v>
      </c>
      <c r="L1047">
        <v>46</v>
      </c>
      <c r="M1047" s="1" t="s">
        <v>662</v>
      </c>
      <c r="N1047">
        <v>6254</v>
      </c>
      <c r="O1047" s="1" t="s">
        <v>1959</v>
      </c>
      <c r="P1047">
        <v>11</v>
      </c>
      <c r="Q1047">
        <v>3</v>
      </c>
      <c r="R1047" s="1" t="s">
        <v>573</v>
      </c>
      <c r="S1047">
        <v>2</v>
      </c>
      <c r="T1047" s="1" t="s">
        <v>574</v>
      </c>
      <c r="U1047">
        <v>32</v>
      </c>
      <c r="V1047" s="1" t="s">
        <v>663</v>
      </c>
      <c r="W1047">
        <v>72751</v>
      </c>
      <c r="X1047" s="1" t="s">
        <v>829</v>
      </c>
      <c r="Y1047" s="15">
        <v>44904.524859652774</v>
      </c>
    </row>
    <row r="1048" spans="1:25" x14ac:dyDescent="0.25">
      <c r="A1048" s="17">
        <v>44147</v>
      </c>
      <c r="B1048">
        <v>2020</v>
      </c>
      <c r="C1048" s="1" t="s">
        <v>782</v>
      </c>
      <c r="D1048">
        <v>4</v>
      </c>
      <c r="E1048" s="1" t="s">
        <v>650</v>
      </c>
      <c r="F1048">
        <v>8083</v>
      </c>
      <c r="G1048" s="1" t="s">
        <v>822</v>
      </c>
      <c r="H1048">
        <v>11</v>
      </c>
      <c r="I1048" s="1" t="s">
        <v>659</v>
      </c>
      <c r="J1048">
        <v>24250</v>
      </c>
      <c r="K1048" s="1" t="s">
        <v>827</v>
      </c>
      <c r="L1048">
        <v>46</v>
      </c>
      <c r="M1048" s="1" t="s">
        <v>662</v>
      </c>
      <c r="N1048">
        <v>6254</v>
      </c>
      <c r="O1048" s="1" t="s">
        <v>1959</v>
      </c>
      <c r="P1048">
        <v>12</v>
      </c>
      <c r="Q1048">
        <v>4</v>
      </c>
      <c r="R1048" s="1" t="s">
        <v>564</v>
      </c>
      <c r="S1048">
        <v>2</v>
      </c>
      <c r="T1048" s="1" t="s">
        <v>574</v>
      </c>
      <c r="U1048">
        <v>32</v>
      </c>
      <c r="V1048" s="1" t="s">
        <v>663</v>
      </c>
      <c r="W1048">
        <v>72751</v>
      </c>
      <c r="X1048" s="1" t="s">
        <v>829</v>
      </c>
      <c r="Y1048" s="15">
        <v>44904.524859652774</v>
      </c>
    </row>
    <row r="1049" spans="1:25" x14ac:dyDescent="0.25">
      <c r="A1049" s="17">
        <v>44148</v>
      </c>
      <c r="B1049">
        <v>2020</v>
      </c>
      <c r="C1049" s="1" t="s">
        <v>782</v>
      </c>
      <c r="D1049">
        <v>4</v>
      </c>
      <c r="E1049" s="1" t="s">
        <v>650</v>
      </c>
      <c r="F1049">
        <v>8083</v>
      </c>
      <c r="G1049" s="1" t="s">
        <v>822</v>
      </c>
      <c r="H1049">
        <v>11</v>
      </c>
      <c r="I1049" s="1" t="s">
        <v>659</v>
      </c>
      <c r="J1049">
        <v>24250</v>
      </c>
      <c r="K1049" s="1" t="s">
        <v>827</v>
      </c>
      <c r="L1049">
        <v>46</v>
      </c>
      <c r="M1049" s="1" t="s">
        <v>662</v>
      </c>
      <c r="N1049">
        <v>6254</v>
      </c>
      <c r="O1049" s="1" t="s">
        <v>1959</v>
      </c>
      <c r="P1049">
        <v>13</v>
      </c>
      <c r="Q1049">
        <v>5</v>
      </c>
      <c r="R1049" s="1" t="s">
        <v>567</v>
      </c>
      <c r="S1049">
        <v>2</v>
      </c>
      <c r="T1049" s="1" t="s">
        <v>574</v>
      </c>
      <c r="U1049">
        <v>32</v>
      </c>
      <c r="V1049" s="1" t="s">
        <v>663</v>
      </c>
      <c r="W1049">
        <v>72751</v>
      </c>
      <c r="X1049" s="1" t="s">
        <v>829</v>
      </c>
      <c r="Y1049" s="15">
        <v>44904.524859652774</v>
      </c>
    </row>
    <row r="1050" spans="1:25" x14ac:dyDescent="0.25">
      <c r="A1050" s="17">
        <v>44149</v>
      </c>
      <c r="B1050">
        <v>2020</v>
      </c>
      <c r="C1050" s="1" t="s">
        <v>782</v>
      </c>
      <c r="D1050">
        <v>4</v>
      </c>
      <c r="E1050" s="1" t="s">
        <v>650</v>
      </c>
      <c r="F1050">
        <v>8083</v>
      </c>
      <c r="G1050" s="1" t="s">
        <v>822</v>
      </c>
      <c r="H1050">
        <v>11</v>
      </c>
      <c r="I1050" s="1" t="s">
        <v>659</v>
      </c>
      <c r="J1050">
        <v>24250</v>
      </c>
      <c r="K1050" s="1" t="s">
        <v>827</v>
      </c>
      <c r="L1050">
        <v>46</v>
      </c>
      <c r="M1050" s="1" t="s">
        <v>662</v>
      </c>
      <c r="N1050">
        <v>6254</v>
      </c>
      <c r="O1050" s="1" t="s">
        <v>1959</v>
      </c>
      <c r="P1050">
        <v>14</v>
      </c>
      <c r="Q1050">
        <v>6</v>
      </c>
      <c r="R1050" s="1" t="s">
        <v>568</v>
      </c>
      <c r="S1050">
        <v>2</v>
      </c>
      <c r="T1050" s="1" t="s">
        <v>574</v>
      </c>
      <c r="U1050">
        <v>32</v>
      </c>
      <c r="V1050" s="1" t="s">
        <v>663</v>
      </c>
      <c r="W1050">
        <v>72751</v>
      </c>
      <c r="X1050" s="1" t="s">
        <v>829</v>
      </c>
      <c r="Y1050" s="15">
        <v>44904.524859652774</v>
      </c>
    </row>
    <row r="1051" spans="1:25" x14ac:dyDescent="0.25">
      <c r="A1051" s="17">
        <v>44150</v>
      </c>
      <c r="B1051">
        <v>2020</v>
      </c>
      <c r="C1051" s="1" t="s">
        <v>782</v>
      </c>
      <c r="D1051">
        <v>4</v>
      </c>
      <c r="E1051" s="1" t="s">
        <v>650</v>
      </c>
      <c r="F1051">
        <v>8083</v>
      </c>
      <c r="G1051" s="1" t="s">
        <v>822</v>
      </c>
      <c r="H1051">
        <v>11</v>
      </c>
      <c r="I1051" s="1" t="s">
        <v>659</v>
      </c>
      <c r="J1051">
        <v>24250</v>
      </c>
      <c r="K1051" s="1" t="s">
        <v>827</v>
      </c>
      <c r="L1051">
        <v>46</v>
      </c>
      <c r="M1051" s="1" t="s">
        <v>662</v>
      </c>
      <c r="N1051">
        <v>6254</v>
      </c>
      <c r="O1051" s="1" t="s">
        <v>1959</v>
      </c>
      <c r="P1051">
        <v>15</v>
      </c>
      <c r="Q1051">
        <v>7</v>
      </c>
      <c r="R1051" s="1" t="s">
        <v>569</v>
      </c>
      <c r="S1051">
        <v>2</v>
      </c>
      <c r="T1051" s="1" t="s">
        <v>574</v>
      </c>
      <c r="U1051">
        <v>32</v>
      </c>
      <c r="V1051" s="1" t="s">
        <v>663</v>
      </c>
      <c r="W1051">
        <v>72751</v>
      </c>
      <c r="X1051" s="1" t="s">
        <v>829</v>
      </c>
      <c r="Y1051" s="15">
        <v>44904.524859652774</v>
      </c>
    </row>
    <row r="1052" spans="1:25" x14ac:dyDescent="0.25">
      <c r="A1052" s="17">
        <v>44151</v>
      </c>
      <c r="B1052">
        <v>2020</v>
      </c>
      <c r="C1052" s="1" t="s">
        <v>782</v>
      </c>
      <c r="D1052">
        <v>4</v>
      </c>
      <c r="E1052" s="1" t="s">
        <v>650</v>
      </c>
      <c r="F1052">
        <v>8083</v>
      </c>
      <c r="G1052" s="1" t="s">
        <v>822</v>
      </c>
      <c r="H1052">
        <v>11</v>
      </c>
      <c r="I1052" s="1" t="s">
        <v>659</v>
      </c>
      <c r="J1052">
        <v>24250</v>
      </c>
      <c r="K1052" s="1" t="s">
        <v>827</v>
      </c>
      <c r="L1052">
        <v>47</v>
      </c>
      <c r="M1052" s="1" t="s">
        <v>664</v>
      </c>
      <c r="N1052">
        <v>6255</v>
      </c>
      <c r="O1052" s="1" t="s">
        <v>1960</v>
      </c>
      <c r="P1052">
        <v>16</v>
      </c>
      <c r="Q1052">
        <v>1</v>
      </c>
      <c r="R1052" s="1" t="s">
        <v>571</v>
      </c>
      <c r="S1052">
        <v>2</v>
      </c>
      <c r="T1052" s="1" t="s">
        <v>574</v>
      </c>
      <c r="U1052">
        <v>32</v>
      </c>
      <c r="V1052" s="1" t="s">
        <v>663</v>
      </c>
      <c r="W1052">
        <v>72751</v>
      </c>
      <c r="X1052" s="1" t="s">
        <v>829</v>
      </c>
      <c r="Y1052" s="15">
        <v>44904.524859652774</v>
      </c>
    </row>
    <row r="1053" spans="1:25" x14ac:dyDescent="0.25">
      <c r="A1053" s="17">
        <v>44152</v>
      </c>
      <c r="B1053">
        <v>2020</v>
      </c>
      <c r="C1053" s="1" t="s">
        <v>782</v>
      </c>
      <c r="D1053">
        <v>4</v>
      </c>
      <c r="E1053" s="1" t="s">
        <v>650</v>
      </c>
      <c r="F1053">
        <v>8083</v>
      </c>
      <c r="G1053" s="1" t="s">
        <v>822</v>
      </c>
      <c r="H1053">
        <v>11</v>
      </c>
      <c r="I1053" s="1" t="s">
        <v>659</v>
      </c>
      <c r="J1053">
        <v>24250</v>
      </c>
      <c r="K1053" s="1" t="s">
        <v>827</v>
      </c>
      <c r="L1053">
        <v>47</v>
      </c>
      <c r="M1053" s="1" t="s">
        <v>664</v>
      </c>
      <c r="N1053">
        <v>6255</v>
      </c>
      <c r="O1053" s="1" t="s">
        <v>1960</v>
      </c>
      <c r="P1053">
        <v>17</v>
      </c>
      <c r="Q1053">
        <v>2</v>
      </c>
      <c r="R1053" s="1" t="s">
        <v>572</v>
      </c>
      <c r="S1053">
        <v>2</v>
      </c>
      <c r="T1053" s="1" t="s">
        <v>574</v>
      </c>
      <c r="U1053">
        <v>32</v>
      </c>
      <c r="V1053" s="1" t="s">
        <v>663</v>
      </c>
      <c r="W1053">
        <v>72751</v>
      </c>
      <c r="X1053" s="1" t="s">
        <v>829</v>
      </c>
      <c r="Y1053" s="15">
        <v>44904.524859652774</v>
      </c>
    </row>
    <row r="1054" spans="1:25" x14ac:dyDescent="0.25">
      <c r="A1054" s="17">
        <v>44153</v>
      </c>
      <c r="B1054">
        <v>2020</v>
      </c>
      <c r="C1054" s="1" t="s">
        <v>782</v>
      </c>
      <c r="D1054">
        <v>4</v>
      </c>
      <c r="E1054" s="1" t="s">
        <v>650</v>
      </c>
      <c r="F1054">
        <v>8083</v>
      </c>
      <c r="G1054" s="1" t="s">
        <v>822</v>
      </c>
      <c r="H1054">
        <v>11</v>
      </c>
      <c r="I1054" s="1" t="s">
        <v>659</v>
      </c>
      <c r="J1054">
        <v>24250</v>
      </c>
      <c r="K1054" s="1" t="s">
        <v>827</v>
      </c>
      <c r="L1054">
        <v>47</v>
      </c>
      <c r="M1054" s="1" t="s">
        <v>664</v>
      </c>
      <c r="N1054">
        <v>6255</v>
      </c>
      <c r="O1054" s="1" t="s">
        <v>1960</v>
      </c>
      <c r="P1054">
        <v>18</v>
      </c>
      <c r="Q1054">
        <v>3</v>
      </c>
      <c r="R1054" s="1" t="s">
        <v>573</v>
      </c>
      <c r="S1054">
        <v>2</v>
      </c>
      <c r="T1054" s="1" t="s">
        <v>574</v>
      </c>
      <c r="U1054">
        <v>32</v>
      </c>
      <c r="V1054" s="1" t="s">
        <v>663</v>
      </c>
      <c r="W1054">
        <v>72751</v>
      </c>
      <c r="X1054" s="1" t="s">
        <v>829</v>
      </c>
      <c r="Y1054" s="15">
        <v>44904.524859652774</v>
      </c>
    </row>
    <row r="1055" spans="1:25" x14ac:dyDescent="0.25">
      <c r="A1055" s="17">
        <v>44154</v>
      </c>
      <c r="B1055">
        <v>2020</v>
      </c>
      <c r="C1055" s="1" t="s">
        <v>782</v>
      </c>
      <c r="D1055">
        <v>4</v>
      </c>
      <c r="E1055" s="1" t="s">
        <v>650</v>
      </c>
      <c r="F1055">
        <v>8083</v>
      </c>
      <c r="G1055" s="1" t="s">
        <v>822</v>
      </c>
      <c r="H1055">
        <v>11</v>
      </c>
      <c r="I1055" s="1" t="s">
        <v>659</v>
      </c>
      <c r="J1055">
        <v>24250</v>
      </c>
      <c r="K1055" s="1" t="s">
        <v>827</v>
      </c>
      <c r="L1055">
        <v>47</v>
      </c>
      <c r="M1055" s="1" t="s">
        <v>664</v>
      </c>
      <c r="N1055">
        <v>6255</v>
      </c>
      <c r="O1055" s="1" t="s">
        <v>1960</v>
      </c>
      <c r="P1055">
        <v>19</v>
      </c>
      <c r="Q1055">
        <v>4</v>
      </c>
      <c r="R1055" s="1" t="s">
        <v>564</v>
      </c>
      <c r="S1055">
        <v>2</v>
      </c>
      <c r="T1055" s="1" t="s">
        <v>574</v>
      </c>
      <c r="U1055">
        <v>32</v>
      </c>
      <c r="V1055" s="1" t="s">
        <v>663</v>
      </c>
      <c r="W1055">
        <v>72751</v>
      </c>
      <c r="X1055" s="1" t="s">
        <v>829</v>
      </c>
      <c r="Y1055" s="15">
        <v>44904.524859652774</v>
      </c>
    </row>
    <row r="1056" spans="1:25" x14ac:dyDescent="0.25">
      <c r="A1056" s="17">
        <v>44155</v>
      </c>
      <c r="B1056">
        <v>2020</v>
      </c>
      <c r="C1056" s="1" t="s">
        <v>782</v>
      </c>
      <c r="D1056">
        <v>4</v>
      </c>
      <c r="E1056" s="1" t="s">
        <v>650</v>
      </c>
      <c r="F1056">
        <v>8083</v>
      </c>
      <c r="G1056" s="1" t="s">
        <v>822</v>
      </c>
      <c r="H1056">
        <v>11</v>
      </c>
      <c r="I1056" s="1" t="s">
        <v>659</v>
      </c>
      <c r="J1056">
        <v>24250</v>
      </c>
      <c r="K1056" s="1" t="s">
        <v>827</v>
      </c>
      <c r="L1056">
        <v>47</v>
      </c>
      <c r="M1056" s="1" t="s">
        <v>664</v>
      </c>
      <c r="N1056">
        <v>6255</v>
      </c>
      <c r="O1056" s="1" t="s">
        <v>1960</v>
      </c>
      <c r="P1056">
        <v>20</v>
      </c>
      <c r="Q1056">
        <v>5</v>
      </c>
      <c r="R1056" s="1" t="s">
        <v>567</v>
      </c>
      <c r="S1056">
        <v>2</v>
      </c>
      <c r="T1056" s="1" t="s">
        <v>574</v>
      </c>
      <c r="U1056">
        <v>32</v>
      </c>
      <c r="V1056" s="1" t="s">
        <v>663</v>
      </c>
      <c r="W1056">
        <v>72751</v>
      </c>
      <c r="X1056" s="1" t="s">
        <v>829</v>
      </c>
      <c r="Y1056" s="15">
        <v>44904.524859652774</v>
      </c>
    </row>
    <row r="1057" spans="1:25" x14ac:dyDescent="0.25">
      <c r="A1057" s="17">
        <v>44156</v>
      </c>
      <c r="B1057">
        <v>2020</v>
      </c>
      <c r="C1057" s="1" t="s">
        <v>782</v>
      </c>
      <c r="D1057">
        <v>4</v>
      </c>
      <c r="E1057" s="1" t="s">
        <v>650</v>
      </c>
      <c r="F1057">
        <v>8083</v>
      </c>
      <c r="G1057" s="1" t="s">
        <v>822</v>
      </c>
      <c r="H1057">
        <v>11</v>
      </c>
      <c r="I1057" s="1" t="s">
        <v>659</v>
      </c>
      <c r="J1057">
        <v>24250</v>
      </c>
      <c r="K1057" s="1" t="s">
        <v>827</v>
      </c>
      <c r="L1057">
        <v>47</v>
      </c>
      <c r="M1057" s="1" t="s">
        <v>664</v>
      </c>
      <c r="N1057">
        <v>6255</v>
      </c>
      <c r="O1057" s="1" t="s">
        <v>1960</v>
      </c>
      <c r="P1057">
        <v>21</v>
      </c>
      <c r="Q1057">
        <v>6</v>
      </c>
      <c r="R1057" s="1" t="s">
        <v>568</v>
      </c>
      <c r="S1057">
        <v>3</v>
      </c>
      <c r="T1057" s="1" t="s">
        <v>578</v>
      </c>
      <c r="U1057">
        <v>33</v>
      </c>
      <c r="V1057" s="1" t="s">
        <v>665</v>
      </c>
      <c r="W1057">
        <v>72752</v>
      </c>
      <c r="X1057" s="1" t="s">
        <v>830</v>
      </c>
      <c r="Y1057" s="15">
        <v>44904.524859652774</v>
      </c>
    </row>
    <row r="1058" spans="1:25" x14ac:dyDescent="0.25">
      <c r="A1058" s="17">
        <v>44157</v>
      </c>
      <c r="B1058">
        <v>2020</v>
      </c>
      <c r="C1058" s="1" t="s">
        <v>782</v>
      </c>
      <c r="D1058">
        <v>4</v>
      </c>
      <c r="E1058" s="1" t="s">
        <v>650</v>
      </c>
      <c r="F1058">
        <v>8083</v>
      </c>
      <c r="G1058" s="1" t="s">
        <v>822</v>
      </c>
      <c r="H1058">
        <v>11</v>
      </c>
      <c r="I1058" s="1" t="s">
        <v>659</v>
      </c>
      <c r="J1058">
        <v>24250</v>
      </c>
      <c r="K1058" s="1" t="s">
        <v>827</v>
      </c>
      <c r="L1058">
        <v>47</v>
      </c>
      <c r="M1058" s="1" t="s">
        <v>664</v>
      </c>
      <c r="N1058">
        <v>6255</v>
      </c>
      <c r="O1058" s="1" t="s">
        <v>1960</v>
      </c>
      <c r="P1058">
        <v>22</v>
      </c>
      <c r="Q1058">
        <v>7</v>
      </c>
      <c r="R1058" s="1" t="s">
        <v>569</v>
      </c>
      <c r="S1058">
        <v>3</v>
      </c>
      <c r="T1058" s="1" t="s">
        <v>578</v>
      </c>
      <c r="U1058">
        <v>33</v>
      </c>
      <c r="V1058" s="1" t="s">
        <v>665</v>
      </c>
      <c r="W1058">
        <v>72752</v>
      </c>
      <c r="X1058" s="1" t="s">
        <v>830</v>
      </c>
      <c r="Y1058" s="15">
        <v>44904.524859652774</v>
      </c>
    </row>
    <row r="1059" spans="1:25" x14ac:dyDescent="0.25">
      <c r="A1059" s="17">
        <v>44158</v>
      </c>
      <c r="B1059">
        <v>2020</v>
      </c>
      <c r="C1059" s="1" t="s">
        <v>782</v>
      </c>
      <c r="D1059">
        <v>4</v>
      </c>
      <c r="E1059" s="1" t="s">
        <v>650</v>
      </c>
      <c r="F1059">
        <v>8083</v>
      </c>
      <c r="G1059" s="1" t="s">
        <v>822</v>
      </c>
      <c r="H1059">
        <v>11</v>
      </c>
      <c r="I1059" s="1" t="s">
        <v>659</v>
      </c>
      <c r="J1059">
        <v>24250</v>
      </c>
      <c r="K1059" s="1" t="s">
        <v>827</v>
      </c>
      <c r="L1059">
        <v>48</v>
      </c>
      <c r="M1059" s="1" t="s">
        <v>666</v>
      </c>
      <c r="N1059">
        <v>6256</v>
      </c>
      <c r="O1059" s="1" t="s">
        <v>1961</v>
      </c>
      <c r="P1059">
        <v>23</v>
      </c>
      <c r="Q1059">
        <v>1</v>
      </c>
      <c r="R1059" s="1" t="s">
        <v>571</v>
      </c>
      <c r="S1059">
        <v>3</v>
      </c>
      <c r="T1059" s="1" t="s">
        <v>578</v>
      </c>
      <c r="U1059">
        <v>33</v>
      </c>
      <c r="V1059" s="1" t="s">
        <v>665</v>
      </c>
      <c r="W1059">
        <v>72752</v>
      </c>
      <c r="X1059" s="1" t="s">
        <v>830</v>
      </c>
      <c r="Y1059" s="15">
        <v>44904.524859652774</v>
      </c>
    </row>
    <row r="1060" spans="1:25" x14ac:dyDescent="0.25">
      <c r="A1060" s="17">
        <v>44159</v>
      </c>
      <c r="B1060">
        <v>2020</v>
      </c>
      <c r="C1060" s="1" t="s">
        <v>782</v>
      </c>
      <c r="D1060">
        <v>4</v>
      </c>
      <c r="E1060" s="1" t="s">
        <v>650</v>
      </c>
      <c r="F1060">
        <v>8083</v>
      </c>
      <c r="G1060" s="1" t="s">
        <v>822</v>
      </c>
      <c r="H1060">
        <v>11</v>
      </c>
      <c r="I1060" s="1" t="s">
        <v>659</v>
      </c>
      <c r="J1060">
        <v>24250</v>
      </c>
      <c r="K1060" s="1" t="s">
        <v>827</v>
      </c>
      <c r="L1060">
        <v>48</v>
      </c>
      <c r="M1060" s="1" t="s">
        <v>666</v>
      </c>
      <c r="N1060">
        <v>6256</v>
      </c>
      <c r="O1060" s="1" t="s">
        <v>1961</v>
      </c>
      <c r="P1060">
        <v>24</v>
      </c>
      <c r="Q1060">
        <v>2</v>
      </c>
      <c r="R1060" s="1" t="s">
        <v>572</v>
      </c>
      <c r="S1060">
        <v>3</v>
      </c>
      <c r="T1060" s="1" t="s">
        <v>578</v>
      </c>
      <c r="U1060">
        <v>33</v>
      </c>
      <c r="V1060" s="1" t="s">
        <v>665</v>
      </c>
      <c r="W1060">
        <v>72752</v>
      </c>
      <c r="X1060" s="1" t="s">
        <v>830</v>
      </c>
      <c r="Y1060" s="15">
        <v>44904.524859652774</v>
      </c>
    </row>
    <row r="1061" spans="1:25" x14ac:dyDescent="0.25">
      <c r="A1061" s="17">
        <v>44160</v>
      </c>
      <c r="B1061">
        <v>2020</v>
      </c>
      <c r="C1061" s="1" t="s">
        <v>782</v>
      </c>
      <c r="D1061">
        <v>4</v>
      </c>
      <c r="E1061" s="1" t="s">
        <v>650</v>
      </c>
      <c r="F1061">
        <v>8083</v>
      </c>
      <c r="G1061" s="1" t="s">
        <v>822</v>
      </c>
      <c r="H1061">
        <v>11</v>
      </c>
      <c r="I1061" s="1" t="s">
        <v>659</v>
      </c>
      <c r="J1061">
        <v>24250</v>
      </c>
      <c r="K1061" s="1" t="s">
        <v>827</v>
      </c>
      <c r="L1061">
        <v>48</v>
      </c>
      <c r="M1061" s="1" t="s">
        <v>666</v>
      </c>
      <c r="N1061">
        <v>6256</v>
      </c>
      <c r="O1061" s="1" t="s">
        <v>1961</v>
      </c>
      <c r="P1061">
        <v>25</v>
      </c>
      <c r="Q1061">
        <v>3</v>
      </c>
      <c r="R1061" s="1" t="s">
        <v>573</v>
      </c>
      <c r="S1061">
        <v>3</v>
      </c>
      <c r="T1061" s="1" t="s">
        <v>578</v>
      </c>
      <c r="U1061">
        <v>33</v>
      </c>
      <c r="V1061" s="1" t="s">
        <v>665</v>
      </c>
      <c r="W1061">
        <v>72752</v>
      </c>
      <c r="X1061" s="1" t="s">
        <v>830</v>
      </c>
      <c r="Y1061" s="15">
        <v>44904.524859652774</v>
      </c>
    </row>
    <row r="1062" spans="1:25" x14ac:dyDescent="0.25">
      <c r="A1062" s="17">
        <v>44161</v>
      </c>
      <c r="B1062">
        <v>2020</v>
      </c>
      <c r="C1062" s="1" t="s">
        <v>782</v>
      </c>
      <c r="D1062">
        <v>4</v>
      </c>
      <c r="E1062" s="1" t="s">
        <v>650</v>
      </c>
      <c r="F1062">
        <v>8083</v>
      </c>
      <c r="G1062" s="1" t="s">
        <v>822</v>
      </c>
      <c r="H1062">
        <v>11</v>
      </c>
      <c r="I1062" s="1" t="s">
        <v>659</v>
      </c>
      <c r="J1062">
        <v>24250</v>
      </c>
      <c r="K1062" s="1" t="s">
        <v>827</v>
      </c>
      <c r="L1062">
        <v>48</v>
      </c>
      <c r="M1062" s="1" t="s">
        <v>666</v>
      </c>
      <c r="N1062">
        <v>6256</v>
      </c>
      <c r="O1062" s="1" t="s">
        <v>1961</v>
      </c>
      <c r="P1062">
        <v>26</v>
      </c>
      <c r="Q1062">
        <v>4</v>
      </c>
      <c r="R1062" s="1" t="s">
        <v>564</v>
      </c>
      <c r="S1062">
        <v>3</v>
      </c>
      <c r="T1062" s="1" t="s">
        <v>578</v>
      </c>
      <c r="U1062">
        <v>33</v>
      </c>
      <c r="V1062" s="1" t="s">
        <v>665</v>
      </c>
      <c r="W1062">
        <v>72752</v>
      </c>
      <c r="X1062" s="1" t="s">
        <v>830</v>
      </c>
      <c r="Y1062" s="15">
        <v>44904.524859652774</v>
      </c>
    </row>
    <row r="1063" spans="1:25" x14ac:dyDescent="0.25">
      <c r="A1063" s="17">
        <v>44162</v>
      </c>
      <c r="B1063">
        <v>2020</v>
      </c>
      <c r="C1063" s="1" t="s">
        <v>782</v>
      </c>
      <c r="D1063">
        <v>4</v>
      </c>
      <c r="E1063" s="1" t="s">
        <v>650</v>
      </c>
      <c r="F1063">
        <v>8083</v>
      </c>
      <c r="G1063" s="1" t="s">
        <v>822</v>
      </c>
      <c r="H1063">
        <v>11</v>
      </c>
      <c r="I1063" s="1" t="s">
        <v>659</v>
      </c>
      <c r="J1063">
        <v>24250</v>
      </c>
      <c r="K1063" s="1" t="s">
        <v>827</v>
      </c>
      <c r="L1063">
        <v>48</v>
      </c>
      <c r="M1063" s="1" t="s">
        <v>666</v>
      </c>
      <c r="N1063">
        <v>6256</v>
      </c>
      <c r="O1063" s="1" t="s">
        <v>1961</v>
      </c>
      <c r="P1063">
        <v>27</v>
      </c>
      <c r="Q1063">
        <v>5</v>
      </c>
      <c r="R1063" s="1" t="s">
        <v>567</v>
      </c>
      <c r="S1063">
        <v>3</v>
      </c>
      <c r="T1063" s="1" t="s">
        <v>578</v>
      </c>
      <c r="U1063">
        <v>33</v>
      </c>
      <c r="V1063" s="1" t="s">
        <v>665</v>
      </c>
      <c r="W1063">
        <v>72752</v>
      </c>
      <c r="X1063" s="1" t="s">
        <v>830</v>
      </c>
      <c r="Y1063" s="15">
        <v>44904.524859652774</v>
      </c>
    </row>
    <row r="1064" spans="1:25" x14ac:dyDescent="0.25">
      <c r="A1064" s="17">
        <v>44163</v>
      </c>
      <c r="B1064">
        <v>2020</v>
      </c>
      <c r="C1064" s="1" t="s">
        <v>782</v>
      </c>
      <c r="D1064">
        <v>4</v>
      </c>
      <c r="E1064" s="1" t="s">
        <v>650</v>
      </c>
      <c r="F1064">
        <v>8083</v>
      </c>
      <c r="G1064" s="1" t="s">
        <v>822</v>
      </c>
      <c r="H1064">
        <v>11</v>
      </c>
      <c r="I1064" s="1" t="s">
        <v>659</v>
      </c>
      <c r="J1064">
        <v>24250</v>
      </c>
      <c r="K1064" s="1" t="s">
        <v>827</v>
      </c>
      <c r="L1064">
        <v>48</v>
      </c>
      <c r="M1064" s="1" t="s">
        <v>666</v>
      </c>
      <c r="N1064">
        <v>6256</v>
      </c>
      <c r="O1064" s="1" t="s">
        <v>1961</v>
      </c>
      <c r="P1064">
        <v>28</v>
      </c>
      <c r="Q1064">
        <v>6</v>
      </c>
      <c r="R1064" s="1" t="s">
        <v>568</v>
      </c>
      <c r="S1064">
        <v>3</v>
      </c>
      <c r="T1064" s="1" t="s">
        <v>578</v>
      </c>
      <c r="U1064">
        <v>33</v>
      </c>
      <c r="V1064" s="1" t="s">
        <v>665</v>
      </c>
      <c r="W1064">
        <v>72752</v>
      </c>
      <c r="X1064" s="1" t="s">
        <v>830</v>
      </c>
      <c r="Y1064" s="15">
        <v>44904.524859652774</v>
      </c>
    </row>
    <row r="1065" spans="1:25" x14ac:dyDescent="0.25">
      <c r="A1065" s="17">
        <v>44164</v>
      </c>
      <c r="B1065">
        <v>2020</v>
      </c>
      <c r="C1065" s="1" t="s">
        <v>782</v>
      </c>
      <c r="D1065">
        <v>4</v>
      </c>
      <c r="E1065" s="1" t="s">
        <v>650</v>
      </c>
      <c r="F1065">
        <v>8083</v>
      </c>
      <c r="G1065" s="1" t="s">
        <v>822</v>
      </c>
      <c r="H1065">
        <v>11</v>
      </c>
      <c r="I1065" s="1" t="s">
        <v>659</v>
      </c>
      <c r="J1065">
        <v>24250</v>
      </c>
      <c r="K1065" s="1" t="s">
        <v>827</v>
      </c>
      <c r="L1065">
        <v>48</v>
      </c>
      <c r="M1065" s="1" t="s">
        <v>666</v>
      </c>
      <c r="N1065">
        <v>6256</v>
      </c>
      <c r="O1065" s="1" t="s">
        <v>1961</v>
      </c>
      <c r="P1065">
        <v>29</v>
      </c>
      <c r="Q1065">
        <v>7</v>
      </c>
      <c r="R1065" s="1" t="s">
        <v>569</v>
      </c>
      <c r="S1065">
        <v>3</v>
      </c>
      <c r="T1065" s="1" t="s">
        <v>578</v>
      </c>
      <c r="U1065">
        <v>33</v>
      </c>
      <c r="V1065" s="1" t="s">
        <v>665</v>
      </c>
      <c r="W1065">
        <v>72752</v>
      </c>
      <c r="X1065" s="1" t="s">
        <v>830</v>
      </c>
      <c r="Y1065" s="15">
        <v>44904.524859652774</v>
      </c>
    </row>
    <row r="1066" spans="1:25" x14ac:dyDescent="0.25">
      <c r="A1066" s="17">
        <v>44165</v>
      </c>
      <c r="B1066">
        <v>2020</v>
      </c>
      <c r="C1066" s="1" t="s">
        <v>782</v>
      </c>
      <c r="D1066">
        <v>4</v>
      </c>
      <c r="E1066" s="1" t="s">
        <v>650</v>
      </c>
      <c r="F1066">
        <v>8083</v>
      </c>
      <c r="G1066" s="1" t="s">
        <v>822</v>
      </c>
      <c r="H1066">
        <v>11</v>
      </c>
      <c r="I1066" s="1" t="s">
        <v>659</v>
      </c>
      <c r="J1066">
        <v>24250</v>
      </c>
      <c r="K1066" s="1" t="s">
        <v>827</v>
      </c>
      <c r="L1066">
        <v>49</v>
      </c>
      <c r="M1066" s="1" t="s">
        <v>667</v>
      </c>
      <c r="N1066">
        <v>6257</v>
      </c>
      <c r="O1066" s="1" t="s">
        <v>1962</v>
      </c>
      <c r="P1066">
        <v>30</v>
      </c>
      <c r="Q1066">
        <v>1</v>
      </c>
      <c r="R1066" s="1" t="s">
        <v>571</v>
      </c>
      <c r="S1066">
        <v>3</v>
      </c>
      <c r="T1066" s="1" t="s">
        <v>578</v>
      </c>
      <c r="U1066">
        <v>33</v>
      </c>
      <c r="V1066" s="1" t="s">
        <v>665</v>
      </c>
      <c r="W1066">
        <v>72752</v>
      </c>
      <c r="X1066" s="1" t="s">
        <v>830</v>
      </c>
      <c r="Y1066" s="15">
        <v>44904.524859652774</v>
      </c>
    </row>
    <row r="1067" spans="1:25" x14ac:dyDescent="0.25">
      <c r="A1067" s="17">
        <v>44166</v>
      </c>
      <c r="B1067">
        <v>2020</v>
      </c>
      <c r="C1067" s="1" t="s">
        <v>782</v>
      </c>
      <c r="D1067">
        <v>4</v>
      </c>
      <c r="E1067" s="1" t="s">
        <v>650</v>
      </c>
      <c r="F1067">
        <v>8083</v>
      </c>
      <c r="G1067" s="1" t="s">
        <v>822</v>
      </c>
      <c r="H1067">
        <v>12</v>
      </c>
      <c r="I1067" s="1" t="s">
        <v>668</v>
      </c>
      <c r="J1067">
        <v>24251</v>
      </c>
      <c r="K1067" s="1" t="s">
        <v>831</v>
      </c>
      <c r="L1067">
        <v>49</v>
      </c>
      <c r="M1067" s="1" t="s">
        <v>667</v>
      </c>
      <c r="N1067">
        <v>6257</v>
      </c>
      <c r="O1067" s="1" t="s">
        <v>1962</v>
      </c>
      <c r="P1067">
        <v>1</v>
      </c>
      <c r="Q1067">
        <v>2</v>
      </c>
      <c r="R1067" s="1" t="s">
        <v>572</v>
      </c>
      <c r="S1067">
        <v>1</v>
      </c>
      <c r="T1067" s="1" t="s">
        <v>565</v>
      </c>
      <c r="U1067">
        <v>34</v>
      </c>
      <c r="V1067" s="1" t="s">
        <v>669</v>
      </c>
      <c r="W1067">
        <v>72753</v>
      </c>
      <c r="X1067" s="1" t="s">
        <v>832</v>
      </c>
      <c r="Y1067" s="15">
        <v>44904.524859652774</v>
      </c>
    </row>
    <row r="1068" spans="1:25" x14ac:dyDescent="0.25">
      <c r="A1068" s="17">
        <v>44167</v>
      </c>
      <c r="B1068">
        <v>2020</v>
      </c>
      <c r="C1068" s="1" t="s">
        <v>782</v>
      </c>
      <c r="D1068">
        <v>4</v>
      </c>
      <c r="E1068" s="1" t="s">
        <v>650</v>
      </c>
      <c r="F1068">
        <v>8083</v>
      </c>
      <c r="G1068" s="1" t="s">
        <v>822</v>
      </c>
      <c r="H1068">
        <v>12</v>
      </c>
      <c r="I1068" s="1" t="s">
        <v>668</v>
      </c>
      <c r="J1068">
        <v>24251</v>
      </c>
      <c r="K1068" s="1" t="s">
        <v>831</v>
      </c>
      <c r="L1068">
        <v>49</v>
      </c>
      <c r="M1068" s="1" t="s">
        <v>667</v>
      </c>
      <c r="N1068">
        <v>6257</v>
      </c>
      <c r="O1068" s="1" t="s">
        <v>1962</v>
      </c>
      <c r="P1068">
        <v>2</v>
      </c>
      <c r="Q1068">
        <v>3</v>
      </c>
      <c r="R1068" s="1" t="s">
        <v>573</v>
      </c>
      <c r="S1068">
        <v>1</v>
      </c>
      <c r="T1068" s="1" t="s">
        <v>565</v>
      </c>
      <c r="U1068">
        <v>34</v>
      </c>
      <c r="V1068" s="1" t="s">
        <v>669</v>
      </c>
      <c r="W1068">
        <v>72753</v>
      </c>
      <c r="X1068" s="1" t="s">
        <v>832</v>
      </c>
      <c r="Y1068" s="15">
        <v>44904.524859652774</v>
      </c>
    </row>
    <row r="1069" spans="1:25" x14ac:dyDescent="0.25">
      <c r="A1069" s="17">
        <v>44168</v>
      </c>
      <c r="B1069">
        <v>2020</v>
      </c>
      <c r="C1069" s="1" t="s">
        <v>782</v>
      </c>
      <c r="D1069">
        <v>4</v>
      </c>
      <c r="E1069" s="1" t="s">
        <v>650</v>
      </c>
      <c r="F1069">
        <v>8083</v>
      </c>
      <c r="G1069" s="1" t="s">
        <v>822</v>
      </c>
      <c r="H1069">
        <v>12</v>
      </c>
      <c r="I1069" s="1" t="s">
        <v>668</v>
      </c>
      <c r="J1069">
        <v>24251</v>
      </c>
      <c r="K1069" s="1" t="s">
        <v>831</v>
      </c>
      <c r="L1069">
        <v>49</v>
      </c>
      <c r="M1069" s="1" t="s">
        <v>667</v>
      </c>
      <c r="N1069">
        <v>6257</v>
      </c>
      <c r="O1069" s="1" t="s">
        <v>1962</v>
      </c>
      <c r="P1069">
        <v>3</v>
      </c>
      <c r="Q1069">
        <v>4</v>
      </c>
      <c r="R1069" s="1" t="s">
        <v>564</v>
      </c>
      <c r="S1069">
        <v>1</v>
      </c>
      <c r="T1069" s="1" t="s">
        <v>565</v>
      </c>
      <c r="U1069">
        <v>34</v>
      </c>
      <c r="V1069" s="1" t="s">
        <v>669</v>
      </c>
      <c r="W1069">
        <v>72753</v>
      </c>
      <c r="X1069" s="1" t="s">
        <v>832</v>
      </c>
      <c r="Y1069" s="15">
        <v>44904.524859652774</v>
      </c>
    </row>
    <row r="1070" spans="1:25" x14ac:dyDescent="0.25">
      <c r="A1070" s="17">
        <v>44169</v>
      </c>
      <c r="B1070">
        <v>2020</v>
      </c>
      <c r="C1070" s="1" t="s">
        <v>782</v>
      </c>
      <c r="D1070">
        <v>4</v>
      </c>
      <c r="E1070" s="1" t="s">
        <v>650</v>
      </c>
      <c r="F1070">
        <v>8083</v>
      </c>
      <c r="G1070" s="1" t="s">
        <v>822</v>
      </c>
      <c r="H1070">
        <v>12</v>
      </c>
      <c r="I1070" s="1" t="s">
        <v>668</v>
      </c>
      <c r="J1070">
        <v>24251</v>
      </c>
      <c r="K1070" s="1" t="s">
        <v>831</v>
      </c>
      <c r="L1070">
        <v>49</v>
      </c>
      <c r="M1070" s="1" t="s">
        <v>667</v>
      </c>
      <c r="N1070">
        <v>6257</v>
      </c>
      <c r="O1070" s="1" t="s">
        <v>1962</v>
      </c>
      <c r="P1070">
        <v>4</v>
      </c>
      <c r="Q1070">
        <v>5</v>
      </c>
      <c r="R1070" s="1" t="s">
        <v>567</v>
      </c>
      <c r="S1070">
        <v>1</v>
      </c>
      <c r="T1070" s="1" t="s">
        <v>565</v>
      </c>
      <c r="U1070">
        <v>34</v>
      </c>
      <c r="V1070" s="1" t="s">
        <v>669</v>
      </c>
      <c r="W1070">
        <v>72753</v>
      </c>
      <c r="X1070" s="1" t="s">
        <v>832</v>
      </c>
      <c r="Y1070" s="15">
        <v>44904.524859652774</v>
      </c>
    </row>
    <row r="1071" spans="1:25" x14ac:dyDescent="0.25">
      <c r="A1071" s="17">
        <v>44170</v>
      </c>
      <c r="B1071">
        <v>2020</v>
      </c>
      <c r="C1071" s="1" t="s">
        <v>782</v>
      </c>
      <c r="D1071">
        <v>4</v>
      </c>
      <c r="E1071" s="1" t="s">
        <v>650</v>
      </c>
      <c r="F1071">
        <v>8083</v>
      </c>
      <c r="G1071" s="1" t="s">
        <v>822</v>
      </c>
      <c r="H1071">
        <v>12</v>
      </c>
      <c r="I1071" s="1" t="s">
        <v>668</v>
      </c>
      <c r="J1071">
        <v>24251</v>
      </c>
      <c r="K1071" s="1" t="s">
        <v>831</v>
      </c>
      <c r="L1071">
        <v>49</v>
      </c>
      <c r="M1071" s="1" t="s">
        <v>667</v>
      </c>
      <c r="N1071">
        <v>6257</v>
      </c>
      <c r="O1071" s="1" t="s">
        <v>1962</v>
      </c>
      <c r="P1071">
        <v>5</v>
      </c>
      <c r="Q1071">
        <v>6</v>
      </c>
      <c r="R1071" s="1" t="s">
        <v>568</v>
      </c>
      <c r="S1071">
        <v>1</v>
      </c>
      <c r="T1071" s="1" t="s">
        <v>565</v>
      </c>
      <c r="U1071">
        <v>34</v>
      </c>
      <c r="V1071" s="1" t="s">
        <v>669</v>
      </c>
      <c r="W1071">
        <v>72753</v>
      </c>
      <c r="X1071" s="1" t="s">
        <v>832</v>
      </c>
      <c r="Y1071" s="15">
        <v>44904.524859652774</v>
      </c>
    </row>
    <row r="1072" spans="1:25" x14ac:dyDescent="0.25">
      <c r="A1072" s="17">
        <v>44171</v>
      </c>
      <c r="B1072">
        <v>2020</v>
      </c>
      <c r="C1072" s="1" t="s">
        <v>782</v>
      </c>
      <c r="D1072">
        <v>4</v>
      </c>
      <c r="E1072" s="1" t="s">
        <v>650</v>
      </c>
      <c r="F1072">
        <v>8083</v>
      </c>
      <c r="G1072" s="1" t="s">
        <v>822</v>
      </c>
      <c r="H1072">
        <v>12</v>
      </c>
      <c r="I1072" s="1" t="s">
        <v>668</v>
      </c>
      <c r="J1072">
        <v>24251</v>
      </c>
      <c r="K1072" s="1" t="s">
        <v>831</v>
      </c>
      <c r="L1072">
        <v>49</v>
      </c>
      <c r="M1072" s="1" t="s">
        <v>667</v>
      </c>
      <c r="N1072">
        <v>6257</v>
      </c>
      <c r="O1072" s="1" t="s">
        <v>1962</v>
      </c>
      <c r="P1072">
        <v>6</v>
      </c>
      <c r="Q1072">
        <v>7</v>
      </c>
      <c r="R1072" s="1" t="s">
        <v>569</v>
      </c>
      <c r="S1072">
        <v>1</v>
      </c>
      <c r="T1072" s="1" t="s">
        <v>565</v>
      </c>
      <c r="U1072">
        <v>34</v>
      </c>
      <c r="V1072" s="1" t="s">
        <v>669</v>
      </c>
      <c r="W1072">
        <v>72753</v>
      </c>
      <c r="X1072" s="1" t="s">
        <v>832</v>
      </c>
      <c r="Y1072" s="15">
        <v>44904.524859652774</v>
      </c>
    </row>
    <row r="1073" spans="1:25" x14ac:dyDescent="0.25">
      <c r="A1073" s="17">
        <v>44172</v>
      </c>
      <c r="B1073">
        <v>2020</v>
      </c>
      <c r="C1073" s="1" t="s">
        <v>782</v>
      </c>
      <c r="D1073">
        <v>4</v>
      </c>
      <c r="E1073" s="1" t="s">
        <v>650</v>
      </c>
      <c r="F1073">
        <v>8083</v>
      </c>
      <c r="G1073" s="1" t="s">
        <v>822</v>
      </c>
      <c r="H1073">
        <v>12</v>
      </c>
      <c r="I1073" s="1" t="s">
        <v>668</v>
      </c>
      <c r="J1073">
        <v>24251</v>
      </c>
      <c r="K1073" s="1" t="s">
        <v>831</v>
      </c>
      <c r="L1073">
        <v>50</v>
      </c>
      <c r="M1073" s="1" t="s">
        <v>670</v>
      </c>
      <c r="N1073">
        <v>6258</v>
      </c>
      <c r="O1073" s="1" t="s">
        <v>1963</v>
      </c>
      <c r="P1073">
        <v>7</v>
      </c>
      <c r="Q1073">
        <v>1</v>
      </c>
      <c r="R1073" s="1" t="s">
        <v>571</v>
      </c>
      <c r="S1073">
        <v>1</v>
      </c>
      <c r="T1073" s="1" t="s">
        <v>565</v>
      </c>
      <c r="U1073">
        <v>34</v>
      </c>
      <c r="V1073" s="1" t="s">
        <v>669</v>
      </c>
      <c r="W1073">
        <v>72753</v>
      </c>
      <c r="X1073" s="1" t="s">
        <v>832</v>
      </c>
      <c r="Y1073" s="15">
        <v>44904.524859652774</v>
      </c>
    </row>
    <row r="1074" spans="1:25" x14ac:dyDescent="0.25">
      <c r="A1074" s="17">
        <v>44173</v>
      </c>
      <c r="B1074">
        <v>2020</v>
      </c>
      <c r="C1074" s="1" t="s">
        <v>782</v>
      </c>
      <c r="D1074">
        <v>4</v>
      </c>
      <c r="E1074" s="1" t="s">
        <v>650</v>
      </c>
      <c r="F1074">
        <v>8083</v>
      </c>
      <c r="G1074" s="1" t="s">
        <v>822</v>
      </c>
      <c r="H1074">
        <v>12</v>
      </c>
      <c r="I1074" s="1" t="s">
        <v>668</v>
      </c>
      <c r="J1074">
        <v>24251</v>
      </c>
      <c r="K1074" s="1" t="s">
        <v>831</v>
      </c>
      <c r="L1074">
        <v>50</v>
      </c>
      <c r="M1074" s="1" t="s">
        <v>670</v>
      </c>
      <c r="N1074">
        <v>6258</v>
      </c>
      <c r="O1074" s="1" t="s">
        <v>1963</v>
      </c>
      <c r="P1074">
        <v>8</v>
      </c>
      <c r="Q1074">
        <v>2</v>
      </c>
      <c r="R1074" s="1" t="s">
        <v>572</v>
      </c>
      <c r="S1074">
        <v>1</v>
      </c>
      <c r="T1074" s="1" t="s">
        <v>565</v>
      </c>
      <c r="U1074">
        <v>34</v>
      </c>
      <c r="V1074" s="1" t="s">
        <v>669</v>
      </c>
      <c r="W1074">
        <v>72753</v>
      </c>
      <c r="X1074" s="1" t="s">
        <v>832</v>
      </c>
      <c r="Y1074" s="15">
        <v>44904.524859652774</v>
      </c>
    </row>
    <row r="1075" spans="1:25" x14ac:dyDescent="0.25">
      <c r="A1075" s="17">
        <v>44174</v>
      </c>
      <c r="B1075">
        <v>2020</v>
      </c>
      <c r="C1075" s="1" t="s">
        <v>782</v>
      </c>
      <c r="D1075">
        <v>4</v>
      </c>
      <c r="E1075" s="1" t="s">
        <v>650</v>
      </c>
      <c r="F1075">
        <v>8083</v>
      </c>
      <c r="G1075" s="1" t="s">
        <v>822</v>
      </c>
      <c r="H1075">
        <v>12</v>
      </c>
      <c r="I1075" s="1" t="s">
        <v>668</v>
      </c>
      <c r="J1075">
        <v>24251</v>
      </c>
      <c r="K1075" s="1" t="s">
        <v>831</v>
      </c>
      <c r="L1075">
        <v>50</v>
      </c>
      <c r="M1075" s="1" t="s">
        <v>670</v>
      </c>
      <c r="N1075">
        <v>6258</v>
      </c>
      <c r="O1075" s="1" t="s">
        <v>1963</v>
      </c>
      <c r="P1075">
        <v>9</v>
      </c>
      <c r="Q1075">
        <v>3</v>
      </c>
      <c r="R1075" s="1" t="s">
        <v>573</v>
      </c>
      <c r="S1075">
        <v>1</v>
      </c>
      <c r="T1075" s="1" t="s">
        <v>565</v>
      </c>
      <c r="U1075">
        <v>34</v>
      </c>
      <c r="V1075" s="1" t="s">
        <v>669</v>
      </c>
      <c r="W1075">
        <v>72753</v>
      </c>
      <c r="X1075" s="1" t="s">
        <v>832</v>
      </c>
      <c r="Y1075" s="15">
        <v>44904.524859652774</v>
      </c>
    </row>
    <row r="1076" spans="1:25" x14ac:dyDescent="0.25">
      <c r="A1076" s="17">
        <v>44175</v>
      </c>
      <c r="B1076">
        <v>2020</v>
      </c>
      <c r="C1076" s="1" t="s">
        <v>782</v>
      </c>
      <c r="D1076">
        <v>4</v>
      </c>
      <c r="E1076" s="1" t="s">
        <v>650</v>
      </c>
      <c r="F1076">
        <v>8083</v>
      </c>
      <c r="G1076" s="1" t="s">
        <v>822</v>
      </c>
      <c r="H1076">
        <v>12</v>
      </c>
      <c r="I1076" s="1" t="s">
        <v>668</v>
      </c>
      <c r="J1076">
        <v>24251</v>
      </c>
      <c r="K1076" s="1" t="s">
        <v>831</v>
      </c>
      <c r="L1076">
        <v>50</v>
      </c>
      <c r="M1076" s="1" t="s">
        <v>670</v>
      </c>
      <c r="N1076">
        <v>6258</v>
      </c>
      <c r="O1076" s="1" t="s">
        <v>1963</v>
      </c>
      <c r="P1076">
        <v>10</v>
      </c>
      <c r="Q1076">
        <v>4</v>
      </c>
      <c r="R1076" s="1" t="s">
        <v>564</v>
      </c>
      <c r="S1076">
        <v>1</v>
      </c>
      <c r="T1076" s="1" t="s">
        <v>565</v>
      </c>
      <c r="U1076">
        <v>34</v>
      </c>
      <c r="V1076" s="1" t="s">
        <v>669</v>
      </c>
      <c r="W1076">
        <v>72753</v>
      </c>
      <c r="X1076" s="1" t="s">
        <v>832</v>
      </c>
      <c r="Y1076" s="15">
        <v>44904.524859652774</v>
      </c>
    </row>
    <row r="1077" spans="1:25" x14ac:dyDescent="0.25">
      <c r="A1077" s="17">
        <v>44176</v>
      </c>
      <c r="B1077">
        <v>2020</v>
      </c>
      <c r="C1077" s="1" t="s">
        <v>782</v>
      </c>
      <c r="D1077">
        <v>4</v>
      </c>
      <c r="E1077" s="1" t="s">
        <v>650</v>
      </c>
      <c r="F1077">
        <v>8083</v>
      </c>
      <c r="G1077" s="1" t="s">
        <v>822</v>
      </c>
      <c r="H1077">
        <v>12</v>
      </c>
      <c r="I1077" s="1" t="s">
        <v>668</v>
      </c>
      <c r="J1077">
        <v>24251</v>
      </c>
      <c r="K1077" s="1" t="s">
        <v>831</v>
      </c>
      <c r="L1077">
        <v>50</v>
      </c>
      <c r="M1077" s="1" t="s">
        <v>670</v>
      </c>
      <c r="N1077">
        <v>6258</v>
      </c>
      <c r="O1077" s="1" t="s">
        <v>1963</v>
      </c>
      <c r="P1077">
        <v>11</v>
      </c>
      <c r="Q1077">
        <v>5</v>
      </c>
      <c r="R1077" s="1" t="s">
        <v>567</v>
      </c>
      <c r="S1077">
        <v>2</v>
      </c>
      <c r="T1077" s="1" t="s">
        <v>574</v>
      </c>
      <c r="U1077">
        <v>35</v>
      </c>
      <c r="V1077" s="1" t="s">
        <v>671</v>
      </c>
      <c r="W1077">
        <v>72754</v>
      </c>
      <c r="X1077" s="1" t="s">
        <v>833</v>
      </c>
      <c r="Y1077" s="15">
        <v>44904.524859652774</v>
      </c>
    </row>
    <row r="1078" spans="1:25" x14ac:dyDescent="0.25">
      <c r="A1078" s="17">
        <v>44177</v>
      </c>
      <c r="B1078">
        <v>2020</v>
      </c>
      <c r="C1078" s="1" t="s">
        <v>782</v>
      </c>
      <c r="D1078">
        <v>4</v>
      </c>
      <c r="E1078" s="1" t="s">
        <v>650</v>
      </c>
      <c r="F1078">
        <v>8083</v>
      </c>
      <c r="G1078" s="1" t="s">
        <v>822</v>
      </c>
      <c r="H1078">
        <v>12</v>
      </c>
      <c r="I1078" s="1" t="s">
        <v>668</v>
      </c>
      <c r="J1078">
        <v>24251</v>
      </c>
      <c r="K1078" s="1" t="s">
        <v>831</v>
      </c>
      <c r="L1078">
        <v>50</v>
      </c>
      <c r="M1078" s="1" t="s">
        <v>670</v>
      </c>
      <c r="N1078">
        <v>6258</v>
      </c>
      <c r="O1078" s="1" t="s">
        <v>1963</v>
      </c>
      <c r="P1078">
        <v>12</v>
      </c>
      <c r="Q1078">
        <v>6</v>
      </c>
      <c r="R1078" s="1" t="s">
        <v>568</v>
      </c>
      <c r="S1078">
        <v>2</v>
      </c>
      <c r="T1078" s="1" t="s">
        <v>574</v>
      </c>
      <c r="U1078">
        <v>35</v>
      </c>
      <c r="V1078" s="1" t="s">
        <v>671</v>
      </c>
      <c r="W1078">
        <v>72754</v>
      </c>
      <c r="X1078" s="1" t="s">
        <v>833</v>
      </c>
      <c r="Y1078" s="15">
        <v>44904.524859652774</v>
      </c>
    </row>
    <row r="1079" spans="1:25" x14ac:dyDescent="0.25">
      <c r="A1079" s="17">
        <v>44178</v>
      </c>
      <c r="B1079">
        <v>2020</v>
      </c>
      <c r="C1079" s="1" t="s">
        <v>782</v>
      </c>
      <c r="D1079">
        <v>4</v>
      </c>
      <c r="E1079" s="1" t="s">
        <v>650</v>
      </c>
      <c r="F1079">
        <v>8083</v>
      </c>
      <c r="G1079" s="1" t="s">
        <v>822</v>
      </c>
      <c r="H1079">
        <v>12</v>
      </c>
      <c r="I1079" s="1" t="s">
        <v>668</v>
      </c>
      <c r="J1079">
        <v>24251</v>
      </c>
      <c r="K1079" s="1" t="s">
        <v>831</v>
      </c>
      <c r="L1079">
        <v>50</v>
      </c>
      <c r="M1079" s="1" t="s">
        <v>670</v>
      </c>
      <c r="N1079">
        <v>6258</v>
      </c>
      <c r="O1079" s="1" t="s">
        <v>1963</v>
      </c>
      <c r="P1079">
        <v>13</v>
      </c>
      <c r="Q1079">
        <v>7</v>
      </c>
      <c r="R1079" s="1" t="s">
        <v>569</v>
      </c>
      <c r="S1079">
        <v>2</v>
      </c>
      <c r="T1079" s="1" t="s">
        <v>574</v>
      </c>
      <c r="U1079">
        <v>35</v>
      </c>
      <c r="V1079" s="1" t="s">
        <v>671</v>
      </c>
      <c r="W1079">
        <v>72754</v>
      </c>
      <c r="X1079" s="1" t="s">
        <v>833</v>
      </c>
      <c r="Y1079" s="15">
        <v>44904.524859652774</v>
      </c>
    </row>
    <row r="1080" spans="1:25" x14ac:dyDescent="0.25">
      <c r="A1080" s="17">
        <v>44179</v>
      </c>
      <c r="B1080">
        <v>2020</v>
      </c>
      <c r="C1080" s="1" t="s">
        <v>782</v>
      </c>
      <c r="D1080">
        <v>4</v>
      </c>
      <c r="E1080" s="1" t="s">
        <v>650</v>
      </c>
      <c r="F1080">
        <v>8083</v>
      </c>
      <c r="G1080" s="1" t="s">
        <v>822</v>
      </c>
      <c r="H1080">
        <v>12</v>
      </c>
      <c r="I1080" s="1" t="s">
        <v>668</v>
      </c>
      <c r="J1080">
        <v>24251</v>
      </c>
      <c r="K1080" s="1" t="s">
        <v>831</v>
      </c>
      <c r="L1080">
        <v>51</v>
      </c>
      <c r="M1080" s="1" t="s">
        <v>672</v>
      </c>
      <c r="N1080">
        <v>6259</v>
      </c>
      <c r="O1080" s="1" t="s">
        <v>1964</v>
      </c>
      <c r="P1080">
        <v>14</v>
      </c>
      <c r="Q1080">
        <v>1</v>
      </c>
      <c r="R1080" s="1" t="s">
        <v>571</v>
      </c>
      <c r="S1080">
        <v>2</v>
      </c>
      <c r="T1080" s="1" t="s">
        <v>574</v>
      </c>
      <c r="U1080">
        <v>35</v>
      </c>
      <c r="V1080" s="1" t="s">
        <v>671</v>
      </c>
      <c r="W1080">
        <v>72754</v>
      </c>
      <c r="X1080" s="1" t="s">
        <v>833</v>
      </c>
      <c r="Y1080" s="15">
        <v>44904.524859652774</v>
      </c>
    </row>
    <row r="1081" spans="1:25" x14ac:dyDescent="0.25">
      <c r="A1081" s="17">
        <v>44180</v>
      </c>
      <c r="B1081">
        <v>2020</v>
      </c>
      <c r="C1081" s="1" t="s">
        <v>782</v>
      </c>
      <c r="D1081">
        <v>4</v>
      </c>
      <c r="E1081" s="1" t="s">
        <v>650</v>
      </c>
      <c r="F1081">
        <v>8083</v>
      </c>
      <c r="G1081" s="1" t="s">
        <v>822</v>
      </c>
      <c r="H1081">
        <v>12</v>
      </c>
      <c r="I1081" s="1" t="s">
        <v>668</v>
      </c>
      <c r="J1081">
        <v>24251</v>
      </c>
      <c r="K1081" s="1" t="s">
        <v>831</v>
      </c>
      <c r="L1081">
        <v>51</v>
      </c>
      <c r="M1081" s="1" t="s">
        <v>672</v>
      </c>
      <c r="N1081">
        <v>6259</v>
      </c>
      <c r="O1081" s="1" t="s">
        <v>1964</v>
      </c>
      <c r="P1081">
        <v>15</v>
      </c>
      <c r="Q1081">
        <v>2</v>
      </c>
      <c r="R1081" s="1" t="s">
        <v>572</v>
      </c>
      <c r="S1081">
        <v>2</v>
      </c>
      <c r="T1081" s="1" t="s">
        <v>574</v>
      </c>
      <c r="U1081">
        <v>35</v>
      </c>
      <c r="V1081" s="1" t="s">
        <v>671</v>
      </c>
      <c r="W1081">
        <v>72754</v>
      </c>
      <c r="X1081" s="1" t="s">
        <v>833</v>
      </c>
      <c r="Y1081" s="15">
        <v>44904.524859652774</v>
      </c>
    </row>
    <row r="1082" spans="1:25" x14ac:dyDescent="0.25">
      <c r="A1082" s="17">
        <v>44181</v>
      </c>
      <c r="B1082">
        <v>2020</v>
      </c>
      <c r="C1082" s="1" t="s">
        <v>782</v>
      </c>
      <c r="D1082">
        <v>4</v>
      </c>
      <c r="E1082" s="1" t="s">
        <v>650</v>
      </c>
      <c r="F1082">
        <v>8083</v>
      </c>
      <c r="G1082" s="1" t="s">
        <v>822</v>
      </c>
      <c r="H1082">
        <v>12</v>
      </c>
      <c r="I1082" s="1" t="s">
        <v>668</v>
      </c>
      <c r="J1082">
        <v>24251</v>
      </c>
      <c r="K1082" s="1" t="s">
        <v>831</v>
      </c>
      <c r="L1082">
        <v>51</v>
      </c>
      <c r="M1082" s="1" t="s">
        <v>672</v>
      </c>
      <c r="N1082">
        <v>6259</v>
      </c>
      <c r="O1082" s="1" t="s">
        <v>1964</v>
      </c>
      <c r="P1082">
        <v>16</v>
      </c>
      <c r="Q1082">
        <v>3</v>
      </c>
      <c r="R1082" s="1" t="s">
        <v>573</v>
      </c>
      <c r="S1082">
        <v>2</v>
      </c>
      <c r="T1082" s="1" t="s">
        <v>574</v>
      </c>
      <c r="U1082">
        <v>35</v>
      </c>
      <c r="V1082" s="1" t="s">
        <v>671</v>
      </c>
      <c r="W1082">
        <v>72754</v>
      </c>
      <c r="X1082" s="1" t="s">
        <v>833</v>
      </c>
      <c r="Y1082" s="15">
        <v>44904.524859652774</v>
      </c>
    </row>
    <row r="1083" spans="1:25" x14ac:dyDescent="0.25">
      <c r="A1083" s="17">
        <v>44182</v>
      </c>
      <c r="B1083">
        <v>2020</v>
      </c>
      <c r="C1083" s="1" t="s">
        <v>782</v>
      </c>
      <c r="D1083">
        <v>4</v>
      </c>
      <c r="E1083" s="1" t="s">
        <v>650</v>
      </c>
      <c r="F1083">
        <v>8083</v>
      </c>
      <c r="G1083" s="1" t="s">
        <v>822</v>
      </c>
      <c r="H1083">
        <v>12</v>
      </c>
      <c r="I1083" s="1" t="s">
        <v>668</v>
      </c>
      <c r="J1083">
        <v>24251</v>
      </c>
      <c r="K1083" s="1" t="s">
        <v>831</v>
      </c>
      <c r="L1083">
        <v>51</v>
      </c>
      <c r="M1083" s="1" t="s">
        <v>672</v>
      </c>
      <c r="N1083">
        <v>6259</v>
      </c>
      <c r="O1083" s="1" t="s">
        <v>1964</v>
      </c>
      <c r="P1083">
        <v>17</v>
      </c>
      <c r="Q1083">
        <v>4</v>
      </c>
      <c r="R1083" s="1" t="s">
        <v>564</v>
      </c>
      <c r="S1083">
        <v>2</v>
      </c>
      <c r="T1083" s="1" t="s">
        <v>574</v>
      </c>
      <c r="U1083">
        <v>35</v>
      </c>
      <c r="V1083" s="1" t="s">
        <v>671</v>
      </c>
      <c r="W1083">
        <v>72754</v>
      </c>
      <c r="X1083" s="1" t="s">
        <v>833</v>
      </c>
      <c r="Y1083" s="15">
        <v>44904.524859652774</v>
      </c>
    </row>
    <row r="1084" spans="1:25" x14ac:dyDescent="0.25">
      <c r="A1084" s="17">
        <v>44183</v>
      </c>
      <c r="B1084">
        <v>2020</v>
      </c>
      <c r="C1084" s="1" t="s">
        <v>782</v>
      </c>
      <c r="D1084">
        <v>4</v>
      </c>
      <c r="E1084" s="1" t="s">
        <v>650</v>
      </c>
      <c r="F1084">
        <v>8083</v>
      </c>
      <c r="G1084" s="1" t="s">
        <v>822</v>
      </c>
      <c r="H1084">
        <v>12</v>
      </c>
      <c r="I1084" s="1" t="s">
        <v>668</v>
      </c>
      <c r="J1084">
        <v>24251</v>
      </c>
      <c r="K1084" s="1" t="s">
        <v>831</v>
      </c>
      <c r="L1084">
        <v>51</v>
      </c>
      <c r="M1084" s="1" t="s">
        <v>672</v>
      </c>
      <c r="N1084">
        <v>6259</v>
      </c>
      <c r="O1084" s="1" t="s">
        <v>1964</v>
      </c>
      <c r="P1084">
        <v>18</v>
      </c>
      <c r="Q1084">
        <v>5</v>
      </c>
      <c r="R1084" s="1" t="s">
        <v>567</v>
      </c>
      <c r="S1084">
        <v>2</v>
      </c>
      <c r="T1084" s="1" t="s">
        <v>574</v>
      </c>
      <c r="U1084">
        <v>35</v>
      </c>
      <c r="V1084" s="1" t="s">
        <v>671</v>
      </c>
      <c r="W1084">
        <v>72754</v>
      </c>
      <c r="X1084" s="1" t="s">
        <v>833</v>
      </c>
      <c r="Y1084" s="15">
        <v>44904.524859652774</v>
      </c>
    </row>
    <row r="1085" spans="1:25" x14ac:dyDescent="0.25">
      <c r="A1085" s="17">
        <v>44184</v>
      </c>
      <c r="B1085">
        <v>2020</v>
      </c>
      <c r="C1085" s="1" t="s">
        <v>782</v>
      </c>
      <c r="D1085">
        <v>4</v>
      </c>
      <c r="E1085" s="1" t="s">
        <v>650</v>
      </c>
      <c r="F1085">
        <v>8083</v>
      </c>
      <c r="G1085" s="1" t="s">
        <v>822</v>
      </c>
      <c r="H1085">
        <v>12</v>
      </c>
      <c r="I1085" s="1" t="s">
        <v>668</v>
      </c>
      <c r="J1085">
        <v>24251</v>
      </c>
      <c r="K1085" s="1" t="s">
        <v>831</v>
      </c>
      <c r="L1085">
        <v>51</v>
      </c>
      <c r="M1085" s="1" t="s">
        <v>672</v>
      </c>
      <c r="N1085">
        <v>6259</v>
      </c>
      <c r="O1085" s="1" t="s">
        <v>1964</v>
      </c>
      <c r="P1085">
        <v>19</v>
      </c>
      <c r="Q1085">
        <v>6</v>
      </c>
      <c r="R1085" s="1" t="s">
        <v>568</v>
      </c>
      <c r="S1085">
        <v>2</v>
      </c>
      <c r="T1085" s="1" t="s">
        <v>574</v>
      </c>
      <c r="U1085">
        <v>35</v>
      </c>
      <c r="V1085" s="1" t="s">
        <v>671</v>
      </c>
      <c r="W1085">
        <v>72754</v>
      </c>
      <c r="X1085" s="1" t="s">
        <v>833</v>
      </c>
      <c r="Y1085" s="15">
        <v>44904.524859652774</v>
      </c>
    </row>
    <row r="1086" spans="1:25" x14ac:dyDescent="0.25">
      <c r="A1086" s="17">
        <v>44185</v>
      </c>
      <c r="B1086">
        <v>2020</v>
      </c>
      <c r="C1086" s="1" t="s">
        <v>782</v>
      </c>
      <c r="D1086">
        <v>4</v>
      </c>
      <c r="E1086" s="1" t="s">
        <v>650</v>
      </c>
      <c r="F1086">
        <v>8083</v>
      </c>
      <c r="G1086" s="1" t="s">
        <v>822</v>
      </c>
      <c r="H1086">
        <v>12</v>
      </c>
      <c r="I1086" s="1" t="s">
        <v>668</v>
      </c>
      <c r="J1086">
        <v>24251</v>
      </c>
      <c r="K1086" s="1" t="s">
        <v>831</v>
      </c>
      <c r="L1086">
        <v>51</v>
      </c>
      <c r="M1086" s="1" t="s">
        <v>672</v>
      </c>
      <c r="N1086">
        <v>6259</v>
      </c>
      <c r="O1086" s="1" t="s">
        <v>1964</v>
      </c>
      <c r="P1086">
        <v>20</v>
      </c>
      <c r="Q1086">
        <v>7</v>
      </c>
      <c r="R1086" s="1" t="s">
        <v>569</v>
      </c>
      <c r="S1086">
        <v>2</v>
      </c>
      <c r="T1086" s="1" t="s">
        <v>574</v>
      </c>
      <c r="U1086">
        <v>35</v>
      </c>
      <c r="V1086" s="1" t="s">
        <v>671</v>
      </c>
      <c r="W1086">
        <v>72754</v>
      </c>
      <c r="X1086" s="1" t="s">
        <v>833</v>
      </c>
      <c r="Y1086" s="15">
        <v>44904.524859652774</v>
      </c>
    </row>
    <row r="1087" spans="1:25" x14ac:dyDescent="0.25">
      <c r="A1087" s="17">
        <v>44186</v>
      </c>
      <c r="B1087">
        <v>2020</v>
      </c>
      <c r="C1087" s="1" t="s">
        <v>782</v>
      </c>
      <c r="D1087">
        <v>4</v>
      </c>
      <c r="E1087" s="1" t="s">
        <v>650</v>
      </c>
      <c r="F1087">
        <v>8083</v>
      </c>
      <c r="G1087" s="1" t="s">
        <v>822</v>
      </c>
      <c r="H1087">
        <v>12</v>
      </c>
      <c r="I1087" s="1" t="s">
        <v>668</v>
      </c>
      <c r="J1087">
        <v>24251</v>
      </c>
      <c r="K1087" s="1" t="s">
        <v>831</v>
      </c>
      <c r="L1087">
        <v>52</v>
      </c>
      <c r="M1087" s="1" t="s">
        <v>673</v>
      </c>
      <c r="N1087">
        <v>6260</v>
      </c>
      <c r="O1087" s="1" t="s">
        <v>1965</v>
      </c>
      <c r="P1087">
        <v>21</v>
      </c>
      <c r="Q1087">
        <v>1</v>
      </c>
      <c r="R1087" s="1" t="s">
        <v>571</v>
      </c>
      <c r="S1087">
        <v>3</v>
      </c>
      <c r="T1087" s="1" t="s">
        <v>578</v>
      </c>
      <c r="U1087">
        <v>36</v>
      </c>
      <c r="V1087" s="1" t="s">
        <v>674</v>
      </c>
      <c r="W1087">
        <v>72755</v>
      </c>
      <c r="X1087" s="1" t="s">
        <v>834</v>
      </c>
      <c r="Y1087" s="15">
        <v>44904.524859652774</v>
      </c>
    </row>
    <row r="1088" spans="1:25" x14ac:dyDescent="0.25">
      <c r="A1088" s="17">
        <v>44187</v>
      </c>
      <c r="B1088">
        <v>2020</v>
      </c>
      <c r="C1088" s="1" t="s">
        <v>782</v>
      </c>
      <c r="D1088">
        <v>4</v>
      </c>
      <c r="E1088" s="1" t="s">
        <v>650</v>
      </c>
      <c r="F1088">
        <v>8083</v>
      </c>
      <c r="G1088" s="1" t="s">
        <v>822</v>
      </c>
      <c r="H1088">
        <v>12</v>
      </c>
      <c r="I1088" s="1" t="s">
        <v>668</v>
      </c>
      <c r="J1088">
        <v>24251</v>
      </c>
      <c r="K1088" s="1" t="s">
        <v>831</v>
      </c>
      <c r="L1088">
        <v>52</v>
      </c>
      <c r="M1088" s="1" t="s">
        <v>673</v>
      </c>
      <c r="N1088">
        <v>6260</v>
      </c>
      <c r="O1088" s="1" t="s">
        <v>1965</v>
      </c>
      <c r="P1088">
        <v>22</v>
      </c>
      <c r="Q1088">
        <v>2</v>
      </c>
      <c r="R1088" s="1" t="s">
        <v>572</v>
      </c>
      <c r="S1088">
        <v>3</v>
      </c>
      <c r="T1088" s="1" t="s">
        <v>578</v>
      </c>
      <c r="U1088">
        <v>36</v>
      </c>
      <c r="V1088" s="1" t="s">
        <v>674</v>
      </c>
      <c r="W1088">
        <v>72755</v>
      </c>
      <c r="X1088" s="1" t="s">
        <v>834</v>
      </c>
      <c r="Y1088" s="15">
        <v>44904.524859652774</v>
      </c>
    </row>
    <row r="1089" spans="1:25" x14ac:dyDescent="0.25">
      <c r="A1089" s="17">
        <v>44188</v>
      </c>
      <c r="B1089">
        <v>2020</v>
      </c>
      <c r="C1089" s="1" t="s">
        <v>782</v>
      </c>
      <c r="D1089">
        <v>4</v>
      </c>
      <c r="E1089" s="1" t="s">
        <v>650</v>
      </c>
      <c r="F1089">
        <v>8083</v>
      </c>
      <c r="G1089" s="1" t="s">
        <v>822</v>
      </c>
      <c r="H1089">
        <v>12</v>
      </c>
      <c r="I1089" s="1" t="s">
        <v>668</v>
      </c>
      <c r="J1089">
        <v>24251</v>
      </c>
      <c r="K1089" s="1" t="s">
        <v>831</v>
      </c>
      <c r="L1089">
        <v>52</v>
      </c>
      <c r="M1089" s="1" t="s">
        <v>673</v>
      </c>
      <c r="N1089">
        <v>6260</v>
      </c>
      <c r="O1089" s="1" t="s">
        <v>1965</v>
      </c>
      <c r="P1089">
        <v>23</v>
      </c>
      <c r="Q1089">
        <v>3</v>
      </c>
      <c r="R1089" s="1" t="s">
        <v>573</v>
      </c>
      <c r="S1089">
        <v>3</v>
      </c>
      <c r="T1089" s="1" t="s">
        <v>578</v>
      </c>
      <c r="U1089">
        <v>36</v>
      </c>
      <c r="V1089" s="1" t="s">
        <v>674</v>
      </c>
      <c r="W1089">
        <v>72755</v>
      </c>
      <c r="X1089" s="1" t="s">
        <v>834</v>
      </c>
      <c r="Y1089" s="15">
        <v>44904.524859652774</v>
      </c>
    </row>
    <row r="1090" spans="1:25" x14ac:dyDescent="0.25">
      <c r="A1090" s="17">
        <v>44189</v>
      </c>
      <c r="B1090">
        <v>2020</v>
      </c>
      <c r="C1090" s="1" t="s">
        <v>782</v>
      </c>
      <c r="D1090">
        <v>4</v>
      </c>
      <c r="E1090" s="1" t="s">
        <v>650</v>
      </c>
      <c r="F1090">
        <v>8083</v>
      </c>
      <c r="G1090" s="1" t="s">
        <v>822</v>
      </c>
      <c r="H1090">
        <v>12</v>
      </c>
      <c r="I1090" s="1" t="s">
        <v>668</v>
      </c>
      <c r="J1090">
        <v>24251</v>
      </c>
      <c r="K1090" s="1" t="s">
        <v>831</v>
      </c>
      <c r="L1090">
        <v>52</v>
      </c>
      <c r="M1090" s="1" t="s">
        <v>673</v>
      </c>
      <c r="N1090">
        <v>6260</v>
      </c>
      <c r="O1090" s="1" t="s">
        <v>1965</v>
      </c>
      <c r="P1090">
        <v>24</v>
      </c>
      <c r="Q1090">
        <v>4</v>
      </c>
      <c r="R1090" s="1" t="s">
        <v>564</v>
      </c>
      <c r="S1090">
        <v>3</v>
      </c>
      <c r="T1090" s="1" t="s">
        <v>578</v>
      </c>
      <c r="U1090">
        <v>36</v>
      </c>
      <c r="V1090" s="1" t="s">
        <v>674</v>
      </c>
      <c r="W1090">
        <v>72755</v>
      </c>
      <c r="X1090" s="1" t="s">
        <v>834</v>
      </c>
      <c r="Y1090" s="15">
        <v>44904.524859652774</v>
      </c>
    </row>
    <row r="1091" spans="1:25" x14ac:dyDescent="0.25">
      <c r="A1091" s="17">
        <v>44190</v>
      </c>
      <c r="B1091">
        <v>2020</v>
      </c>
      <c r="C1091" s="1" t="s">
        <v>782</v>
      </c>
      <c r="D1091">
        <v>4</v>
      </c>
      <c r="E1091" s="1" t="s">
        <v>650</v>
      </c>
      <c r="F1091">
        <v>8083</v>
      </c>
      <c r="G1091" s="1" t="s">
        <v>822</v>
      </c>
      <c r="H1091">
        <v>12</v>
      </c>
      <c r="I1091" s="1" t="s">
        <v>668</v>
      </c>
      <c r="J1091">
        <v>24251</v>
      </c>
      <c r="K1091" s="1" t="s">
        <v>831</v>
      </c>
      <c r="L1091">
        <v>52</v>
      </c>
      <c r="M1091" s="1" t="s">
        <v>673</v>
      </c>
      <c r="N1091">
        <v>6260</v>
      </c>
      <c r="O1091" s="1" t="s">
        <v>1965</v>
      </c>
      <c r="P1091">
        <v>25</v>
      </c>
      <c r="Q1091">
        <v>5</v>
      </c>
      <c r="R1091" s="1" t="s">
        <v>567</v>
      </c>
      <c r="S1091">
        <v>3</v>
      </c>
      <c r="T1091" s="1" t="s">
        <v>578</v>
      </c>
      <c r="U1091">
        <v>36</v>
      </c>
      <c r="V1091" s="1" t="s">
        <v>674</v>
      </c>
      <c r="W1091">
        <v>72755</v>
      </c>
      <c r="X1091" s="1" t="s">
        <v>834</v>
      </c>
      <c r="Y1091" s="15">
        <v>44904.524859652774</v>
      </c>
    </row>
    <row r="1092" spans="1:25" x14ac:dyDescent="0.25">
      <c r="A1092" s="17">
        <v>44191</v>
      </c>
      <c r="B1092">
        <v>2020</v>
      </c>
      <c r="C1092" s="1" t="s">
        <v>782</v>
      </c>
      <c r="D1092">
        <v>4</v>
      </c>
      <c r="E1092" s="1" t="s">
        <v>650</v>
      </c>
      <c r="F1092">
        <v>8083</v>
      </c>
      <c r="G1092" s="1" t="s">
        <v>822</v>
      </c>
      <c r="H1092">
        <v>12</v>
      </c>
      <c r="I1092" s="1" t="s">
        <v>668</v>
      </c>
      <c r="J1092">
        <v>24251</v>
      </c>
      <c r="K1092" s="1" t="s">
        <v>831</v>
      </c>
      <c r="L1092">
        <v>52</v>
      </c>
      <c r="M1092" s="1" t="s">
        <v>673</v>
      </c>
      <c r="N1092">
        <v>6260</v>
      </c>
      <c r="O1092" s="1" t="s">
        <v>1965</v>
      </c>
      <c r="P1092">
        <v>26</v>
      </c>
      <c r="Q1092">
        <v>6</v>
      </c>
      <c r="R1092" s="1" t="s">
        <v>568</v>
      </c>
      <c r="S1092">
        <v>3</v>
      </c>
      <c r="T1092" s="1" t="s">
        <v>578</v>
      </c>
      <c r="U1092">
        <v>36</v>
      </c>
      <c r="V1092" s="1" t="s">
        <v>674</v>
      </c>
      <c r="W1092">
        <v>72755</v>
      </c>
      <c r="X1092" s="1" t="s">
        <v>834</v>
      </c>
      <c r="Y1092" s="15">
        <v>44904.524859652774</v>
      </c>
    </row>
    <row r="1093" spans="1:25" x14ac:dyDescent="0.25">
      <c r="A1093" s="17">
        <v>44192</v>
      </c>
      <c r="B1093">
        <v>2020</v>
      </c>
      <c r="C1093" s="1" t="s">
        <v>782</v>
      </c>
      <c r="D1093">
        <v>4</v>
      </c>
      <c r="E1093" s="1" t="s">
        <v>650</v>
      </c>
      <c r="F1093">
        <v>8083</v>
      </c>
      <c r="G1093" s="1" t="s">
        <v>822</v>
      </c>
      <c r="H1093">
        <v>12</v>
      </c>
      <c r="I1093" s="1" t="s">
        <v>668</v>
      </c>
      <c r="J1093">
        <v>24251</v>
      </c>
      <c r="K1093" s="1" t="s">
        <v>831</v>
      </c>
      <c r="L1093">
        <v>52</v>
      </c>
      <c r="M1093" s="1" t="s">
        <v>673</v>
      </c>
      <c r="N1093">
        <v>6260</v>
      </c>
      <c r="O1093" s="1" t="s">
        <v>1965</v>
      </c>
      <c r="P1093">
        <v>27</v>
      </c>
      <c r="Q1093">
        <v>7</v>
      </c>
      <c r="R1093" s="1" t="s">
        <v>569</v>
      </c>
      <c r="S1093">
        <v>3</v>
      </c>
      <c r="T1093" s="1" t="s">
        <v>578</v>
      </c>
      <c r="U1093">
        <v>36</v>
      </c>
      <c r="V1093" s="1" t="s">
        <v>674</v>
      </c>
      <c r="W1093">
        <v>72755</v>
      </c>
      <c r="X1093" s="1" t="s">
        <v>834</v>
      </c>
      <c r="Y1093" s="15">
        <v>44904.524859652774</v>
      </c>
    </row>
    <row r="1094" spans="1:25" x14ac:dyDescent="0.25">
      <c r="A1094" s="17">
        <v>44193</v>
      </c>
      <c r="B1094">
        <v>2020</v>
      </c>
      <c r="C1094" s="1" t="s">
        <v>782</v>
      </c>
      <c r="D1094">
        <v>4</v>
      </c>
      <c r="E1094" s="1" t="s">
        <v>650</v>
      </c>
      <c r="F1094">
        <v>8083</v>
      </c>
      <c r="G1094" s="1" t="s">
        <v>822</v>
      </c>
      <c r="H1094">
        <v>12</v>
      </c>
      <c r="I1094" s="1" t="s">
        <v>668</v>
      </c>
      <c r="J1094">
        <v>24251</v>
      </c>
      <c r="K1094" s="1" t="s">
        <v>831</v>
      </c>
      <c r="L1094">
        <v>53</v>
      </c>
      <c r="M1094" s="1" t="s">
        <v>675</v>
      </c>
      <c r="N1094">
        <v>6261</v>
      </c>
      <c r="O1094" s="1" t="s">
        <v>1966</v>
      </c>
      <c r="P1094">
        <v>28</v>
      </c>
      <c r="Q1094">
        <v>1</v>
      </c>
      <c r="R1094" s="1" t="s">
        <v>571</v>
      </c>
      <c r="S1094">
        <v>3</v>
      </c>
      <c r="T1094" s="1" t="s">
        <v>578</v>
      </c>
      <c r="U1094">
        <v>36</v>
      </c>
      <c r="V1094" s="1" t="s">
        <v>674</v>
      </c>
      <c r="W1094">
        <v>72755</v>
      </c>
      <c r="X1094" s="1" t="s">
        <v>834</v>
      </c>
      <c r="Y1094" s="15">
        <v>44904.524859652774</v>
      </c>
    </row>
    <row r="1095" spans="1:25" x14ac:dyDescent="0.25">
      <c r="A1095" s="17">
        <v>44194</v>
      </c>
      <c r="B1095">
        <v>2020</v>
      </c>
      <c r="C1095" s="1" t="s">
        <v>782</v>
      </c>
      <c r="D1095">
        <v>4</v>
      </c>
      <c r="E1095" s="1" t="s">
        <v>650</v>
      </c>
      <c r="F1095">
        <v>8083</v>
      </c>
      <c r="G1095" s="1" t="s">
        <v>822</v>
      </c>
      <c r="H1095">
        <v>12</v>
      </c>
      <c r="I1095" s="1" t="s">
        <v>668</v>
      </c>
      <c r="J1095">
        <v>24251</v>
      </c>
      <c r="K1095" s="1" t="s">
        <v>831</v>
      </c>
      <c r="L1095">
        <v>53</v>
      </c>
      <c r="M1095" s="1" t="s">
        <v>675</v>
      </c>
      <c r="N1095">
        <v>6261</v>
      </c>
      <c r="O1095" s="1" t="s">
        <v>1966</v>
      </c>
      <c r="P1095">
        <v>29</v>
      </c>
      <c r="Q1095">
        <v>2</v>
      </c>
      <c r="R1095" s="1" t="s">
        <v>572</v>
      </c>
      <c r="S1095">
        <v>3</v>
      </c>
      <c r="T1095" s="1" t="s">
        <v>578</v>
      </c>
      <c r="U1095">
        <v>36</v>
      </c>
      <c r="V1095" s="1" t="s">
        <v>674</v>
      </c>
      <c r="W1095">
        <v>72755</v>
      </c>
      <c r="X1095" s="1" t="s">
        <v>834</v>
      </c>
      <c r="Y1095" s="15">
        <v>44904.524859652774</v>
      </c>
    </row>
    <row r="1096" spans="1:25" x14ac:dyDescent="0.25">
      <c r="A1096" s="17">
        <v>44195</v>
      </c>
      <c r="B1096">
        <v>2020</v>
      </c>
      <c r="C1096" s="1" t="s">
        <v>782</v>
      </c>
      <c r="D1096">
        <v>4</v>
      </c>
      <c r="E1096" s="1" t="s">
        <v>650</v>
      </c>
      <c r="F1096">
        <v>8083</v>
      </c>
      <c r="G1096" s="1" t="s">
        <v>822</v>
      </c>
      <c r="H1096">
        <v>12</v>
      </c>
      <c r="I1096" s="1" t="s">
        <v>668</v>
      </c>
      <c r="J1096">
        <v>24251</v>
      </c>
      <c r="K1096" s="1" t="s">
        <v>831</v>
      </c>
      <c r="L1096">
        <v>53</v>
      </c>
      <c r="M1096" s="1" t="s">
        <v>675</v>
      </c>
      <c r="N1096">
        <v>6261</v>
      </c>
      <c r="O1096" s="1" t="s">
        <v>1966</v>
      </c>
      <c r="P1096">
        <v>30</v>
      </c>
      <c r="Q1096">
        <v>3</v>
      </c>
      <c r="R1096" s="1" t="s">
        <v>573</v>
      </c>
      <c r="S1096">
        <v>3</v>
      </c>
      <c r="T1096" s="1" t="s">
        <v>578</v>
      </c>
      <c r="U1096">
        <v>36</v>
      </c>
      <c r="V1096" s="1" t="s">
        <v>674</v>
      </c>
      <c r="W1096">
        <v>72755</v>
      </c>
      <c r="X1096" s="1" t="s">
        <v>834</v>
      </c>
      <c r="Y1096" s="15">
        <v>44904.524859652774</v>
      </c>
    </row>
    <row r="1097" spans="1:25" x14ac:dyDescent="0.25">
      <c r="A1097" s="17">
        <v>44196</v>
      </c>
      <c r="B1097">
        <v>2020</v>
      </c>
      <c r="C1097" s="1" t="s">
        <v>782</v>
      </c>
      <c r="D1097">
        <v>4</v>
      </c>
      <c r="E1097" s="1" t="s">
        <v>650</v>
      </c>
      <c r="F1097">
        <v>8083</v>
      </c>
      <c r="G1097" s="1" t="s">
        <v>822</v>
      </c>
      <c r="H1097">
        <v>12</v>
      </c>
      <c r="I1097" s="1" t="s">
        <v>668</v>
      </c>
      <c r="J1097">
        <v>24251</v>
      </c>
      <c r="K1097" s="1" t="s">
        <v>831</v>
      </c>
      <c r="L1097">
        <v>53</v>
      </c>
      <c r="M1097" s="1" t="s">
        <v>675</v>
      </c>
      <c r="N1097">
        <v>6261</v>
      </c>
      <c r="O1097" s="1" t="s">
        <v>1966</v>
      </c>
      <c r="P1097">
        <v>31</v>
      </c>
      <c r="Q1097">
        <v>4</v>
      </c>
      <c r="R1097" s="1" t="s">
        <v>564</v>
      </c>
      <c r="S1097">
        <v>3</v>
      </c>
      <c r="T1097" s="1" t="s">
        <v>578</v>
      </c>
      <c r="U1097">
        <v>36</v>
      </c>
      <c r="V1097" s="1" t="s">
        <v>674</v>
      </c>
      <c r="W1097">
        <v>72755</v>
      </c>
      <c r="X1097" s="1" t="s">
        <v>834</v>
      </c>
      <c r="Y1097" s="15">
        <v>44904.524859652774</v>
      </c>
    </row>
    <row r="1098" spans="1:25" x14ac:dyDescent="0.25">
      <c r="A1098" s="17">
        <v>44197</v>
      </c>
      <c r="B1098">
        <v>2021</v>
      </c>
      <c r="C1098" s="1" t="s">
        <v>835</v>
      </c>
      <c r="D1098">
        <v>1</v>
      </c>
      <c r="E1098" s="1" t="s">
        <v>561</v>
      </c>
      <c r="F1098">
        <v>8084</v>
      </c>
      <c r="G1098" s="1" t="s">
        <v>836</v>
      </c>
      <c r="H1098">
        <v>1</v>
      </c>
      <c r="I1098" s="1" t="s">
        <v>562</v>
      </c>
      <c r="J1098">
        <v>24252</v>
      </c>
      <c r="K1098" s="1" t="s">
        <v>837</v>
      </c>
      <c r="L1098">
        <v>1</v>
      </c>
      <c r="M1098" s="1" t="s">
        <v>563</v>
      </c>
      <c r="N1098">
        <v>6261</v>
      </c>
      <c r="O1098" s="1" t="s">
        <v>1967</v>
      </c>
      <c r="P1098">
        <v>1</v>
      </c>
      <c r="Q1098">
        <v>5</v>
      </c>
      <c r="R1098" s="1" t="s">
        <v>567</v>
      </c>
      <c r="S1098">
        <v>1</v>
      </c>
      <c r="T1098" s="1" t="s">
        <v>565</v>
      </c>
      <c r="U1098">
        <v>1</v>
      </c>
      <c r="V1098" s="1" t="s">
        <v>566</v>
      </c>
      <c r="W1098">
        <v>72756</v>
      </c>
      <c r="X1098" s="1" t="s">
        <v>838</v>
      </c>
      <c r="Y1098" s="15">
        <v>44904.524859652774</v>
      </c>
    </row>
    <row r="1099" spans="1:25" x14ac:dyDescent="0.25">
      <c r="A1099" s="17">
        <v>44198</v>
      </c>
      <c r="B1099">
        <v>2021</v>
      </c>
      <c r="C1099" s="1" t="s">
        <v>835</v>
      </c>
      <c r="D1099">
        <v>1</v>
      </c>
      <c r="E1099" s="1" t="s">
        <v>561</v>
      </c>
      <c r="F1099">
        <v>8084</v>
      </c>
      <c r="G1099" s="1" t="s">
        <v>836</v>
      </c>
      <c r="H1099">
        <v>1</v>
      </c>
      <c r="I1099" s="1" t="s">
        <v>562</v>
      </c>
      <c r="J1099">
        <v>24252</v>
      </c>
      <c r="K1099" s="1" t="s">
        <v>837</v>
      </c>
      <c r="L1099">
        <v>1</v>
      </c>
      <c r="M1099" s="1" t="s">
        <v>563</v>
      </c>
      <c r="N1099">
        <v>6261</v>
      </c>
      <c r="O1099" s="1" t="s">
        <v>1967</v>
      </c>
      <c r="P1099">
        <v>2</v>
      </c>
      <c r="Q1099">
        <v>6</v>
      </c>
      <c r="R1099" s="1" t="s">
        <v>568</v>
      </c>
      <c r="S1099">
        <v>1</v>
      </c>
      <c r="T1099" s="1" t="s">
        <v>565</v>
      </c>
      <c r="U1099">
        <v>1</v>
      </c>
      <c r="V1099" s="1" t="s">
        <v>566</v>
      </c>
      <c r="W1099">
        <v>72756</v>
      </c>
      <c r="X1099" s="1" t="s">
        <v>838</v>
      </c>
      <c r="Y1099" s="15">
        <v>44904.524859652774</v>
      </c>
    </row>
    <row r="1100" spans="1:25" x14ac:dyDescent="0.25">
      <c r="A1100" s="17">
        <v>44199</v>
      </c>
      <c r="B1100">
        <v>2021</v>
      </c>
      <c r="C1100" s="1" t="s">
        <v>835</v>
      </c>
      <c r="D1100">
        <v>1</v>
      </c>
      <c r="E1100" s="1" t="s">
        <v>561</v>
      </c>
      <c r="F1100">
        <v>8084</v>
      </c>
      <c r="G1100" s="1" t="s">
        <v>836</v>
      </c>
      <c r="H1100">
        <v>1</v>
      </c>
      <c r="I1100" s="1" t="s">
        <v>562</v>
      </c>
      <c r="J1100">
        <v>24252</v>
      </c>
      <c r="K1100" s="1" t="s">
        <v>837</v>
      </c>
      <c r="L1100">
        <v>1</v>
      </c>
      <c r="M1100" s="1" t="s">
        <v>563</v>
      </c>
      <c r="N1100">
        <v>6261</v>
      </c>
      <c r="O1100" s="1" t="s">
        <v>1967</v>
      </c>
      <c r="P1100">
        <v>3</v>
      </c>
      <c r="Q1100">
        <v>7</v>
      </c>
      <c r="R1100" s="1" t="s">
        <v>569</v>
      </c>
      <c r="S1100">
        <v>1</v>
      </c>
      <c r="T1100" s="1" t="s">
        <v>565</v>
      </c>
      <c r="U1100">
        <v>1</v>
      </c>
      <c r="V1100" s="1" t="s">
        <v>566</v>
      </c>
      <c r="W1100">
        <v>72756</v>
      </c>
      <c r="X1100" s="1" t="s">
        <v>838</v>
      </c>
      <c r="Y1100" s="15">
        <v>44904.524859652774</v>
      </c>
    </row>
    <row r="1101" spans="1:25" x14ac:dyDescent="0.25">
      <c r="A1101" s="17">
        <v>44200</v>
      </c>
      <c r="B1101">
        <v>2021</v>
      </c>
      <c r="C1101" s="1" t="s">
        <v>835</v>
      </c>
      <c r="D1101">
        <v>1</v>
      </c>
      <c r="E1101" s="1" t="s">
        <v>561</v>
      </c>
      <c r="F1101">
        <v>8084</v>
      </c>
      <c r="G1101" s="1" t="s">
        <v>836</v>
      </c>
      <c r="H1101">
        <v>1</v>
      </c>
      <c r="I1101" s="1" t="s">
        <v>562</v>
      </c>
      <c r="J1101">
        <v>24252</v>
      </c>
      <c r="K1101" s="1" t="s">
        <v>837</v>
      </c>
      <c r="L1101">
        <v>2</v>
      </c>
      <c r="M1101" s="1" t="s">
        <v>570</v>
      </c>
      <c r="N1101">
        <v>6262</v>
      </c>
      <c r="O1101" s="1" t="s">
        <v>1968</v>
      </c>
      <c r="P1101">
        <v>4</v>
      </c>
      <c r="Q1101">
        <v>1</v>
      </c>
      <c r="R1101" s="1" t="s">
        <v>571</v>
      </c>
      <c r="S1101">
        <v>1</v>
      </c>
      <c r="T1101" s="1" t="s">
        <v>565</v>
      </c>
      <c r="U1101">
        <v>1</v>
      </c>
      <c r="V1101" s="1" t="s">
        <v>566</v>
      </c>
      <c r="W1101">
        <v>72756</v>
      </c>
      <c r="X1101" s="1" t="s">
        <v>838</v>
      </c>
      <c r="Y1101" s="15">
        <v>44904.524859652774</v>
      </c>
    </row>
    <row r="1102" spans="1:25" x14ac:dyDescent="0.25">
      <c r="A1102" s="17">
        <v>44201</v>
      </c>
      <c r="B1102">
        <v>2021</v>
      </c>
      <c r="C1102" s="1" t="s">
        <v>835</v>
      </c>
      <c r="D1102">
        <v>1</v>
      </c>
      <c r="E1102" s="1" t="s">
        <v>561</v>
      </c>
      <c r="F1102">
        <v>8084</v>
      </c>
      <c r="G1102" s="1" t="s">
        <v>836</v>
      </c>
      <c r="H1102">
        <v>1</v>
      </c>
      <c r="I1102" s="1" t="s">
        <v>562</v>
      </c>
      <c r="J1102">
        <v>24252</v>
      </c>
      <c r="K1102" s="1" t="s">
        <v>837</v>
      </c>
      <c r="L1102">
        <v>2</v>
      </c>
      <c r="M1102" s="1" t="s">
        <v>570</v>
      </c>
      <c r="N1102">
        <v>6262</v>
      </c>
      <c r="O1102" s="1" t="s">
        <v>1968</v>
      </c>
      <c r="P1102">
        <v>5</v>
      </c>
      <c r="Q1102">
        <v>2</v>
      </c>
      <c r="R1102" s="1" t="s">
        <v>572</v>
      </c>
      <c r="S1102">
        <v>1</v>
      </c>
      <c r="T1102" s="1" t="s">
        <v>565</v>
      </c>
      <c r="U1102">
        <v>1</v>
      </c>
      <c r="V1102" s="1" t="s">
        <v>566</v>
      </c>
      <c r="W1102">
        <v>72756</v>
      </c>
      <c r="X1102" s="1" t="s">
        <v>838</v>
      </c>
      <c r="Y1102" s="15">
        <v>44904.524859652774</v>
      </c>
    </row>
    <row r="1103" spans="1:25" x14ac:dyDescent="0.25">
      <c r="A1103" s="17">
        <v>44202</v>
      </c>
      <c r="B1103">
        <v>2021</v>
      </c>
      <c r="C1103" s="1" t="s">
        <v>835</v>
      </c>
      <c r="D1103">
        <v>1</v>
      </c>
      <c r="E1103" s="1" t="s">
        <v>561</v>
      </c>
      <c r="F1103">
        <v>8084</v>
      </c>
      <c r="G1103" s="1" t="s">
        <v>836</v>
      </c>
      <c r="H1103">
        <v>1</v>
      </c>
      <c r="I1103" s="1" t="s">
        <v>562</v>
      </c>
      <c r="J1103">
        <v>24252</v>
      </c>
      <c r="K1103" s="1" t="s">
        <v>837</v>
      </c>
      <c r="L1103">
        <v>2</v>
      </c>
      <c r="M1103" s="1" t="s">
        <v>570</v>
      </c>
      <c r="N1103">
        <v>6262</v>
      </c>
      <c r="O1103" s="1" t="s">
        <v>1968</v>
      </c>
      <c r="P1103">
        <v>6</v>
      </c>
      <c r="Q1103">
        <v>3</v>
      </c>
      <c r="R1103" s="1" t="s">
        <v>573</v>
      </c>
      <c r="S1103">
        <v>1</v>
      </c>
      <c r="T1103" s="1" t="s">
        <v>565</v>
      </c>
      <c r="U1103">
        <v>1</v>
      </c>
      <c r="V1103" s="1" t="s">
        <v>566</v>
      </c>
      <c r="W1103">
        <v>72756</v>
      </c>
      <c r="X1103" s="1" t="s">
        <v>838</v>
      </c>
      <c r="Y1103" s="15">
        <v>44904.524859652774</v>
      </c>
    </row>
    <row r="1104" spans="1:25" x14ac:dyDescent="0.25">
      <c r="A1104" s="17">
        <v>44203</v>
      </c>
      <c r="B1104">
        <v>2021</v>
      </c>
      <c r="C1104" s="1" t="s">
        <v>835</v>
      </c>
      <c r="D1104">
        <v>1</v>
      </c>
      <c r="E1104" s="1" t="s">
        <v>561</v>
      </c>
      <c r="F1104">
        <v>8084</v>
      </c>
      <c r="G1104" s="1" t="s">
        <v>836</v>
      </c>
      <c r="H1104">
        <v>1</v>
      </c>
      <c r="I1104" s="1" t="s">
        <v>562</v>
      </c>
      <c r="J1104">
        <v>24252</v>
      </c>
      <c r="K1104" s="1" t="s">
        <v>837</v>
      </c>
      <c r="L1104">
        <v>2</v>
      </c>
      <c r="M1104" s="1" t="s">
        <v>570</v>
      </c>
      <c r="N1104">
        <v>6262</v>
      </c>
      <c r="O1104" s="1" t="s">
        <v>1968</v>
      </c>
      <c r="P1104">
        <v>7</v>
      </c>
      <c r="Q1104">
        <v>4</v>
      </c>
      <c r="R1104" s="1" t="s">
        <v>564</v>
      </c>
      <c r="S1104">
        <v>1</v>
      </c>
      <c r="T1104" s="1" t="s">
        <v>565</v>
      </c>
      <c r="U1104">
        <v>1</v>
      </c>
      <c r="V1104" s="1" t="s">
        <v>566</v>
      </c>
      <c r="W1104">
        <v>72756</v>
      </c>
      <c r="X1104" s="1" t="s">
        <v>838</v>
      </c>
      <c r="Y1104" s="15">
        <v>44904.524859652774</v>
      </c>
    </row>
    <row r="1105" spans="1:25" x14ac:dyDescent="0.25">
      <c r="A1105" s="17">
        <v>44204</v>
      </c>
      <c r="B1105">
        <v>2021</v>
      </c>
      <c r="C1105" s="1" t="s">
        <v>835</v>
      </c>
      <c r="D1105">
        <v>1</v>
      </c>
      <c r="E1105" s="1" t="s">
        <v>561</v>
      </c>
      <c r="F1105">
        <v>8084</v>
      </c>
      <c r="G1105" s="1" t="s">
        <v>836</v>
      </c>
      <c r="H1105">
        <v>1</v>
      </c>
      <c r="I1105" s="1" t="s">
        <v>562</v>
      </c>
      <c r="J1105">
        <v>24252</v>
      </c>
      <c r="K1105" s="1" t="s">
        <v>837</v>
      </c>
      <c r="L1105">
        <v>2</v>
      </c>
      <c r="M1105" s="1" t="s">
        <v>570</v>
      </c>
      <c r="N1105">
        <v>6262</v>
      </c>
      <c r="O1105" s="1" t="s">
        <v>1968</v>
      </c>
      <c r="P1105">
        <v>8</v>
      </c>
      <c r="Q1105">
        <v>5</v>
      </c>
      <c r="R1105" s="1" t="s">
        <v>567</v>
      </c>
      <c r="S1105">
        <v>1</v>
      </c>
      <c r="T1105" s="1" t="s">
        <v>565</v>
      </c>
      <c r="U1105">
        <v>1</v>
      </c>
      <c r="V1105" s="1" t="s">
        <v>566</v>
      </c>
      <c r="W1105">
        <v>72756</v>
      </c>
      <c r="X1105" s="1" t="s">
        <v>838</v>
      </c>
      <c r="Y1105" s="15">
        <v>44904.524859652774</v>
      </c>
    </row>
    <row r="1106" spans="1:25" x14ac:dyDescent="0.25">
      <c r="A1106" s="17">
        <v>44205</v>
      </c>
      <c r="B1106">
        <v>2021</v>
      </c>
      <c r="C1106" s="1" t="s">
        <v>835</v>
      </c>
      <c r="D1106">
        <v>1</v>
      </c>
      <c r="E1106" s="1" t="s">
        <v>561</v>
      </c>
      <c r="F1106">
        <v>8084</v>
      </c>
      <c r="G1106" s="1" t="s">
        <v>836</v>
      </c>
      <c r="H1106">
        <v>1</v>
      </c>
      <c r="I1106" s="1" t="s">
        <v>562</v>
      </c>
      <c r="J1106">
        <v>24252</v>
      </c>
      <c r="K1106" s="1" t="s">
        <v>837</v>
      </c>
      <c r="L1106">
        <v>2</v>
      </c>
      <c r="M1106" s="1" t="s">
        <v>570</v>
      </c>
      <c r="N1106">
        <v>6262</v>
      </c>
      <c r="O1106" s="1" t="s">
        <v>1968</v>
      </c>
      <c r="P1106">
        <v>9</v>
      </c>
      <c r="Q1106">
        <v>6</v>
      </c>
      <c r="R1106" s="1" t="s">
        <v>568</v>
      </c>
      <c r="S1106">
        <v>1</v>
      </c>
      <c r="T1106" s="1" t="s">
        <v>565</v>
      </c>
      <c r="U1106">
        <v>1</v>
      </c>
      <c r="V1106" s="1" t="s">
        <v>566</v>
      </c>
      <c r="W1106">
        <v>72756</v>
      </c>
      <c r="X1106" s="1" t="s">
        <v>838</v>
      </c>
      <c r="Y1106" s="15">
        <v>44904.524859652774</v>
      </c>
    </row>
    <row r="1107" spans="1:25" x14ac:dyDescent="0.25">
      <c r="A1107" s="17">
        <v>44206</v>
      </c>
      <c r="B1107">
        <v>2021</v>
      </c>
      <c r="C1107" s="1" t="s">
        <v>835</v>
      </c>
      <c r="D1107">
        <v>1</v>
      </c>
      <c r="E1107" s="1" t="s">
        <v>561</v>
      </c>
      <c r="F1107">
        <v>8084</v>
      </c>
      <c r="G1107" s="1" t="s">
        <v>836</v>
      </c>
      <c r="H1107">
        <v>1</v>
      </c>
      <c r="I1107" s="1" t="s">
        <v>562</v>
      </c>
      <c r="J1107">
        <v>24252</v>
      </c>
      <c r="K1107" s="1" t="s">
        <v>837</v>
      </c>
      <c r="L1107">
        <v>2</v>
      </c>
      <c r="M1107" s="1" t="s">
        <v>570</v>
      </c>
      <c r="N1107">
        <v>6262</v>
      </c>
      <c r="O1107" s="1" t="s">
        <v>1968</v>
      </c>
      <c r="P1107">
        <v>10</v>
      </c>
      <c r="Q1107">
        <v>7</v>
      </c>
      <c r="R1107" s="1" t="s">
        <v>569</v>
      </c>
      <c r="S1107">
        <v>1</v>
      </c>
      <c r="T1107" s="1" t="s">
        <v>565</v>
      </c>
      <c r="U1107">
        <v>1</v>
      </c>
      <c r="V1107" s="1" t="s">
        <v>566</v>
      </c>
      <c r="W1107">
        <v>72756</v>
      </c>
      <c r="X1107" s="1" t="s">
        <v>838</v>
      </c>
      <c r="Y1107" s="15">
        <v>44904.524859652774</v>
      </c>
    </row>
    <row r="1108" spans="1:25" x14ac:dyDescent="0.25">
      <c r="A1108" s="17">
        <v>44207</v>
      </c>
      <c r="B1108">
        <v>2021</v>
      </c>
      <c r="C1108" s="1" t="s">
        <v>835</v>
      </c>
      <c r="D1108">
        <v>1</v>
      </c>
      <c r="E1108" s="1" t="s">
        <v>561</v>
      </c>
      <c r="F1108">
        <v>8084</v>
      </c>
      <c r="G1108" s="1" t="s">
        <v>836</v>
      </c>
      <c r="H1108">
        <v>1</v>
      </c>
      <c r="I1108" s="1" t="s">
        <v>562</v>
      </c>
      <c r="J1108">
        <v>24252</v>
      </c>
      <c r="K1108" s="1" t="s">
        <v>837</v>
      </c>
      <c r="L1108">
        <v>3</v>
      </c>
      <c r="M1108" s="1" t="s">
        <v>576</v>
      </c>
      <c r="N1108">
        <v>6263</v>
      </c>
      <c r="O1108" s="1" t="s">
        <v>1969</v>
      </c>
      <c r="P1108">
        <v>11</v>
      </c>
      <c r="Q1108">
        <v>1</v>
      </c>
      <c r="R1108" s="1" t="s">
        <v>571</v>
      </c>
      <c r="S1108">
        <v>2</v>
      </c>
      <c r="T1108" s="1" t="s">
        <v>574</v>
      </c>
      <c r="U1108">
        <v>2</v>
      </c>
      <c r="V1108" s="1" t="s">
        <v>575</v>
      </c>
      <c r="W1108">
        <v>72757</v>
      </c>
      <c r="X1108" s="1" t="s">
        <v>839</v>
      </c>
      <c r="Y1108" s="15">
        <v>44904.524859652774</v>
      </c>
    </row>
    <row r="1109" spans="1:25" x14ac:dyDescent="0.25">
      <c r="A1109" s="17">
        <v>44208</v>
      </c>
      <c r="B1109">
        <v>2021</v>
      </c>
      <c r="C1109" s="1" t="s">
        <v>835</v>
      </c>
      <c r="D1109">
        <v>1</v>
      </c>
      <c r="E1109" s="1" t="s">
        <v>561</v>
      </c>
      <c r="F1109">
        <v>8084</v>
      </c>
      <c r="G1109" s="1" t="s">
        <v>836</v>
      </c>
      <c r="H1109">
        <v>1</v>
      </c>
      <c r="I1109" s="1" t="s">
        <v>562</v>
      </c>
      <c r="J1109">
        <v>24252</v>
      </c>
      <c r="K1109" s="1" t="s">
        <v>837</v>
      </c>
      <c r="L1109">
        <v>3</v>
      </c>
      <c r="M1109" s="1" t="s">
        <v>576</v>
      </c>
      <c r="N1109">
        <v>6263</v>
      </c>
      <c r="O1109" s="1" t="s">
        <v>1969</v>
      </c>
      <c r="P1109">
        <v>12</v>
      </c>
      <c r="Q1109">
        <v>2</v>
      </c>
      <c r="R1109" s="1" t="s">
        <v>572</v>
      </c>
      <c r="S1109">
        <v>2</v>
      </c>
      <c r="T1109" s="1" t="s">
        <v>574</v>
      </c>
      <c r="U1109">
        <v>2</v>
      </c>
      <c r="V1109" s="1" t="s">
        <v>575</v>
      </c>
      <c r="W1109">
        <v>72757</v>
      </c>
      <c r="X1109" s="1" t="s">
        <v>839</v>
      </c>
      <c r="Y1109" s="15">
        <v>44904.524859652774</v>
      </c>
    </row>
    <row r="1110" spans="1:25" x14ac:dyDescent="0.25">
      <c r="A1110" s="17">
        <v>44209</v>
      </c>
      <c r="B1110">
        <v>2021</v>
      </c>
      <c r="C1110" s="1" t="s">
        <v>835</v>
      </c>
      <c r="D1110">
        <v>1</v>
      </c>
      <c r="E1110" s="1" t="s">
        <v>561</v>
      </c>
      <c r="F1110">
        <v>8084</v>
      </c>
      <c r="G1110" s="1" t="s">
        <v>836</v>
      </c>
      <c r="H1110">
        <v>1</v>
      </c>
      <c r="I1110" s="1" t="s">
        <v>562</v>
      </c>
      <c r="J1110">
        <v>24252</v>
      </c>
      <c r="K1110" s="1" t="s">
        <v>837</v>
      </c>
      <c r="L1110">
        <v>3</v>
      </c>
      <c r="M1110" s="1" t="s">
        <v>576</v>
      </c>
      <c r="N1110">
        <v>6263</v>
      </c>
      <c r="O1110" s="1" t="s">
        <v>1969</v>
      </c>
      <c r="P1110">
        <v>13</v>
      </c>
      <c r="Q1110">
        <v>3</v>
      </c>
      <c r="R1110" s="1" t="s">
        <v>573</v>
      </c>
      <c r="S1110">
        <v>2</v>
      </c>
      <c r="T1110" s="1" t="s">
        <v>574</v>
      </c>
      <c r="U1110">
        <v>2</v>
      </c>
      <c r="V1110" s="1" t="s">
        <v>575</v>
      </c>
      <c r="W1110">
        <v>72757</v>
      </c>
      <c r="X1110" s="1" t="s">
        <v>839</v>
      </c>
      <c r="Y1110" s="15">
        <v>44904.524859652774</v>
      </c>
    </row>
    <row r="1111" spans="1:25" x14ac:dyDescent="0.25">
      <c r="A1111" s="17">
        <v>44210</v>
      </c>
      <c r="B1111">
        <v>2021</v>
      </c>
      <c r="C1111" s="1" t="s">
        <v>835</v>
      </c>
      <c r="D1111">
        <v>1</v>
      </c>
      <c r="E1111" s="1" t="s">
        <v>561</v>
      </c>
      <c r="F1111">
        <v>8084</v>
      </c>
      <c r="G1111" s="1" t="s">
        <v>836</v>
      </c>
      <c r="H1111">
        <v>1</v>
      </c>
      <c r="I1111" s="1" t="s">
        <v>562</v>
      </c>
      <c r="J1111">
        <v>24252</v>
      </c>
      <c r="K1111" s="1" t="s">
        <v>837</v>
      </c>
      <c r="L1111">
        <v>3</v>
      </c>
      <c r="M1111" s="1" t="s">
        <v>576</v>
      </c>
      <c r="N1111">
        <v>6263</v>
      </c>
      <c r="O1111" s="1" t="s">
        <v>1969</v>
      </c>
      <c r="P1111">
        <v>14</v>
      </c>
      <c r="Q1111">
        <v>4</v>
      </c>
      <c r="R1111" s="1" t="s">
        <v>564</v>
      </c>
      <c r="S1111">
        <v>2</v>
      </c>
      <c r="T1111" s="1" t="s">
        <v>574</v>
      </c>
      <c r="U1111">
        <v>2</v>
      </c>
      <c r="V1111" s="1" t="s">
        <v>575</v>
      </c>
      <c r="W1111">
        <v>72757</v>
      </c>
      <c r="X1111" s="1" t="s">
        <v>839</v>
      </c>
      <c r="Y1111" s="15">
        <v>44904.524859652774</v>
      </c>
    </row>
    <row r="1112" spans="1:25" x14ac:dyDescent="0.25">
      <c r="A1112" s="17">
        <v>44211</v>
      </c>
      <c r="B1112">
        <v>2021</v>
      </c>
      <c r="C1112" s="1" t="s">
        <v>835</v>
      </c>
      <c r="D1112">
        <v>1</v>
      </c>
      <c r="E1112" s="1" t="s">
        <v>561</v>
      </c>
      <c r="F1112">
        <v>8084</v>
      </c>
      <c r="G1112" s="1" t="s">
        <v>836</v>
      </c>
      <c r="H1112">
        <v>1</v>
      </c>
      <c r="I1112" s="1" t="s">
        <v>562</v>
      </c>
      <c r="J1112">
        <v>24252</v>
      </c>
      <c r="K1112" s="1" t="s">
        <v>837</v>
      </c>
      <c r="L1112">
        <v>3</v>
      </c>
      <c r="M1112" s="1" t="s">
        <v>576</v>
      </c>
      <c r="N1112">
        <v>6263</v>
      </c>
      <c r="O1112" s="1" t="s">
        <v>1969</v>
      </c>
      <c r="P1112">
        <v>15</v>
      </c>
      <c r="Q1112">
        <v>5</v>
      </c>
      <c r="R1112" s="1" t="s">
        <v>567</v>
      </c>
      <c r="S1112">
        <v>2</v>
      </c>
      <c r="T1112" s="1" t="s">
        <v>574</v>
      </c>
      <c r="U1112">
        <v>2</v>
      </c>
      <c r="V1112" s="1" t="s">
        <v>575</v>
      </c>
      <c r="W1112">
        <v>72757</v>
      </c>
      <c r="X1112" s="1" t="s">
        <v>839</v>
      </c>
      <c r="Y1112" s="15">
        <v>44904.524859652774</v>
      </c>
    </row>
    <row r="1113" spans="1:25" x14ac:dyDescent="0.25">
      <c r="A1113" s="17">
        <v>44212</v>
      </c>
      <c r="B1113">
        <v>2021</v>
      </c>
      <c r="C1113" s="1" t="s">
        <v>835</v>
      </c>
      <c r="D1113">
        <v>1</v>
      </c>
      <c r="E1113" s="1" t="s">
        <v>561</v>
      </c>
      <c r="F1113">
        <v>8084</v>
      </c>
      <c r="G1113" s="1" t="s">
        <v>836</v>
      </c>
      <c r="H1113">
        <v>1</v>
      </c>
      <c r="I1113" s="1" t="s">
        <v>562</v>
      </c>
      <c r="J1113">
        <v>24252</v>
      </c>
      <c r="K1113" s="1" t="s">
        <v>837</v>
      </c>
      <c r="L1113">
        <v>3</v>
      </c>
      <c r="M1113" s="1" t="s">
        <v>576</v>
      </c>
      <c r="N1113">
        <v>6263</v>
      </c>
      <c r="O1113" s="1" t="s">
        <v>1969</v>
      </c>
      <c r="P1113">
        <v>16</v>
      </c>
      <c r="Q1113">
        <v>6</v>
      </c>
      <c r="R1113" s="1" t="s">
        <v>568</v>
      </c>
      <c r="S1113">
        <v>2</v>
      </c>
      <c r="T1113" s="1" t="s">
        <v>574</v>
      </c>
      <c r="U1113">
        <v>2</v>
      </c>
      <c r="V1113" s="1" t="s">
        <v>575</v>
      </c>
      <c r="W1113">
        <v>72757</v>
      </c>
      <c r="X1113" s="1" t="s">
        <v>839</v>
      </c>
      <c r="Y1113" s="15">
        <v>44904.524859652774</v>
      </c>
    </row>
    <row r="1114" spans="1:25" x14ac:dyDescent="0.25">
      <c r="A1114" s="17">
        <v>44213</v>
      </c>
      <c r="B1114">
        <v>2021</v>
      </c>
      <c r="C1114" s="1" t="s">
        <v>835</v>
      </c>
      <c r="D1114">
        <v>1</v>
      </c>
      <c r="E1114" s="1" t="s">
        <v>561</v>
      </c>
      <c r="F1114">
        <v>8084</v>
      </c>
      <c r="G1114" s="1" t="s">
        <v>836</v>
      </c>
      <c r="H1114">
        <v>1</v>
      </c>
      <c r="I1114" s="1" t="s">
        <v>562</v>
      </c>
      <c r="J1114">
        <v>24252</v>
      </c>
      <c r="K1114" s="1" t="s">
        <v>837</v>
      </c>
      <c r="L1114">
        <v>3</v>
      </c>
      <c r="M1114" s="1" t="s">
        <v>576</v>
      </c>
      <c r="N1114">
        <v>6263</v>
      </c>
      <c r="O1114" s="1" t="s">
        <v>1969</v>
      </c>
      <c r="P1114">
        <v>17</v>
      </c>
      <c r="Q1114">
        <v>7</v>
      </c>
      <c r="R1114" s="1" t="s">
        <v>569</v>
      </c>
      <c r="S1114">
        <v>2</v>
      </c>
      <c r="T1114" s="1" t="s">
        <v>574</v>
      </c>
      <c r="U1114">
        <v>2</v>
      </c>
      <c r="V1114" s="1" t="s">
        <v>575</v>
      </c>
      <c r="W1114">
        <v>72757</v>
      </c>
      <c r="X1114" s="1" t="s">
        <v>839</v>
      </c>
      <c r="Y1114" s="15">
        <v>44904.524859652774</v>
      </c>
    </row>
    <row r="1115" spans="1:25" x14ac:dyDescent="0.25">
      <c r="A1115" s="17">
        <v>44214</v>
      </c>
      <c r="B1115">
        <v>2021</v>
      </c>
      <c r="C1115" s="1" t="s">
        <v>835</v>
      </c>
      <c r="D1115">
        <v>1</v>
      </c>
      <c r="E1115" s="1" t="s">
        <v>561</v>
      </c>
      <c r="F1115">
        <v>8084</v>
      </c>
      <c r="G1115" s="1" t="s">
        <v>836</v>
      </c>
      <c r="H1115">
        <v>1</v>
      </c>
      <c r="I1115" s="1" t="s">
        <v>562</v>
      </c>
      <c r="J1115">
        <v>24252</v>
      </c>
      <c r="K1115" s="1" t="s">
        <v>837</v>
      </c>
      <c r="L1115">
        <v>4</v>
      </c>
      <c r="M1115" s="1" t="s">
        <v>577</v>
      </c>
      <c r="N1115">
        <v>6264</v>
      </c>
      <c r="O1115" s="1" t="s">
        <v>1970</v>
      </c>
      <c r="P1115">
        <v>18</v>
      </c>
      <c r="Q1115">
        <v>1</v>
      </c>
      <c r="R1115" s="1" t="s">
        <v>571</v>
      </c>
      <c r="S1115">
        <v>2</v>
      </c>
      <c r="T1115" s="1" t="s">
        <v>574</v>
      </c>
      <c r="U1115">
        <v>2</v>
      </c>
      <c r="V1115" s="1" t="s">
        <v>575</v>
      </c>
      <c r="W1115">
        <v>72757</v>
      </c>
      <c r="X1115" s="1" t="s">
        <v>839</v>
      </c>
      <c r="Y1115" s="15">
        <v>44904.524859652774</v>
      </c>
    </row>
    <row r="1116" spans="1:25" x14ac:dyDescent="0.25">
      <c r="A1116" s="17">
        <v>44215</v>
      </c>
      <c r="B1116">
        <v>2021</v>
      </c>
      <c r="C1116" s="1" t="s">
        <v>835</v>
      </c>
      <c r="D1116">
        <v>1</v>
      </c>
      <c r="E1116" s="1" t="s">
        <v>561</v>
      </c>
      <c r="F1116">
        <v>8084</v>
      </c>
      <c r="G1116" s="1" t="s">
        <v>836</v>
      </c>
      <c r="H1116">
        <v>1</v>
      </c>
      <c r="I1116" s="1" t="s">
        <v>562</v>
      </c>
      <c r="J1116">
        <v>24252</v>
      </c>
      <c r="K1116" s="1" t="s">
        <v>837</v>
      </c>
      <c r="L1116">
        <v>4</v>
      </c>
      <c r="M1116" s="1" t="s">
        <v>577</v>
      </c>
      <c r="N1116">
        <v>6264</v>
      </c>
      <c r="O1116" s="1" t="s">
        <v>1970</v>
      </c>
      <c r="P1116">
        <v>19</v>
      </c>
      <c r="Q1116">
        <v>2</v>
      </c>
      <c r="R1116" s="1" t="s">
        <v>572</v>
      </c>
      <c r="S1116">
        <v>2</v>
      </c>
      <c r="T1116" s="1" t="s">
        <v>574</v>
      </c>
      <c r="U1116">
        <v>2</v>
      </c>
      <c r="V1116" s="1" t="s">
        <v>575</v>
      </c>
      <c r="W1116">
        <v>72757</v>
      </c>
      <c r="X1116" s="1" t="s">
        <v>839</v>
      </c>
      <c r="Y1116" s="15">
        <v>44904.524859652774</v>
      </c>
    </row>
    <row r="1117" spans="1:25" x14ac:dyDescent="0.25">
      <c r="A1117" s="17">
        <v>44216</v>
      </c>
      <c r="B1117">
        <v>2021</v>
      </c>
      <c r="C1117" s="1" t="s">
        <v>835</v>
      </c>
      <c r="D1117">
        <v>1</v>
      </c>
      <c r="E1117" s="1" t="s">
        <v>561</v>
      </c>
      <c r="F1117">
        <v>8084</v>
      </c>
      <c r="G1117" s="1" t="s">
        <v>836</v>
      </c>
      <c r="H1117">
        <v>1</v>
      </c>
      <c r="I1117" s="1" t="s">
        <v>562</v>
      </c>
      <c r="J1117">
        <v>24252</v>
      </c>
      <c r="K1117" s="1" t="s">
        <v>837</v>
      </c>
      <c r="L1117">
        <v>4</v>
      </c>
      <c r="M1117" s="1" t="s">
        <v>577</v>
      </c>
      <c r="N1117">
        <v>6264</v>
      </c>
      <c r="O1117" s="1" t="s">
        <v>1970</v>
      </c>
      <c r="P1117">
        <v>20</v>
      </c>
      <c r="Q1117">
        <v>3</v>
      </c>
      <c r="R1117" s="1" t="s">
        <v>573</v>
      </c>
      <c r="S1117">
        <v>2</v>
      </c>
      <c r="T1117" s="1" t="s">
        <v>574</v>
      </c>
      <c r="U1117">
        <v>2</v>
      </c>
      <c r="V1117" s="1" t="s">
        <v>575</v>
      </c>
      <c r="W1117">
        <v>72757</v>
      </c>
      <c r="X1117" s="1" t="s">
        <v>839</v>
      </c>
      <c r="Y1117" s="15">
        <v>44904.524859652774</v>
      </c>
    </row>
    <row r="1118" spans="1:25" x14ac:dyDescent="0.25">
      <c r="A1118" s="17">
        <v>44217</v>
      </c>
      <c r="B1118">
        <v>2021</v>
      </c>
      <c r="C1118" s="1" t="s">
        <v>835</v>
      </c>
      <c r="D1118">
        <v>1</v>
      </c>
      <c r="E1118" s="1" t="s">
        <v>561</v>
      </c>
      <c r="F1118">
        <v>8084</v>
      </c>
      <c r="G1118" s="1" t="s">
        <v>836</v>
      </c>
      <c r="H1118">
        <v>1</v>
      </c>
      <c r="I1118" s="1" t="s">
        <v>562</v>
      </c>
      <c r="J1118">
        <v>24252</v>
      </c>
      <c r="K1118" s="1" t="s">
        <v>837</v>
      </c>
      <c r="L1118">
        <v>4</v>
      </c>
      <c r="M1118" s="1" t="s">
        <v>577</v>
      </c>
      <c r="N1118">
        <v>6264</v>
      </c>
      <c r="O1118" s="1" t="s">
        <v>1970</v>
      </c>
      <c r="P1118">
        <v>21</v>
      </c>
      <c r="Q1118">
        <v>4</v>
      </c>
      <c r="R1118" s="1" t="s">
        <v>564</v>
      </c>
      <c r="S1118">
        <v>3</v>
      </c>
      <c r="T1118" s="1" t="s">
        <v>578</v>
      </c>
      <c r="U1118">
        <v>3</v>
      </c>
      <c r="V1118" s="1" t="s">
        <v>579</v>
      </c>
      <c r="W1118">
        <v>72758</v>
      </c>
      <c r="X1118" s="1" t="s">
        <v>840</v>
      </c>
      <c r="Y1118" s="15">
        <v>44904.524859652774</v>
      </c>
    </row>
    <row r="1119" spans="1:25" x14ac:dyDescent="0.25">
      <c r="A1119" s="17">
        <v>44218</v>
      </c>
      <c r="B1119">
        <v>2021</v>
      </c>
      <c r="C1119" s="1" t="s">
        <v>835</v>
      </c>
      <c r="D1119">
        <v>1</v>
      </c>
      <c r="E1119" s="1" t="s">
        <v>561</v>
      </c>
      <c r="F1119">
        <v>8084</v>
      </c>
      <c r="G1119" s="1" t="s">
        <v>836</v>
      </c>
      <c r="H1119">
        <v>1</v>
      </c>
      <c r="I1119" s="1" t="s">
        <v>562</v>
      </c>
      <c r="J1119">
        <v>24252</v>
      </c>
      <c r="K1119" s="1" t="s">
        <v>837</v>
      </c>
      <c r="L1119">
        <v>4</v>
      </c>
      <c r="M1119" s="1" t="s">
        <v>577</v>
      </c>
      <c r="N1119">
        <v>6264</v>
      </c>
      <c r="O1119" s="1" t="s">
        <v>1970</v>
      </c>
      <c r="P1119">
        <v>22</v>
      </c>
      <c r="Q1119">
        <v>5</v>
      </c>
      <c r="R1119" s="1" t="s">
        <v>567</v>
      </c>
      <c r="S1119">
        <v>3</v>
      </c>
      <c r="T1119" s="1" t="s">
        <v>578</v>
      </c>
      <c r="U1119">
        <v>3</v>
      </c>
      <c r="V1119" s="1" t="s">
        <v>579</v>
      </c>
      <c r="W1119">
        <v>72758</v>
      </c>
      <c r="X1119" s="1" t="s">
        <v>840</v>
      </c>
      <c r="Y1119" s="15">
        <v>44904.524859652774</v>
      </c>
    </row>
    <row r="1120" spans="1:25" x14ac:dyDescent="0.25">
      <c r="A1120" s="17">
        <v>44219</v>
      </c>
      <c r="B1120">
        <v>2021</v>
      </c>
      <c r="C1120" s="1" t="s">
        <v>835</v>
      </c>
      <c r="D1120">
        <v>1</v>
      </c>
      <c r="E1120" s="1" t="s">
        <v>561</v>
      </c>
      <c r="F1120">
        <v>8084</v>
      </c>
      <c r="G1120" s="1" t="s">
        <v>836</v>
      </c>
      <c r="H1120">
        <v>1</v>
      </c>
      <c r="I1120" s="1" t="s">
        <v>562</v>
      </c>
      <c r="J1120">
        <v>24252</v>
      </c>
      <c r="K1120" s="1" t="s">
        <v>837</v>
      </c>
      <c r="L1120">
        <v>4</v>
      </c>
      <c r="M1120" s="1" t="s">
        <v>577</v>
      </c>
      <c r="N1120">
        <v>6264</v>
      </c>
      <c r="O1120" s="1" t="s">
        <v>1970</v>
      </c>
      <c r="P1120">
        <v>23</v>
      </c>
      <c r="Q1120">
        <v>6</v>
      </c>
      <c r="R1120" s="1" t="s">
        <v>568</v>
      </c>
      <c r="S1120">
        <v>3</v>
      </c>
      <c r="T1120" s="1" t="s">
        <v>578</v>
      </c>
      <c r="U1120">
        <v>3</v>
      </c>
      <c r="V1120" s="1" t="s">
        <v>579</v>
      </c>
      <c r="W1120">
        <v>72758</v>
      </c>
      <c r="X1120" s="1" t="s">
        <v>840</v>
      </c>
      <c r="Y1120" s="15">
        <v>44904.524859652774</v>
      </c>
    </row>
    <row r="1121" spans="1:25" x14ac:dyDescent="0.25">
      <c r="A1121" s="17">
        <v>44220</v>
      </c>
      <c r="B1121">
        <v>2021</v>
      </c>
      <c r="C1121" s="1" t="s">
        <v>835</v>
      </c>
      <c r="D1121">
        <v>1</v>
      </c>
      <c r="E1121" s="1" t="s">
        <v>561</v>
      </c>
      <c r="F1121">
        <v>8084</v>
      </c>
      <c r="G1121" s="1" t="s">
        <v>836</v>
      </c>
      <c r="H1121">
        <v>1</v>
      </c>
      <c r="I1121" s="1" t="s">
        <v>562</v>
      </c>
      <c r="J1121">
        <v>24252</v>
      </c>
      <c r="K1121" s="1" t="s">
        <v>837</v>
      </c>
      <c r="L1121">
        <v>4</v>
      </c>
      <c r="M1121" s="1" t="s">
        <v>577</v>
      </c>
      <c r="N1121">
        <v>6264</v>
      </c>
      <c r="O1121" s="1" t="s">
        <v>1970</v>
      </c>
      <c r="P1121">
        <v>24</v>
      </c>
      <c r="Q1121">
        <v>7</v>
      </c>
      <c r="R1121" s="1" t="s">
        <v>569</v>
      </c>
      <c r="S1121">
        <v>3</v>
      </c>
      <c r="T1121" s="1" t="s">
        <v>578</v>
      </c>
      <c r="U1121">
        <v>3</v>
      </c>
      <c r="V1121" s="1" t="s">
        <v>579</v>
      </c>
      <c r="W1121">
        <v>72758</v>
      </c>
      <c r="X1121" s="1" t="s">
        <v>840</v>
      </c>
      <c r="Y1121" s="15">
        <v>44904.524859652774</v>
      </c>
    </row>
    <row r="1122" spans="1:25" x14ac:dyDescent="0.25">
      <c r="A1122" s="17">
        <v>44221</v>
      </c>
      <c r="B1122">
        <v>2021</v>
      </c>
      <c r="C1122" s="1" t="s">
        <v>835</v>
      </c>
      <c r="D1122">
        <v>1</v>
      </c>
      <c r="E1122" s="1" t="s">
        <v>561</v>
      </c>
      <c r="F1122">
        <v>8084</v>
      </c>
      <c r="G1122" s="1" t="s">
        <v>836</v>
      </c>
      <c r="H1122">
        <v>1</v>
      </c>
      <c r="I1122" s="1" t="s">
        <v>562</v>
      </c>
      <c r="J1122">
        <v>24252</v>
      </c>
      <c r="K1122" s="1" t="s">
        <v>837</v>
      </c>
      <c r="L1122">
        <v>5</v>
      </c>
      <c r="M1122" s="1" t="s">
        <v>580</v>
      </c>
      <c r="N1122">
        <v>6265</v>
      </c>
      <c r="O1122" s="1" t="s">
        <v>1971</v>
      </c>
      <c r="P1122">
        <v>25</v>
      </c>
      <c r="Q1122">
        <v>1</v>
      </c>
      <c r="R1122" s="1" t="s">
        <v>571</v>
      </c>
      <c r="S1122">
        <v>3</v>
      </c>
      <c r="T1122" s="1" t="s">
        <v>578</v>
      </c>
      <c r="U1122">
        <v>3</v>
      </c>
      <c r="V1122" s="1" t="s">
        <v>579</v>
      </c>
      <c r="W1122">
        <v>72758</v>
      </c>
      <c r="X1122" s="1" t="s">
        <v>840</v>
      </c>
      <c r="Y1122" s="15">
        <v>44904.524859652774</v>
      </c>
    </row>
    <row r="1123" spans="1:25" x14ac:dyDescent="0.25">
      <c r="A1123" s="17">
        <v>44222</v>
      </c>
      <c r="B1123">
        <v>2021</v>
      </c>
      <c r="C1123" s="1" t="s">
        <v>835</v>
      </c>
      <c r="D1123">
        <v>1</v>
      </c>
      <c r="E1123" s="1" t="s">
        <v>561</v>
      </c>
      <c r="F1123">
        <v>8084</v>
      </c>
      <c r="G1123" s="1" t="s">
        <v>836</v>
      </c>
      <c r="H1123">
        <v>1</v>
      </c>
      <c r="I1123" s="1" t="s">
        <v>562</v>
      </c>
      <c r="J1123">
        <v>24252</v>
      </c>
      <c r="K1123" s="1" t="s">
        <v>837</v>
      </c>
      <c r="L1123">
        <v>5</v>
      </c>
      <c r="M1123" s="1" t="s">
        <v>580</v>
      </c>
      <c r="N1123">
        <v>6265</v>
      </c>
      <c r="O1123" s="1" t="s">
        <v>1971</v>
      </c>
      <c r="P1123">
        <v>26</v>
      </c>
      <c r="Q1123">
        <v>2</v>
      </c>
      <c r="R1123" s="1" t="s">
        <v>572</v>
      </c>
      <c r="S1123">
        <v>3</v>
      </c>
      <c r="T1123" s="1" t="s">
        <v>578</v>
      </c>
      <c r="U1123">
        <v>3</v>
      </c>
      <c r="V1123" s="1" t="s">
        <v>579</v>
      </c>
      <c r="W1123">
        <v>72758</v>
      </c>
      <c r="X1123" s="1" t="s">
        <v>840</v>
      </c>
      <c r="Y1123" s="15">
        <v>44904.524859652774</v>
      </c>
    </row>
    <row r="1124" spans="1:25" x14ac:dyDescent="0.25">
      <c r="A1124" s="17">
        <v>44223</v>
      </c>
      <c r="B1124">
        <v>2021</v>
      </c>
      <c r="C1124" s="1" t="s">
        <v>835</v>
      </c>
      <c r="D1124">
        <v>1</v>
      </c>
      <c r="E1124" s="1" t="s">
        <v>561</v>
      </c>
      <c r="F1124">
        <v>8084</v>
      </c>
      <c r="G1124" s="1" t="s">
        <v>836</v>
      </c>
      <c r="H1124">
        <v>1</v>
      </c>
      <c r="I1124" s="1" t="s">
        <v>562</v>
      </c>
      <c r="J1124">
        <v>24252</v>
      </c>
      <c r="K1124" s="1" t="s">
        <v>837</v>
      </c>
      <c r="L1124">
        <v>5</v>
      </c>
      <c r="M1124" s="1" t="s">
        <v>580</v>
      </c>
      <c r="N1124">
        <v>6265</v>
      </c>
      <c r="O1124" s="1" t="s">
        <v>1971</v>
      </c>
      <c r="P1124">
        <v>27</v>
      </c>
      <c r="Q1124">
        <v>3</v>
      </c>
      <c r="R1124" s="1" t="s">
        <v>573</v>
      </c>
      <c r="S1124">
        <v>3</v>
      </c>
      <c r="T1124" s="1" t="s">
        <v>578</v>
      </c>
      <c r="U1124">
        <v>3</v>
      </c>
      <c r="V1124" s="1" t="s">
        <v>579</v>
      </c>
      <c r="W1124">
        <v>72758</v>
      </c>
      <c r="X1124" s="1" t="s">
        <v>840</v>
      </c>
      <c r="Y1124" s="15">
        <v>44904.524859652774</v>
      </c>
    </row>
    <row r="1125" spans="1:25" x14ac:dyDescent="0.25">
      <c r="A1125" s="17">
        <v>44224</v>
      </c>
      <c r="B1125">
        <v>2021</v>
      </c>
      <c r="C1125" s="1" t="s">
        <v>835</v>
      </c>
      <c r="D1125">
        <v>1</v>
      </c>
      <c r="E1125" s="1" t="s">
        <v>561</v>
      </c>
      <c r="F1125">
        <v>8084</v>
      </c>
      <c r="G1125" s="1" t="s">
        <v>836</v>
      </c>
      <c r="H1125">
        <v>1</v>
      </c>
      <c r="I1125" s="1" t="s">
        <v>562</v>
      </c>
      <c r="J1125">
        <v>24252</v>
      </c>
      <c r="K1125" s="1" t="s">
        <v>837</v>
      </c>
      <c r="L1125">
        <v>5</v>
      </c>
      <c r="M1125" s="1" t="s">
        <v>580</v>
      </c>
      <c r="N1125">
        <v>6265</v>
      </c>
      <c r="O1125" s="1" t="s">
        <v>1971</v>
      </c>
      <c r="P1125">
        <v>28</v>
      </c>
      <c r="Q1125">
        <v>4</v>
      </c>
      <c r="R1125" s="1" t="s">
        <v>564</v>
      </c>
      <c r="S1125">
        <v>3</v>
      </c>
      <c r="T1125" s="1" t="s">
        <v>578</v>
      </c>
      <c r="U1125">
        <v>3</v>
      </c>
      <c r="V1125" s="1" t="s">
        <v>579</v>
      </c>
      <c r="W1125">
        <v>72758</v>
      </c>
      <c r="X1125" s="1" t="s">
        <v>840</v>
      </c>
      <c r="Y1125" s="15">
        <v>44904.524859652774</v>
      </c>
    </row>
    <row r="1126" spans="1:25" x14ac:dyDescent="0.25">
      <c r="A1126" s="17">
        <v>44225</v>
      </c>
      <c r="B1126">
        <v>2021</v>
      </c>
      <c r="C1126" s="1" t="s">
        <v>835</v>
      </c>
      <c r="D1126">
        <v>1</v>
      </c>
      <c r="E1126" s="1" t="s">
        <v>561</v>
      </c>
      <c r="F1126">
        <v>8084</v>
      </c>
      <c r="G1126" s="1" t="s">
        <v>836</v>
      </c>
      <c r="H1126">
        <v>1</v>
      </c>
      <c r="I1126" s="1" t="s">
        <v>562</v>
      </c>
      <c r="J1126">
        <v>24252</v>
      </c>
      <c r="K1126" s="1" t="s">
        <v>837</v>
      </c>
      <c r="L1126">
        <v>5</v>
      </c>
      <c r="M1126" s="1" t="s">
        <v>580</v>
      </c>
      <c r="N1126">
        <v>6265</v>
      </c>
      <c r="O1126" s="1" t="s">
        <v>1971</v>
      </c>
      <c r="P1126">
        <v>29</v>
      </c>
      <c r="Q1126">
        <v>5</v>
      </c>
      <c r="R1126" s="1" t="s">
        <v>567</v>
      </c>
      <c r="S1126">
        <v>3</v>
      </c>
      <c r="T1126" s="1" t="s">
        <v>578</v>
      </c>
      <c r="U1126">
        <v>3</v>
      </c>
      <c r="V1126" s="1" t="s">
        <v>579</v>
      </c>
      <c r="W1126">
        <v>72758</v>
      </c>
      <c r="X1126" s="1" t="s">
        <v>840</v>
      </c>
      <c r="Y1126" s="15">
        <v>44904.524859652774</v>
      </c>
    </row>
    <row r="1127" spans="1:25" x14ac:dyDescent="0.25">
      <c r="A1127" s="17">
        <v>44226</v>
      </c>
      <c r="B1127">
        <v>2021</v>
      </c>
      <c r="C1127" s="1" t="s">
        <v>835</v>
      </c>
      <c r="D1127">
        <v>1</v>
      </c>
      <c r="E1127" s="1" t="s">
        <v>561</v>
      </c>
      <c r="F1127">
        <v>8084</v>
      </c>
      <c r="G1127" s="1" t="s">
        <v>836</v>
      </c>
      <c r="H1127">
        <v>1</v>
      </c>
      <c r="I1127" s="1" t="s">
        <v>562</v>
      </c>
      <c r="J1127">
        <v>24252</v>
      </c>
      <c r="K1127" s="1" t="s">
        <v>837</v>
      </c>
      <c r="L1127">
        <v>5</v>
      </c>
      <c r="M1127" s="1" t="s">
        <v>580</v>
      </c>
      <c r="N1127">
        <v>6265</v>
      </c>
      <c r="O1127" s="1" t="s">
        <v>1971</v>
      </c>
      <c r="P1127">
        <v>30</v>
      </c>
      <c r="Q1127">
        <v>6</v>
      </c>
      <c r="R1127" s="1" t="s">
        <v>568</v>
      </c>
      <c r="S1127">
        <v>3</v>
      </c>
      <c r="T1127" s="1" t="s">
        <v>578</v>
      </c>
      <c r="U1127">
        <v>3</v>
      </c>
      <c r="V1127" s="1" t="s">
        <v>579</v>
      </c>
      <c r="W1127">
        <v>72758</v>
      </c>
      <c r="X1127" s="1" t="s">
        <v>840</v>
      </c>
      <c r="Y1127" s="15">
        <v>44904.524859652774</v>
      </c>
    </row>
    <row r="1128" spans="1:25" x14ac:dyDescent="0.25">
      <c r="A1128" s="17">
        <v>44227</v>
      </c>
      <c r="B1128">
        <v>2021</v>
      </c>
      <c r="C1128" s="1" t="s">
        <v>835</v>
      </c>
      <c r="D1128">
        <v>1</v>
      </c>
      <c r="E1128" s="1" t="s">
        <v>561</v>
      </c>
      <c r="F1128">
        <v>8084</v>
      </c>
      <c r="G1128" s="1" t="s">
        <v>836</v>
      </c>
      <c r="H1128">
        <v>1</v>
      </c>
      <c r="I1128" s="1" t="s">
        <v>562</v>
      </c>
      <c r="J1128">
        <v>24252</v>
      </c>
      <c r="K1128" s="1" t="s">
        <v>837</v>
      </c>
      <c r="L1128">
        <v>5</v>
      </c>
      <c r="M1128" s="1" t="s">
        <v>580</v>
      </c>
      <c r="N1128">
        <v>6265</v>
      </c>
      <c r="O1128" s="1" t="s">
        <v>1971</v>
      </c>
      <c r="P1128">
        <v>31</v>
      </c>
      <c r="Q1128">
        <v>7</v>
      </c>
      <c r="R1128" s="1" t="s">
        <v>569</v>
      </c>
      <c r="S1128">
        <v>3</v>
      </c>
      <c r="T1128" s="1" t="s">
        <v>578</v>
      </c>
      <c r="U1128">
        <v>3</v>
      </c>
      <c r="V1128" s="1" t="s">
        <v>579</v>
      </c>
      <c r="W1128">
        <v>72758</v>
      </c>
      <c r="X1128" s="1" t="s">
        <v>840</v>
      </c>
      <c r="Y1128" s="15">
        <v>44904.524859652774</v>
      </c>
    </row>
    <row r="1129" spans="1:25" x14ac:dyDescent="0.25">
      <c r="A1129" s="17">
        <v>44228</v>
      </c>
      <c r="B1129">
        <v>2021</v>
      </c>
      <c r="C1129" s="1" t="s">
        <v>835</v>
      </c>
      <c r="D1129">
        <v>1</v>
      </c>
      <c r="E1129" s="1" t="s">
        <v>561</v>
      </c>
      <c r="F1129">
        <v>8084</v>
      </c>
      <c r="G1129" s="1" t="s">
        <v>836</v>
      </c>
      <c r="H1129">
        <v>2</v>
      </c>
      <c r="I1129" s="1" t="s">
        <v>581</v>
      </c>
      <c r="J1129">
        <v>24253</v>
      </c>
      <c r="K1129" s="1" t="s">
        <v>841</v>
      </c>
      <c r="L1129">
        <v>6</v>
      </c>
      <c r="M1129" s="1" t="s">
        <v>583</v>
      </c>
      <c r="N1129">
        <v>6266</v>
      </c>
      <c r="O1129" s="1" t="s">
        <v>1972</v>
      </c>
      <c r="P1129">
        <v>1</v>
      </c>
      <c r="Q1129">
        <v>1</v>
      </c>
      <c r="R1129" s="1" t="s">
        <v>571</v>
      </c>
      <c r="S1129">
        <v>1</v>
      </c>
      <c r="T1129" s="1" t="s">
        <v>565</v>
      </c>
      <c r="U1129">
        <v>4</v>
      </c>
      <c r="V1129" s="1" t="s">
        <v>582</v>
      </c>
      <c r="W1129">
        <v>72759</v>
      </c>
      <c r="X1129" s="1" t="s">
        <v>842</v>
      </c>
      <c r="Y1129" s="15">
        <v>44904.524859652774</v>
      </c>
    </row>
    <row r="1130" spans="1:25" x14ac:dyDescent="0.25">
      <c r="A1130" s="17">
        <v>44229</v>
      </c>
      <c r="B1130">
        <v>2021</v>
      </c>
      <c r="C1130" s="1" t="s">
        <v>835</v>
      </c>
      <c r="D1130">
        <v>1</v>
      </c>
      <c r="E1130" s="1" t="s">
        <v>561</v>
      </c>
      <c r="F1130">
        <v>8084</v>
      </c>
      <c r="G1130" s="1" t="s">
        <v>836</v>
      </c>
      <c r="H1130">
        <v>2</v>
      </c>
      <c r="I1130" s="1" t="s">
        <v>581</v>
      </c>
      <c r="J1130">
        <v>24253</v>
      </c>
      <c r="K1130" s="1" t="s">
        <v>841</v>
      </c>
      <c r="L1130">
        <v>6</v>
      </c>
      <c r="M1130" s="1" t="s">
        <v>583</v>
      </c>
      <c r="N1130">
        <v>6266</v>
      </c>
      <c r="O1130" s="1" t="s">
        <v>1972</v>
      </c>
      <c r="P1130">
        <v>2</v>
      </c>
      <c r="Q1130">
        <v>2</v>
      </c>
      <c r="R1130" s="1" t="s">
        <v>572</v>
      </c>
      <c r="S1130">
        <v>1</v>
      </c>
      <c r="T1130" s="1" t="s">
        <v>565</v>
      </c>
      <c r="U1130">
        <v>4</v>
      </c>
      <c r="V1130" s="1" t="s">
        <v>582</v>
      </c>
      <c r="W1130">
        <v>72759</v>
      </c>
      <c r="X1130" s="1" t="s">
        <v>842</v>
      </c>
      <c r="Y1130" s="15">
        <v>44904.524859652774</v>
      </c>
    </row>
    <row r="1131" spans="1:25" x14ac:dyDescent="0.25">
      <c r="A1131" s="17">
        <v>44230</v>
      </c>
      <c r="B1131">
        <v>2021</v>
      </c>
      <c r="C1131" s="1" t="s">
        <v>835</v>
      </c>
      <c r="D1131">
        <v>1</v>
      </c>
      <c r="E1131" s="1" t="s">
        <v>561</v>
      </c>
      <c r="F1131">
        <v>8084</v>
      </c>
      <c r="G1131" s="1" t="s">
        <v>836</v>
      </c>
      <c r="H1131">
        <v>2</v>
      </c>
      <c r="I1131" s="1" t="s">
        <v>581</v>
      </c>
      <c r="J1131">
        <v>24253</v>
      </c>
      <c r="K1131" s="1" t="s">
        <v>841</v>
      </c>
      <c r="L1131">
        <v>6</v>
      </c>
      <c r="M1131" s="1" t="s">
        <v>583</v>
      </c>
      <c r="N1131">
        <v>6266</v>
      </c>
      <c r="O1131" s="1" t="s">
        <v>1972</v>
      </c>
      <c r="P1131">
        <v>3</v>
      </c>
      <c r="Q1131">
        <v>3</v>
      </c>
      <c r="R1131" s="1" t="s">
        <v>573</v>
      </c>
      <c r="S1131">
        <v>1</v>
      </c>
      <c r="T1131" s="1" t="s">
        <v>565</v>
      </c>
      <c r="U1131">
        <v>4</v>
      </c>
      <c r="V1131" s="1" t="s">
        <v>582</v>
      </c>
      <c r="W1131">
        <v>72759</v>
      </c>
      <c r="X1131" s="1" t="s">
        <v>842</v>
      </c>
      <c r="Y1131" s="15">
        <v>44904.524859652774</v>
      </c>
    </row>
    <row r="1132" spans="1:25" x14ac:dyDescent="0.25">
      <c r="A1132" s="17">
        <v>44231</v>
      </c>
      <c r="B1132">
        <v>2021</v>
      </c>
      <c r="C1132" s="1" t="s">
        <v>835</v>
      </c>
      <c r="D1132">
        <v>1</v>
      </c>
      <c r="E1132" s="1" t="s">
        <v>561</v>
      </c>
      <c r="F1132">
        <v>8084</v>
      </c>
      <c r="G1132" s="1" t="s">
        <v>836</v>
      </c>
      <c r="H1132">
        <v>2</v>
      </c>
      <c r="I1132" s="1" t="s">
        <v>581</v>
      </c>
      <c r="J1132">
        <v>24253</v>
      </c>
      <c r="K1132" s="1" t="s">
        <v>841</v>
      </c>
      <c r="L1132">
        <v>6</v>
      </c>
      <c r="M1132" s="1" t="s">
        <v>583</v>
      </c>
      <c r="N1132">
        <v>6266</v>
      </c>
      <c r="O1132" s="1" t="s">
        <v>1972</v>
      </c>
      <c r="P1132">
        <v>4</v>
      </c>
      <c r="Q1132">
        <v>4</v>
      </c>
      <c r="R1132" s="1" t="s">
        <v>564</v>
      </c>
      <c r="S1132">
        <v>1</v>
      </c>
      <c r="T1132" s="1" t="s">
        <v>565</v>
      </c>
      <c r="U1132">
        <v>4</v>
      </c>
      <c r="V1132" s="1" t="s">
        <v>582</v>
      </c>
      <c r="W1132">
        <v>72759</v>
      </c>
      <c r="X1132" s="1" t="s">
        <v>842</v>
      </c>
      <c r="Y1132" s="15">
        <v>44904.524859652774</v>
      </c>
    </row>
    <row r="1133" spans="1:25" x14ac:dyDescent="0.25">
      <c r="A1133" s="17">
        <v>44232</v>
      </c>
      <c r="B1133">
        <v>2021</v>
      </c>
      <c r="C1133" s="1" t="s">
        <v>835</v>
      </c>
      <c r="D1133">
        <v>1</v>
      </c>
      <c r="E1133" s="1" t="s">
        <v>561</v>
      </c>
      <c r="F1133">
        <v>8084</v>
      </c>
      <c r="G1133" s="1" t="s">
        <v>836</v>
      </c>
      <c r="H1133">
        <v>2</v>
      </c>
      <c r="I1133" s="1" t="s">
        <v>581</v>
      </c>
      <c r="J1133">
        <v>24253</v>
      </c>
      <c r="K1133" s="1" t="s">
        <v>841</v>
      </c>
      <c r="L1133">
        <v>6</v>
      </c>
      <c r="M1133" s="1" t="s">
        <v>583</v>
      </c>
      <c r="N1133">
        <v>6266</v>
      </c>
      <c r="O1133" s="1" t="s">
        <v>1972</v>
      </c>
      <c r="P1133">
        <v>5</v>
      </c>
      <c r="Q1133">
        <v>5</v>
      </c>
      <c r="R1133" s="1" t="s">
        <v>567</v>
      </c>
      <c r="S1133">
        <v>1</v>
      </c>
      <c r="T1133" s="1" t="s">
        <v>565</v>
      </c>
      <c r="U1133">
        <v>4</v>
      </c>
      <c r="V1133" s="1" t="s">
        <v>582</v>
      </c>
      <c r="W1133">
        <v>72759</v>
      </c>
      <c r="X1133" s="1" t="s">
        <v>842</v>
      </c>
      <c r="Y1133" s="15">
        <v>44904.524859652774</v>
      </c>
    </row>
    <row r="1134" spans="1:25" x14ac:dyDescent="0.25">
      <c r="A1134" s="17">
        <v>44233</v>
      </c>
      <c r="B1134">
        <v>2021</v>
      </c>
      <c r="C1134" s="1" t="s">
        <v>835</v>
      </c>
      <c r="D1134">
        <v>1</v>
      </c>
      <c r="E1134" s="1" t="s">
        <v>561</v>
      </c>
      <c r="F1134">
        <v>8084</v>
      </c>
      <c r="G1134" s="1" t="s">
        <v>836</v>
      </c>
      <c r="H1134">
        <v>2</v>
      </c>
      <c r="I1134" s="1" t="s">
        <v>581</v>
      </c>
      <c r="J1134">
        <v>24253</v>
      </c>
      <c r="K1134" s="1" t="s">
        <v>841</v>
      </c>
      <c r="L1134">
        <v>6</v>
      </c>
      <c r="M1134" s="1" t="s">
        <v>583</v>
      </c>
      <c r="N1134">
        <v>6266</v>
      </c>
      <c r="O1134" s="1" t="s">
        <v>1972</v>
      </c>
      <c r="P1134">
        <v>6</v>
      </c>
      <c r="Q1134">
        <v>6</v>
      </c>
      <c r="R1134" s="1" t="s">
        <v>568</v>
      </c>
      <c r="S1134">
        <v>1</v>
      </c>
      <c r="T1134" s="1" t="s">
        <v>565</v>
      </c>
      <c r="U1134">
        <v>4</v>
      </c>
      <c r="V1134" s="1" t="s">
        <v>582</v>
      </c>
      <c r="W1134">
        <v>72759</v>
      </c>
      <c r="X1134" s="1" t="s">
        <v>842</v>
      </c>
      <c r="Y1134" s="15">
        <v>44904.524859652774</v>
      </c>
    </row>
    <row r="1135" spans="1:25" x14ac:dyDescent="0.25">
      <c r="A1135" s="17">
        <v>44234</v>
      </c>
      <c r="B1135">
        <v>2021</v>
      </c>
      <c r="C1135" s="1" t="s">
        <v>835</v>
      </c>
      <c r="D1135">
        <v>1</v>
      </c>
      <c r="E1135" s="1" t="s">
        <v>561</v>
      </c>
      <c r="F1135">
        <v>8084</v>
      </c>
      <c r="G1135" s="1" t="s">
        <v>836</v>
      </c>
      <c r="H1135">
        <v>2</v>
      </c>
      <c r="I1135" s="1" t="s">
        <v>581</v>
      </c>
      <c r="J1135">
        <v>24253</v>
      </c>
      <c r="K1135" s="1" t="s">
        <v>841</v>
      </c>
      <c r="L1135">
        <v>6</v>
      </c>
      <c r="M1135" s="1" t="s">
        <v>583</v>
      </c>
      <c r="N1135">
        <v>6266</v>
      </c>
      <c r="O1135" s="1" t="s">
        <v>1972</v>
      </c>
      <c r="P1135">
        <v>7</v>
      </c>
      <c r="Q1135">
        <v>7</v>
      </c>
      <c r="R1135" s="1" t="s">
        <v>569</v>
      </c>
      <c r="S1135">
        <v>1</v>
      </c>
      <c r="T1135" s="1" t="s">
        <v>565</v>
      </c>
      <c r="U1135">
        <v>4</v>
      </c>
      <c r="V1135" s="1" t="s">
        <v>582</v>
      </c>
      <c r="W1135">
        <v>72759</v>
      </c>
      <c r="X1135" s="1" t="s">
        <v>842</v>
      </c>
      <c r="Y1135" s="15">
        <v>44904.524859652774</v>
      </c>
    </row>
    <row r="1136" spans="1:25" x14ac:dyDescent="0.25">
      <c r="A1136" s="17">
        <v>44235</v>
      </c>
      <c r="B1136">
        <v>2021</v>
      </c>
      <c r="C1136" s="1" t="s">
        <v>835</v>
      </c>
      <c r="D1136">
        <v>1</v>
      </c>
      <c r="E1136" s="1" t="s">
        <v>561</v>
      </c>
      <c r="F1136">
        <v>8084</v>
      </c>
      <c r="G1136" s="1" t="s">
        <v>836</v>
      </c>
      <c r="H1136">
        <v>2</v>
      </c>
      <c r="I1136" s="1" t="s">
        <v>581</v>
      </c>
      <c r="J1136">
        <v>24253</v>
      </c>
      <c r="K1136" s="1" t="s">
        <v>841</v>
      </c>
      <c r="L1136">
        <v>7</v>
      </c>
      <c r="M1136" s="1" t="s">
        <v>584</v>
      </c>
      <c r="N1136">
        <v>6267</v>
      </c>
      <c r="O1136" s="1" t="s">
        <v>1973</v>
      </c>
      <c r="P1136">
        <v>8</v>
      </c>
      <c r="Q1136">
        <v>1</v>
      </c>
      <c r="R1136" s="1" t="s">
        <v>571</v>
      </c>
      <c r="S1136">
        <v>1</v>
      </c>
      <c r="T1136" s="1" t="s">
        <v>565</v>
      </c>
      <c r="U1136">
        <v>4</v>
      </c>
      <c r="V1136" s="1" t="s">
        <v>582</v>
      </c>
      <c r="W1136">
        <v>72759</v>
      </c>
      <c r="X1136" s="1" t="s">
        <v>842</v>
      </c>
      <c r="Y1136" s="15">
        <v>44904.524859652774</v>
      </c>
    </row>
    <row r="1137" spans="1:25" x14ac:dyDescent="0.25">
      <c r="A1137" s="17">
        <v>44236</v>
      </c>
      <c r="B1137">
        <v>2021</v>
      </c>
      <c r="C1137" s="1" t="s">
        <v>835</v>
      </c>
      <c r="D1137">
        <v>1</v>
      </c>
      <c r="E1137" s="1" t="s">
        <v>561</v>
      </c>
      <c r="F1137">
        <v>8084</v>
      </c>
      <c r="G1137" s="1" t="s">
        <v>836</v>
      </c>
      <c r="H1137">
        <v>2</v>
      </c>
      <c r="I1137" s="1" t="s">
        <v>581</v>
      </c>
      <c r="J1137">
        <v>24253</v>
      </c>
      <c r="K1137" s="1" t="s">
        <v>841</v>
      </c>
      <c r="L1137">
        <v>7</v>
      </c>
      <c r="M1137" s="1" t="s">
        <v>584</v>
      </c>
      <c r="N1137">
        <v>6267</v>
      </c>
      <c r="O1137" s="1" t="s">
        <v>1973</v>
      </c>
      <c r="P1137">
        <v>9</v>
      </c>
      <c r="Q1137">
        <v>2</v>
      </c>
      <c r="R1137" s="1" t="s">
        <v>572</v>
      </c>
      <c r="S1137">
        <v>1</v>
      </c>
      <c r="T1137" s="1" t="s">
        <v>565</v>
      </c>
      <c r="U1137">
        <v>4</v>
      </c>
      <c r="V1137" s="1" t="s">
        <v>582</v>
      </c>
      <c r="W1137">
        <v>72759</v>
      </c>
      <c r="X1137" s="1" t="s">
        <v>842</v>
      </c>
      <c r="Y1137" s="15">
        <v>44904.524859652774</v>
      </c>
    </row>
    <row r="1138" spans="1:25" x14ac:dyDescent="0.25">
      <c r="A1138" s="17">
        <v>44237</v>
      </c>
      <c r="B1138">
        <v>2021</v>
      </c>
      <c r="C1138" s="1" t="s">
        <v>835</v>
      </c>
      <c r="D1138">
        <v>1</v>
      </c>
      <c r="E1138" s="1" t="s">
        <v>561</v>
      </c>
      <c r="F1138">
        <v>8084</v>
      </c>
      <c r="G1138" s="1" t="s">
        <v>836</v>
      </c>
      <c r="H1138">
        <v>2</v>
      </c>
      <c r="I1138" s="1" t="s">
        <v>581</v>
      </c>
      <c r="J1138">
        <v>24253</v>
      </c>
      <c r="K1138" s="1" t="s">
        <v>841</v>
      </c>
      <c r="L1138">
        <v>7</v>
      </c>
      <c r="M1138" s="1" t="s">
        <v>584</v>
      </c>
      <c r="N1138">
        <v>6267</v>
      </c>
      <c r="O1138" s="1" t="s">
        <v>1973</v>
      </c>
      <c r="P1138">
        <v>10</v>
      </c>
      <c r="Q1138">
        <v>3</v>
      </c>
      <c r="R1138" s="1" t="s">
        <v>573</v>
      </c>
      <c r="S1138">
        <v>1</v>
      </c>
      <c r="T1138" s="1" t="s">
        <v>565</v>
      </c>
      <c r="U1138">
        <v>4</v>
      </c>
      <c r="V1138" s="1" t="s">
        <v>582</v>
      </c>
      <c r="W1138">
        <v>72759</v>
      </c>
      <c r="X1138" s="1" t="s">
        <v>842</v>
      </c>
      <c r="Y1138" s="15">
        <v>44904.524859652774</v>
      </c>
    </row>
    <row r="1139" spans="1:25" x14ac:dyDescent="0.25">
      <c r="A1139" s="17">
        <v>44238</v>
      </c>
      <c r="B1139">
        <v>2021</v>
      </c>
      <c r="C1139" s="1" t="s">
        <v>835</v>
      </c>
      <c r="D1139">
        <v>1</v>
      </c>
      <c r="E1139" s="1" t="s">
        <v>561</v>
      </c>
      <c r="F1139">
        <v>8084</v>
      </c>
      <c r="G1139" s="1" t="s">
        <v>836</v>
      </c>
      <c r="H1139">
        <v>2</v>
      </c>
      <c r="I1139" s="1" t="s">
        <v>581</v>
      </c>
      <c r="J1139">
        <v>24253</v>
      </c>
      <c r="K1139" s="1" t="s">
        <v>841</v>
      </c>
      <c r="L1139">
        <v>7</v>
      </c>
      <c r="M1139" s="1" t="s">
        <v>584</v>
      </c>
      <c r="N1139">
        <v>6267</v>
      </c>
      <c r="O1139" s="1" t="s">
        <v>1973</v>
      </c>
      <c r="P1139">
        <v>11</v>
      </c>
      <c r="Q1139">
        <v>4</v>
      </c>
      <c r="R1139" s="1" t="s">
        <v>564</v>
      </c>
      <c r="S1139">
        <v>2</v>
      </c>
      <c r="T1139" s="1" t="s">
        <v>574</v>
      </c>
      <c r="U1139">
        <v>5</v>
      </c>
      <c r="V1139" s="1" t="s">
        <v>585</v>
      </c>
      <c r="W1139">
        <v>72760</v>
      </c>
      <c r="X1139" s="1" t="s">
        <v>843</v>
      </c>
      <c r="Y1139" s="15">
        <v>44904.524859652774</v>
      </c>
    </row>
    <row r="1140" spans="1:25" x14ac:dyDescent="0.25">
      <c r="A1140" s="17">
        <v>44239</v>
      </c>
      <c r="B1140">
        <v>2021</v>
      </c>
      <c r="C1140" s="1" t="s">
        <v>835</v>
      </c>
      <c r="D1140">
        <v>1</v>
      </c>
      <c r="E1140" s="1" t="s">
        <v>561</v>
      </c>
      <c r="F1140">
        <v>8084</v>
      </c>
      <c r="G1140" s="1" t="s">
        <v>836</v>
      </c>
      <c r="H1140">
        <v>2</v>
      </c>
      <c r="I1140" s="1" t="s">
        <v>581</v>
      </c>
      <c r="J1140">
        <v>24253</v>
      </c>
      <c r="K1140" s="1" t="s">
        <v>841</v>
      </c>
      <c r="L1140">
        <v>7</v>
      </c>
      <c r="M1140" s="1" t="s">
        <v>584</v>
      </c>
      <c r="N1140">
        <v>6267</v>
      </c>
      <c r="O1140" s="1" t="s">
        <v>1973</v>
      </c>
      <c r="P1140">
        <v>12</v>
      </c>
      <c r="Q1140">
        <v>5</v>
      </c>
      <c r="R1140" s="1" t="s">
        <v>567</v>
      </c>
      <c r="S1140">
        <v>2</v>
      </c>
      <c r="T1140" s="1" t="s">
        <v>574</v>
      </c>
      <c r="U1140">
        <v>5</v>
      </c>
      <c r="V1140" s="1" t="s">
        <v>585</v>
      </c>
      <c r="W1140">
        <v>72760</v>
      </c>
      <c r="X1140" s="1" t="s">
        <v>843</v>
      </c>
      <c r="Y1140" s="15">
        <v>44904.524859652774</v>
      </c>
    </row>
    <row r="1141" spans="1:25" x14ac:dyDescent="0.25">
      <c r="A1141" s="17">
        <v>44240</v>
      </c>
      <c r="B1141">
        <v>2021</v>
      </c>
      <c r="C1141" s="1" t="s">
        <v>835</v>
      </c>
      <c r="D1141">
        <v>1</v>
      </c>
      <c r="E1141" s="1" t="s">
        <v>561</v>
      </c>
      <c r="F1141">
        <v>8084</v>
      </c>
      <c r="G1141" s="1" t="s">
        <v>836</v>
      </c>
      <c r="H1141">
        <v>2</v>
      </c>
      <c r="I1141" s="1" t="s">
        <v>581</v>
      </c>
      <c r="J1141">
        <v>24253</v>
      </c>
      <c r="K1141" s="1" t="s">
        <v>841</v>
      </c>
      <c r="L1141">
        <v>7</v>
      </c>
      <c r="M1141" s="1" t="s">
        <v>584</v>
      </c>
      <c r="N1141">
        <v>6267</v>
      </c>
      <c r="O1141" s="1" t="s">
        <v>1973</v>
      </c>
      <c r="P1141">
        <v>13</v>
      </c>
      <c r="Q1141">
        <v>6</v>
      </c>
      <c r="R1141" s="1" t="s">
        <v>568</v>
      </c>
      <c r="S1141">
        <v>2</v>
      </c>
      <c r="T1141" s="1" t="s">
        <v>574</v>
      </c>
      <c r="U1141">
        <v>5</v>
      </c>
      <c r="V1141" s="1" t="s">
        <v>585</v>
      </c>
      <c r="W1141">
        <v>72760</v>
      </c>
      <c r="X1141" s="1" t="s">
        <v>843</v>
      </c>
      <c r="Y1141" s="15">
        <v>44904.524859652774</v>
      </c>
    </row>
    <row r="1142" spans="1:25" x14ac:dyDescent="0.25">
      <c r="A1142" s="17">
        <v>44241</v>
      </c>
      <c r="B1142">
        <v>2021</v>
      </c>
      <c r="C1142" s="1" t="s">
        <v>835</v>
      </c>
      <c r="D1142">
        <v>1</v>
      </c>
      <c r="E1142" s="1" t="s">
        <v>561</v>
      </c>
      <c r="F1142">
        <v>8084</v>
      </c>
      <c r="G1142" s="1" t="s">
        <v>836</v>
      </c>
      <c r="H1142">
        <v>2</v>
      </c>
      <c r="I1142" s="1" t="s">
        <v>581</v>
      </c>
      <c r="J1142">
        <v>24253</v>
      </c>
      <c r="K1142" s="1" t="s">
        <v>841</v>
      </c>
      <c r="L1142">
        <v>7</v>
      </c>
      <c r="M1142" s="1" t="s">
        <v>584</v>
      </c>
      <c r="N1142">
        <v>6267</v>
      </c>
      <c r="O1142" s="1" t="s">
        <v>1973</v>
      </c>
      <c r="P1142">
        <v>14</v>
      </c>
      <c r="Q1142">
        <v>7</v>
      </c>
      <c r="R1142" s="1" t="s">
        <v>569</v>
      </c>
      <c r="S1142">
        <v>2</v>
      </c>
      <c r="T1142" s="1" t="s">
        <v>574</v>
      </c>
      <c r="U1142">
        <v>5</v>
      </c>
      <c r="V1142" s="1" t="s">
        <v>585</v>
      </c>
      <c r="W1142">
        <v>72760</v>
      </c>
      <c r="X1142" s="1" t="s">
        <v>843</v>
      </c>
      <c r="Y1142" s="15">
        <v>44904.524859652774</v>
      </c>
    </row>
    <row r="1143" spans="1:25" x14ac:dyDescent="0.25">
      <c r="A1143" s="17">
        <v>44242</v>
      </c>
      <c r="B1143">
        <v>2021</v>
      </c>
      <c r="C1143" s="1" t="s">
        <v>835</v>
      </c>
      <c r="D1143">
        <v>1</v>
      </c>
      <c r="E1143" s="1" t="s">
        <v>561</v>
      </c>
      <c r="F1143">
        <v>8084</v>
      </c>
      <c r="G1143" s="1" t="s">
        <v>836</v>
      </c>
      <c r="H1143">
        <v>2</v>
      </c>
      <c r="I1143" s="1" t="s">
        <v>581</v>
      </c>
      <c r="J1143">
        <v>24253</v>
      </c>
      <c r="K1143" s="1" t="s">
        <v>841</v>
      </c>
      <c r="L1143">
        <v>8</v>
      </c>
      <c r="M1143" s="1" t="s">
        <v>586</v>
      </c>
      <c r="N1143">
        <v>6268</v>
      </c>
      <c r="O1143" s="1" t="s">
        <v>1974</v>
      </c>
      <c r="P1143">
        <v>15</v>
      </c>
      <c r="Q1143">
        <v>1</v>
      </c>
      <c r="R1143" s="1" t="s">
        <v>571</v>
      </c>
      <c r="S1143">
        <v>2</v>
      </c>
      <c r="T1143" s="1" t="s">
        <v>574</v>
      </c>
      <c r="U1143">
        <v>5</v>
      </c>
      <c r="V1143" s="1" t="s">
        <v>585</v>
      </c>
      <c r="W1143">
        <v>72760</v>
      </c>
      <c r="X1143" s="1" t="s">
        <v>843</v>
      </c>
      <c r="Y1143" s="15">
        <v>44904.524859652774</v>
      </c>
    </row>
    <row r="1144" spans="1:25" x14ac:dyDescent="0.25">
      <c r="A1144" s="17">
        <v>44243</v>
      </c>
      <c r="B1144">
        <v>2021</v>
      </c>
      <c r="C1144" s="1" t="s">
        <v>835</v>
      </c>
      <c r="D1144">
        <v>1</v>
      </c>
      <c r="E1144" s="1" t="s">
        <v>561</v>
      </c>
      <c r="F1144">
        <v>8084</v>
      </c>
      <c r="G1144" s="1" t="s">
        <v>836</v>
      </c>
      <c r="H1144">
        <v>2</v>
      </c>
      <c r="I1144" s="1" t="s">
        <v>581</v>
      </c>
      <c r="J1144">
        <v>24253</v>
      </c>
      <c r="K1144" s="1" t="s">
        <v>841</v>
      </c>
      <c r="L1144">
        <v>8</v>
      </c>
      <c r="M1144" s="1" t="s">
        <v>586</v>
      </c>
      <c r="N1144">
        <v>6268</v>
      </c>
      <c r="O1144" s="1" t="s">
        <v>1974</v>
      </c>
      <c r="P1144">
        <v>16</v>
      </c>
      <c r="Q1144">
        <v>2</v>
      </c>
      <c r="R1144" s="1" t="s">
        <v>572</v>
      </c>
      <c r="S1144">
        <v>2</v>
      </c>
      <c r="T1144" s="1" t="s">
        <v>574</v>
      </c>
      <c r="U1144">
        <v>5</v>
      </c>
      <c r="V1144" s="1" t="s">
        <v>585</v>
      </c>
      <c r="W1144">
        <v>72760</v>
      </c>
      <c r="X1144" s="1" t="s">
        <v>843</v>
      </c>
      <c r="Y1144" s="15">
        <v>44904.524859652774</v>
      </c>
    </row>
    <row r="1145" spans="1:25" x14ac:dyDescent="0.25">
      <c r="A1145" s="17">
        <v>44244</v>
      </c>
      <c r="B1145">
        <v>2021</v>
      </c>
      <c r="C1145" s="1" t="s">
        <v>835</v>
      </c>
      <c r="D1145">
        <v>1</v>
      </c>
      <c r="E1145" s="1" t="s">
        <v>561</v>
      </c>
      <c r="F1145">
        <v>8084</v>
      </c>
      <c r="G1145" s="1" t="s">
        <v>836</v>
      </c>
      <c r="H1145">
        <v>2</v>
      </c>
      <c r="I1145" s="1" t="s">
        <v>581</v>
      </c>
      <c r="J1145">
        <v>24253</v>
      </c>
      <c r="K1145" s="1" t="s">
        <v>841</v>
      </c>
      <c r="L1145">
        <v>8</v>
      </c>
      <c r="M1145" s="1" t="s">
        <v>586</v>
      </c>
      <c r="N1145">
        <v>6268</v>
      </c>
      <c r="O1145" s="1" t="s">
        <v>1974</v>
      </c>
      <c r="P1145">
        <v>17</v>
      </c>
      <c r="Q1145">
        <v>3</v>
      </c>
      <c r="R1145" s="1" t="s">
        <v>573</v>
      </c>
      <c r="S1145">
        <v>2</v>
      </c>
      <c r="T1145" s="1" t="s">
        <v>574</v>
      </c>
      <c r="U1145">
        <v>5</v>
      </c>
      <c r="V1145" s="1" t="s">
        <v>585</v>
      </c>
      <c r="W1145">
        <v>72760</v>
      </c>
      <c r="X1145" s="1" t="s">
        <v>843</v>
      </c>
      <c r="Y1145" s="15">
        <v>44904.524859652774</v>
      </c>
    </row>
    <row r="1146" spans="1:25" x14ac:dyDescent="0.25">
      <c r="A1146" s="17">
        <v>44245</v>
      </c>
      <c r="B1146">
        <v>2021</v>
      </c>
      <c r="C1146" s="1" t="s">
        <v>835</v>
      </c>
      <c r="D1146">
        <v>1</v>
      </c>
      <c r="E1146" s="1" t="s">
        <v>561</v>
      </c>
      <c r="F1146">
        <v>8084</v>
      </c>
      <c r="G1146" s="1" t="s">
        <v>836</v>
      </c>
      <c r="H1146">
        <v>2</v>
      </c>
      <c r="I1146" s="1" t="s">
        <v>581</v>
      </c>
      <c r="J1146">
        <v>24253</v>
      </c>
      <c r="K1146" s="1" t="s">
        <v>841</v>
      </c>
      <c r="L1146">
        <v>8</v>
      </c>
      <c r="M1146" s="1" t="s">
        <v>586</v>
      </c>
      <c r="N1146">
        <v>6268</v>
      </c>
      <c r="O1146" s="1" t="s">
        <v>1974</v>
      </c>
      <c r="P1146">
        <v>18</v>
      </c>
      <c r="Q1146">
        <v>4</v>
      </c>
      <c r="R1146" s="1" t="s">
        <v>564</v>
      </c>
      <c r="S1146">
        <v>2</v>
      </c>
      <c r="T1146" s="1" t="s">
        <v>574</v>
      </c>
      <c r="U1146">
        <v>5</v>
      </c>
      <c r="V1146" s="1" t="s">
        <v>585</v>
      </c>
      <c r="W1146">
        <v>72760</v>
      </c>
      <c r="X1146" s="1" t="s">
        <v>843</v>
      </c>
      <c r="Y1146" s="15">
        <v>44904.524859652774</v>
      </c>
    </row>
    <row r="1147" spans="1:25" x14ac:dyDescent="0.25">
      <c r="A1147" s="17">
        <v>44246</v>
      </c>
      <c r="B1147">
        <v>2021</v>
      </c>
      <c r="C1147" s="1" t="s">
        <v>835</v>
      </c>
      <c r="D1147">
        <v>1</v>
      </c>
      <c r="E1147" s="1" t="s">
        <v>561</v>
      </c>
      <c r="F1147">
        <v>8084</v>
      </c>
      <c r="G1147" s="1" t="s">
        <v>836</v>
      </c>
      <c r="H1147">
        <v>2</v>
      </c>
      <c r="I1147" s="1" t="s">
        <v>581</v>
      </c>
      <c r="J1147">
        <v>24253</v>
      </c>
      <c r="K1147" s="1" t="s">
        <v>841</v>
      </c>
      <c r="L1147">
        <v>8</v>
      </c>
      <c r="M1147" s="1" t="s">
        <v>586</v>
      </c>
      <c r="N1147">
        <v>6268</v>
      </c>
      <c r="O1147" s="1" t="s">
        <v>1974</v>
      </c>
      <c r="P1147">
        <v>19</v>
      </c>
      <c r="Q1147">
        <v>5</v>
      </c>
      <c r="R1147" s="1" t="s">
        <v>567</v>
      </c>
      <c r="S1147">
        <v>2</v>
      </c>
      <c r="T1147" s="1" t="s">
        <v>574</v>
      </c>
      <c r="U1147">
        <v>5</v>
      </c>
      <c r="V1147" s="1" t="s">
        <v>585</v>
      </c>
      <c r="W1147">
        <v>72760</v>
      </c>
      <c r="X1147" s="1" t="s">
        <v>843</v>
      </c>
      <c r="Y1147" s="15">
        <v>44904.524859652774</v>
      </c>
    </row>
    <row r="1148" spans="1:25" x14ac:dyDescent="0.25">
      <c r="A1148" s="17">
        <v>44247</v>
      </c>
      <c r="B1148">
        <v>2021</v>
      </c>
      <c r="C1148" s="1" t="s">
        <v>835</v>
      </c>
      <c r="D1148">
        <v>1</v>
      </c>
      <c r="E1148" s="1" t="s">
        <v>561</v>
      </c>
      <c r="F1148">
        <v>8084</v>
      </c>
      <c r="G1148" s="1" t="s">
        <v>836</v>
      </c>
      <c r="H1148">
        <v>2</v>
      </c>
      <c r="I1148" s="1" t="s">
        <v>581</v>
      </c>
      <c r="J1148">
        <v>24253</v>
      </c>
      <c r="K1148" s="1" t="s">
        <v>841</v>
      </c>
      <c r="L1148">
        <v>8</v>
      </c>
      <c r="M1148" s="1" t="s">
        <v>586</v>
      </c>
      <c r="N1148">
        <v>6268</v>
      </c>
      <c r="O1148" s="1" t="s">
        <v>1974</v>
      </c>
      <c r="P1148">
        <v>20</v>
      </c>
      <c r="Q1148">
        <v>6</v>
      </c>
      <c r="R1148" s="1" t="s">
        <v>568</v>
      </c>
      <c r="S1148">
        <v>2</v>
      </c>
      <c r="T1148" s="1" t="s">
        <v>574</v>
      </c>
      <c r="U1148">
        <v>5</v>
      </c>
      <c r="V1148" s="1" t="s">
        <v>585</v>
      </c>
      <c r="W1148">
        <v>72760</v>
      </c>
      <c r="X1148" s="1" t="s">
        <v>843</v>
      </c>
      <c r="Y1148" s="15">
        <v>44904.524859652774</v>
      </c>
    </row>
    <row r="1149" spans="1:25" x14ac:dyDescent="0.25">
      <c r="A1149" s="17">
        <v>44248</v>
      </c>
      <c r="B1149">
        <v>2021</v>
      </c>
      <c r="C1149" s="1" t="s">
        <v>835</v>
      </c>
      <c r="D1149">
        <v>1</v>
      </c>
      <c r="E1149" s="1" t="s">
        <v>561</v>
      </c>
      <c r="F1149">
        <v>8084</v>
      </c>
      <c r="G1149" s="1" t="s">
        <v>836</v>
      </c>
      <c r="H1149">
        <v>2</v>
      </c>
      <c r="I1149" s="1" t="s">
        <v>581</v>
      </c>
      <c r="J1149">
        <v>24253</v>
      </c>
      <c r="K1149" s="1" t="s">
        <v>841</v>
      </c>
      <c r="L1149">
        <v>8</v>
      </c>
      <c r="M1149" s="1" t="s">
        <v>586</v>
      </c>
      <c r="N1149">
        <v>6268</v>
      </c>
      <c r="O1149" s="1" t="s">
        <v>1974</v>
      </c>
      <c r="P1149">
        <v>21</v>
      </c>
      <c r="Q1149">
        <v>7</v>
      </c>
      <c r="R1149" s="1" t="s">
        <v>569</v>
      </c>
      <c r="S1149">
        <v>3</v>
      </c>
      <c r="T1149" s="1" t="s">
        <v>578</v>
      </c>
      <c r="U1149">
        <v>6</v>
      </c>
      <c r="V1149" s="1" t="s">
        <v>587</v>
      </c>
      <c r="W1149">
        <v>72761</v>
      </c>
      <c r="X1149" s="1" t="s">
        <v>844</v>
      </c>
      <c r="Y1149" s="15">
        <v>44904.524859652774</v>
      </c>
    </row>
    <row r="1150" spans="1:25" x14ac:dyDescent="0.25">
      <c r="A1150" s="17">
        <v>44249</v>
      </c>
      <c r="B1150">
        <v>2021</v>
      </c>
      <c r="C1150" s="1" t="s">
        <v>835</v>
      </c>
      <c r="D1150">
        <v>1</v>
      </c>
      <c r="E1150" s="1" t="s">
        <v>561</v>
      </c>
      <c r="F1150">
        <v>8084</v>
      </c>
      <c r="G1150" s="1" t="s">
        <v>836</v>
      </c>
      <c r="H1150">
        <v>2</v>
      </c>
      <c r="I1150" s="1" t="s">
        <v>581</v>
      </c>
      <c r="J1150">
        <v>24253</v>
      </c>
      <c r="K1150" s="1" t="s">
        <v>841</v>
      </c>
      <c r="L1150">
        <v>9</v>
      </c>
      <c r="M1150" s="1" t="s">
        <v>588</v>
      </c>
      <c r="N1150">
        <v>6269</v>
      </c>
      <c r="O1150" s="1" t="s">
        <v>1975</v>
      </c>
      <c r="P1150">
        <v>22</v>
      </c>
      <c r="Q1150">
        <v>1</v>
      </c>
      <c r="R1150" s="1" t="s">
        <v>571</v>
      </c>
      <c r="S1150">
        <v>3</v>
      </c>
      <c r="T1150" s="1" t="s">
        <v>578</v>
      </c>
      <c r="U1150">
        <v>6</v>
      </c>
      <c r="V1150" s="1" t="s">
        <v>587</v>
      </c>
      <c r="W1150">
        <v>72761</v>
      </c>
      <c r="X1150" s="1" t="s">
        <v>844</v>
      </c>
      <c r="Y1150" s="15">
        <v>44904.524859652774</v>
      </c>
    </row>
    <row r="1151" spans="1:25" x14ac:dyDescent="0.25">
      <c r="A1151" s="17">
        <v>44250</v>
      </c>
      <c r="B1151">
        <v>2021</v>
      </c>
      <c r="C1151" s="1" t="s">
        <v>835</v>
      </c>
      <c r="D1151">
        <v>1</v>
      </c>
      <c r="E1151" s="1" t="s">
        <v>561</v>
      </c>
      <c r="F1151">
        <v>8084</v>
      </c>
      <c r="G1151" s="1" t="s">
        <v>836</v>
      </c>
      <c r="H1151">
        <v>2</v>
      </c>
      <c r="I1151" s="1" t="s">
        <v>581</v>
      </c>
      <c r="J1151">
        <v>24253</v>
      </c>
      <c r="K1151" s="1" t="s">
        <v>841</v>
      </c>
      <c r="L1151">
        <v>9</v>
      </c>
      <c r="M1151" s="1" t="s">
        <v>588</v>
      </c>
      <c r="N1151">
        <v>6269</v>
      </c>
      <c r="O1151" s="1" t="s">
        <v>1975</v>
      </c>
      <c r="P1151">
        <v>23</v>
      </c>
      <c r="Q1151">
        <v>2</v>
      </c>
      <c r="R1151" s="1" t="s">
        <v>572</v>
      </c>
      <c r="S1151">
        <v>3</v>
      </c>
      <c r="T1151" s="1" t="s">
        <v>578</v>
      </c>
      <c r="U1151">
        <v>6</v>
      </c>
      <c r="V1151" s="1" t="s">
        <v>587</v>
      </c>
      <c r="W1151">
        <v>72761</v>
      </c>
      <c r="X1151" s="1" t="s">
        <v>844</v>
      </c>
      <c r="Y1151" s="15">
        <v>44904.524859652774</v>
      </c>
    </row>
    <row r="1152" spans="1:25" x14ac:dyDescent="0.25">
      <c r="A1152" s="17">
        <v>44251</v>
      </c>
      <c r="B1152">
        <v>2021</v>
      </c>
      <c r="C1152" s="1" t="s">
        <v>835</v>
      </c>
      <c r="D1152">
        <v>1</v>
      </c>
      <c r="E1152" s="1" t="s">
        <v>561</v>
      </c>
      <c r="F1152">
        <v>8084</v>
      </c>
      <c r="G1152" s="1" t="s">
        <v>836</v>
      </c>
      <c r="H1152">
        <v>2</v>
      </c>
      <c r="I1152" s="1" t="s">
        <v>581</v>
      </c>
      <c r="J1152">
        <v>24253</v>
      </c>
      <c r="K1152" s="1" t="s">
        <v>841</v>
      </c>
      <c r="L1152">
        <v>9</v>
      </c>
      <c r="M1152" s="1" t="s">
        <v>588</v>
      </c>
      <c r="N1152">
        <v>6269</v>
      </c>
      <c r="O1152" s="1" t="s">
        <v>1975</v>
      </c>
      <c r="P1152">
        <v>24</v>
      </c>
      <c r="Q1152">
        <v>3</v>
      </c>
      <c r="R1152" s="1" t="s">
        <v>573</v>
      </c>
      <c r="S1152">
        <v>3</v>
      </c>
      <c r="T1152" s="1" t="s">
        <v>578</v>
      </c>
      <c r="U1152">
        <v>6</v>
      </c>
      <c r="V1152" s="1" t="s">
        <v>587</v>
      </c>
      <c r="W1152">
        <v>72761</v>
      </c>
      <c r="X1152" s="1" t="s">
        <v>844</v>
      </c>
      <c r="Y1152" s="15">
        <v>44904.524859652774</v>
      </c>
    </row>
    <row r="1153" spans="1:25" x14ac:dyDescent="0.25">
      <c r="A1153" s="17">
        <v>44252</v>
      </c>
      <c r="B1153">
        <v>2021</v>
      </c>
      <c r="C1153" s="1" t="s">
        <v>835</v>
      </c>
      <c r="D1153">
        <v>1</v>
      </c>
      <c r="E1153" s="1" t="s">
        <v>561</v>
      </c>
      <c r="F1153">
        <v>8084</v>
      </c>
      <c r="G1153" s="1" t="s">
        <v>836</v>
      </c>
      <c r="H1153">
        <v>2</v>
      </c>
      <c r="I1153" s="1" t="s">
        <v>581</v>
      </c>
      <c r="J1153">
        <v>24253</v>
      </c>
      <c r="K1153" s="1" t="s">
        <v>841</v>
      </c>
      <c r="L1153">
        <v>9</v>
      </c>
      <c r="M1153" s="1" t="s">
        <v>588</v>
      </c>
      <c r="N1153">
        <v>6269</v>
      </c>
      <c r="O1153" s="1" t="s">
        <v>1975</v>
      </c>
      <c r="P1153">
        <v>25</v>
      </c>
      <c r="Q1153">
        <v>4</v>
      </c>
      <c r="R1153" s="1" t="s">
        <v>564</v>
      </c>
      <c r="S1153">
        <v>3</v>
      </c>
      <c r="T1153" s="1" t="s">
        <v>578</v>
      </c>
      <c r="U1153">
        <v>6</v>
      </c>
      <c r="V1153" s="1" t="s">
        <v>587</v>
      </c>
      <c r="W1153">
        <v>72761</v>
      </c>
      <c r="X1153" s="1" t="s">
        <v>844</v>
      </c>
      <c r="Y1153" s="15">
        <v>44904.524859652774</v>
      </c>
    </row>
    <row r="1154" spans="1:25" x14ac:dyDescent="0.25">
      <c r="A1154" s="17">
        <v>44253</v>
      </c>
      <c r="B1154">
        <v>2021</v>
      </c>
      <c r="C1154" s="1" t="s">
        <v>835</v>
      </c>
      <c r="D1154">
        <v>1</v>
      </c>
      <c r="E1154" s="1" t="s">
        <v>561</v>
      </c>
      <c r="F1154">
        <v>8084</v>
      </c>
      <c r="G1154" s="1" t="s">
        <v>836</v>
      </c>
      <c r="H1154">
        <v>2</v>
      </c>
      <c r="I1154" s="1" t="s">
        <v>581</v>
      </c>
      <c r="J1154">
        <v>24253</v>
      </c>
      <c r="K1154" s="1" t="s">
        <v>841</v>
      </c>
      <c r="L1154">
        <v>9</v>
      </c>
      <c r="M1154" s="1" t="s">
        <v>588</v>
      </c>
      <c r="N1154">
        <v>6269</v>
      </c>
      <c r="O1154" s="1" t="s">
        <v>1975</v>
      </c>
      <c r="P1154">
        <v>26</v>
      </c>
      <c r="Q1154">
        <v>5</v>
      </c>
      <c r="R1154" s="1" t="s">
        <v>567</v>
      </c>
      <c r="S1154">
        <v>3</v>
      </c>
      <c r="T1154" s="1" t="s">
        <v>578</v>
      </c>
      <c r="U1154">
        <v>6</v>
      </c>
      <c r="V1154" s="1" t="s">
        <v>587</v>
      </c>
      <c r="W1154">
        <v>72761</v>
      </c>
      <c r="X1154" s="1" t="s">
        <v>844</v>
      </c>
      <c r="Y1154" s="15">
        <v>44904.524859652774</v>
      </c>
    </row>
    <row r="1155" spans="1:25" x14ac:dyDescent="0.25">
      <c r="A1155" s="17">
        <v>44254</v>
      </c>
      <c r="B1155">
        <v>2021</v>
      </c>
      <c r="C1155" s="1" t="s">
        <v>835</v>
      </c>
      <c r="D1155">
        <v>1</v>
      </c>
      <c r="E1155" s="1" t="s">
        <v>561</v>
      </c>
      <c r="F1155">
        <v>8084</v>
      </c>
      <c r="G1155" s="1" t="s">
        <v>836</v>
      </c>
      <c r="H1155">
        <v>2</v>
      </c>
      <c r="I1155" s="1" t="s">
        <v>581</v>
      </c>
      <c r="J1155">
        <v>24253</v>
      </c>
      <c r="K1155" s="1" t="s">
        <v>841</v>
      </c>
      <c r="L1155">
        <v>9</v>
      </c>
      <c r="M1155" s="1" t="s">
        <v>588</v>
      </c>
      <c r="N1155">
        <v>6269</v>
      </c>
      <c r="O1155" s="1" t="s">
        <v>1975</v>
      </c>
      <c r="P1155">
        <v>27</v>
      </c>
      <c r="Q1155">
        <v>6</v>
      </c>
      <c r="R1155" s="1" t="s">
        <v>568</v>
      </c>
      <c r="S1155">
        <v>3</v>
      </c>
      <c r="T1155" s="1" t="s">
        <v>578</v>
      </c>
      <c r="U1155">
        <v>6</v>
      </c>
      <c r="V1155" s="1" t="s">
        <v>587</v>
      </c>
      <c r="W1155">
        <v>72761</v>
      </c>
      <c r="X1155" s="1" t="s">
        <v>844</v>
      </c>
      <c r="Y1155" s="15">
        <v>44904.524859652774</v>
      </c>
    </row>
    <row r="1156" spans="1:25" x14ac:dyDescent="0.25">
      <c r="A1156" s="17">
        <v>44255</v>
      </c>
      <c r="B1156">
        <v>2021</v>
      </c>
      <c r="C1156" s="1" t="s">
        <v>835</v>
      </c>
      <c r="D1156">
        <v>1</v>
      </c>
      <c r="E1156" s="1" t="s">
        <v>561</v>
      </c>
      <c r="F1156">
        <v>8084</v>
      </c>
      <c r="G1156" s="1" t="s">
        <v>836</v>
      </c>
      <c r="H1156">
        <v>2</v>
      </c>
      <c r="I1156" s="1" t="s">
        <v>581</v>
      </c>
      <c r="J1156">
        <v>24253</v>
      </c>
      <c r="K1156" s="1" t="s">
        <v>841</v>
      </c>
      <c r="L1156">
        <v>9</v>
      </c>
      <c r="M1156" s="1" t="s">
        <v>588</v>
      </c>
      <c r="N1156">
        <v>6269</v>
      </c>
      <c r="O1156" s="1" t="s">
        <v>1975</v>
      </c>
      <c r="P1156">
        <v>28</v>
      </c>
      <c r="Q1156">
        <v>7</v>
      </c>
      <c r="R1156" s="1" t="s">
        <v>569</v>
      </c>
      <c r="S1156">
        <v>3</v>
      </c>
      <c r="T1156" s="1" t="s">
        <v>578</v>
      </c>
      <c r="U1156">
        <v>6</v>
      </c>
      <c r="V1156" s="1" t="s">
        <v>587</v>
      </c>
      <c r="W1156">
        <v>72761</v>
      </c>
      <c r="X1156" s="1" t="s">
        <v>844</v>
      </c>
      <c r="Y1156" s="15">
        <v>44904.524859652774</v>
      </c>
    </row>
    <row r="1157" spans="1:25" x14ac:dyDescent="0.25">
      <c r="A1157" s="17">
        <v>44256</v>
      </c>
      <c r="B1157">
        <v>2021</v>
      </c>
      <c r="C1157" s="1" t="s">
        <v>835</v>
      </c>
      <c r="D1157">
        <v>1</v>
      </c>
      <c r="E1157" s="1" t="s">
        <v>561</v>
      </c>
      <c r="F1157">
        <v>8084</v>
      </c>
      <c r="G1157" s="1" t="s">
        <v>836</v>
      </c>
      <c r="H1157">
        <v>3</v>
      </c>
      <c r="I1157" s="1" t="s">
        <v>589</v>
      </c>
      <c r="J1157">
        <v>24254</v>
      </c>
      <c r="K1157" s="1" t="s">
        <v>845</v>
      </c>
      <c r="L1157">
        <v>10</v>
      </c>
      <c r="M1157" s="1" t="s">
        <v>591</v>
      </c>
      <c r="N1157">
        <v>6270</v>
      </c>
      <c r="O1157" s="1" t="s">
        <v>1976</v>
      </c>
      <c r="P1157">
        <v>1</v>
      </c>
      <c r="Q1157">
        <v>1</v>
      </c>
      <c r="R1157" s="1" t="s">
        <v>571</v>
      </c>
      <c r="S1157">
        <v>1</v>
      </c>
      <c r="T1157" s="1" t="s">
        <v>565</v>
      </c>
      <c r="U1157">
        <v>7</v>
      </c>
      <c r="V1157" s="1" t="s">
        <v>590</v>
      </c>
      <c r="W1157">
        <v>72762</v>
      </c>
      <c r="X1157" s="1" t="s">
        <v>846</v>
      </c>
      <c r="Y1157" s="15">
        <v>44904.524859652774</v>
      </c>
    </row>
    <row r="1158" spans="1:25" x14ac:dyDescent="0.25">
      <c r="A1158" s="17">
        <v>44257</v>
      </c>
      <c r="B1158">
        <v>2021</v>
      </c>
      <c r="C1158" s="1" t="s">
        <v>835</v>
      </c>
      <c r="D1158">
        <v>1</v>
      </c>
      <c r="E1158" s="1" t="s">
        <v>561</v>
      </c>
      <c r="F1158">
        <v>8084</v>
      </c>
      <c r="G1158" s="1" t="s">
        <v>836</v>
      </c>
      <c r="H1158">
        <v>3</v>
      </c>
      <c r="I1158" s="1" t="s">
        <v>589</v>
      </c>
      <c r="J1158">
        <v>24254</v>
      </c>
      <c r="K1158" s="1" t="s">
        <v>845</v>
      </c>
      <c r="L1158">
        <v>10</v>
      </c>
      <c r="M1158" s="1" t="s">
        <v>591</v>
      </c>
      <c r="N1158">
        <v>6270</v>
      </c>
      <c r="O1158" s="1" t="s">
        <v>1976</v>
      </c>
      <c r="P1158">
        <v>2</v>
      </c>
      <c r="Q1158">
        <v>2</v>
      </c>
      <c r="R1158" s="1" t="s">
        <v>572</v>
      </c>
      <c r="S1158">
        <v>1</v>
      </c>
      <c r="T1158" s="1" t="s">
        <v>565</v>
      </c>
      <c r="U1158">
        <v>7</v>
      </c>
      <c r="V1158" s="1" t="s">
        <v>590</v>
      </c>
      <c r="W1158">
        <v>72762</v>
      </c>
      <c r="X1158" s="1" t="s">
        <v>846</v>
      </c>
      <c r="Y1158" s="15">
        <v>44904.524859652774</v>
      </c>
    </row>
    <row r="1159" spans="1:25" x14ac:dyDescent="0.25">
      <c r="A1159" s="17">
        <v>44258</v>
      </c>
      <c r="B1159">
        <v>2021</v>
      </c>
      <c r="C1159" s="1" t="s">
        <v>835</v>
      </c>
      <c r="D1159">
        <v>1</v>
      </c>
      <c r="E1159" s="1" t="s">
        <v>561</v>
      </c>
      <c r="F1159">
        <v>8084</v>
      </c>
      <c r="G1159" s="1" t="s">
        <v>836</v>
      </c>
      <c r="H1159">
        <v>3</v>
      </c>
      <c r="I1159" s="1" t="s">
        <v>589</v>
      </c>
      <c r="J1159">
        <v>24254</v>
      </c>
      <c r="K1159" s="1" t="s">
        <v>845</v>
      </c>
      <c r="L1159">
        <v>10</v>
      </c>
      <c r="M1159" s="1" t="s">
        <v>591</v>
      </c>
      <c r="N1159">
        <v>6270</v>
      </c>
      <c r="O1159" s="1" t="s">
        <v>1976</v>
      </c>
      <c r="P1159">
        <v>3</v>
      </c>
      <c r="Q1159">
        <v>3</v>
      </c>
      <c r="R1159" s="1" t="s">
        <v>573</v>
      </c>
      <c r="S1159">
        <v>1</v>
      </c>
      <c r="T1159" s="1" t="s">
        <v>565</v>
      </c>
      <c r="U1159">
        <v>7</v>
      </c>
      <c r="V1159" s="1" t="s">
        <v>590</v>
      </c>
      <c r="W1159">
        <v>72762</v>
      </c>
      <c r="X1159" s="1" t="s">
        <v>846</v>
      </c>
      <c r="Y1159" s="15">
        <v>44904.524859652774</v>
      </c>
    </row>
    <row r="1160" spans="1:25" x14ac:dyDescent="0.25">
      <c r="A1160" s="17">
        <v>44259</v>
      </c>
      <c r="B1160">
        <v>2021</v>
      </c>
      <c r="C1160" s="1" t="s">
        <v>835</v>
      </c>
      <c r="D1160">
        <v>1</v>
      </c>
      <c r="E1160" s="1" t="s">
        <v>561</v>
      </c>
      <c r="F1160">
        <v>8084</v>
      </c>
      <c r="G1160" s="1" t="s">
        <v>836</v>
      </c>
      <c r="H1160">
        <v>3</v>
      </c>
      <c r="I1160" s="1" t="s">
        <v>589</v>
      </c>
      <c r="J1160">
        <v>24254</v>
      </c>
      <c r="K1160" s="1" t="s">
        <v>845</v>
      </c>
      <c r="L1160">
        <v>10</v>
      </c>
      <c r="M1160" s="1" t="s">
        <v>591</v>
      </c>
      <c r="N1160">
        <v>6270</v>
      </c>
      <c r="O1160" s="1" t="s">
        <v>1976</v>
      </c>
      <c r="P1160">
        <v>4</v>
      </c>
      <c r="Q1160">
        <v>4</v>
      </c>
      <c r="R1160" s="1" t="s">
        <v>564</v>
      </c>
      <c r="S1160">
        <v>1</v>
      </c>
      <c r="T1160" s="1" t="s">
        <v>565</v>
      </c>
      <c r="U1160">
        <v>7</v>
      </c>
      <c r="V1160" s="1" t="s">
        <v>590</v>
      </c>
      <c r="W1160">
        <v>72762</v>
      </c>
      <c r="X1160" s="1" t="s">
        <v>846</v>
      </c>
      <c r="Y1160" s="15">
        <v>44904.524859652774</v>
      </c>
    </row>
    <row r="1161" spans="1:25" x14ac:dyDescent="0.25">
      <c r="A1161" s="17">
        <v>44260</v>
      </c>
      <c r="B1161">
        <v>2021</v>
      </c>
      <c r="C1161" s="1" t="s">
        <v>835</v>
      </c>
      <c r="D1161">
        <v>1</v>
      </c>
      <c r="E1161" s="1" t="s">
        <v>561</v>
      </c>
      <c r="F1161">
        <v>8084</v>
      </c>
      <c r="G1161" s="1" t="s">
        <v>836</v>
      </c>
      <c r="H1161">
        <v>3</v>
      </c>
      <c r="I1161" s="1" t="s">
        <v>589</v>
      </c>
      <c r="J1161">
        <v>24254</v>
      </c>
      <c r="K1161" s="1" t="s">
        <v>845</v>
      </c>
      <c r="L1161">
        <v>10</v>
      </c>
      <c r="M1161" s="1" t="s">
        <v>591</v>
      </c>
      <c r="N1161">
        <v>6270</v>
      </c>
      <c r="O1161" s="1" t="s">
        <v>1976</v>
      </c>
      <c r="P1161">
        <v>5</v>
      </c>
      <c r="Q1161">
        <v>5</v>
      </c>
      <c r="R1161" s="1" t="s">
        <v>567</v>
      </c>
      <c r="S1161">
        <v>1</v>
      </c>
      <c r="T1161" s="1" t="s">
        <v>565</v>
      </c>
      <c r="U1161">
        <v>7</v>
      </c>
      <c r="V1161" s="1" t="s">
        <v>590</v>
      </c>
      <c r="W1161">
        <v>72762</v>
      </c>
      <c r="X1161" s="1" t="s">
        <v>846</v>
      </c>
      <c r="Y1161" s="15">
        <v>44904.524859652774</v>
      </c>
    </row>
    <row r="1162" spans="1:25" x14ac:dyDescent="0.25">
      <c r="A1162" s="17">
        <v>44261</v>
      </c>
      <c r="B1162">
        <v>2021</v>
      </c>
      <c r="C1162" s="1" t="s">
        <v>835</v>
      </c>
      <c r="D1162">
        <v>1</v>
      </c>
      <c r="E1162" s="1" t="s">
        <v>561</v>
      </c>
      <c r="F1162">
        <v>8084</v>
      </c>
      <c r="G1162" s="1" t="s">
        <v>836</v>
      </c>
      <c r="H1162">
        <v>3</v>
      </c>
      <c r="I1162" s="1" t="s">
        <v>589</v>
      </c>
      <c r="J1162">
        <v>24254</v>
      </c>
      <c r="K1162" s="1" t="s">
        <v>845</v>
      </c>
      <c r="L1162">
        <v>10</v>
      </c>
      <c r="M1162" s="1" t="s">
        <v>591</v>
      </c>
      <c r="N1162">
        <v>6270</v>
      </c>
      <c r="O1162" s="1" t="s">
        <v>1976</v>
      </c>
      <c r="P1162">
        <v>6</v>
      </c>
      <c r="Q1162">
        <v>6</v>
      </c>
      <c r="R1162" s="1" t="s">
        <v>568</v>
      </c>
      <c r="S1162">
        <v>1</v>
      </c>
      <c r="T1162" s="1" t="s">
        <v>565</v>
      </c>
      <c r="U1162">
        <v>7</v>
      </c>
      <c r="V1162" s="1" t="s">
        <v>590</v>
      </c>
      <c r="W1162">
        <v>72762</v>
      </c>
      <c r="X1162" s="1" t="s">
        <v>846</v>
      </c>
      <c r="Y1162" s="15">
        <v>44904.524859652774</v>
      </c>
    </row>
    <row r="1163" spans="1:25" x14ac:dyDescent="0.25">
      <c r="A1163" s="17">
        <v>44262</v>
      </c>
      <c r="B1163">
        <v>2021</v>
      </c>
      <c r="C1163" s="1" t="s">
        <v>835</v>
      </c>
      <c r="D1163">
        <v>1</v>
      </c>
      <c r="E1163" s="1" t="s">
        <v>561</v>
      </c>
      <c r="F1163">
        <v>8084</v>
      </c>
      <c r="G1163" s="1" t="s">
        <v>836</v>
      </c>
      <c r="H1163">
        <v>3</v>
      </c>
      <c r="I1163" s="1" t="s">
        <v>589</v>
      </c>
      <c r="J1163">
        <v>24254</v>
      </c>
      <c r="K1163" s="1" t="s">
        <v>845</v>
      </c>
      <c r="L1163">
        <v>10</v>
      </c>
      <c r="M1163" s="1" t="s">
        <v>591</v>
      </c>
      <c r="N1163">
        <v>6270</v>
      </c>
      <c r="O1163" s="1" t="s">
        <v>1976</v>
      </c>
      <c r="P1163">
        <v>7</v>
      </c>
      <c r="Q1163">
        <v>7</v>
      </c>
      <c r="R1163" s="1" t="s">
        <v>569</v>
      </c>
      <c r="S1163">
        <v>1</v>
      </c>
      <c r="T1163" s="1" t="s">
        <v>565</v>
      </c>
      <c r="U1163">
        <v>7</v>
      </c>
      <c r="V1163" s="1" t="s">
        <v>590</v>
      </c>
      <c r="W1163">
        <v>72762</v>
      </c>
      <c r="X1163" s="1" t="s">
        <v>846</v>
      </c>
      <c r="Y1163" s="15">
        <v>44904.524859652774</v>
      </c>
    </row>
    <row r="1164" spans="1:25" x14ac:dyDescent="0.25">
      <c r="A1164" s="17">
        <v>44263</v>
      </c>
      <c r="B1164">
        <v>2021</v>
      </c>
      <c r="C1164" s="1" t="s">
        <v>835</v>
      </c>
      <c r="D1164">
        <v>1</v>
      </c>
      <c r="E1164" s="1" t="s">
        <v>561</v>
      </c>
      <c r="F1164">
        <v>8084</v>
      </c>
      <c r="G1164" s="1" t="s">
        <v>836</v>
      </c>
      <c r="H1164">
        <v>3</v>
      </c>
      <c r="I1164" s="1" t="s">
        <v>589</v>
      </c>
      <c r="J1164">
        <v>24254</v>
      </c>
      <c r="K1164" s="1" t="s">
        <v>845</v>
      </c>
      <c r="L1164">
        <v>11</v>
      </c>
      <c r="M1164" s="1" t="s">
        <v>592</v>
      </c>
      <c r="N1164">
        <v>6271</v>
      </c>
      <c r="O1164" s="1" t="s">
        <v>1977</v>
      </c>
      <c r="P1164">
        <v>8</v>
      </c>
      <c r="Q1164">
        <v>1</v>
      </c>
      <c r="R1164" s="1" t="s">
        <v>571</v>
      </c>
      <c r="S1164">
        <v>1</v>
      </c>
      <c r="T1164" s="1" t="s">
        <v>565</v>
      </c>
      <c r="U1164">
        <v>7</v>
      </c>
      <c r="V1164" s="1" t="s">
        <v>590</v>
      </c>
      <c r="W1164">
        <v>72762</v>
      </c>
      <c r="X1164" s="1" t="s">
        <v>846</v>
      </c>
      <c r="Y1164" s="15">
        <v>44904.524859652774</v>
      </c>
    </row>
    <row r="1165" spans="1:25" x14ac:dyDescent="0.25">
      <c r="A1165" s="17">
        <v>44264</v>
      </c>
      <c r="B1165">
        <v>2021</v>
      </c>
      <c r="C1165" s="1" t="s">
        <v>835</v>
      </c>
      <c r="D1165">
        <v>1</v>
      </c>
      <c r="E1165" s="1" t="s">
        <v>561</v>
      </c>
      <c r="F1165">
        <v>8084</v>
      </c>
      <c r="G1165" s="1" t="s">
        <v>836</v>
      </c>
      <c r="H1165">
        <v>3</v>
      </c>
      <c r="I1165" s="1" t="s">
        <v>589</v>
      </c>
      <c r="J1165">
        <v>24254</v>
      </c>
      <c r="K1165" s="1" t="s">
        <v>845</v>
      </c>
      <c r="L1165">
        <v>11</v>
      </c>
      <c r="M1165" s="1" t="s">
        <v>592</v>
      </c>
      <c r="N1165">
        <v>6271</v>
      </c>
      <c r="O1165" s="1" t="s">
        <v>1977</v>
      </c>
      <c r="P1165">
        <v>9</v>
      </c>
      <c r="Q1165">
        <v>2</v>
      </c>
      <c r="R1165" s="1" t="s">
        <v>572</v>
      </c>
      <c r="S1165">
        <v>1</v>
      </c>
      <c r="T1165" s="1" t="s">
        <v>565</v>
      </c>
      <c r="U1165">
        <v>7</v>
      </c>
      <c r="V1165" s="1" t="s">
        <v>590</v>
      </c>
      <c r="W1165">
        <v>72762</v>
      </c>
      <c r="X1165" s="1" t="s">
        <v>846</v>
      </c>
      <c r="Y1165" s="15">
        <v>44904.524859652774</v>
      </c>
    </row>
    <row r="1166" spans="1:25" x14ac:dyDescent="0.25">
      <c r="A1166" s="17">
        <v>44265</v>
      </c>
      <c r="B1166">
        <v>2021</v>
      </c>
      <c r="C1166" s="1" t="s">
        <v>835</v>
      </c>
      <c r="D1166">
        <v>1</v>
      </c>
      <c r="E1166" s="1" t="s">
        <v>561</v>
      </c>
      <c r="F1166">
        <v>8084</v>
      </c>
      <c r="G1166" s="1" t="s">
        <v>836</v>
      </c>
      <c r="H1166">
        <v>3</v>
      </c>
      <c r="I1166" s="1" t="s">
        <v>589</v>
      </c>
      <c r="J1166">
        <v>24254</v>
      </c>
      <c r="K1166" s="1" t="s">
        <v>845</v>
      </c>
      <c r="L1166">
        <v>11</v>
      </c>
      <c r="M1166" s="1" t="s">
        <v>592</v>
      </c>
      <c r="N1166">
        <v>6271</v>
      </c>
      <c r="O1166" s="1" t="s">
        <v>1977</v>
      </c>
      <c r="P1166">
        <v>10</v>
      </c>
      <c r="Q1166">
        <v>3</v>
      </c>
      <c r="R1166" s="1" t="s">
        <v>573</v>
      </c>
      <c r="S1166">
        <v>1</v>
      </c>
      <c r="T1166" s="1" t="s">
        <v>565</v>
      </c>
      <c r="U1166">
        <v>7</v>
      </c>
      <c r="V1166" s="1" t="s">
        <v>590</v>
      </c>
      <c r="W1166">
        <v>72762</v>
      </c>
      <c r="X1166" s="1" t="s">
        <v>846</v>
      </c>
      <c r="Y1166" s="15">
        <v>44904.524859652774</v>
      </c>
    </row>
    <row r="1167" spans="1:25" x14ac:dyDescent="0.25">
      <c r="A1167" s="17">
        <v>44266</v>
      </c>
      <c r="B1167">
        <v>2021</v>
      </c>
      <c r="C1167" s="1" t="s">
        <v>835</v>
      </c>
      <c r="D1167">
        <v>1</v>
      </c>
      <c r="E1167" s="1" t="s">
        <v>561</v>
      </c>
      <c r="F1167">
        <v>8084</v>
      </c>
      <c r="G1167" s="1" t="s">
        <v>836</v>
      </c>
      <c r="H1167">
        <v>3</v>
      </c>
      <c r="I1167" s="1" t="s">
        <v>589</v>
      </c>
      <c r="J1167">
        <v>24254</v>
      </c>
      <c r="K1167" s="1" t="s">
        <v>845</v>
      </c>
      <c r="L1167">
        <v>11</v>
      </c>
      <c r="M1167" s="1" t="s">
        <v>592</v>
      </c>
      <c r="N1167">
        <v>6271</v>
      </c>
      <c r="O1167" s="1" t="s">
        <v>1977</v>
      </c>
      <c r="P1167">
        <v>11</v>
      </c>
      <c r="Q1167">
        <v>4</v>
      </c>
      <c r="R1167" s="1" t="s">
        <v>564</v>
      </c>
      <c r="S1167">
        <v>2</v>
      </c>
      <c r="T1167" s="1" t="s">
        <v>574</v>
      </c>
      <c r="U1167">
        <v>8</v>
      </c>
      <c r="V1167" s="1" t="s">
        <v>593</v>
      </c>
      <c r="W1167">
        <v>72763</v>
      </c>
      <c r="X1167" s="1" t="s">
        <v>847</v>
      </c>
      <c r="Y1167" s="15">
        <v>44904.524859652774</v>
      </c>
    </row>
    <row r="1168" spans="1:25" x14ac:dyDescent="0.25">
      <c r="A1168" s="17">
        <v>44267</v>
      </c>
      <c r="B1168">
        <v>2021</v>
      </c>
      <c r="C1168" s="1" t="s">
        <v>835</v>
      </c>
      <c r="D1168">
        <v>1</v>
      </c>
      <c r="E1168" s="1" t="s">
        <v>561</v>
      </c>
      <c r="F1168">
        <v>8084</v>
      </c>
      <c r="G1168" s="1" t="s">
        <v>836</v>
      </c>
      <c r="H1168">
        <v>3</v>
      </c>
      <c r="I1168" s="1" t="s">
        <v>589</v>
      </c>
      <c r="J1168">
        <v>24254</v>
      </c>
      <c r="K1168" s="1" t="s">
        <v>845</v>
      </c>
      <c r="L1168">
        <v>11</v>
      </c>
      <c r="M1168" s="1" t="s">
        <v>592</v>
      </c>
      <c r="N1168">
        <v>6271</v>
      </c>
      <c r="O1168" s="1" t="s">
        <v>1977</v>
      </c>
      <c r="P1168">
        <v>12</v>
      </c>
      <c r="Q1168">
        <v>5</v>
      </c>
      <c r="R1168" s="1" t="s">
        <v>567</v>
      </c>
      <c r="S1168">
        <v>2</v>
      </c>
      <c r="T1168" s="1" t="s">
        <v>574</v>
      </c>
      <c r="U1168">
        <v>8</v>
      </c>
      <c r="V1168" s="1" t="s">
        <v>593</v>
      </c>
      <c r="W1168">
        <v>72763</v>
      </c>
      <c r="X1168" s="1" t="s">
        <v>847</v>
      </c>
      <c r="Y1168" s="15">
        <v>44904.524859652774</v>
      </c>
    </row>
    <row r="1169" spans="1:25" x14ac:dyDescent="0.25">
      <c r="A1169" s="17">
        <v>44268</v>
      </c>
      <c r="B1169">
        <v>2021</v>
      </c>
      <c r="C1169" s="1" t="s">
        <v>835</v>
      </c>
      <c r="D1169">
        <v>1</v>
      </c>
      <c r="E1169" s="1" t="s">
        <v>561</v>
      </c>
      <c r="F1169">
        <v>8084</v>
      </c>
      <c r="G1169" s="1" t="s">
        <v>836</v>
      </c>
      <c r="H1169">
        <v>3</v>
      </c>
      <c r="I1169" s="1" t="s">
        <v>589</v>
      </c>
      <c r="J1169">
        <v>24254</v>
      </c>
      <c r="K1169" s="1" t="s">
        <v>845</v>
      </c>
      <c r="L1169">
        <v>11</v>
      </c>
      <c r="M1169" s="1" t="s">
        <v>592</v>
      </c>
      <c r="N1169">
        <v>6271</v>
      </c>
      <c r="O1169" s="1" t="s">
        <v>1977</v>
      </c>
      <c r="P1169">
        <v>13</v>
      </c>
      <c r="Q1169">
        <v>6</v>
      </c>
      <c r="R1169" s="1" t="s">
        <v>568</v>
      </c>
      <c r="S1169">
        <v>2</v>
      </c>
      <c r="T1169" s="1" t="s">
        <v>574</v>
      </c>
      <c r="U1169">
        <v>8</v>
      </c>
      <c r="V1169" s="1" t="s">
        <v>593</v>
      </c>
      <c r="W1169">
        <v>72763</v>
      </c>
      <c r="X1169" s="1" t="s">
        <v>847</v>
      </c>
      <c r="Y1169" s="15">
        <v>44904.524859652774</v>
      </c>
    </row>
    <row r="1170" spans="1:25" x14ac:dyDescent="0.25">
      <c r="A1170" s="17">
        <v>44269</v>
      </c>
      <c r="B1170">
        <v>2021</v>
      </c>
      <c r="C1170" s="1" t="s">
        <v>835</v>
      </c>
      <c r="D1170">
        <v>1</v>
      </c>
      <c r="E1170" s="1" t="s">
        <v>561</v>
      </c>
      <c r="F1170">
        <v>8084</v>
      </c>
      <c r="G1170" s="1" t="s">
        <v>836</v>
      </c>
      <c r="H1170">
        <v>3</v>
      </c>
      <c r="I1170" s="1" t="s">
        <v>589</v>
      </c>
      <c r="J1170">
        <v>24254</v>
      </c>
      <c r="K1170" s="1" t="s">
        <v>845</v>
      </c>
      <c r="L1170">
        <v>11</v>
      </c>
      <c r="M1170" s="1" t="s">
        <v>592</v>
      </c>
      <c r="N1170">
        <v>6271</v>
      </c>
      <c r="O1170" s="1" t="s">
        <v>1977</v>
      </c>
      <c r="P1170">
        <v>14</v>
      </c>
      <c r="Q1170">
        <v>7</v>
      </c>
      <c r="R1170" s="1" t="s">
        <v>569</v>
      </c>
      <c r="S1170">
        <v>2</v>
      </c>
      <c r="T1170" s="1" t="s">
        <v>574</v>
      </c>
      <c r="U1170">
        <v>8</v>
      </c>
      <c r="V1170" s="1" t="s">
        <v>593</v>
      </c>
      <c r="W1170">
        <v>72763</v>
      </c>
      <c r="X1170" s="1" t="s">
        <v>847</v>
      </c>
      <c r="Y1170" s="15">
        <v>44904.524859652774</v>
      </c>
    </row>
    <row r="1171" spans="1:25" x14ac:dyDescent="0.25">
      <c r="A1171" s="17">
        <v>44270</v>
      </c>
      <c r="B1171">
        <v>2021</v>
      </c>
      <c r="C1171" s="1" t="s">
        <v>835</v>
      </c>
      <c r="D1171">
        <v>1</v>
      </c>
      <c r="E1171" s="1" t="s">
        <v>561</v>
      </c>
      <c r="F1171">
        <v>8084</v>
      </c>
      <c r="G1171" s="1" t="s">
        <v>836</v>
      </c>
      <c r="H1171">
        <v>3</v>
      </c>
      <c r="I1171" s="1" t="s">
        <v>589</v>
      </c>
      <c r="J1171">
        <v>24254</v>
      </c>
      <c r="K1171" s="1" t="s">
        <v>845</v>
      </c>
      <c r="L1171">
        <v>12</v>
      </c>
      <c r="M1171" s="1" t="s">
        <v>594</v>
      </c>
      <c r="N1171">
        <v>6272</v>
      </c>
      <c r="O1171" s="1" t="s">
        <v>1978</v>
      </c>
      <c r="P1171">
        <v>15</v>
      </c>
      <c r="Q1171">
        <v>1</v>
      </c>
      <c r="R1171" s="1" t="s">
        <v>571</v>
      </c>
      <c r="S1171">
        <v>2</v>
      </c>
      <c r="T1171" s="1" t="s">
        <v>574</v>
      </c>
      <c r="U1171">
        <v>8</v>
      </c>
      <c r="V1171" s="1" t="s">
        <v>593</v>
      </c>
      <c r="W1171">
        <v>72763</v>
      </c>
      <c r="X1171" s="1" t="s">
        <v>847</v>
      </c>
      <c r="Y1171" s="15">
        <v>44904.524859652774</v>
      </c>
    </row>
    <row r="1172" spans="1:25" x14ac:dyDescent="0.25">
      <c r="A1172" s="17">
        <v>44271</v>
      </c>
      <c r="B1172">
        <v>2021</v>
      </c>
      <c r="C1172" s="1" t="s">
        <v>835</v>
      </c>
      <c r="D1172">
        <v>1</v>
      </c>
      <c r="E1172" s="1" t="s">
        <v>561</v>
      </c>
      <c r="F1172">
        <v>8084</v>
      </c>
      <c r="G1172" s="1" t="s">
        <v>836</v>
      </c>
      <c r="H1172">
        <v>3</v>
      </c>
      <c r="I1172" s="1" t="s">
        <v>589</v>
      </c>
      <c r="J1172">
        <v>24254</v>
      </c>
      <c r="K1172" s="1" t="s">
        <v>845</v>
      </c>
      <c r="L1172">
        <v>12</v>
      </c>
      <c r="M1172" s="1" t="s">
        <v>594</v>
      </c>
      <c r="N1172">
        <v>6272</v>
      </c>
      <c r="O1172" s="1" t="s">
        <v>1978</v>
      </c>
      <c r="P1172">
        <v>16</v>
      </c>
      <c r="Q1172">
        <v>2</v>
      </c>
      <c r="R1172" s="1" t="s">
        <v>572</v>
      </c>
      <c r="S1172">
        <v>2</v>
      </c>
      <c r="T1172" s="1" t="s">
        <v>574</v>
      </c>
      <c r="U1172">
        <v>8</v>
      </c>
      <c r="V1172" s="1" t="s">
        <v>593</v>
      </c>
      <c r="W1172">
        <v>72763</v>
      </c>
      <c r="X1172" s="1" t="s">
        <v>847</v>
      </c>
      <c r="Y1172" s="15">
        <v>44904.524859652774</v>
      </c>
    </row>
    <row r="1173" spans="1:25" x14ac:dyDescent="0.25">
      <c r="A1173" s="17">
        <v>44272</v>
      </c>
      <c r="B1173">
        <v>2021</v>
      </c>
      <c r="C1173" s="1" t="s">
        <v>835</v>
      </c>
      <c r="D1173">
        <v>1</v>
      </c>
      <c r="E1173" s="1" t="s">
        <v>561</v>
      </c>
      <c r="F1173">
        <v>8084</v>
      </c>
      <c r="G1173" s="1" t="s">
        <v>836</v>
      </c>
      <c r="H1173">
        <v>3</v>
      </c>
      <c r="I1173" s="1" t="s">
        <v>589</v>
      </c>
      <c r="J1173">
        <v>24254</v>
      </c>
      <c r="K1173" s="1" t="s">
        <v>845</v>
      </c>
      <c r="L1173">
        <v>12</v>
      </c>
      <c r="M1173" s="1" t="s">
        <v>594</v>
      </c>
      <c r="N1173">
        <v>6272</v>
      </c>
      <c r="O1173" s="1" t="s">
        <v>1978</v>
      </c>
      <c r="P1173">
        <v>17</v>
      </c>
      <c r="Q1173">
        <v>3</v>
      </c>
      <c r="R1173" s="1" t="s">
        <v>573</v>
      </c>
      <c r="S1173">
        <v>2</v>
      </c>
      <c r="T1173" s="1" t="s">
        <v>574</v>
      </c>
      <c r="U1173">
        <v>8</v>
      </c>
      <c r="V1173" s="1" t="s">
        <v>593</v>
      </c>
      <c r="W1173">
        <v>72763</v>
      </c>
      <c r="X1173" s="1" t="s">
        <v>847</v>
      </c>
      <c r="Y1173" s="15">
        <v>44904.524859652774</v>
      </c>
    </row>
    <row r="1174" spans="1:25" x14ac:dyDescent="0.25">
      <c r="A1174" s="17">
        <v>44273</v>
      </c>
      <c r="B1174">
        <v>2021</v>
      </c>
      <c r="C1174" s="1" t="s">
        <v>835</v>
      </c>
      <c r="D1174">
        <v>1</v>
      </c>
      <c r="E1174" s="1" t="s">
        <v>561</v>
      </c>
      <c r="F1174">
        <v>8084</v>
      </c>
      <c r="G1174" s="1" t="s">
        <v>836</v>
      </c>
      <c r="H1174">
        <v>3</v>
      </c>
      <c r="I1174" s="1" t="s">
        <v>589</v>
      </c>
      <c r="J1174">
        <v>24254</v>
      </c>
      <c r="K1174" s="1" t="s">
        <v>845</v>
      </c>
      <c r="L1174">
        <v>12</v>
      </c>
      <c r="M1174" s="1" t="s">
        <v>594</v>
      </c>
      <c r="N1174">
        <v>6272</v>
      </c>
      <c r="O1174" s="1" t="s">
        <v>1978</v>
      </c>
      <c r="P1174">
        <v>18</v>
      </c>
      <c r="Q1174">
        <v>4</v>
      </c>
      <c r="R1174" s="1" t="s">
        <v>564</v>
      </c>
      <c r="S1174">
        <v>2</v>
      </c>
      <c r="T1174" s="1" t="s">
        <v>574</v>
      </c>
      <c r="U1174">
        <v>8</v>
      </c>
      <c r="V1174" s="1" t="s">
        <v>593</v>
      </c>
      <c r="W1174">
        <v>72763</v>
      </c>
      <c r="X1174" s="1" t="s">
        <v>847</v>
      </c>
      <c r="Y1174" s="15">
        <v>44904.524859652774</v>
      </c>
    </row>
    <row r="1175" spans="1:25" x14ac:dyDescent="0.25">
      <c r="A1175" s="17">
        <v>44274</v>
      </c>
      <c r="B1175">
        <v>2021</v>
      </c>
      <c r="C1175" s="1" t="s">
        <v>835</v>
      </c>
      <c r="D1175">
        <v>1</v>
      </c>
      <c r="E1175" s="1" t="s">
        <v>561</v>
      </c>
      <c r="F1175">
        <v>8084</v>
      </c>
      <c r="G1175" s="1" t="s">
        <v>836</v>
      </c>
      <c r="H1175">
        <v>3</v>
      </c>
      <c r="I1175" s="1" t="s">
        <v>589</v>
      </c>
      <c r="J1175">
        <v>24254</v>
      </c>
      <c r="K1175" s="1" t="s">
        <v>845</v>
      </c>
      <c r="L1175">
        <v>12</v>
      </c>
      <c r="M1175" s="1" t="s">
        <v>594</v>
      </c>
      <c r="N1175">
        <v>6272</v>
      </c>
      <c r="O1175" s="1" t="s">
        <v>1978</v>
      </c>
      <c r="P1175">
        <v>19</v>
      </c>
      <c r="Q1175">
        <v>5</v>
      </c>
      <c r="R1175" s="1" t="s">
        <v>567</v>
      </c>
      <c r="S1175">
        <v>2</v>
      </c>
      <c r="T1175" s="1" t="s">
        <v>574</v>
      </c>
      <c r="U1175">
        <v>8</v>
      </c>
      <c r="V1175" s="1" t="s">
        <v>593</v>
      </c>
      <c r="W1175">
        <v>72763</v>
      </c>
      <c r="X1175" s="1" t="s">
        <v>847</v>
      </c>
      <c r="Y1175" s="15">
        <v>44904.524859652774</v>
      </c>
    </row>
    <row r="1176" spans="1:25" x14ac:dyDescent="0.25">
      <c r="A1176" s="17">
        <v>44275</v>
      </c>
      <c r="B1176">
        <v>2021</v>
      </c>
      <c r="C1176" s="1" t="s">
        <v>835</v>
      </c>
      <c r="D1176">
        <v>1</v>
      </c>
      <c r="E1176" s="1" t="s">
        <v>561</v>
      </c>
      <c r="F1176">
        <v>8084</v>
      </c>
      <c r="G1176" s="1" t="s">
        <v>836</v>
      </c>
      <c r="H1176">
        <v>3</v>
      </c>
      <c r="I1176" s="1" t="s">
        <v>589</v>
      </c>
      <c r="J1176">
        <v>24254</v>
      </c>
      <c r="K1176" s="1" t="s">
        <v>845</v>
      </c>
      <c r="L1176">
        <v>12</v>
      </c>
      <c r="M1176" s="1" t="s">
        <v>594</v>
      </c>
      <c r="N1176">
        <v>6272</v>
      </c>
      <c r="O1176" s="1" t="s">
        <v>1978</v>
      </c>
      <c r="P1176">
        <v>20</v>
      </c>
      <c r="Q1176">
        <v>6</v>
      </c>
      <c r="R1176" s="1" t="s">
        <v>568</v>
      </c>
      <c r="S1176">
        <v>2</v>
      </c>
      <c r="T1176" s="1" t="s">
        <v>574</v>
      </c>
      <c r="U1176">
        <v>8</v>
      </c>
      <c r="V1176" s="1" t="s">
        <v>593</v>
      </c>
      <c r="W1176">
        <v>72763</v>
      </c>
      <c r="X1176" s="1" t="s">
        <v>847</v>
      </c>
      <c r="Y1176" s="15">
        <v>44904.524859652774</v>
      </c>
    </row>
    <row r="1177" spans="1:25" x14ac:dyDescent="0.25">
      <c r="A1177" s="17">
        <v>44276</v>
      </c>
      <c r="B1177">
        <v>2021</v>
      </c>
      <c r="C1177" s="1" t="s">
        <v>835</v>
      </c>
      <c r="D1177">
        <v>1</v>
      </c>
      <c r="E1177" s="1" t="s">
        <v>561</v>
      </c>
      <c r="F1177">
        <v>8084</v>
      </c>
      <c r="G1177" s="1" t="s">
        <v>836</v>
      </c>
      <c r="H1177">
        <v>3</v>
      </c>
      <c r="I1177" s="1" t="s">
        <v>589</v>
      </c>
      <c r="J1177">
        <v>24254</v>
      </c>
      <c r="K1177" s="1" t="s">
        <v>845</v>
      </c>
      <c r="L1177">
        <v>12</v>
      </c>
      <c r="M1177" s="1" t="s">
        <v>594</v>
      </c>
      <c r="N1177">
        <v>6272</v>
      </c>
      <c r="O1177" s="1" t="s">
        <v>1978</v>
      </c>
      <c r="P1177">
        <v>21</v>
      </c>
      <c r="Q1177">
        <v>7</v>
      </c>
      <c r="R1177" s="1" t="s">
        <v>569</v>
      </c>
      <c r="S1177">
        <v>3</v>
      </c>
      <c r="T1177" s="1" t="s">
        <v>578</v>
      </c>
      <c r="U1177">
        <v>9</v>
      </c>
      <c r="V1177" s="1" t="s">
        <v>595</v>
      </c>
      <c r="W1177">
        <v>72764</v>
      </c>
      <c r="X1177" s="1" t="s">
        <v>848</v>
      </c>
      <c r="Y1177" s="15">
        <v>44904.524859652774</v>
      </c>
    </row>
    <row r="1178" spans="1:25" x14ac:dyDescent="0.25">
      <c r="A1178" s="17">
        <v>44277</v>
      </c>
      <c r="B1178">
        <v>2021</v>
      </c>
      <c r="C1178" s="1" t="s">
        <v>835</v>
      </c>
      <c r="D1178">
        <v>1</v>
      </c>
      <c r="E1178" s="1" t="s">
        <v>561</v>
      </c>
      <c r="F1178">
        <v>8084</v>
      </c>
      <c r="G1178" s="1" t="s">
        <v>836</v>
      </c>
      <c r="H1178">
        <v>3</v>
      </c>
      <c r="I1178" s="1" t="s">
        <v>589</v>
      </c>
      <c r="J1178">
        <v>24254</v>
      </c>
      <c r="K1178" s="1" t="s">
        <v>845</v>
      </c>
      <c r="L1178">
        <v>13</v>
      </c>
      <c r="M1178" s="1" t="s">
        <v>596</v>
      </c>
      <c r="N1178">
        <v>6273</v>
      </c>
      <c r="O1178" s="1" t="s">
        <v>1979</v>
      </c>
      <c r="P1178">
        <v>22</v>
      </c>
      <c r="Q1178">
        <v>1</v>
      </c>
      <c r="R1178" s="1" t="s">
        <v>571</v>
      </c>
      <c r="S1178">
        <v>3</v>
      </c>
      <c r="T1178" s="1" t="s">
        <v>578</v>
      </c>
      <c r="U1178">
        <v>9</v>
      </c>
      <c r="V1178" s="1" t="s">
        <v>595</v>
      </c>
      <c r="W1178">
        <v>72764</v>
      </c>
      <c r="X1178" s="1" t="s">
        <v>848</v>
      </c>
      <c r="Y1178" s="15">
        <v>44904.524859652774</v>
      </c>
    </row>
    <row r="1179" spans="1:25" x14ac:dyDescent="0.25">
      <c r="A1179" s="17">
        <v>44278</v>
      </c>
      <c r="B1179">
        <v>2021</v>
      </c>
      <c r="C1179" s="1" t="s">
        <v>835</v>
      </c>
      <c r="D1179">
        <v>1</v>
      </c>
      <c r="E1179" s="1" t="s">
        <v>561</v>
      </c>
      <c r="F1179">
        <v>8084</v>
      </c>
      <c r="G1179" s="1" t="s">
        <v>836</v>
      </c>
      <c r="H1179">
        <v>3</v>
      </c>
      <c r="I1179" s="1" t="s">
        <v>589</v>
      </c>
      <c r="J1179">
        <v>24254</v>
      </c>
      <c r="K1179" s="1" t="s">
        <v>845</v>
      </c>
      <c r="L1179">
        <v>13</v>
      </c>
      <c r="M1179" s="1" t="s">
        <v>596</v>
      </c>
      <c r="N1179">
        <v>6273</v>
      </c>
      <c r="O1179" s="1" t="s">
        <v>1979</v>
      </c>
      <c r="P1179">
        <v>23</v>
      </c>
      <c r="Q1179">
        <v>2</v>
      </c>
      <c r="R1179" s="1" t="s">
        <v>572</v>
      </c>
      <c r="S1179">
        <v>3</v>
      </c>
      <c r="T1179" s="1" t="s">
        <v>578</v>
      </c>
      <c r="U1179">
        <v>9</v>
      </c>
      <c r="V1179" s="1" t="s">
        <v>595</v>
      </c>
      <c r="W1179">
        <v>72764</v>
      </c>
      <c r="X1179" s="1" t="s">
        <v>848</v>
      </c>
      <c r="Y1179" s="15">
        <v>44904.524859652774</v>
      </c>
    </row>
    <row r="1180" spans="1:25" x14ac:dyDescent="0.25">
      <c r="A1180" s="17">
        <v>44279</v>
      </c>
      <c r="B1180">
        <v>2021</v>
      </c>
      <c r="C1180" s="1" t="s">
        <v>835</v>
      </c>
      <c r="D1180">
        <v>1</v>
      </c>
      <c r="E1180" s="1" t="s">
        <v>561</v>
      </c>
      <c r="F1180">
        <v>8084</v>
      </c>
      <c r="G1180" s="1" t="s">
        <v>836</v>
      </c>
      <c r="H1180">
        <v>3</v>
      </c>
      <c r="I1180" s="1" t="s">
        <v>589</v>
      </c>
      <c r="J1180">
        <v>24254</v>
      </c>
      <c r="K1180" s="1" t="s">
        <v>845</v>
      </c>
      <c r="L1180">
        <v>13</v>
      </c>
      <c r="M1180" s="1" t="s">
        <v>596</v>
      </c>
      <c r="N1180">
        <v>6273</v>
      </c>
      <c r="O1180" s="1" t="s">
        <v>1979</v>
      </c>
      <c r="P1180">
        <v>24</v>
      </c>
      <c r="Q1180">
        <v>3</v>
      </c>
      <c r="R1180" s="1" t="s">
        <v>573</v>
      </c>
      <c r="S1180">
        <v>3</v>
      </c>
      <c r="T1180" s="1" t="s">
        <v>578</v>
      </c>
      <c r="U1180">
        <v>9</v>
      </c>
      <c r="V1180" s="1" t="s">
        <v>595</v>
      </c>
      <c r="W1180">
        <v>72764</v>
      </c>
      <c r="X1180" s="1" t="s">
        <v>848</v>
      </c>
      <c r="Y1180" s="15">
        <v>44904.524859652774</v>
      </c>
    </row>
    <row r="1181" spans="1:25" x14ac:dyDescent="0.25">
      <c r="A1181" s="17">
        <v>44280</v>
      </c>
      <c r="B1181">
        <v>2021</v>
      </c>
      <c r="C1181" s="1" t="s">
        <v>835</v>
      </c>
      <c r="D1181">
        <v>1</v>
      </c>
      <c r="E1181" s="1" t="s">
        <v>561</v>
      </c>
      <c r="F1181">
        <v>8084</v>
      </c>
      <c r="G1181" s="1" t="s">
        <v>836</v>
      </c>
      <c r="H1181">
        <v>3</v>
      </c>
      <c r="I1181" s="1" t="s">
        <v>589</v>
      </c>
      <c r="J1181">
        <v>24254</v>
      </c>
      <c r="K1181" s="1" t="s">
        <v>845</v>
      </c>
      <c r="L1181">
        <v>13</v>
      </c>
      <c r="M1181" s="1" t="s">
        <v>596</v>
      </c>
      <c r="N1181">
        <v>6273</v>
      </c>
      <c r="O1181" s="1" t="s">
        <v>1979</v>
      </c>
      <c r="P1181">
        <v>25</v>
      </c>
      <c r="Q1181">
        <v>4</v>
      </c>
      <c r="R1181" s="1" t="s">
        <v>564</v>
      </c>
      <c r="S1181">
        <v>3</v>
      </c>
      <c r="T1181" s="1" t="s">
        <v>578</v>
      </c>
      <c r="U1181">
        <v>9</v>
      </c>
      <c r="V1181" s="1" t="s">
        <v>595</v>
      </c>
      <c r="W1181">
        <v>72764</v>
      </c>
      <c r="X1181" s="1" t="s">
        <v>848</v>
      </c>
      <c r="Y1181" s="15">
        <v>44904.524859652774</v>
      </c>
    </row>
    <row r="1182" spans="1:25" x14ac:dyDescent="0.25">
      <c r="A1182" s="17">
        <v>44281</v>
      </c>
      <c r="B1182">
        <v>2021</v>
      </c>
      <c r="C1182" s="1" t="s">
        <v>835</v>
      </c>
      <c r="D1182">
        <v>1</v>
      </c>
      <c r="E1182" s="1" t="s">
        <v>561</v>
      </c>
      <c r="F1182">
        <v>8084</v>
      </c>
      <c r="G1182" s="1" t="s">
        <v>836</v>
      </c>
      <c r="H1182">
        <v>3</v>
      </c>
      <c r="I1182" s="1" t="s">
        <v>589</v>
      </c>
      <c r="J1182">
        <v>24254</v>
      </c>
      <c r="K1182" s="1" t="s">
        <v>845</v>
      </c>
      <c r="L1182">
        <v>13</v>
      </c>
      <c r="M1182" s="1" t="s">
        <v>596</v>
      </c>
      <c r="N1182">
        <v>6273</v>
      </c>
      <c r="O1182" s="1" t="s">
        <v>1979</v>
      </c>
      <c r="P1182">
        <v>26</v>
      </c>
      <c r="Q1182">
        <v>5</v>
      </c>
      <c r="R1182" s="1" t="s">
        <v>567</v>
      </c>
      <c r="S1182">
        <v>3</v>
      </c>
      <c r="T1182" s="1" t="s">
        <v>578</v>
      </c>
      <c r="U1182">
        <v>9</v>
      </c>
      <c r="V1182" s="1" t="s">
        <v>595</v>
      </c>
      <c r="W1182">
        <v>72764</v>
      </c>
      <c r="X1182" s="1" t="s">
        <v>848</v>
      </c>
      <c r="Y1182" s="15">
        <v>44904.524859652774</v>
      </c>
    </row>
    <row r="1183" spans="1:25" x14ac:dyDescent="0.25">
      <c r="A1183" s="17">
        <v>44282</v>
      </c>
      <c r="B1183">
        <v>2021</v>
      </c>
      <c r="C1183" s="1" t="s">
        <v>835</v>
      </c>
      <c r="D1183">
        <v>1</v>
      </c>
      <c r="E1183" s="1" t="s">
        <v>561</v>
      </c>
      <c r="F1183">
        <v>8084</v>
      </c>
      <c r="G1183" s="1" t="s">
        <v>836</v>
      </c>
      <c r="H1183">
        <v>3</v>
      </c>
      <c r="I1183" s="1" t="s">
        <v>589</v>
      </c>
      <c r="J1183">
        <v>24254</v>
      </c>
      <c r="K1183" s="1" t="s">
        <v>845</v>
      </c>
      <c r="L1183">
        <v>13</v>
      </c>
      <c r="M1183" s="1" t="s">
        <v>596</v>
      </c>
      <c r="N1183">
        <v>6273</v>
      </c>
      <c r="O1183" s="1" t="s">
        <v>1979</v>
      </c>
      <c r="P1183">
        <v>27</v>
      </c>
      <c r="Q1183">
        <v>6</v>
      </c>
      <c r="R1183" s="1" t="s">
        <v>568</v>
      </c>
      <c r="S1183">
        <v>3</v>
      </c>
      <c r="T1183" s="1" t="s">
        <v>578</v>
      </c>
      <c r="U1183">
        <v>9</v>
      </c>
      <c r="V1183" s="1" t="s">
        <v>595</v>
      </c>
      <c r="W1183">
        <v>72764</v>
      </c>
      <c r="X1183" s="1" t="s">
        <v>848</v>
      </c>
      <c r="Y1183" s="15">
        <v>44904.524859652774</v>
      </c>
    </row>
    <row r="1184" spans="1:25" x14ac:dyDescent="0.25">
      <c r="A1184" s="17">
        <v>44283</v>
      </c>
      <c r="B1184">
        <v>2021</v>
      </c>
      <c r="C1184" s="1" t="s">
        <v>835</v>
      </c>
      <c r="D1184">
        <v>1</v>
      </c>
      <c r="E1184" s="1" t="s">
        <v>561</v>
      </c>
      <c r="F1184">
        <v>8084</v>
      </c>
      <c r="G1184" s="1" t="s">
        <v>836</v>
      </c>
      <c r="H1184">
        <v>3</v>
      </c>
      <c r="I1184" s="1" t="s">
        <v>589</v>
      </c>
      <c r="J1184">
        <v>24254</v>
      </c>
      <c r="K1184" s="1" t="s">
        <v>845</v>
      </c>
      <c r="L1184">
        <v>13</v>
      </c>
      <c r="M1184" s="1" t="s">
        <v>596</v>
      </c>
      <c r="N1184">
        <v>6273</v>
      </c>
      <c r="O1184" s="1" t="s">
        <v>1979</v>
      </c>
      <c r="P1184">
        <v>28</v>
      </c>
      <c r="Q1184">
        <v>7</v>
      </c>
      <c r="R1184" s="1" t="s">
        <v>569</v>
      </c>
      <c r="S1184">
        <v>3</v>
      </c>
      <c r="T1184" s="1" t="s">
        <v>578</v>
      </c>
      <c r="U1184">
        <v>9</v>
      </c>
      <c r="V1184" s="1" t="s">
        <v>595</v>
      </c>
      <c r="W1184">
        <v>72764</v>
      </c>
      <c r="X1184" s="1" t="s">
        <v>848</v>
      </c>
      <c r="Y1184" s="15">
        <v>44904.524859652774</v>
      </c>
    </row>
    <row r="1185" spans="1:25" x14ac:dyDescent="0.25">
      <c r="A1185" s="17">
        <v>44284</v>
      </c>
      <c r="B1185">
        <v>2021</v>
      </c>
      <c r="C1185" s="1" t="s">
        <v>835</v>
      </c>
      <c r="D1185">
        <v>1</v>
      </c>
      <c r="E1185" s="1" t="s">
        <v>561</v>
      </c>
      <c r="F1185">
        <v>8084</v>
      </c>
      <c r="G1185" s="1" t="s">
        <v>836</v>
      </c>
      <c r="H1185">
        <v>3</v>
      </c>
      <c r="I1185" s="1" t="s">
        <v>589</v>
      </c>
      <c r="J1185">
        <v>24254</v>
      </c>
      <c r="K1185" s="1" t="s">
        <v>845</v>
      </c>
      <c r="L1185">
        <v>14</v>
      </c>
      <c r="M1185" s="1" t="s">
        <v>597</v>
      </c>
      <c r="N1185">
        <v>6274</v>
      </c>
      <c r="O1185" s="1" t="s">
        <v>1980</v>
      </c>
      <c r="P1185">
        <v>29</v>
      </c>
      <c r="Q1185">
        <v>1</v>
      </c>
      <c r="R1185" s="1" t="s">
        <v>571</v>
      </c>
      <c r="S1185">
        <v>3</v>
      </c>
      <c r="T1185" s="1" t="s">
        <v>578</v>
      </c>
      <c r="U1185">
        <v>9</v>
      </c>
      <c r="V1185" s="1" t="s">
        <v>595</v>
      </c>
      <c r="W1185">
        <v>72764</v>
      </c>
      <c r="X1185" s="1" t="s">
        <v>848</v>
      </c>
      <c r="Y1185" s="15">
        <v>44904.524859652774</v>
      </c>
    </row>
    <row r="1186" spans="1:25" x14ac:dyDescent="0.25">
      <c r="A1186" s="17">
        <v>44285</v>
      </c>
      <c r="B1186">
        <v>2021</v>
      </c>
      <c r="C1186" s="1" t="s">
        <v>835</v>
      </c>
      <c r="D1186">
        <v>1</v>
      </c>
      <c r="E1186" s="1" t="s">
        <v>561</v>
      </c>
      <c r="F1186">
        <v>8084</v>
      </c>
      <c r="G1186" s="1" t="s">
        <v>836</v>
      </c>
      <c r="H1186">
        <v>3</v>
      </c>
      <c r="I1186" s="1" t="s">
        <v>589</v>
      </c>
      <c r="J1186">
        <v>24254</v>
      </c>
      <c r="K1186" s="1" t="s">
        <v>845</v>
      </c>
      <c r="L1186">
        <v>14</v>
      </c>
      <c r="M1186" s="1" t="s">
        <v>597</v>
      </c>
      <c r="N1186">
        <v>6274</v>
      </c>
      <c r="O1186" s="1" t="s">
        <v>1980</v>
      </c>
      <c r="P1186">
        <v>30</v>
      </c>
      <c r="Q1186">
        <v>2</v>
      </c>
      <c r="R1186" s="1" t="s">
        <v>572</v>
      </c>
      <c r="S1186">
        <v>3</v>
      </c>
      <c r="T1186" s="1" t="s">
        <v>578</v>
      </c>
      <c r="U1186">
        <v>9</v>
      </c>
      <c r="V1186" s="1" t="s">
        <v>595</v>
      </c>
      <c r="W1186">
        <v>72764</v>
      </c>
      <c r="X1186" s="1" t="s">
        <v>848</v>
      </c>
      <c r="Y1186" s="15">
        <v>44904.524859652774</v>
      </c>
    </row>
    <row r="1187" spans="1:25" x14ac:dyDescent="0.25">
      <c r="A1187" s="17">
        <v>44286</v>
      </c>
      <c r="B1187">
        <v>2021</v>
      </c>
      <c r="C1187" s="1" t="s">
        <v>835</v>
      </c>
      <c r="D1187">
        <v>1</v>
      </c>
      <c r="E1187" s="1" t="s">
        <v>561</v>
      </c>
      <c r="F1187">
        <v>8084</v>
      </c>
      <c r="G1187" s="1" t="s">
        <v>836</v>
      </c>
      <c r="H1187">
        <v>3</v>
      </c>
      <c r="I1187" s="1" t="s">
        <v>589</v>
      </c>
      <c r="J1187">
        <v>24254</v>
      </c>
      <c r="K1187" s="1" t="s">
        <v>845</v>
      </c>
      <c r="L1187">
        <v>14</v>
      </c>
      <c r="M1187" s="1" t="s">
        <v>597</v>
      </c>
      <c r="N1187">
        <v>6274</v>
      </c>
      <c r="O1187" s="1" t="s">
        <v>1980</v>
      </c>
      <c r="P1187">
        <v>31</v>
      </c>
      <c r="Q1187">
        <v>3</v>
      </c>
      <c r="R1187" s="1" t="s">
        <v>573</v>
      </c>
      <c r="S1187">
        <v>3</v>
      </c>
      <c r="T1187" s="1" t="s">
        <v>578</v>
      </c>
      <c r="U1187">
        <v>9</v>
      </c>
      <c r="V1187" s="1" t="s">
        <v>595</v>
      </c>
      <c r="W1187">
        <v>72764</v>
      </c>
      <c r="X1187" s="1" t="s">
        <v>848</v>
      </c>
      <c r="Y1187" s="15">
        <v>44904.524859652774</v>
      </c>
    </row>
    <row r="1188" spans="1:25" x14ac:dyDescent="0.25">
      <c r="A1188" s="17">
        <v>44287</v>
      </c>
      <c r="B1188">
        <v>2021</v>
      </c>
      <c r="C1188" s="1" t="s">
        <v>835</v>
      </c>
      <c r="D1188">
        <v>2</v>
      </c>
      <c r="E1188" s="1" t="s">
        <v>598</v>
      </c>
      <c r="F1188">
        <v>8085</v>
      </c>
      <c r="G1188" s="1" t="s">
        <v>849</v>
      </c>
      <c r="H1188">
        <v>4</v>
      </c>
      <c r="I1188" s="1" t="s">
        <v>599</v>
      </c>
      <c r="J1188">
        <v>24255</v>
      </c>
      <c r="K1188" s="1" t="s">
        <v>850</v>
      </c>
      <c r="L1188">
        <v>14</v>
      </c>
      <c r="M1188" s="1" t="s">
        <v>597</v>
      </c>
      <c r="N1188">
        <v>6274</v>
      </c>
      <c r="O1188" s="1" t="s">
        <v>1980</v>
      </c>
      <c r="P1188">
        <v>1</v>
      </c>
      <c r="Q1188">
        <v>4</v>
      </c>
      <c r="R1188" s="1" t="s">
        <v>564</v>
      </c>
      <c r="S1188">
        <v>1</v>
      </c>
      <c r="T1188" s="1" t="s">
        <v>565</v>
      </c>
      <c r="U1188">
        <v>10</v>
      </c>
      <c r="V1188" s="1" t="s">
        <v>600</v>
      </c>
      <c r="W1188">
        <v>72765</v>
      </c>
      <c r="X1188" s="1" t="s">
        <v>851</v>
      </c>
      <c r="Y1188" s="15">
        <v>44904.524859652774</v>
      </c>
    </row>
    <row r="1189" spans="1:25" x14ac:dyDescent="0.25">
      <c r="A1189" s="17">
        <v>44288</v>
      </c>
      <c r="B1189">
        <v>2021</v>
      </c>
      <c r="C1189" s="1" t="s">
        <v>835</v>
      </c>
      <c r="D1189">
        <v>2</v>
      </c>
      <c r="E1189" s="1" t="s">
        <v>598</v>
      </c>
      <c r="F1189">
        <v>8085</v>
      </c>
      <c r="G1189" s="1" t="s">
        <v>849</v>
      </c>
      <c r="H1189">
        <v>4</v>
      </c>
      <c r="I1189" s="1" t="s">
        <v>599</v>
      </c>
      <c r="J1189">
        <v>24255</v>
      </c>
      <c r="K1189" s="1" t="s">
        <v>850</v>
      </c>
      <c r="L1189">
        <v>14</v>
      </c>
      <c r="M1189" s="1" t="s">
        <v>597</v>
      </c>
      <c r="N1189">
        <v>6274</v>
      </c>
      <c r="O1189" s="1" t="s">
        <v>1980</v>
      </c>
      <c r="P1189">
        <v>2</v>
      </c>
      <c r="Q1189">
        <v>5</v>
      </c>
      <c r="R1189" s="1" t="s">
        <v>567</v>
      </c>
      <c r="S1189">
        <v>1</v>
      </c>
      <c r="T1189" s="1" t="s">
        <v>565</v>
      </c>
      <c r="U1189">
        <v>10</v>
      </c>
      <c r="V1189" s="1" t="s">
        <v>600</v>
      </c>
      <c r="W1189">
        <v>72765</v>
      </c>
      <c r="X1189" s="1" t="s">
        <v>851</v>
      </c>
      <c r="Y1189" s="15">
        <v>44904.524859652774</v>
      </c>
    </row>
    <row r="1190" spans="1:25" x14ac:dyDescent="0.25">
      <c r="A1190" s="17">
        <v>44289</v>
      </c>
      <c r="B1190">
        <v>2021</v>
      </c>
      <c r="C1190" s="1" t="s">
        <v>835</v>
      </c>
      <c r="D1190">
        <v>2</v>
      </c>
      <c r="E1190" s="1" t="s">
        <v>598</v>
      </c>
      <c r="F1190">
        <v>8085</v>
      </c>
      <c r="G1190" s="1" t="s">
        <v>849</v>
      </c>
      <c r="H1190">
        <v>4</v>
      </c>
      <c r="I1190" s="1" t="s">
        <v>599</v>
      </c>
      <c r="J1190">
        <v>24255</v>
      </c>
      <c r="K1190" s="1" t="s">
        <v>850</v>
      </c>
      <c r="L1190">
        <v>14</v>
      </c>
      <c r="M1190" s="1" t="s">
        <v>597</v>
      </c>
      <c r="N1190">
        <v>6274</v>
      </c>
      <c r="O1190" s="1" t="s">
        <v>1980</v>
      </c>
      <c r="P1190">
        <v>3</v>
      </c>
      <c r="Q1190">
        <v>6</v>
      </c>
      <c r="R1190" s="1" t="s">
        <v>568</v>
      </c>
      <c r="S1190">
        <v>1</v>
      </c>
      <c r="T1190" s="1" t="s">
        <v>565</v>
      </c>
      <c r="U1190">
        <v>10</v>
      </c>
      <c r="V1190" s="1" t="s">
        <v>600</v>
      </c>
      <c r="W1190">
        <v>72765</v>
      </c>
      <c r="X1190" s="1" t="s">
        <v>851</v>
      </c>
      <c r="Y1190" s="15">
        <v>44904.524859652774</v>
      </c>
    </row>
    <row r="1191" spans="1:25" x14ac:dyDescent="0.25">
      <c r="A1191" s="17">
        <v>44290</v>
      </c>
      <c r="B1191">
        <v>2021</v>
      </c>
      <c r="C1191" s="1" t="s">
        <v>835</v>
      </c>
      <c r="D1191">
        <v>2</v>
      </c>
      <c r="E1191" s="1" t="s">
        <v>598</v>
      </c>
      <c r="F1191">
        <v>8085</v>
      </c>
      <c r="G1191" s="1" t="s">
        <v>849</v>
      </c>
      <c r="H1191">
        <v>4</v>
      </c>
      <c r="I1191" s="1" t="s">
        <v>599</v>
      </c>
      <c r="J1191">
        <v>24255</v>
      </c>
      <c r="K1191" s="1" t="s">
        <v>850</v>
      </c>
      <c r="L1191">
        <v>14</v>
      </c>
      <c r="M1191" s="1" t="s">
        <v>597</v>
      </c>
      <c r="N1191">
        <v>6274</v>
      </c>
      <c r="O1191" s="1" t="s">
        <v>1980</v>
      </c>
      <c r="P1191">
        <v>4</v>
      </c>
      <c r="Q1191">
        <v>7</v>
      </c>
      <c r="R1191" s="1" t="s">
        <v>569</v>
      </c>
      <c r="S1191">
        <v>1</v>
      </c>
      <c r="T1191" s="1" t="s">
        <v>565</v>
      </c>
      <c r="U1191">
        <v>10</v>
      </c>
      <c r="V1191" s="1" t="s">
        <v>600</v>
      </c>
      <c r="W1191">
        <v>72765</v>
      </c>
      <c r="X1191" s="1" t="s">
        <v>851</v>
      </c>
      <c r="Y1191" s="15">
        <v>44904.524859652774</v>
      </c>
    </row>
    <row r="1192" spans="1:25" x14ac:dyDescent="0.25">
      <c r="A1192" s="17">
        <v>44291</v>
      </c>
      <c r="B1192">
        <v>2021</v>
      </c>
      <c r="C1192" s="1" t="s">
        <v>835</v>
      </c>
      <c r="D1192">
        <v>2</v>
      </c>
      <c r="E1192" s="1" t="s">
        <v>598</v>
      </c>
      <c r="F1192">
        <v>8085</v>
      </c>
      <c r="G1192" s="1" t="s">
        <v>849</v>
      </c>
      <c r="H1192">
        <v>4</v>
      </c>
      <c r="I1192" s="1" t="s">
        <v>599</v>
      </c>
      <c r="J1192">
        <v>24255</v>
      </c>
      <c r="K1192" s="1" t="s">
        <v>850</v>
      </c>
      <c r="L1192">
        <v>15</v>
      </c>
      <c r="M1192" s="1" t="s">
        <v>601</v>
      </c>
      <c r="N1192">
        <v>6275</v>
      </c>
      <c r="O1192" s="1" t="s">
        <v>1981</v>
      </c>
      <c r="P1192">
        <v>5</v>
      </c>
      <c r="Q1192">
        <v>1</v>
      </c>
      <c r="R1192" s="1" t="s">
        <v>571</v>
      </c>
      <c r="S1192">
        <v>1</v>
      </c>
      <c r="T1192" s="1" t="s">
        <v>565</v>
      </c>
      <c r="U1192">
        <v>10</v>
      </c>
      <c r="V1192" s="1" t="s">
        <v>600</v>
      </c>
      <c r="W1192">
        <v>72765</v>
      </c>
      <c r="X1192" s="1" t="s">
        <v>851</v>
      </c>
      <c r="Y1192" s="15">
        <v>44904.524859652774</v>
      </c>
    </row>
    <row r="1193" spans="1:25" x14ac:dyDescent="0.25">
      <c r="A1193" s="17">
        <v>44292</v>
      </c>
      <c r="B1193">
        <v>2021</v>
      </c>
      <c r="C1193" s="1" t="s">
        <v>835</v>
      </c>
      <c r="D1193">
        <v>2</v>
      </c>
      <c r="E1193" s="1" t="s">
        <v>598</v>
      </c>
      <c r="F1193">
        <v>8085</v>
      </c>
      <c r="G1193" s="1" t="s">
        <v>849</v>
      </c>
      <c r="H1193">
        <v>4</v>
      </c>
      <c r="I1193" s="1" t="s">
        <v>599</v>
      </c>
      <c r="J1193">
        <v>24255</v>
      </c>
      <c r="K1193" s="1" t="s">
        <v>850</v>
      </c>
      <c r="L1193">
        <v>15</v>
      </c>
      <c r="M1193" s="1" t="s">
        <v>601</v>
      </c>
      <c r="N1193">
        <v>6275</v>
      </c>
      <c r="O1193" s="1" t="s">
        <v>1981</v>
      </c>
      <c r="P1193">
        <v>6</v>
      </c>
      <c r="Q1193">
        <v>2</v>
      </c>
      <c r="R1193" s="1" t="s">
        <v>572</v>
      </c>
      <c r="S1193">
        <v>1</v>
      </c>
      <c r="T1193" s="1" t="s">
        <v>565</v>
      </c>
      <c r="U1193">
        <v>10</v>
      </c>
      <c r="V1193" s="1" t="s">
        <v>600</v>
      </c>
      <c r="W1193">
        <v>72765</v>
      </c>
      <c r="X1193" s="1" t="s">
        <v>851</v>
      </c>
      <c r="Y1193" s="15">
        <v>44904.524859652774</v>
      </c>
    </row>
    <row r="1194" spans="1:25" x14ac:dyDescent="0.25">
      <c r="A1194" s="17">
        <v>44293</v>
      </c>
      <c r="B1194">
        <v>2021</v>
      </c>
      <c r="C1194" s="1" t="s">
        <v>835</v>
      </c>
      <c r="D1194">
        <v>2</v>
      </c>
      <c r="E1194" s="1" t="s">
        <v>598</v>
      </c>
      <c r="F1194">
        <v>8085</v>
      </c>
      <c r="G1194" s="1" t="s">
        <v>849</v>
      </c>
      <c r="H1194">
        <v>4</v>
      </c>
      <c r="I1194" s="1" t="s">
        <v>599</v>
      </c>
      <c r="J1194">
        <v>24255</v>
      </c>
      <c r="K1194" s="1" t="s">
        <v>850</v>
      </c>
      <c r="L1194">
        <v>15</v>
      </c>
      <c r="M1194" s="1" t="s">
        <v>601</v>
      </c>
      <c r="N1194">
        <v>6275</v>
      </c>
      <c r="O1194" s="1" t="s">
        <v>1981</v>
      </c>
      <c r="P1194">
        <v>7</v>
      </c>
      <c r="Q1194">
        <v>3</v>
      </c>
      <c r="R1194" s="1" t="s">
        <v>573</v>
      </c>
      <c r="S1194">
        <v>1</v>
      </c>
      <c r="T1194" s="1" t="s">
        <v>565</v>
      </c>
      <c r="U1194">
        <v>10</v>
      </c>
      <c r="V1194" s="1" t="s">
        <v>600</v>
      </c>
      <c r="W1194">
        <v>72765</v>
      </c>
      <c r="X1194" s="1" t="s">
        <v>851</v>
      </c>
      <c r="Y1194" s="15">
        <v>44904.524859652774</v>
      </c>
    </row>
    <row r="1195" spans="1:25" x14ac:dyDescent="0.25">
      <c r="A1195" s="17">
        <v>44294</v>
      </c>
      <c r="B1195">
        <v>2021</v>
      </c>
      <c r="C1195" s="1" t="s">
        <v>835</v>
      </c>
      <c r="D1195">
        <v>2</v>
      </c>
      <c r="E1195" s="1" t="s">
        <v>598</v>
      </c>
      <c r="F1195">
        <v>8085</v>
      </c>
      <c r="G1195" s="1" t="s">
        <v>849</v>
      </c>
      <c r="H1195">
        <v>4</v>
      </c>
      <c r="I1195" s="1" t="s">
        <v>599</v>
      </c>
      <c r="J1195">
        <v>24255</v>
      </c>
      <c r="K1195" s="1" t="s">
        <v>850</v>
      </c>
      <c r="L1195">
        <v>15</v>
      </c>
      <c r="M1195" s="1" t="s">
        <v>601</v>
      </c>
      <c r="N1195">
        <v>6275</v>
      </c>
      <c r="O1195" s="1" t="s">
        <v>1981</v>
      </c>
      <c r="P1195">
        <v>8</v>
      </c>
      <c r="Q1195">
        <v>4</v>
      </c>
      <c r="R1195" s="1" t="s">
        <v>564</v>
      </c>
      <c r="S1195">
        <v>1</v>
      </c>
      <c r="T1195" s="1" t="s">
        <v>565</v>
      </c>
      <c r="U1195">
        <v>10</v>
      </c>
      <c r="V1195" s="1" t="s">
        <v>600</v>
      </c>
      <c r="W1195">
        <v>72765</v>
      </c>
      <c r="X1195" s="1" t="s">
        <v>851</v>
      </c>
      <c r="Y1195" s="15">
        <v>44904.524859652774</v>
      </c>
    </row>
    <row r="1196" spans="1:25" x14ac:dyDescent="0.25">
      <c r="A1196" s="17">
        <v>44295</v>
      </c>
      <c r="B1196">
        <v>2021</v>
      </c>
      <c r="C1196" s="1" t="s">
        <v>835</v>
      </c>
      <c r="D1196">
        <v>2</v>
      </c>
      <c r="E1196" s="1" t="s">
        <v>598</v>
      </c>
      <c r="F1196">
        <v>8085</v>
      </c>
      <c r="G1196" s="1" t="s">
        <v>849</v>
      </c>
      <c r="H1196">
        <v>4</v>
      </c>
      <c r="I1196" s="1" t="s">
        <v>599</v>
      </c>
      <c r="J1196">
        <v>24255</v>
      </c>
      <c r="K1196" s="1" t="s">
        <v>850</v>
      </c>
      <c r="L1196">
        <v>15</v>
      </c>
      <c r="M1196" s="1" t="s">
        <v>601</v>
      </c>
      <c r="N1196">
        <v>6275</v>
      </c>
      <c r="O1196" s="1" t="s">
        <v>1981</v>
      </c>
      <c r="P1196">
        <v>9</v>
      </c>
      <c r="Q1196">
        <v>5</v>
      </c>
      <c r="R1196" s="1" t="s">
        <v>567</v>
      </c>
      <c r="S1196">
        <v>1</v>
      </c>
      <c r="T1196" s="1" t="s">
        <v>565</v>
      </c>
      <c r="U1196">
        <v>10</v>
      </c>
      <c r="V1196" s="1" t="s">
        <v>600</v>
      </c>
      <c r="W1196">
        <v>72765</v>
      </c>
      <c r="X1196" s="1" t="s">
        <v>851</v>
      </c>
      <c r="Y1196" s="15">
        <v>44904.524859652774</v>
      </c>
    </row>
    <row r="1197" spans="1:25" x14ac:dyDescent="0.25">
      <c r="A1197" s="17">
        <v>44296</v>
      </c>
      <c r="B1197">
        <v>2021</v>
      </c>
      <c r="C1197" s="1" t="s">
        <v>835</v>
      </c>
      <c r="D1197">
        <v>2</v>
      </c>
      <c r="E1197" s="1" t="s">
        <v>598</v>
      </c>
      <c r="F1197">
        <v>8085</v>
      </c>
      <c r="G1197" s="1" t="s">
        <v>849</v>
      </c>
      <c r="H1197">
        <v>4</v>
      </c>
      <c r="I1197" s="1" t="s">
        <v>599</v>
      </c>
      <c r="J1197">
        <v>24255</v>
      </c>
      <c r="K1197" s="1" t="s">
        <v>850</v>
      </c>
      <c r="L1197">
        <v>15</v>
      </c>
      <c r="M1197" s="1" t="s">
        <v>601</v>
      </c>
      <c r="N1197">
        <v>6275</v>
      </c>
      <c r="O1197" s="1" t="s">
        <v>1981</v>
      </c>
      <c r="P1197">
        <v>10</v>
      </c>
      <c r="Q1197">
        <v>6</v>
      </c>
      <c r="R1197" s="1" t="s">
        <v>568</v>
      </c>
      <c r="S1197">
        <v>1</v>
      </c>
      <c r="T1197" s="1" t="s">
        <v>565</v>
      </c>
      <c r="U1197">
        <v>10</v>
      </c>
      <c r="V1197" s="1" t="s">
        <v>600</v>
      </c>
      <c r="W1197">
        <v>72765</v>
      </c>
      <c r="X1197" s="1" t="s">
        <v>851</v>
      </c>
      <c r="Y1197" s="15">
        <v>44904.524859652774</v>
      </c>
    </row>
    <row r="1198" spans="1:25" x14ac:dyDescent="0.25">
      <c r="A1198" s="17">
        <v>44297</v>
      </c>
      <c r="B1198">
        <v>2021</v>
      </c>
      <c r="C1198" s="1" t="s">
        <v>835</v>
      </c>
      <c r="D1198">
        <v>2</v>
      </c>
      <c r="E1198" s="1" t="s">
        <v>598</v>
      </c>
      <c r="F1198">
        <v>8085</v>
      </c>
      <c r="G1198" s="1" t="s">
        <v>849</v>
      </c>
      <c r="H1198">
        <v>4</v>
      </c>
      <c r="I1198" s="1" t="s">
        <v>599</v>
      </c>
      <c r="J1198">
        <v>24255</v>
      </c>
      <c r="K1198" s="1" t="s">
        <v>850</v>
      </c>
      <c r="L1198">
        <v>15</v>
      </c>
      <c r="M1198" s="1" t="s">
        <v>601</v>
      </c>
      <c r="N1198">
        <v>6275</v>
      </c>
      <c r="O1198" s="1" t="s">
        <v>1981</v>
      </c>
      <c r="P1198">
        <v>11</v>
      </c>
      <c r="Q1198">
        <v>7</v>
      </c>
      <c r="R1198" s="1" t="s">
        <v>569</v>
      </c>
      <c r="S1198">
        <v>2</v>
      </c>
      <c r="T1198" s="1" t="s">
        <v>574</v>
      </c>
      <c r="U1198">
        <v>11</v>
      </c>
      <c r="V1198" s="1" t="s">
        <v>602</v>
      </c>
      <c r="W1198">
        <v>72766</v>
      </c>
      <c r="X1198" s="1" t="s">
        <v>852</v>
      </c>
      <c r="Y1198" s="15">
        <v>44904.524859652774</v>
      </c>
    </row>
    <row r="1199" spans="1:25" x14ac:dyDescent="0.25">
      <c r="A1199" s="17">
        <v>44298</v>
      </c>
      <c r="B1199">
        <v>2021</v>
      </c>
      <c r="C1199" s="1" t="s">
        <v>835</v>
      </c>
      <c r="D1199">
        <v>2</v>
      </c>
      <c r="E1199" s="1" t="s">
        <v>598</v>
      </c>
      <c r="F1199">
        <v>8085</v>
      </c>
      <c r="G1199" s="1" t="s">
        <v>849</v>
      </c>
      <c r="H1199">
        <v>4</v>
      </c>
      <c r="I1199" s="1" t="s">
        <v>599</v>
      </c>
      <c r="J1199">
        <v>24255</v>
      </c>
      <c r="K1199" s="1" t="s">
        <v>850</v>
      </c>
      <c r="L1199">
        <v>16</v>
      </c>
      <c r="M1199" s="1" t="s">
        <v>603</v>
      </c>
      <c r="N1199">
        <v>6276</v>
      </c>
      <c r="O1199" s="1" t="s">
        <v>1982</v>
      </c>
      <c r="P1199">
        <v>12</v>
      </c>
      <c r="Q1199">
        <v>1</v>
      </c>
      <c r="R1199" s="1" t="s">
        <v>571</v>
      </c>
      <c r="S1199">
        <v>2</v>
      </c>
      <c r="T1199" s="1" t="s">
        <v>574</v>
      </c>
      <c r="U1199">
        <v>11</v>
      </c>
      <c r="V1199" s="1" t="s">
        <v>602</v>
      </c>
      <c r="W1199">
        <v>72766</v>
      </c>
      <c r="X1199" s="1" t="s">
        <v>852</v>
      </c>
      <c r="Y1199" s="15">
        <v>44904.524859652774</v>
      </c>
    </row>
    <row r="1200" spans="1:25" x14ac:dyDescent="0.25">
      <c r="A1200" s="17">
        <v>44299</v>
      </c>
      <c r="B1200">
        <v>2021</v>
      </c>
      <c r="C1200" s="1" t="s">
        <v>835</v>
      </c>
      <c r="D1200">
        <v>2</v>
      </c>
      <c r="E1200" s="1" t="s">
        <v>598</v>
      </c>
      <c r="F1200">
        <v>8085</v>
      </c>
      <c r="G1200" s="1" t="s">
        <v>849</v>
      </c>
      <c r="H1200">
        <v>4</v>
      </c>
      <c r="I1200" s="1" t="s">
        <v>599</v>
      </c>
      <c r="J1200">
        <v>24255</v>
      </c>
      <c r="K1200" s="1" t="s">
        <v>850</v>
      </c>
      <c r="L1200">
        <v>16</v>
      </c>
      <c r="M1200" s="1" t="s">
        <v>603</v>
      </c>
      <c r="N1200">
        <v>6276</v>
      </c>
      <c r="O1200" s="1" t="s">
        <v>1982</v>
      </c>
      <c r="P1200">
        <v>13</v>
      </c>
      <c r="Q1200">
        <v>2</v>
      </c>
      <c r="R1200" s="1" t="s">
        <v>572</v>
      </c>
      <c r="S1200">
        <v>2</v>
      </c>
      <c r="T1200" s="1" t="s">
        <v>574</v>
      </c>
      <c r="U1200">
        <v>11</v>
      </c>
      <c r="V1200" s="1" t="s">
        <v>602</v>
      </c>
      <c r="W1200">
        <v>72766</v>
      </c>
      <c r="X1200" s="1" t="s">
        <v>852</v>
      </c>
      <c r="Y1200" s="15">
        <v>44904.524859652774</v>
      </c>
    </row>
    <row r="1201" spans="1:25" x14ac:dyDescent="0.25">
      <c r="A1201" s="17">
        <v>44300</v>
      </c>
      <c r="B1201">
        <v>2021</v>
      </c>
      <c r="C1201" s="1" t="s">
        <v>835</v>
      </c>
      <c r="D1201">
        <v>2</v>
      </c>
      <c r="E1201" s="1" t="s">
        <v>598</v>
      </c>
      <c r="F1201">
        <v>8085</v>
      </c>
      <c r="G1201" s="1" t="s">
        <v>849</v>
      </c>
      <c r="H1201">
        <v>4</v>
      </c>
      <c r="I1201" s="1" t="s">
        <v>599</v>
      </c>
      <c r="J1201">
        <v>24255</v>
      </c>
      <c r="K1201" s="1" t="s">
        <v>850</v>
      </c>
      <c r="L1201">
        <v>16</v>
      </c>
      <c r="M1201" s="1" t="s">
        <v>603</v>
      </c>
      <c r="N1201">
        <v>6276</v>
      </c>
      <c r="O1201" s="1" t="s">
        <v>1982</v>
      </c>
      <c r="P1201">
        <v>14</v>
      </c>
      <c r="Q1201">
        <v>3</v>
      </c>
      <c r="R1201" s="1" t="s">
        <v>573</v>
      </c>
      <c r="S1201">
        <v>2</v>
      </c>
      <c r="T1201" s="1" t="s">
        <v>574</v>
      </c>
      <c r="U1201">
        <v>11</v>
      </c>
      <c r="V1201" s="1" t="s">
        <v>602</v>
      </c>
      <c r="W1201">
        <v>72766</v>
      </c>
      <c r="X1201" s="1" t="s">
        <v>852</v>
      </c>
      <c r="Y1201" s="15">
        <v>44904.524859652774</v>
      </c>
    </row>
    <row r="1202" spans="1:25" x14ac:dyDescent="0.25">
      <c r="A1202" s="17">
        <v>44301</v>
      </c>
      <c r="B1202">
        <v>2021</v>
      </c>
      <c r="C1202" s="1" t="s">
        <v>835</v>
      </c>
      <c r="D1202">
        <v>2</v>
      </c>
      <c r="E1202" s="1" t="s">
        <v>598</v>
      </c>
      <c r="F1202">
        <v>8085</v>
      </c>
      <c r="G1202" s="1" t="s">
        <v>849</v>
      </c>
      <c r="H1202">
        <v>4</v>
      </c>
      <c r="I1202" s="1" t="s">
        <v>599</v>
      </c>
      <c r="J1202">
        <v>24255</v>
      </c>
      <c r="K1202" s="1" t="s">
        <v>850</v>
      </c>
      <c r="L1202">
        <v>16</v>
      </c>
      <c r="M1202" s="1" t="s">
        <v>603</v>
      </c>
      <c r="N1202">
        <v>6276</v>
      </c>
      <c r="O1202" s="1" t="s">
        <v>1982</v>
      </c>
      <c r="P1202">
        <v>15</v>
      </c>
      <c r="Q1202">
        <v>4</v>
      </c>
      <c r="R1202" s="1" t="s">
        <v>564</v>
      </c>
      <c r="S1202">
        <v>2</v>
      </c>
      <c r="T1202" s="1" t="s">
        <v>574</v>
      </c>
      <c r="U1202">
        <v>11</v>
      </c>
      <c r="V1202" s="1" t="s">
        <v>602</v>
      </c>
      <c r="W1202">
        <v>72766</v>
      </c>
      <c r="X1202" s="1" t="s">
        <v>852</v>
      </c>
      <c r="Y1202" s="15">
        <v>44904.524859652774</v>
      </c>
    </row>
    <row r="1203" spans="1:25" x14ac:dyDescent="0.25">
      <c r="A1203" s="17">
        <v>44302</v>
      </c>
      <c r="B1203">
        <v>2021</v>
      </c>
      <c r="C1203" s="1" t="s">
        <v>835</v>
      </c>
      <c r="D1203">
        <v>2</v>
      </c>
      <c r="E1203" s="1" t="s">
        <v>598</v>
      </c>
      <c r="F1203">
        <v>8085</v>
      </c>
      <c r="G1203" s="1" t="s">
        <v>849</v>
      </c>
      <c r="H1203">
        <v>4</v>
      </c>
      <c r="I1203" s="1" t="s">
        <v>599</v>
      </c>
      <c r="J1203">
        <v>24255</v>
      </c>
      <c r="K1203" s="1" t="s">
        <v>850</v>
      </c>
      <c r="L1203">
        <v>16</v>
      </c>
      <c r="M1203" s="1" t="s">
        <v>603</v>
      </c>
      <c r="N1203">
        <v>6276</v>
      </c>
      <c r="O1203" s="1" t="s">
        <v>1982</v>
      </c>
      <c r="P1203">
        <v>16</v>
      </c>
      <c r="Q1203">
        <v>5</v>
      </c>
      <c r="R1203" s="1" t="s">
        <v>567</v>
      </c>
      <c r="S1203">
        <v>2</v>
      </c>
      <c r="T1203" s="1" t="s">
        <v>574</v>
      </c>
      <c r="U1203">
        <v>11</v>
      </c>
      <c r="V1203" s="1" t="s">
        <v>602</v>
      </c>
      <c r="W1203">
        <v>72766</v>
      </c>
      <c r="X1203" s="1" t="s">
        <v>852</v>
      </c>
      <c r="Y1203" s="15">
        <v>44904.524859652774</v>
      </c>
    </row>
    <row r="1204" spans="1:25" x14ac:dyDescent="0.25">
      <c r="A1204" s="17">
        <v>44303</v>
      </c>
      <c r="B1204">
        <v>2021</v>
      </c>
      <c r="C1204" s="1" t="s">
        <v>835</v>
      </c>
      <c r="D1204">
        <v>2</v>
      </c>
      <c r="E1204" s="1" t="s">
        <v>598</v>
      </c>
      <c r="F1204">
        <v>8085</v>
      </c>
      <c r="G1204" s="1" t="s">
        <v>849</v>
      </c>
      <c r="H1204">
        <v>4</v>
      </c>
      <c r="I1204" s="1" t="s">
        <v>599</v>
      </c>
      <c r="J1204">
        <v>24255</v>
      </c>
      <c r="K1204" s="1" t="s">
        <v>850</v>
      </c>
      <c r="L1204">
        <v>16</v>
      </c>
      <c r="M1204" s="1" t="s">
        <v>603</v>
      </c>
      <c r="N1204">
        <v>6276</v>
      </c>
      <c r="O1204" s="1" t="s">
        <v>1982</v>
      </c>
      <c r="P1204">
        <v>17</v>
      </c>
      <c r="Q1204">
        <v>6</v>
      </c>
      <c r="R1204" s="1" t="s">
        <v>568</v>
      </c>
      <c r="S1204">
        <v>2</v>
      </c>
      <c r="T1204" s="1" t="s">
        <v>574</v>
      </c>
      <c r="U1204">
        <v>11</v>
      </c>
      <c r="V1204" s="1" t="s">
        <v>602</v>
      </c>
      <c r="W1204">
        <v>72766</v>
      </c>
      <c r="X1204" s="1" t="s">
        <v>852</v>
      </c>
      <c r="Y1204" s="15">
        <v>44904.524859652774</v>
      </c>
    </row>
    <row r="1205" spans="1:25" x14ac:dyDescent="0.25">
      <c r="A1205" s="17">
        <v>44304</v>
      </c>
      <c r="B1205">
        <v>2021</v>
      </c>
      <c r="C1205" s="1" t="s">
        <v>835</v>
      </c>
      <c r="D1205">
        <v>2</v>
      </c>
      <c r="E1205" s="1" t="s">
        <v>598</v>
      </c>
      <c r="F1205">
        <v>8085</v>
      </c>
      <c r="G1205" s="1" t="s">
        <v>849</v>
      </c>
      <c r="H1205">
        <v>4</v>
      </c>
      <c r="I1205" s="1" t="s">
        <v>599</v>
      </c>
      <c r="J1205">
        <v>24255</v>
      </c>
      <c r="K1205" s="1" t="s">
        <v>850</v>
      </c>
      <c r="L1205">
        <v>16</v>
      </c>
      <c r="M1205" s="1" t="s">
        <v>603</v>
      </c>
      <c r="N1205">
        <v>6276</v>
      </c>
      <c r="O1205" s="1" t="s">
        <v>1982</v>
      </c>
      <c r="P1205">
        <v>18</v>
      </c>
      <c r="Q1205">
        <v>7</v>
      </c>
      <c r="R1205" s="1" t="s">
        <v>569</v>
      </c>
      <c r="S1205">
        <v>2</v>
      </c>
      <c r="T1205" s="1" t="s">
        <v>574</v>
      </c>
      <c r="U1205">
        <v>11</v>
      </c>
      <c r="V1205" s="1" t="s">
        <v>602</v>
      </c>
      <c r="W1205">
        <v>72766</v>
      </c>
      <c r="X1205" s="1" t="s">
        <v>852</v>
      </c>
      <c r="Y1205" s="15">
        <v>44904.524859652774</v>
      </c>
    </row>
    <row r="1206" spans="1:25" x14ac:dyDescent="0.25">
      <c r="A1206" s="17">
        <v>44305</v>
      </c>
      <c r="B1206">
        <v>2021</v>
      </c>
      <c r="C1206" s="1" t="s">
        <v>835</v>
      </c>
      <c r="D1206">
        <v>2</v>
      </c>
      <c r="E1206" s="1" t="s">
        <v>598</v>
      </c>
      <c r="F1206">
        <v>8085</v>
      </c>
      <c r="G1206" s="1" t="s">
        <v>849</v>
      </c>
      <c r="H1206">
        <v>4</v>
      </c>
      <c r="I1206" s="1" t="s">
        <v>599</v>
      </c>
      <c r="J1206">
        <v>24255</v>
      </c>
      <c r="K1206" s="1" t="s">
        <v>850</v>
      </c>
      <c r="L1206">
        <v>17</v>
      </c>
      <c r="M1206" s="1" t="s">
        <v>604</v>
      </c>
      <c r="N1206">
        <v>6277</v>
      </c>
      <c r="O1206" s="1" t="s">
        <v>1983</v>
      </c>
      <c r="P1206">
        <v>19</v>
      </c>
      <c r="Q1206">
        <v>1</v>
      </c>
      <c r="R1206" s="1" t="s">
        <v>571</v>
      </c>
      <c r="S1206">
        <v>2</v>
      </c>
      <c r="T1206" s="1" t="s">
        <v>574</v>
      </c>
      <c r="U1206">
        <v>11</v>
      </c>
      <c r="V1206" s="1" t="s">
        <v>602</v>
      </c>
      <c r="W1206">
        <v>72766</v>
      </c>
      <c r="X1206" s="1" t="s">
        <v>852</v>
      </c>
      <c r="Y1206" s="15">
        <v>44904.524859652774</v>
      </c>
    </row>
    <row r="1207" spans="1:25" x14ac:dyDescent="0.25">
      <c r="A1207" s="17">
        <v>44306</v>
      </c>
      <c r="B1207">
        <v>2021</v>
      </c>
      <c r="C1207" s="1" t="s">
        <v>835</v>
      </c>
      <c r="D1207">
        <v>2</v>
      </c>
      <c r="E1207" s="1" t="s">
        <v>598</v>
      </c>
      <c r="F1207">
        <v>8085</v>
      </c>
      <c r="G1207" s="1" t="s">
        <v>849</v>
      </c>
      <c r="H1207">
        <v>4</v>
      </c>
      <c r="I1207" s="1" t="s">
        <v>599</v>
      </c>
      <c r="J1207">
        <v>24255</v>
      </c>
      <c r="K1207" s="1" t="s">
        <v>850</v>
      </c>
      <c r="L1207">
        <v>17</v>
      </c>
      <c r="M1207" s="1" t="s">
        <v>604</v>
      </c>
      <c r="N1207">
        <v>6277</v>
      </c>
      <c r="O1207" s="1" t="s">
        <v>1983</v>
      </c>
      <c r="P1207">
        <v>20</v>
      </c>
      <c r="Q1207">
        <v>2</v>
      </c>
      <c r="R1207" s="1" t="s">
        <v>572</v>
      </c>
      <c r="S1207">
        <v>2</v>
      </c>
      <c r="T1207" s="1" t="s">
        <v>574</v>
      </c>
      <c r="U1207">
        <v>11</v>
      </c>
      <c r="V1207" s="1" t="s">
        <v>602</v>
      </c>
      <c r="W1207">
        <v>72766</v>
      </c>
      <c r="X1207" s="1" t="s">
        <v>852</v>
      </c>
      <c r="Y1207" s="15">
        <v>44904.524859652774</v>
      </c>
    </row>
    <row r="1208" spans="1:25" x14ac:dyDescent="0.25">
      <c r="A1208" s="17">
        <v>44307</v>
      </c>
      <c r="B1208">
        <v>2021</v>
      </c>
      <c r="C1208" s="1" t="s">
        <v>835</v>
      </c>
      <c r="D1208">
        <v>2</v>
      </c>
      <c r="E1208" s="1" t="s">
        <v>598</v>
      </c>
      <c r="F1208">
        <v>8085</v>
      </c>
      <c r="G1208" s="1" t="s">
        <v>849</v>
      </c>
      <c r="H1208">
        <v>4</v>
      </c>
      <c r="I1208" s="1" t="s">
        <v>599</v>
      </c>
      <c r="J1208">
        <v>24255</v>
      </c>
      <c r="K1208" s="1" t="s">
        <v>850</v>
      </c>
      <c r="L1208">
        <v>17</v>
      </c>
      <c r="M1208" s="1" t="s">
        <v>604</v>
      </c>
      <c r="N1208">
        <v>6277</v>
      </c>
      <c r="O1208" s="1" t="s">
        <v>1983</v>
      </c>
      <c r="P1208">
        <v>21</v>
      </c>
      <c r="Q1208">
        <v>3</v>
      </c>
      <c r="R1208" s="1" t="s">
        <v>573</v>
      </c>
      <c r="S1208">
        <v>3</v>
      </c>
      <c r="T1208" s="1" t="s">
        <v>578</v>
      </c>
      <c r="U1208">
        <v>12</v>
      </c>
      <c r="V1208" s="1" t="s">
        <v>605</v>
      </c>
      <c r="W1208">
        <v>72767</v>
      </c>
      <c r="X1208" s="1" t="s">
        <v>853</v>
      </c>
      <c r="Y1208" s="15">
        <v>44904.524859652774</v>
      </c>
    </row>
    <row r="1209" spans="1:25" x14ac:dyDescent="0.25">
      <c r="A1209" s="17">
        <v>44308</v>
      </c>
      <c r="B1209">
        <v>2021</v>
      </c>
      <c r="C1209" s="1" t="s">
        <v>835</v>
      </c>
      <c r="D1209">
        <v>2</v>
      </c>
      <c r="E1209" s="1" t="s">
        <v>598</v>
      </c>
      <c r="F1209">
        <v>8085</v>
      </c>
      <c r="G1209" s="1" t="s">
        <v>849</v>
      </c>
      <c r="H1209">
        <v>4</v>
      </c>
      <c r="I1209" s="1" t="s">
        <v>599</v>
      </c>
      <c r="J1209">
        <v>24255</v>
      </c>
      <c r="K1209" s="1" t="s">
        <v>850</v>
      </c>
      <c r="L1209">
        <v>17</v>
      </c>
      <c r="M1209" s="1" t="s">
        <v>604</v>
      </c>
      <c r="N1209">
        <v>6277</v>
      </c>
      <c r="O1209" s="1" t="s">
        <v>1983</v>
      </c>
      <c r="P1209">
        <v>22</v>
      </c>
      <c r="Q1209">
        <v>4</v>
      </c>
      <c r="R1209" s="1" t="s">
        <v>564</v>
      </c>
      <c r="S1209">
        <v>3</v>
      </c>
      <c r="T1209" s="1" t="s">
        <v>578</v>
      </c>
      <c r="U1209">
        <v>12</v>
      </c>
      <c r="V1209" s="1" t="s">
        <v>605</v>
      </c>
      <c r="W1209">
        <v>72767</v>
      </c>
      <c r="X1209" s="1" t="s">
        <v>853</v>
      </c>
      <c r="Y1209" s="15">
        <v>44904.524859652774</v>
      </c>
    </row>
    <row r="1210" spans="1:25" x14ac:dyDescent="0.25">
      <c r="A1210" s="17">
        <v>44309</v>
      </c>
      <c r="B1210">
        <v>2021</v>
      </c>
      <c r="C1210" s="1" t="s">
        <v>835</v>
      </c>
      <c r="D1210">
        <v>2</v>
      </c>
      <c r="E1210" s="1" t="s">
        <v>598</v>
      </c>
      <c r="F1210">
        <v>8085</v>
      </c>
      <c r="G1210" s="1" t="s">
        <v>849</v>
      </c>
      <c r="H1210">
        <v>4</v>
      </c>
      <c r="I1210" s="1" t="s">
        <v>599</v>
      </c>
      <c r="J1210">
        <v>24255</v>
      </c>
      <c r="K1210" s="1" t="s">
        <v>850</v>
      </c>
      <c r="L1210">
        <v>17</v>
      </c>
      <c r="M1210" s="1" t="s">
        <v>604</v>
      </c>
      <c r="N1210">
        <v>6277</v>
      </c>
      <c r="O1210" s="1" t="s">
        <v>1983</v>
      </c>
      <c r="P1210">
        <v>23</v>
      </c>
      <c r="Q1210">
        <v>5</v>
      </c>
      <c r="R1210" s="1" t="s">
        <v>567</v>
      </c>
      <c r="S1210">
        <v>3</v>
      </c>
      <c r="T1210" s="1" t="s">
        <v>578</v>
      </c>
      <c r="U1210">
        <v>12</v>
      </c>
      <c r="V1210" s="1" t="s">
        <v>605</v>
      </c>
      <c r="W1210">
        <v>72767</v>
      </c>
      <c r="X1210" s="1" t="s">
        <v>853</v>
      </c>
      <c r="Y1210" s="15">
        <v>44904.524859652774</v>
      </c>
    </row>
    <row r="1211" spans="1:25" x14ac:dyDescent="0.25">
      <c r="A1211" s="17">
        <v>44310</v>
      </c>
      <c r="B1211">
        <v>2021</v>
      </c>
      <c r="C1211" s="1" t="s">
        <v>835</v>
      </c>
      <c r="D1211">
        <v>2</v>
      </c>
      <c r="E1211" s="1" t="s">
        <v>598</v>
      </c>
      <c r="F1211">
        <v>8085</v>
      </c>
      <c r="G1211" s="1" t="s">
        <v>849</v>
      </c>
      <c r="H1211">
        <v>4</v>
      </c>
      <c r="I1211" s="1" t="s">
        <v>599</v>
      </c>
      <c r="J1211">
        <v>24255</v>
      </c>
      <c r="K1211" s="1" t="s">
        <v>850</v>
      </c>
      <c r="L1211">
        <v>17</v>
      </c>
      <c r="M1211" s="1" t="s">
        <v>604</v>
      </c>
      <c r="N1211">
        <v>6277</v>
      </c>
      <c r="O1211" s="1" t="s">
        <v>1983</v>
      </c>
      <c r="P1211">
        <v>24</v>
      </c>
      <c r="Q1211">
        <v>6</v>
      </c>
      <c r="R1211" s="1" t="s">
        <v>568</v>
      </c>
      <c r="S1211">
        <v>3</v>
      </c>
      <c r="T1211" s="1" t="s">
        <v>578</v>
      </c>
      <c r="U1211">
        <v>12</v>
      </c>
      <c r="V1211" s="1" t="s">
        <v>605</v>
      </c>
      <c r="W1211">
        <v>72767</v>
      </c>
      <c r="X1211" s="1" t="s">
        <v>853</v>
      </c>
      <c r="Y1211" s="15">
        <v>44904.524859652774</v>
      </c>
    </row>
    <row r="1212" spans="1:25" x14ac:dyDescent="0.25">
      <c r="A1212" s="17">
        <v>44311</v>
      </c>
      <c r="B1212">
        <v>2021</v>
      </c>
      <c r="C1212" s="1" t="s">
        <v>835</v>
      </c>
      <c r="D1212">
        <v>2</v>
      </c>
      <c r="E1212" s="1" t="s">
        <v>598</v>
      </c>
      <c r="F1212">
        <v>8085</v>
      </c>
      <c r="G1212" s="1" t="s">
        <v>849</v>
      </c>
      <c r="H1212">
        <v>4</v>
      </c>
      <c r="I1212" s="1" t="s">
        <v>599</v>
      </c>
      <c r="J1212">
        <v>24255</v>
      </c>
      <c r="K1212" s="1" t="s">
        <v>850</v>
      </c>
      <c r="L1212">
        <v>17</v>
      </c>
      <c r="M1212" s="1" t="s">
        <v>604</v>
      </c>
      <c r="N1212">
        <v>6277</v>
      </c>
      <c r="O1212" s="1" t="s">
        <v>1983</v>
      </c>
      <c r="P1212">
        <v>25</v>
      </c>
      <c r="Q1212">
        <v>7</v>
      </c>
      <c r="R1212" s="1" t="s">
        <v>569</v>
      </c>
      <c r="S1212">
        <v>3</v>
      </c>
      <c r="T1212" s="1" t="s">
        <v>578</v>
      </c>
      <c r="U1212">
        <v>12</v>
      </c>
      <c r="V1212" s="1" t="s">
        <v>605</v>
      </c>
      <c r="W1212">
        <v>72767</v>
      </c>
      <c r="X1212" s="1" t="s">
        <v>853</v>
      </c>
      <c r="Y1212" s="15">
        <v>44904.524859652774</v>
      </c>
    </row>
    <row r="1213" spans="1:25" x14ac:dyDescent="0.25">
      <c r="A1213" s="17">
        <v>44312</v>
      </c>
      <c r="B1213">
        <v>2021</v>
      </c>
      <c r="C1213" s="1" t="s">
        <v>835</v>
      </c>
      <c r="D1213">
        <v>2</v>
      </c>
      <c r="E1213" s="1" t="s">
        <v>598</v>
      </c>
      <c r="F1213">
        <v>8085</v>
      </c>
      <c r="G1213" s="1" t="s">
        <v>849</v>
      </c>
      <c r="H1213">
        <v>4</v>
      </c>
      <c r="I1213" s="1" t="s">
        <v>599</v>
      </c>
      <c r="J1213">
        <v>24255</v>
      </c>
      <c r="K1213" s="1" t="s">
        <v>850</v>
      </c>
      <c r="L1213">
        <v>18</v>
      </c>
      <c r="M1213" s="1" t="s">
        <v>606</v>
      </c>
      <c r="N1213">
        <v>6278</v>
      </c>
      <c r="O1213" s="1" t="s">
        <v>1984</v>
      </c>
      <c r="P1213">
        <v>26</v>
      </c>
      <c r="Q1213">
        <v>1</v>
      </c>
      <c r="R1213" s="1" t="s">
        <v>571</v>
      </c>
      <c r="S1213">
        <v>3</v>
      </c>
      <c r="T1213" s="1" t="s">
        <v>578</v>
      </c>
      <c r="U1213">
        <v>12</v>
      </c>
      <c r="V1213" s="1" t="s">
        <v>605</v>
      </c>
      <c r="W1213">
        <v>72767</v>
      </c>
      <c r="X1213" s="1" t="s">
        <v>853</v>
      </c>
      <c r="Y1213" s="15">
        <v>44904.524859652774</v>
      </c>
    </row>
    <row r="1214" spans="1:25" x14ac:dyDescent="0.25">
      <c r="A1214" s="17">
        <v>44313</v>
      </c>
      <c r="B1214">
        <v>2021</v>
      </c>
      <c r="C1214" s="1" t="s">
        <v>835</v>
      </c>
      <c r="D1214">
        <v>2</v>
      </c>
      <c r="E1214" s="1" t="s">
        <v>598</v>
      </c>
      <c r="F1214">
        <v>8085</v>
      </c>
      <c r="G1214" s="1" t="s">
        <v>849</v>
      </c>
      <c r="H1214">
        <v>4</v>
      </c>
      <c r="I1214" s="1" t="s">
        <v>599</v>
      </c>
      <c r="J1214">
        <v>24255</v>
      </c>
      <c r="K1214" s="1" t="s">
        <v>850</v>
      </c>
      <c r="L1214">
        <v>18</v>
      </c>
      <c r="M1214" s="1" t="s">
        <v>606</v>
      </c>
      <c r="N1214">
        <v>6278</v>
      </c>
      <c r="O1214" s="1" t="s">
        <v>1984</v>
      </c>
      <c r="P1214">
        <v>27</v>
      </c>
      <c r="Q1214">
        <v>2</v>
      </c>
      <c r="R1214" s="1" t="s">
        <v>572</v>
      </c>
      <c r="S1214">
        <v>3</v>
      </c>
      <c r="T1214" s="1" t="s">
        <v>578</v>
      </c>
      <c r="U1214">
        <v>12</v>
      </c>
      <c r="V1214" s="1" t="s">
        <v>605</v>
      </c>
      <c r="W1214">
        <v>72767</v>
      </c>
      <c r="X1214" s="1" t="s">
        <v>853</v>
      </c>
      <c r="Y1214" s="15">
        <v>44904.524859652774</v>
      </c>
    </row>
    <row r="1215" spans="1:25" x14ac:dyDescent="0.25">
      <c r="A1215" s="17">
        <v>44314</v>
      </c>
      <c r="B1215">
        <v>2021</v>
      </c>
      <c r="C1215" s="1" t="s">
        <v>835</v>
      </c>
      <c r="D1215">
        <v>2</v>
      </c>
      <c r="E1215" s="1" t="s">
        <v>598</v>
      </c>
      <c r="F1215">
        <v>8085</v>
      </c>
      <c r="G1215" s="1" t="s">
        <v>849</v>
      </c>
      <c r="H1215">
        <v>4</v>
      </c>
      <c r="I1215" s="1" t="s">
        <v>599</v>
      </c>
      <c r="J1215">
        <v>24255</v>
      </c>
      <c r="K1215" s="1" t="s">
        <v>850</v>
      </c>
      <c r="L1215">
        <v>18</v>
      </c>
      <c r="M1215" s="1" t="s">
        <v>606</v>
      </c>
      <c r="N1215">
        <v>6278</v>
      </c>
      <c r="O1215" s="1" t="s">
        <v>1984</v>
      </c>
      <c r="P1215">
        <v>28</v>
      </c>
      <c r="Q1215">
        <v>3</v>
      </c>
      <c r="R1215" s="1" t="s">
        <v>573</v>
      </c>
      <c r="S1215">
        <v>3</v>
      </c>
      <c r="T1215" s="1" t="s">
        <v>578</v>
      </c>
      <c r="U1215">
        <v>12</v>
      </c>
      <c r="V1215" s="1" t="s">
        <v>605</v>
      </c>
      <c r="W1215">
        <v>72767</v>
      </c>
      <c r="X1215" s="1" t="s">
        <v>853</v>
      </c>
      <c r="Y1215" s="15">
        <v>44904.524859652774</v>
      </c>
    </row>
    <row r="1216" spans="1:25" x14ac:dyDescent="0.25">
      <c r="A1216" s="17">
        <v>44315</v>
      </c>
      <c r="B1216">
        <v>2021</v>
      </c>
      <c r="C1216" s="1" t="s">
        <v>835</v>
      </c>
      <c r="D1216">
        <v>2</v>
      </c>
      <c r="E1216" s="1" t="s">
        <v>598</v>
      </c>
      <c r="F1216">
        <v>8085</v>
      </c>
      <c r="G1216" s="1" t="s">
        <v>849</v>
      </c>
      <c r="H1216">
        <v>4</v>
      </c>
      <c r="I1216" s="1" t="s">
        <v>599</v>
      </c>
      <c r="J1216">
        <v>24255</v>
      </c>
      <c r="K1216" s="1" t="s">
        <v>850</v>
      </c>
      <c r="L1216">
        <v>18</v>
      </c>
      <c r="M1216" s="1" t="s">
        <v>606</v>
      </c>
      <c r="N1216">
        <v>6278</v>
      </c>
      <c r="O1216" s="1" t="s">
        <v>1984</v>
      </c>
      <c r="P1216">
        <v>29</v>
      </c>
      <c r="Q1216">
        <v>4</v>
      </c>
      <c r="R1216" s="1" t="s">
        <v>564</v>
      </c>
      <c r="S1216">
        <v>3</v>
      </c>
      <c r="T1216" s="1" t="s">
        <v>578</v>
      </c>
      <c r="U1216">
        <v>12</v>
      </c>
      <c r="V1216" s="1" t="s">
        <v>605</v>
      </c>
      <c r="W1216">
        <v>72767</v>
      </c>
      <c r="X1216" s="1" t="s">
        <v>853</v>
      </c>
      <c r="Y1216" s="15">
        <v>44904.524859652774</v>
      </c>
    </row>
    <row r="1217" spans="1:25" x14ac:dyDescent="0.25">
      <c r="A1217" s="17">
        <v>44316</v>
      </c>
      <c r="B1217">
        <v>2021</v>
      </c>
      <c r="C1217" s="1" t="s">
        <v>835</v>
      </c>
      <c r="D1217">
        <v>2</v>
      </c>
      <c r="E1217" s="1" t="s">
        <v>598</v>
      </c>
      <c r="F1217">
        <v>8085</v>
      </c>
      <c r="G1217" s="1" t="s">
        <v>849</v>
      </c>
      <c r="H1217">
        <v>4</v>
      </c>
      <c r="I1217" s="1" t="s">
        <v>599</v>
      </c>
      <c r="J1217">
        <v>24255</v>
      </c>
      <c r="K1217" s="1" t="s">
        <v>850</v>
      </c>
      <c r="L1217">
        <v>18</v>
      </c>
      <c r="M1217" s="1" t="s">
        <v>606</v>
      </c>
      <c r="N1217">
        <v>6278</v>
      </c>
      <c r="O1217" s="1" t="s">
        <v>1984</v>
      </c>
      <c r="P1217">
        <v>30</v>
      </c>
      <c r="Q1217">
        <v>5</v>
      </c>
      <c r="R1217" s="1" t="s">
        <v>567</v>
      </c>
      <c r="S1217">
        <v>3</v>
      </c>
      <c r="T1217" s="1" t="s">
        <v>578</v>
      </c>
      <c r="U1217">
        <v>12</v>
      </c>
      <c r="V1217" s="1" t="s">
        <v>605</v>
      </c>
      <c r="W1217">
        <v>72767</v>
      </c>
      <c r="X1217" s="1" t="s">
        <v>853</v>
      </c>
      <c r="Y1217" s="15">
        <v>44904.524859652774</v>
      </c>
    </row>
    <row r="1218" spans="1:25" x14ac:dyDescent="0.25">
      <c r="A1218" s="17">
        <v>44317</v>
      </c>
      <c r="B1218">
        <v>2021</v>
      </c>
      <c r="C1218" s="1" t="s">
        <v>835</v>
      </c>
      <c r="D1218">
        <v>2</v>
      </c>
      <c r="E1218" s="1" t="s">
        <v>598</v>
      </c>
      <c r="F1218">
        <v>8085</v>
      </c>
      <c r="G1218" s="1" t="s">
        <v>849</v>
      </c>
      <c r="H1218">
        <v>5</v>
      </c>
      <c r="I1218" s="1" t="s">
        <v>607</v>
      </c>
      <c r="J1218">
        <v>24256</v>
      </c>
      <c r="K1218" s="1" t="s">
        <v>854</v>
      </c>
      <c r="L1218">
        <v>18</v>
      </c>
      <c r="M1218" s="1" t="s">
        <v>606</v>
      </c>
      <c r="N1218">
        <v>6278</v>
      </c>
      <c r="O1218" s="1" t="s">
        <v>1984</v>
      </c>
      <c r="P1218">
        <v>1</v>
      </c>
      <c r="Q1218">
        <v>6</v>
      </c>
      <c r="R1218" s="1" t="s">
        <v>568</v>
      </c>
      <c r="S1218">
        <v>1</v>
      </c>
      <c r="T1218" s="1" t="s">
        <v>565</v>
      </c>
      <c r="U1218">
        <v>13</v>
      </c>
      <c r="V1218" s="1" t="s">
        <v>608</v>
      </c>
      <c r="W1218">
        <v>72768</v>
      </c>
      <c r="X1218" s="1" t="s">
        <v>855</v>
      </c>
      <c r="Y1218" s="15">
        <v>44904.524859652774</v>
      </c>
    </row>
    <row r="1219" spans="1:25" x14ac:dyDescent="0.25">
      <c r="A1219" s="17">
        <v>44318</v>
      </c>
      <c r="B1219">
        <v>2021</v>
      </c>
      <c r="C1219" s="1" t="s">
        <v>835</v>
      </c>
      <c r="D1219">
        <v>2</v>
      </c>
      <c r="E1219" s="1" t="s">
        <v>598</v>
      </c>
      <c r="F1219">
        <v>8085</v>
      </c>
      <c r="G1219" s="1" t="s">
        <v>849</v>
      </c>
      <c r="H1219">
        <v>5</v>
      </c>
      <c r="I1219" s="1" t="s">
        <v>607</v>
      </c>
      <c r="J1219">
        <v>24256</v>
      </c>
      <c r="K1219" s="1" t="s">
        <v>854</v>
      </c>
      <c r="L1219">
        <v>18</v>
      </c>
      <c r="M1219" s="1" t="s">
        <v>606</v>
      </c>
      <c r="N1219">
        <v>6278</v>
      </c>
      <c r="O1219" s="1" t="s">
        <v>1984</v>
      </c>
      <c r="P1219">
        <v>2</v>
      </c>
      <c r="Q1219">
        <v>7</v>
      </c>
      <c r="R1219" s="1" t="s">
        <v>569</v>
      </c>
      <c r="S1219">
        <v>1</v>
      </c>
      <c r="T1219" s="1" t="s">
        <v>565</v>
      </c>
      <c r="U1219">
        <v>13</v>
      </c>
      <c r="V1219" s="1" t="s">
        <v>608</v>
      </c>
      <c r="W1219">
        <v>72768</v>
      </c>
      <c r="X1219" s="1" t="s">
        <v>855</v>
      </c>
      <c r="Y1219" s="15">
        <v>44904.524859652774</v>
      </c>
    </row>
    <row r="1220" spans="1:25" x14ac:dyDescent="0.25">
      <c r="A1220" s="17">
        <v>44319</v>
      </c>
      <c r="B1220">
        <v>2021</v>
      </c>
      <c r="C1220" s="1" t="s">
        <v>835</v>
      </c>
      <c r="D1220">
        <v>2</v>
      </c>
      <c r="E1220" s="1" t="s">
        <v>598</v>
      </c>
      <c r="F1220">
        <v>8085</v>
      </c>
      <c r="G1220" s="1" t="s">
        <v>849</v>
      </c>
      <c r="H1220">
        <v>5</v>
      </c>
      <c r="I1220" s="1" t="s">
        <v>607</v>
      </c>
      <c r="J1220">
        <v>24256</v>
      </c>
      <c r="K1220" s="1" t="s">
        <v>854</v>
      </c>
      <c r="L1220">
        <v>19</v>
      </c>
      <c r="M1220" s="1" t="s">
        <v>609</v>
      </c>
      <c r="N1220">
        <v>6279</v>
      </c>
      <c r="O1220" s="1" t="s">
        <v>1985</v>
      </c>
      <c r="P1220">
        <v>3</v>
      </c>
      <c r="Q1220">
        <v>1</v>
      </c>
      <c r="R1220" s="1" t="s">
        <v>571</v>
      </c>
      <c r="S1220">
        <v>1</v>
      </c>
      <c r="T1220" s="1" t="s">
        <v>565</v>
      </c>
      <c r="U1220">
        <v>13</v>
      </c>
      <c r="V1220" s="1" t="s">
        <v>608</v>
      </c>
      <c r="W1220">
        <v>72768</v>
      </c>
      <c r="X1220" s="1" t="s">
        <v>855</v>
      </c>
      <c r="Y1220" s="15">
        <v>44904.524859652774</v>
      </c>
    </row>
    <row r="1221" spans="1:25" x14ac:dyDescent="0.25">
      <c r="A1221" s="17">
        <v>44320</v>
      </c>
      <c r="B1221">
        <v>2021</v>
      </c>
      <c r="C1221" s="1" t="s">
        <v>835</v>
      </c>
      <c r="D1221">
        <v>2</v>
      </c>
      <c r="E1221" s="1" t="s">
        <v>598</v>
      </c>
      <c r="F1221">
        <v>8085</v>
      </c>
      <c r="G1221" s="1" t="s">
        <v>849</v>
      </c>
      <c r="H1221">
        <v>5</v>
      </c>
      <c r="I1221" s="1" t="s">
        <v>607</v>
      </c>
      <c r="J1221">
        <v>24256</v>
      </c>
      <c r="K1221" s="1" t="s">
        <v>854</v>
      </c>
      <c r="L1221">
        <v>19</v>
      </c>
      <c r="M1221" s="1" t="s">
        <v>609</v>
      </c>
      <c r="N1221">
        <v>6279</v>
      </c>
      <c r="O1221" s="1" t="s">
        <v>1985</v>
      </c>
      <c r="P1221">
        <v>4</v>
      </c>
      <c r="Q1221">
        <v>2</v>
      </c>
      <c r="R1221" s="1" t="s">
        <v>572</v>
      </c>
      <c r="S1221">
        <v>1</v>
      </c>
      <c r="T1221" s="1" t="s">
        <v>565</v>
      </c>
      <c r="U1221">
        <v>13</v>
      </c>
      <c r="V1221" s="1" t="s">
        <v>608</v>
      </c>
      <c r="W1221">
        <v>72768</v>
      </c>
      <c r="X1221" s="1" t="s">
        <v>855</v>
      </c>
      <c r="Y1221" s="15">
        <v>44904.524859652774</v>
      </c>
    </row>
    <row r="1222" spans="1:25" x14ac:dyDescent="0.25">
      <c r="A1222" s="17">
        <v>44321</v>
      </c>
      <c r="B1222">
        <v>2021</v>
      </c>
      <c r="C1222" s="1" t="s">
        <v>835</v>
      </c>
      <c r="D1222">
        <v>2</v>
      </c>
      <c r="E1222" s="1" t="s">
        <v>598</v>
      </c>
      <c r="F1222">
        <v>8085</v>
      </c>
      <c r="G1222" s="1" t="s">
        <v>849</v>
      </c>
      <c r="H1222">
        <v>5</v>
      </c>
      <c r="I1222" s="1" t="s">
        <v>607</v>
      </c>
      <c r="J1222">
        <v>24256</v>
      </c>
      <c r="K1222" s="1" t="s">
        <v>854</v>
      </c>
      <c r="L1222">
        <v>19</v>
      </c>
      <c r="M1222" s="1" t="s">
        <v>609</v>
      </c>
      <c r="N1222">
        <v>6279</v>
      </c>
      <c r="O1222" s="1" t="s">
        <v>1985</v>
      </c>
      <c r="P1222">
        <v>5</v>
      </c>
      <c r="Q1222">
        <v>3</v>
      </c>
      <c r="R1222" s="1" t="s">
        <v>573</v>
      </c>
      <c r="S1222">
        <v>1</v>
      </c>
      <c r="T1222" s="1" t="s">
        <v>565</v>
      </c>
      <c r="U1222">
        <v>13</v>
      </c>
      <c r="V1222" s="1" t="s">
        <v>608</v>
      </c>
      <c r="W1222">
        <v>72768</v>
      </c>
      <c r="X1222" s="1" t="s">
        <v>855</v>
      </c>
      <c r="Y1222" s="15">
        <v>44904.524859652774</v>
      </c>
    </row>
    <row r="1223" spans="1:25" x14ac:dyDescent="0.25">
      <c r="A1223" s="17">
        <v>44322</v>
      </c>
      <c r="B1223">
        <v>2021</v>
      </c>
      <c r="C1223" s="1" t="s">
        <v>835</v>
      </c>
      <c r="D1223">
        <v>2</v>
      </c>
      <c r="E1223" s="1" t="s">
        <v>598</v>
      </c>
      <c r="F1223">
        <v>8085</v>
      </c>
      <c r="G1223" s="1" t="s">
        <v>849</v>
      </c>
      <c r="H1223">
        <v>5</v>
      </c>
      <c r="I1223" s="1" t="s">
        <v>607</v>
      </c>
      <c r="J1223">
        <v>24256</v>
      </c>
      <c r="K1223" s="1" t="s">
        <v>854</v>
      </c>
      <c r="L1223">
        <v>19</v>
      </c>
      <c r="M1223" s="1" t="s">
        <v>609</v>
      </c>
      <c r="N1223">
        <v>6279</v>
      </c>
      <c r="O1223" s="1" t="s">
        <v>1985</v>
      </c>
      <c r="P1223">
        <v>6</v>
      </c>
      <c r="Q1223">
        <v>4</v>
      </c>
      <c r="R1223" s="1" t="s">
        <v>564</v>
      </c>
      <c r="S1223">
        <v>1</v>
      </c>
      <c r="T1223" s="1" t="s">
        <v>565</v>
      </c>
      <c r="U1223">
        <v>13</v>
      </c>
      <c r="V1223" s="1" t="s">
        <v>608</v>
      </c>
      <c r="W1223">
        <v>72768</v>
      </c>
      <c r="X1223" s="1" t="s">
        <v>855</v>
      </c>
      <c r="Y1223" s="15">
        <v>44904.524859652774</v>
      </c>
    </row>
    <row r="1224" spans="1:25" x14ac:dyDescent="0.25">
      <c r="A1224" s="17">
        <v>44323</v>
      </c>
      <c r="B1224">
        <v>2021</v>
      </c>
      <c r="C1224" s="1" t="s">
        <v>835</v>
      </c>
      <c r="D1224">
        <v>2</v>
      </c>
      <c r="E1224" s="1" t="s">
        <v>598</v>
      </c>
      <c r="F1224">
        <v>8085</v>
      </c>
      <c r="G1224" s="1" t="s">
        <v>849</v>
      </c>
      <c r="H1224">
        <v>5</v>
      </c>
      <c r="I1224" s="1" t="s">
        <v>607</v>
      </c>
      <c r="J1224">
        <v>24256</v>
      </c>
      <c r="K1224" s="1" t="s">
        <v>854</v>
      </c>
      <c r="L1224">
        <v>19</v>
      </c>
      <c r="M1224" s="1" t="s">
        <v>609</v>
      </c>
      <c r="N1224">
        <v>6279</v>
      </c>
      <c r="O1224" s="1" t="s">
        <v>1985</v>
      </c>
      <c r="P1224">
        <v>7</v>
      </c>
      <c r="Q1224">
        <v>5</v>
      </c>
      <c r="R1224" s="1" t="s">
        <v>567</v>
      </c>
      <c r="S1224">
        <v>1</v>
      </c>
      <c r="T1224" s="1" t="s">
        <v>565</v>
      </c>
      <c r="U1224">
        <v>13</v>
      </c>
      <c r="V1224" s="1" t="s">
        <v>608</v>
      </c>
      <c r="W1224">
        <v>72768</v>
      </c>
      <c r="X1224" s="1" t="s">
        <v>855</v>
      </c>
      <c r="Y1224" s="15">
        <v>44904.524859652774</v>
      </c>
    </row>
    <row r="1225" spans="1:25" x14ac:dyDescent="0.25">
      <c r="A1225" s="17">
        <v>44324</v>
      </c>
      <c r="B1225">
        <v>2021</v>
      </c>
      <c r="C1225" s="1" t="s">
        <v>835</v>
      </c>
      <c r="D1225">
        <v>2</v>
      </c>
      <c r="E1225" s="1" t="s">
        <v>598</v>
      </c>
      <c r="F1225">
        <v>8085</v>
      </c>
      <c r="G1225" s="1" t="s">
        <v>849</v>
      </c>
      <c r="H1225">
        <v>5</v>
      </c>
      <c r="I1225" s="1" t="s">
        <v>607</v>
      </c>
      <c r="J1225">
        <v>24256</v>
      </c>
      <c r="K1225" s="1" t="s">
        <v>854</v>
      </c>
      <c r="L1225">
        <v>19</v>
      </c>
      <c r="M1225" s="1" t="s">
        <v>609</v>
      </c>
      <c r="N1225">
        <v>6279</v>
      </c>
      <c r="O1225" s="1" t="s">
        <v>1985</v>
      </c>
      <c r="P1225">
        <v>8</v>
      </c>
      <c r="Q1225">
        <v>6</v>
      </c>
      <c r="R1225" s="1" t="s">
        <v>568</v>
      </c>
      <c r="S1225">
        <v>1</v>
      </c>
      <c r="T1225" s="1" t="s">
        <v>565</v>
      </c>
      <c r="U1225">
        <v>13</v>
      </c>
      <c r="V1225" s="1" t="s">
        <v>608</v>
      </c>
      <c r="W1225">
        <v>72768</v>
      </c>
      <c r="X1225" s="1" t="s">
        <v>855</v>
      </c>
      <c r="Y1225" s="15">
        <v>44904.524859652774</v>
      </c>
    </row>
    <row r="1226" spans="1:25" x14ac:dyDescent="0.25">
      <c r="A1226" s="17">
        <v>44325</v>
      </c>
      <c r="B1226">
        <v>2021</v>
      </c>
      <c r="C1226" s="1" t="s">
        <v>835</v>
      </c>
      <c r="D1226">
        <v>2</v>
      </c>
      <c r="E1226" s="1" t="s">
        <v>598</v>
      </c>
      <c r="F1226">
        <v>8085</v>
      </c>
      <c r="G1226" s="1" t="s">
        <v>849</v>
      </c>
      <c r="H1226">
        <v>5</v>
      </c>
      <c r="I1226" s="1" t="s">
        <v>607</v>
      </c>
      <c r="J1226">
        <v>24256</v>
      </c>
      <c r="K1226" s="1" t="s">
        <v>854</v>
      </c>
      <c r="L1226">
        <v>19</v>
      </c>
      <c r="M1226" s="1" t="s">
        <v>609</v>
      </c>
      <c r="N1226">
        <v>6279</v>
      </c>
      <c r="O1226" s="1" t="s">
        <v>1985</v>
      </c>
      <c r="P1226">
        <v>9</v>
      </c>
      <c r="Q1226">
        <v>7</v>
      </c>
      <c r="R1226" s="1" t="s">
        <v>569</v>
      </c>
      <c r="S1226">
        <v>1</v>
      </c>
      <c r="T1226" s="1" t="s">
        <v>565</v>
      </c>
      <c r="U1226">
        <v>13</v>
      </c>
      <c r="V1226" s="1" t="s">
        <v>608</v>
      </c>
      <c r="W1226">
        <v>72768</v>
      </c>
      <c r="X1226" s="1" t="s">
        <v>855</v>
      </c>
      <c r="Y1226" s="15">
        <v>44904.524859652774</v>
      </c>
    </row>
    <row r="1227" spans="1:25" x14ac:dyDescent="0.25">
      <c r="A1227" s="17">
        <v>44326</v>
      </c>
      <c r="B1227">
        <v>2021</v>
      </c>
      <c r="C1227" s="1" t="s">
        <v>835</v>
      </c>
      <c r="D1227">
        <v>2</v>
      </c>
      <c r="E1227" s="1" t="s">
        <v>598</v>
      </c>
      <c r="F1227">
        <v>8085</v>
      </c>
      <c r="G1227" s="1" t="s">
        <v>849</v>
      </c>
      <c r="H1227">
        <v>5</v>
      </c>
      <c r="I1227" s="1" t="s">
        <v>607</v>
      </c>
      <c r="J1227">
        <v>24256</v>
      </c>
      <c r="K1227" s="1" t="s">
        <v>854</v>
      </c>
      <c r="L1227">
        <v>20</v>
      </c>
      <c r="M1227" s="1" t="s">
        <v>610</v>
      </c>
      <c r="N1227">
        <v>6280</v>
      </c>
      <c r="O1227" s="1" t="s">
        <v>1986</v>
      </c>
      <c r="P1227">
        <v>10</v>
      </c>
      <c r="Q1227">
        <v>1</v>
      </c>
      <c r="R1227" s="1" t="s">
        <v>571</v>
      </c>
      <c r="S1227">
        <v>1</v>
      </c>
      <c r="T1227" s="1" t="s">
        <v>565</v>
      </c>
      <c r="U1227">
        <v>13</v>
      </c>
      <c r="V1227" s="1" t="s">
        <v>608</v>
      </c>
      <c r="W1227">
        <v>72768</v>
      </c>
      <c r="X1227" s="1" t="s">
        <v>855</v>
      </c>
      <c r="Y1227" s="15">
        <v>44904.524859652774</v>
      </c>
    </row>
    <row r="1228" spans="1:25" x14ac:dyDescent="0.25">
      <c r="A1228" s="17">
        <v>44327</v>
      </c>
      <c r="B1228">
        <v>2021</v>
      </c>
      <c r="C1228" s="1" t="s">
        <v>835</v>
      </c>
      <c r="D1228">
        <v>2</v>
      </c>
      <c r="E1228" s="1" t="s">
        <v>598</v>
      </c>
      <c r="F1228">
        <v>8085</v>
      </c>
      <c r="G1228" s="1" t="s">
        <v>849</v>
      </c>
      <c r="H1228">
        <v>5</v>
      </c>
      <c r="I1228" s="1" t="s">
        <v>607</v>
      </c>
      <c r="J1228">
        <v>24256</v>
      </c>
      <c r="K1228" s="1" t="s">
        <v>854</v>
      </c>
      <c r="L1228">
        <v>20</v>
      </c>
      <c r="M1228" s="1" t="s">
        <v>610</v>
      </c>
      <c r="N1228">
        <v>6280</v>
      </c>
      <c r="O1228" s="1" t="s">
        <v>1986</v>
      </c>
      <c r="P1228">
        <v>11</v>
      </c>
      <c r="Q1228">
        <v>2</v>
      </c>
      <c r="R1228" s="1" t="s">
        <v>572</v>
      </c>
      <c r="S1228">
        <v>2</v>
      </c>
      <c r="T1228" s="1" t="s">
        <v>574</v>
      </c>
      <c r="U1228">
        <v>14</v>
      </c>
      <c r="V1228" s="1" t="s">
        <v>611</v>
      </c>
      <c r="W1228">
        <v>72769</v>
      </c>
      <c r="X1228" s="1" t="s">
        <v>856</v>
      </c>
      <c r="Y1228" s="15">
        <v>44904.524859652774</v>
      </c>
    </row>
    <row r="1229" spans="1:25" x14ac:dyDescent="0.25">
      <c r="A1229" s="17">
        <v>44328</v>
      </c>
      <c r="B1229">
        <v>2021</v>
      </c>
      <c r="C1229" s="1" t="s">
        <v>835</v>
      </c>
      <c r="D1229">
        <v>2</v>
      </c>
      <c r="E1229" s="1" t="s">
        <v>598</v>
      </c>
      <c r="F1229">
        <v>8085</v>
      </c>
      <c r="G1229" s="1" t="s">
        <v>849</v>
      </c>
      <c r="H1229">
        <v>5</v>
      </c>
      <c r="I1229" s="1" t="s">
        <v>607</v>
      </c>
      <c r="J1229">
        <v>24256</v>
      </c>
      <c r="K1229" s="1" t="s">
        <v>854</v>
      </c>
      <c r="L1229">
        <v>20</v>
      </c>
      <c r="M1229" s="1" t="s">
        <v>610</v>
      </c>
      <c r="N1229">
        <v>6280</v>
      </c>
      <c r="O1229" s="1" t="s">
        <v>1986</v>
      </c>
      <c r="P1229">
        <v>12</v>
      </c>
      <c r="Q1229">
        <v>3</v>
      </c>
      <c r="R1229" s="1" t="s">
        <v>573</v>
      </c>
      <c r="S1229">
        <v>2</v>
      </c>
      <c r="T1229" s="1" t="s">
        <v>574</v>
      </c>
      <c r="U1229">
        <v>14</v>
      </c>
      <c r="V1229" s="1" t="s">
        <v>611</v>
      </c>
      <c r="W1229">
        <v>72769</v>
      </c>
      <c r="X1229" s="1" t="s">
        <v>856</v>
      </c>
      <c r="Y1229" s="15">
        <v>44904.524859652774</v>
      </c>
    </row>
    <row r="1230" spans="1:25" x14ac:dyDescent="0.25">
      <c r="A1230" s="17">
        <v>44329</v>
      </c>
      <c r="B1230">
        <v>2021</v>
      </c>
      <c r="C1230" s="1" t="s">
        <v>835</v>
      </c>
      <c r="D1230">
        <v>2</v>
      </c>
      <c r="E1230" s="1" t="s">
        <v>598</v>
      </c>
      <c r="F1230">
        <v>8085</v>
      </c>
      <c r="G1230" s="1" t="s">
        <v>849</v>
      </c>
      <c r="H1230">
        <v>5</v>
      </c>
      <c r="I1230" s="1" t="s">
        <v>607</v>
      </c>
      <c r="J1230">
        <v>24256</v>
      </c>
      <c r="K1230" s="1" t="s">
        <v>854</v>
      </c>
      <c r="L1230">
        <v>20</v>
      </c>
      <c r="M1230" s="1" t="s">
        <v>610</v>
      </c>
      <c r="N1230">
        <v>6280</v>
      </c>
      <c r="O1230" s="1" t="s">
        <v>1986</v>
      </c>
      <c r="P1230">
        <v>13</v>
      </c>
      <c r="Q1230">
        <v>4</v>
      </c>
      <c r="R1230" s="1" t="s">
        <v>564</v>
      </c>
      <c r="S1230">
        <v>2</v>
      </c>
      <c r="T1230" s="1" t="s">
        <v>574</v>
      </c>
      <c r="U1230">
        <v>14</v>
      </c>
      <c r="V1230" s="1" t="s">
        <v>611</v>
      </c>
      <c r="W1230">
        <v>72769</v>
      </c>
      <c r="X1230" s="1" t="s">
        <v>856</v>
      </c>
      <c r="Y1230" s="15">
        <v>44904.524859652774</v>
      </c>
    </row>
    <row r="1231" spans="1:25" x14ac:dyDescent="0.25">
      <c r="A1231" s="17">
        <v>44330</v>
      </c>
      <c r="B1231">
        <v>2021</v>
      </c>
      <c r="C1231" s="1" t="s">
        <v>835</v>
      </c>
      <c r="D1231">
        <v>2</v>
      </c>
      <c r="E1231" s="1" t="s">
        <v>598</v>
      </c>
      <c r="F1231">
        <v>8085</v>
      </c>
      <c r="G1231" s="1" t="s">
        <v>849</v>
      </c>
      <c r="H1231">
        <v>5</v>
      </c>
      <c r="I1231" s="1" t="s">
        <v>607</v>
      </c>
      <c r="J1231">
        <v>24256</v>
      </c>
      <c r="K1231" s="1" t="s">
        <v>854</v>
      </c>
      <c r="L1231">
        <v>20</v>
      </c>
      <c r="M1231" s="1" t="s">
        <v>610</v>
      </c>
      <c r="N1231">
        <v>6280</v>
      </c>
      <c r="O1231" s="1" t="s">
        <v>1986</v>
      </c>
      <c r="P1231">
        <v>14</v>
      </c>
      <c r="Q1231">
        <v>5</v>
      </c>
      <c r="R1231" s="1" t="s">
        <v>567</v>
      </c>
      <c r="S1231">
        <v>2</v>
      </c>
      <c r="T1231" s="1" t="s">
        <v>574</v>
      </c>
      <c r="U1231">
        <v>14</v>
      </c>
      <c r="V1231" s="1" t="s">
        <v>611</v>
      </c>
      <c r="W1231">
        <v>72769</v>
      </c>
      <c r="X1231" s="1" t="s">
        <v>856</v>
      </c>
      <c r="Y1231" s="15">
        <v>44904.524859652774</v>
      </c>
    </row>
    <row r="1232" spans="1:25" x14ac:dyDescent="0.25">
      <c r="A1232" s="17">
        <v>44331</v>
      </c>
      <c r="B1232">
        <v>2021</v>
      </c>
      <c r="C1232" s="1" t="s">
        <v>835</v>
      </c>
      <c r="D1232">
        <v>2</v>
      </c>
      <c r="E1232" s="1" t="s">
        <v>598</v>
      </c>
      <c r="F1232">
        <v>8085</v>
      </c>
      <c r="G1232" s="1" t="s">
        <v>849</v>
      </c>
      <c r="H1232">
        <v>5</v>
      </c>
      <c r="I1232" s="1" t="s">
        <v>607</v>
      </c>
      <c r="J1232">
        <v>24256</v>
      </c>
      <c r="K1232" s="1" t="s">
        <v>854</v>
      </c>
      <c r="L1232">
        <v>20</v>
      </c>
      <c r="M1232" s="1" t="s">
        <v>610</v>
      </c>
      <c r="N1232">
        <v>6280</v>
      </c>
      <c r="O1232" s="1" t="s">
        <v>1986</v>
      </c>
      <c r="P1232">
        <v>15</v>
      </c>
      <c r="Q1232">
        <v>6</v>
      </c>
      <c r="R1232" s="1" t="s">
        <v>568</v>
      </c>
      <c r="S1232">
        <v>2</v>
      </c>
      <c r="T1232" s="1" t="s">
        <v>574</v>
      </c>
      <c r="U1232">
        <v>14</v>
      </c>
      <c r="V1232" s="1" t="s">
        <v>611</v>
      </c>
      <c r="W1232">
        <v>72769</v>
      </c>
      <c r="X1232" s="1" t="s">
        <v>856</v>
      </c>
      <c r="Y1232" s="15">
        <v>44904.524859652774</v>
      </c>
    </row>
    <row r="1233" spans="1:25" x14ac:dyDescent="0.25">
      <c r="A1233" s="17">
        <v>44332</v>
      </c>
      <c r="B1233">
        <v>2021</v>
      </c>
      <c r="C1233" s="1" t="s">
        <v>835</v>
      </c>
      <c r="D1233">
        <v>2</v>
      </c>
      <c r="E1233" s="1" t="s">
        <v>598</v>
      </c>
      <c r="F1233">
        <v>8085</v>
      </c>
      <c r="G1233" s="1" t="s">
        <v>849</v>
      </c>
      <c r="H1233">
        <v>5</v>
      </c>
      <c r="I1233" s="1" t="s">
        <v>607</v>
      </c>
      <c r="J1233">
        <v>24256</v>
      </c>
      <c r="K1233" s="1" t="s">
        <v>854</v>
      </c>
      <c r="L1233">
        <v>20</v>
      </c>
      <c r="M1233" s="1" t="s">
        <v>610</v>
      </c>
      <c r="N1233">
        <v>6280</v>
      </c>
      <c r="O1233" s="1" t="s">
        <v>1986</v>
      </c>
      <c r="P1233">
        <v>16</v>
      </c>
      <c r="Q1233">
        <v>7</v>
      </c>
      <c r="R1233" s="1" t="s">
        <v>569</v>
      </c>
      <c r="S1233">
        <v>2</v>
      </c>
      <c r="T1233" s="1" t="s">
        <v>574</v>
      </c>
      <c r="U1233">
        <v>14</v>
      </c>
      <c r="V1233" s="1" t="s">
        <v>611</v>
      </c>
      <c r="W1233">
        <v>72769</v>
      </c>
      <c r="X1233" s="1" t="s">
        <v>856</v>
      </c>
      <c r="Y1233" s="15">
        <v>44904.524859652774</v>
      </c>
    </row>
    <row r="1234" spans="1:25" x14ac:dyDescent="0.25">
      <c r="A1234" s="17">
        <v>44333</v>
      </c>
      <c r="B1234">
        <v>2021</v>
      </c>
      <c r="C1234" s="1" t="s">
        <v>835</v>
      </c>
      <c r="D1234">
        <v>2</v>
      </c>
      <c r="E1234" s="1" t="s">
        <v>598</v>
      </c>
      <c r="F1234">
        <v>8085</v>
      </c>
      <c r="G1234" s="1" t="s">
        <v>849</v>
      </c>
      <c r="H1234">
        <v>5</v>
      </c>
      <c r="I1234" s="1" t="s">
        <v>607</v>
      </c>
      <c r="J1234">
        <v>24256</v>
      </c>
      <c r="K1234" s="1" t="s">
        <v>854</v>
      </c>
      <c r="L1234">
        <v>21</v>
      </c>
      <c r="M1234" s="1" t="s">
        <v>612</v>
      </c>
      <c r="N1234">
        <v>6281</v>
      </c>
      <c r="O1234" s="1" t="s">
        <v>1987</v>
      </c>
      <c r="P1234">
        <v>17</v>
      </c>
      <c r="Q1234">
        <v>1</v>
      </c>
      <c r="R1234" s="1" t="s">
        <v>571</v>
      </c>
      <c r="S1234">
        <v>2</v>
      </c>
      <c r="T1234" s="1" t="s">
        <v>574</v>
      </c>
      <c r="U1234">
        <v>14</v>
      </c>
      <c r="V1234" s="1" t="s">
        <v>611</v>
      </c>
      <c r="W1234">
        <v>72769</v>
      </c>
      <c r="X1234" s="1" t="s">
        <v>856</v>
      </c>
      <c r="Y1234" s="15">
        <v>44904.524859652774</v>
      </c>
    </row>
    <row r="1235" spans="1:25" x14ac:dyDescent="0.25">
      <c r="A1235" s="17">
        <v>44334</v>
      </c>
      <c r="B1235">
        <v>2021</v>
      </c>
      <c r="C1235" s="1" t="s">
        <v>835</v>
      </c>
      <c r="D1235">
        <v>2</v>
      </c>
      <c r="E1235" s="1" t="s">
        <v>598</v>
      </c>
      <c r="F1235">
        <v>8085</v>
      </c>
      <c r="G1235" s="1" t="s">
        <v>849</v>
      </c>
      <c r="H1235">
        <v>5</v>
      </c>
      <c r="I1235" s="1" t="s">
        <v>607</v>
      </c>
      <c r="J1235">
        <v>24256</v>
      </c>
      <c r="K1235" s="1" t="s">
        <v>854</v>
      </c>
      <c r="L1235">
        <v>21</v>
      </c>
      <c r="M1235" s="1" t="s">
        <v>612</v>
      </c>
      <c r="N1235">
        <v>6281</v>
      </c>
      <c r="O1235" s="1" t="s">
        <v>1987</v>
      </c>
      <c r="P1235">
        <v>18</v>
      </c>
      <c r="Q1235">
        <v>2</v>
      </c>
      <c r="R1235" s="1" t="s">
        <v>572</v>
      </c>
      <c r="S1235">
        <v>2</v>
      </c>
      <c r="T1235" s="1" t="s">
        <v>574</v>
      </c>
      <c r="U1235">
        <v>14</v>
      </c>
      <c r="V1235" s="1" t="s">
        <v>611</v>
      </c>
      <c r="W1235">
        <v>72769</v>
      </c>
      <c r="X1235" s="1" t="s">
        <v>856</v>
      </c>
      <c r="Y1235" s="15">
        <v>44904.524859652774</v>
      </c>
    </row>
    <row r="1236" spans="1:25" x14ac:dyDescent="0.25">
      <c r="A1236" s="17">
        <v>44335</v>
      </c>
      <c r="B1236">
        <v>2021</v>
      </c>
      <c r="C1236" s="1" t="s">
        <v>835</v>
      </c>
      <c r="D1236">
        <v>2</v>
      </c>
      <c r="E1236" s="1" t="s">
        <v>598</v>
      </c>
      <c r="F1236">
        <v>8085</v>
      </c>
      <c r="G1236" s="1" t="s">
        <v>849</v>
      </c>
      <c r="H1236">
        <v>5</v>
      </c>
      <c r="I1236" s="1" t="s">
        <v>607</v>
      </c>
      <c r="J1236">
        <v>24256</v>
      </c>
      <c r="K1236" s="1" t="s">
        <v>854</v>
      </c>
      <c r="L1236">
        <v>21</v>
      </c>
      <c r="M1236" s="1" t="s">
        <v>612</v>
      </c>
      <c r="N1236">
        <v>6281</v>
      </c>
      <c r="O1236" s="1" t="s">
        <v>1987</v>
      </c>
      <c r="P1236">
        <v>19</v>
      </c>
      <c r="Q1236">
        <v>3</v>
      </c>
      <c r="R1236" s="1" t="s">
        <v>573</v>
      </c>
      <c r="S1236">
        <v>2</v>
      </c>
      <c r="T1236" s="1" t="s">
        <v>574</v>
      </c>
      <c r="U1236">
        <v>14</v>
      </c>
      <c r="V1236" s="1" t="s">
        <v>611</v>
      </c>
      <c r="W1236">
        <v>72769</v>
      </c>
      <c r="X1236" s="1" t="s">
        <v>856</v>
      </c>
      <c r="Y1236" s="15">
        <v>44904.524859652774</v>
      </c>
    </row>
    <row r="1237" spans="1:25" x14ac:dyDescent="0.25">
      <c r="A1237" s="17">
        <v>44336</v>
      </c>
      <c r="B1237">
        <v>2021</v>
      </c>
      <c r="C1237" s="1" t="s">
        <v>835</v>
      </c>
      <c r="D1237">
        <v>2</v>
      </c>
      <c r="E1237" s="1" t="s">
        <v>598</v>
      </c>
      <c r="F1237">
        <v>8085</v>
      </c>
      <c r="G1237" s="1" t="s">
        <v>849</v>
      </c>
      <c r="H1237">
        <v>5</v>
      </c>
      <c r="I1237" s="1" t="s">
        <v>607</v>
      </c>
      <c r="J1237">
        <v>24256</v>
      </c>
      <c r="K1237" s="1" t="s">
        <v>854</v>
      </c>
      <c r="L1237">
        <v>21</v>
      </c>
      <c r="M1237" s="1" t="s">
        <v>612</v>
      </c>
      <c r="N1237">
        <v>6281</v>
      </c>
      <c r="O1237" s="1" t="s">
        <v>1987</v>
      </c>
      <c r="P1237">
        <v>20</v>
      </c>
      <c r="Q1237">
        <v>4</v>
      </c>
      <c r="R1237" s="1" t="s">
        <v>564</v>
      </c>
      <c r="S1237">
        <v>2</v>
      </c>
      <c r="T1237" s="1" t="s">
        <v>574</v>
      </c>
      <c r="U1237">
        <v>14</v>
      </c>
      <c r="V1237" s="1" t="s">
        <v>611</v>
      </c>
      <c r="W1237">
        <v>72769</v>
      </c>
      <c r="X1237" s="1" t="s">
        <v>856</v>
      </c>
      <c r="Y1237" s="15">
        <v>44904.524859652774</v>
      </c>
    </row>
    <row r="1238" spans="1:25" x14ac:dyDescent="0.25">
      <c r="A1238" s="17">
        <v>44337</v>
      </c>
      <c r="B1238">
        <v>2021</v>
      </c>
      <c r="C1238" s="1" t="s">
        <v>835</v>
      </c>
      <c r="D1238">
        <v>2</v>
      </c>
      <c r="E1238" s="1" t="s">
        <v>598</v>
      </c>
      <c r="F1238">
        <v>8085</v>
      </c>
      <c r="G1238" s="1" t="s">
        <v>849</v>
      </c>
      <c r="H1238">
        <v>5</v>
      </c>
      <c r="I1238" s="1" t="s">
        <v>607</v>
      </c>
      <c r="J1238">
        <v>24256</v>
      </c>
      <c r="K1238" s="1" t="s">
        <v>854</v>
      </c>
      <c r="L1238">
        <v>21</v>
      </c>
      <c r="M1238" s="1" t="s">
        <v>612</v>
      </c>
      <c r="N1238">
        <v>6281</v>
      </c>
      <c r="O1238" s="1" t="s">
        <v>1987</v>
      </c>
      <c r="P1238">
        <v>21</v>
      </c>
      <c r="Q1238">
        <v>5</v>
      </c>
      <c r="R1238" s="1" t="s">
        <v>567</v>
      </c>
      <c r="S1238">
        <v>3</v>
      </c>
      <c r="T1238" s="1" t="s">
        <v>578</v>
      </c>
      <c r="U1238">
        <v>15</v>
      </c>
      <c r="V1238" s="1" t="s">
        <v>613</v>
      </c>
      <c r="W1238">
        <v>72770</v>
      </c>
      <c r="X1238" s="1" t="s">
        <v>857</v>
      </c>
      <c r="Y1238" s="15">
        <v>44904.524859652774</v>
      </c>
    </row>
    <row r="1239" spans="1:25" x14ac:dyDescent="0.25">
      <c r="A1239" s="17">
        <v>44338</v>
      </c>
      <c r="B1239">
        <v>2021</v>
      </c>
      <c r="C1239" s="1" t="s">
        <v>835</v>
      </c>
      <c r="D1239">
        <v>2</v>
      </c>
      <c r="E1239" s="1" t="s">
        <v>598</v>
      </c>
      <c r="F1239">
        <v>8085</v>
      </c>
      <c r="G1239" s="1" t="s">
        <v>849</v>
      </c>
      <c r="H1239">
        <v>5</v>
      </c>
      <c r="I1239" s="1" t="s">
        <v>607</v>
      </c>
      <c r="J1239">
        <v>24256</v>
      </c>
      <c r="K1239" s="1" t="s">
        <v>854</v>
      </c>
      <c r="L1239">
        <v>21</v>
      </c>
      <c r="M1239" s="1" t="s">
        <v>612</v>
      </c>
      <c r="N1239">
        <v>6281</v>
      </c>
      <c r="O1239" s="1" t="s">
        <v>1987</v>
      </c>
      <c r="P1239">
        <v>22</v>
      </c>
      <c r="Q1239">
        <v>6</v>
      </c>
      <c r="R1239" s="1" t="s">
        <v>568</v>
      </c>
      <c r="S1239">
        <v>3</v>
      </c>
      <c r="T1239" s="1" t="s">
        <v>578</v>
      </c>
      <c r="U1239">
        <v>15</v>
      </c>
      <c r="V1239" s="1" t="s">
        <v>613</v>
      </c>
      <c r="W1239">
        <v>72770</v>
      </c>
      <c r="X1239" s="1" t="s">
        <v>857</v>
      </c>
      <c r="Y1239" s="15">
        <v>44904.524859652774</v>
      </c>
    </row>
    <row r="1240" spans="1:25" x14ac:dyDescent="0.25">
      <c r="A1240" s="17">
        <v>44339</v>
      </c>
      <c r="B1240">
        <v>2021</v>
      </c>
      <c r="C1240" s="1" t="s">
        <v>835</v>
      </c>
      <c r="D1240">
        <v>2</v>
      </c>
      <c r="E1240" s="1" t="s">
        <v>598</v>
      </c>
      <c r="F1240">
        <v>8085</v>
      </c>
      <c r="G1240" s="1" t="s">
        <v>849</v>
      </c>
      <c r="H1240">
        <v>5</v>
      </c>
      <c r="I1240" s="1" t="s">
        <v>607</v>
      </c>
      <c r="J1240">
        <v>24256</v>
      </c>
      <c r="K1240" s="1" t="s">
        <v>854</v>
      </c>
      <c r="L1240">
        <v>21</v>
      </c>
      <c r="M1240" s="1" t="s">
        <v>612</v>
      </c>
      <c r="N1240">
        <v>6281</v>
      </c>
      <c r="O1240" s="1" t="s">
        <v>1987</v>
      </c>
      <c r="P1240">
        <v>23</v>
      </c>
      <c r="Q1240">
        <v>7</v>
      </c>
      <c r="R1240" s="1" t="s">
        <v>569</v>
      </c>
      <c r="S1240">
        <v>3</v>
      </c>
      <c r="T1240" s="1" t="s">
        <v>578</v>
      </c>
      <c r="U1240">
        <v>15</v>
      </c>
      <c r="V1240" s="1" t="s">
        <v>613</v>
      </c>
      <c r="W1240">
        <v>72770</v>
      </c>
      <c r="X1240" s="1" t="s">
        <v>857</v>
      </c>
      <c r="Y1240" s="15">
        <v>44904.524859652774</v>
      </c>
    </row>
    <row r="1241" spans="1:25" x14ac:dyDescent="0.25">
      <c r="A1241" s="17">
        <v>44340</v>
      </c>
      <c r="B1241">
        <v>2021</v>
      </c>
      <c r="C1241" s="1" t="s">
        <v>835</v>
      </c>
      <c r="D1241">
        <v>2</v>
      </c>
      <c r="E1241" s="1" t="s">
        <v>598</v>
      </c>
      <c r="F1241">
        <v>8085</v>
      </c>
      <c r="G1241" s="1" t="s">
        <v>849</v>
      </c>
      <c r="H1241">
        <v>5</v>
      </c>
      <c r="I1241" s="1" t="s">
        <v>607</v>
      </c>
      <c r="J1241">
        <v>24256</v>
      </c>
      <c r="K1241" s="1" t="s">
        <v>854</v>
      </c>
      <c r="L1241">
        <v>22</v>
      </c>
      <c r="M1241" s="1" t="s">
        <v>614</v>
      </c>
      <c r="N1241">
        <v>6282</v>
      </c>
      <c r="O1241" s="1" t="s">
        <v>1988</v>
      </c>
      <c r="P1241">
        <v>24</v>
      </c>
      <c r="Q1241">
        <v>1</v>
      </c>
      <c r="R1241" s="1" t="s">
        <v>571</v>
      </c>
      <c r="S1241">
        <v>3</v>
      </c>
      <c r="T1241" s="1" t="s">
        <v>578</v>
      </c>
      <c r="U1241">
        <v>15</v>
      </c>
      <c r="V1241" s="1" t="s">
        <v>613</v>
      </c>
      <c r="W1241">
        <v>72770</v>
      </c>
      <c r="X1241" s="1" t="s">
        <v>857</v>
      </c>
      <c r="Y1241" s="15">
        <v>44904.524859652774</v>
      </c>
    </row>
    <row r="1242" spans="1:25" x14ac:dyDescent="0.25">
      <c r="A1242" s="17">
        <v>44341</v>
      </c>
      <c r="B1242">
        <v>2021</v>
      </c>
      <c r="C1242" s="1" t="s">
        <v>835</v>
      </c>
      <c r="D1242">
        <v>2</v>
      </c>
      <c r="E1242" s="1" t="s">
        <v>598</v>
      </c>
      <c r="F1242">
        <v>8085</v>
      </c>
      <c r="G1242" s="1" t="s">
        <v>849</v>
      </c>
      <c r="H1242">
        <v>5</v>
      </c>
      <c r="I1242" s="1" t="s">
        <v>607</v>
      </c>
      <c r="J1242">
        <v>24256</v>
      </c>
      <c r="K1242" s="1" t="s">
        <v>854</v>
      </c>
      <c r="L1242">
        <v>22</v>
      </c>
      <c r="M1242" s="1" t="s">
        <v>614</v>
      </c>
      <c r="N1242">
        <v>6282</v>
      </c>
      <c r="O1242" s="1" t="s">
        <v>1988</v>
      </c>
      <c r="P1242">
        <v>25</v>
      </c>
      <c r="Q1242">
        <v>2</v>
      </c>
      <c r="R1242" s="1" t="s">
        <v>572</v>
      </c>
      <c r="S1242">
        <v>3</v>
      </c>
      <c r="T1242" s="1" t="s">
        <v>578</v>
      </c>
      <c r="U1242">
        <v>15</v>
      </c>
      <c r="V1242" s="1" t="s">
        <v>613</v>
      </c>
      <c r="W1242">
        <v>72770</v>
      </c>
      <c r="X1242" s="1" t="s">
        <v>857</v>
      </c>
      <c r="Y1242" s="15">
        <v>44904.524859652774</v>
      </c>
    </row>
    <row r="1243" spans="1:25" x14ac:dyDescent="0.25">
      <c r="A1243" s="17">
        <v>44342</v>
      </c>
      <c r="B1243">
        <v>2021</v>
      </c>
      <c r="C1243" s="1" t="s">
        <v>835</v>
      </c>
      <c r="D1243">
        <v>2</v>
      </c>
      <c r="E1243" s="1" t="s">
        <v>598</v>
      </c>
      <c r="F1243">
        <v>8085</v>
      </c>
      <c r="G1243" s="1" t="s">
        <v>849</v>
      </c>
      <c r="H1243">
        <v>5</v>
      </c>
      <c r="I1243" s="1" t="s">
        <v>607</v>
      </c>
      <c r="J1243">
        <v>24256</v>
      </c>
      <c r="K1243" s="1" t="s">
        <v>854</v>
      </c>
      <c r="L1243">
        <v>22</v>
      </c>
      <c r="M1243" s="1" t="s">
        <v>614</v>
      </c>
      <c r="N1243">
        <v>6282</v>
      </c>
      <c r="O1243" s="1" t="s">
        <v>1988</v>
      </c>
      <c r="P1243">
        <v>26</v>
      </c>
      <c r="Q1243">
        <v>3</v>
      </c>
      <c r="R1243" s="1" t="s">
        <v>573</v>
      </c>
      <c r="S1243">
        <v>3</v>
      </c>
      <c r="T1243" s="1" t="s">
        <v>578</v>
      </c>
      <c r="U1243">
        <v>15</v>
      </c>
      <c r="V1243" s="1" t="s">
        <v>613</v>
      </c>
      <c r="W1243">
        <v>72770</v>
      </c>
      <c r="X1243" s="1" t="s">
        <v>857</v>
      </c>
      <c r="Y1243" s="15">
        <v>44904.524859652774</v>
      </c>
    </row>
    <row r="1244" spans="1:25" x14ac:dyDescent="0.25">
      <c r="A1244" s="17">
        <v>44343</v>
      </c>
      <c r="B1244">
        <v>2021</v>
      </c>
      <c r="C1244" s="1" t="s">
        <v>835</v>
      </c>
      <c r="D1244">
        <v>2</v>
      </c>
      <c r="E1244" s="1" t="s">
        <v>598</v>
      </c>
      <c r="F1244">
        <v>8085</v>
      </c>
      <c r="G1244" s="1" t="s">
        <v>849</v>
      </c>
      <c r="H1244">
        <v>5</v>
      </c>
      <c r="I1244" s="1" t="s">
        <v>607</v>
      </c>
      <c r="J1244">
        <v>24256</v>
      </c>
      <c r="K1244" s="1" t="s">
        <v>854</v>
      </c>
      <c r="L1244">
        <v>22</v>
      </c>
      <c r="M1244" s="1" t="s">
        <v>614</v>
      </c>
      <c r="N1244">
        <v>6282</v>
      </c>
      <c r="O1244" s="1" t="s">
        <v>1988</v>
      </c>
      <c r="P1244">
        <v>27</v>
      </c>
      <c r="Q1244">
        <v>4</v>
      </c>
      <c r="R1244" s="1" t="s">
        <v>564</v>
      </c>
      <c r="S1244">
        <v>3</v>
      </c>
      <c r="T1244" s="1" t="s">
        <v>578</v>
      </c>
      <c r="U1244">
        <v>15</v>
      </c>
      <c r="V1244" s="1" t="s">
        <v>613</v>
      </c>
      <c r="W1244">
        <v>72770</v>
      </c>
      <c r="X1244" s="1" t="s">
        <v>857</v>
      </c>
      <c r="Y1244" s="15">
        <v>44904.524859652774</v>
      </c>
    </row>
    <row r="1245" spans="1:25" x14ac:dyDescent="0.25">
      <c r="A1245" s="17">
        <v>44344</v>
      </c>
      <c r="B1245">
        <v>2021</v>
      </c>
      <c r="C1245" s="1" t="s">
        <v>835</v>
      </c>
      <c r="D1245">
        <v>2</v>
      </c>
      <c r="E1245" s="1" t="s">
        <v>598</v>
      </c>
      <c r="F1245">
        <v>8085</v>
      </c>
      <c r="G1245" s="1" t="s">
        <v>849</v>
      </c>
      <c r="H1245">
        <v>5</v>
      </c>
      <c r="I1245" s="1" t="s">
        <v>607</v>
      </c>
      <c r="J1245">
        <v>24256</v>
      </c>
      <c r="K1245" s="1" t="s">
        <v>854</v>
      </c>
      <c r="L1245">
        <v>22</v>
      </c>
      <c r="M1245" s="1" t="s">
        <v>614</v>
      </c>
      <c r="N1245">
        <v>6282</v>
      </c>
      <c r="O1245" s="1" t="s">
        <v>1988</v>
      </c>
      <c r="P1245">
        <v>28</v>
      </c>
      <c r="Q1245">
        <v>5</v>
      </c>
      <c r="R1245" s="1" t="s">
        <v>567</v>
      </c>
      <c r="S1245">
        <v>3</v>
      </c>
      <c r="T1245" s="1" t="s">
        <v>578</v>
      </c>
      <c r="U1245">
        <v>15</v>
      </c>
      <c r="V1245" s="1" t="s">
        <v>613</v>
      </c>
      <c r="W1245">
        <v>72770</v>
      </c>
      <c r="X1245" s="1" t="s">
        <v>857</v>
      </c>
      <c r="Y1245" s="15">
        <v>44904.524859652774</v>
      </c>
    </row>
    <row r="1246" spans="1:25" x14ac:dyDescent="0.25">
      <c r="A1246" s="17">
        <v>44345</v>
      </c>
      <c r="B1246">
        <v>2021</v>
      </c>
      <c r="C1246" s="1" t="s">
        <v>835</v>
      </c>
      <c r="D1246">
        <v>2</v>
      </c>
      <c r="E1246" s="1" t="s">
        <v>598</v>
      </c>
      <c r="F1246">
        <v>8085</v>
      </c>
      <c r="G1246" s="1" t="s">
        <v>849</v>
      </c>
      <c r="H1246">
        <v>5</v>
      </c>
      <c r="I1246" s="1" t="s">
        <v>607</v>
      </c>
      <c r="J1246">
        <v>24256</v>
      </c>
      <c r="K1246" s="1" t="s">
        <v>854</v>
      </c>
      <c r="L1246">
        <v>22</v>
      </c>
      <c r="M1246" s="1" t="s">
        <v>614</v>
      </c>
      <c r="N1246">
        <v>6282</v>
      </c>
      <c r="O1246" s="1" t="s">
        <v>1988</v>
      </c>
      <c r="P1246">
        <v>29</v>
      </c>
      <c r="Q1246">
        <v>6</v>
      </c>
      <c r="R1246" s="1" t="s">
        <v>568</v>
      </c>
      <c r="S1246">
        <v>3</v>
      </c>
      <c r="T1246" s="1" t="s">
        <v>578</v>
      </c>
      <c r="U1246">
        <v>15</v>
      </c>
      <c r="V1246" s="1" t="s">
        <v>613</v>
      </c>
      <c r="W1246">
        <v>72770</v>
      </c>
      <c r="X1246" s="1" t="s">
        <v>857</v>
      </c>
      <c r="Y1246" s="15">
        <v>44904.524859652774</v>
      </c>
    </row>
    <row r="1247" spans="1:25" x14ac:dyDescent="0.25">
      <c r="A1247" s="17">
        <v>44346</v>
      </c>
      <c r="B1247">
        <v>2021</v>
      </c>
      <c r="C1247" s="1" t="s">
        <v>835</v>
      </c>
      <c r="D1247">
        <v>2</v>
      </c>
      <c r="E1247" s="1" t="s">
        <v>598</v>
      </c>
      <c r="F1247">
        <v>8085</v>
      </c>
      <c r="G1247" s="1" t="s">
        <v>849</v>
      </c>
      <c r="H1247">
        <v>5</v>
      </c>
      <c r="I1247" s="1" t="s">
        <v>607</v>
      </c>
      <c r="J1247">
        <v>24256</v>
      </c>
      <c r="K1247" s="1" t="s">
        <v>854</v>
      </c>
      <c r="L1247">
        <v>22</v>
      </c>
      <c r="M1247" s="1" t="s">
        <v>614</v>
      </c>
      <c r="N1247">
        <v>6282</v>
      </c>
      <c r="O1247" s="1" t="s">
        <v>1988</v>
      </c>
      <c r="P1247">
        <v>30</v>
      </c>
      <c r="Q1247">
        <v>7</v>
      </c>
      <c r="R1247" s="1" t="s">
        <v>569</v>
      </c>
      <c r="S1247">
        <v>3</v>
      </c>
      <c r="T1247" s="1" t="s">
        <v>578</v>
      </c>
      <c r="U1247">
        <v>15</v>
      </c>
      <c r="V1247" s="1" t="s">
        <v>613</v>
      </c>
      <c r="W1247">
        <v>72770</v>
      </c>
      <c r="X1247" s="1" t="s">
        <v>857</v>
      </c>
      <c r="Y1247" s="15">
        <v>44904.524859652774</v>
      </c>
    </row>
    <row r="1248" spans="1:25" x14ac:dyDescent="0.25">
      <c r="A1248" s="17">
        <v>44347</v>
      </c>
      <c r="B1248">
        <v>2021</v>
      </c>
      <c r="C1248" s="1" t="s">
        <v>835</v>
      </c>
      <c r="D1248">
        <v>2</v>
      </c>
      <c r="E1248" s="1" t="s">
        <v>598</v>
      </c>
      <c r="F1248">
        <v>8085</v>
      </c>
      <c r="G1248" s="1" t="s">
        <v>849</v>
      </c>
      <c r="H1248">
        <v>5</v>
      </c>
      <c r="I1248" s="1" t="s">
        <v>607</v>
      </c>
      <c r="J1248">
        <v>24256</v>
      </c>
      <c r="K1248" s="1" t="s">
        <v>854</v>
      </c>
      <c r="L1248">
        <v>23</v>
      </c>
      <c r="M1248" s="1" t="s">
        <v>616</v>
      </c>
      <c r="N1248">
        <v>6283</v>
      </c>
      <c r="O1248" s="1" t="s">
        <v>1989</v>
      </c>
      <c r="P1248">
        <v>31</v>
      </c>
      <c r="Q1248">
        <v>1</v>
      </c>
      <c r="R1248" s="1" t="s">
        <v>571</v>
      </c>
      <c r="S1248">
        <v>3</v>
      </c>
      <c r="T1248" s="1" t="s">
        <v>578</v>
      </c>
      <c r="U1248">
        <v>15</v>
      </c>
      <c r="V1248" s="1" t="s">
        <v>613</v>
      </c>
      <c r="W1248">
        <v>72770</v>
      </c>
      <c r="X1248" s="1" t="s">
        <v>857</v>
      </c>
      <c r="Y1248" s="15">
        <v>44904.524859652774</v>
      </c>
    </row>
    <row r="1249" spans="1:25" x14ac:dyDescent="0.25">
      <c r="A1249" s="17">
        <v>44348</v>
      </c>
      <c r="B1249">
        <v>2021</v>
      </c>
      <c r="C1249" s="1" t="s">
        <v>835</v>
      </c>
      <c r="D1249">
        <v>2</v>
      </c>
      <c r="E1249" s="1" t="s">
        <v>598</v>
      </c>
      <c r="F1249">
        <v>8085</v>
      </c>
      <c r="G1249" s="1" t="s">
        <v>849</v>
      </c>
      <c r="H1249">
        <v>6</v>
      </c>
      <c r="I1249" s="1" t="s">
        <v>615</v>
      </c>
      <c r="J1249">
        <v>24257</v>
      </c>
      <c r="K1249" s="1" t="s">
        <v>858</v>
      </c>
      <c r="L1249">
        <v>23</v>
      </c>
      <c r="M1249" s="1" t="s">
        <v>616</v>
      </c>
      <c r="N1249">
        <v>6283</v>
      </c>
      <c r="O1249" s="1" t="s">
        <v>1989</v>
      </c>
      <c r="P1249">
        <v>1</v>
      </c>
      <c r="Q1249">
        <v>2</v>
      </c>
      <c r="R1249" s="1" t="s">
        <v>572</v>
      </c>
      <c r="S1249">
        <v>1</v>
      </c>
      <c r="T1249" s="1" t="s">
        <v>565</v>
      </c>
      <c r="U1249">
        <v>16</v>
      </c>
      <c r="V1249" s="1" t="s">
        <v>617</v>
      </c>
      <c r="W1249">
        <v>72771</v>
      </c>
      <c r="X1249" s="1" t="s">
        <v>859</v>
      </c>
      <c r="Y1249" s="15">
        <v>44904.524859652774</v>
      </c>
    </row>
    <row r="1250" spans="1:25" x14ac:dyDescent="0.25">
      <c r="A1250" s="17">
        <v>44349</v>
      </c>
      <c r="B1250">
        <v>2021</v>
      </c>
      <c r="C1250" s="1" t="s">
        <v>835</v>
      </c>
      <c r="D1250">
        <v>2</v>
      </c>
      <c r="E1250" s="1" t="s">
        <v>598</v>
      </c>
      <c r="F1250">
        <v>8085</v>
      </c>
      <c r="G1250" s="1" t="s">
        <v>849</v>
      </c>
      <c r="H1250">
        <v>6</v>
      </c>
      <c r="I1250" s="1" t="s">
        <v>615</v>
      </c>
      <c r="J1250">
        <v>24257</v>
      </c>
      <c r="K1250" s="1" t="s">
        <v>858</v>
      </c>
      <c r="L1250">
        <v>23</v>
      </c>
      <c r="M1250" s="1" t="s">
        <v>616</v>
      </c>
      <c r="N1250">
        <v>6283</v>
      </c>
      <c r="O1250" s="1" t="s">
        <v>1989</v>
      </c>
      <c r="P1250">
        <v>2</v>
      </c>
      <c r="Q1250">
        <v>3</v>
      </c>
      <c r="R1250" s="1" t="s">
        <v>573</v>
      </c>
      <c r="S1250">
        <v>1</v>
      </c>
      <c r="T1250" s="1" t="s">
        <v>565</v>
      </c>
      <c r="U1250">
        <v>16</v>
      </c>
      <c r="V1250" s="1" t="s">
        <v>617</v>
      </c>
      <c r="W1250">
        <v>72771</v>
      </c>
      <c r="X1250" s="1" t="s">
        <v>859</v>
      </c>
      <c r="Y1250" s="15">
        <v>44904.524859652774</v>
      </c>
    </row>
    <row r="1251" spans="1:25" x14ac:dyDescent="0.25">
      <c r="A1251" s="17">
        <v>44350</v>
      </c>
      <c r="B1251">
        <v>2021</v>
      </c>
      <c r="C1251" s="1" t="s">
        <v>835</v>
      </c>
      <c r="D1251">
        <v>2</v>
      </c>
      <c r="E1251" s="1" t="s">
        <v>598</v>
      </c>
      <c r="F1251">
        <v>8085</v>
      </c>
      <c r="G1251" s="1" t="s">
        <v>849</v>
      </c>
      <c r="H1251">
        <v>6</v>
      </c>
      <c r="I1251" s="1" t="s">
        <v>615</v>
      </c>
      <c r="J1251">
        <v>24257</v>
      </c>
      <c r="K1251" s="1" t="s">
        <v>858</v>
      </c>
      <c r="L1251">
        <v>23</v>
      </c>
      <c r="M1251" s="1" t="s">
        <v>616</v>
      </c>
      <c r="N1251">
        <v>6283</v>
      </c>
      <c r="O1251" s="1" t="s">
        <v>1989</v>
      </c>
      <c r="P1251">
        <v>3</v>
      </c>
      <c r="Q1251">
        <v>4</v>
      </c>
      <c r="R1251" s="1" t="s">
        <v>564</v>
      </c>
      <c r="S1251">
        <v>1</v>
      </c>
      <c r="T1251" s="1" t="s">
        <v>565</v>
      </c>
      <c r="U1251">
        <v>16</v>
      </c>
      <c r="V1251" s="1" t="s">
        <v>617</v>
      </c>
      <c r="W1251">
        <v>72771</v>
      </c>
      <c r="X1251" s="1" t="s">
        <v>859</v>
      </c>
      <c r="Y1251" s="15">
        <v>44904.524859652774</v>
      </c>
    </row>
    <row r="1252" spans="1:25" x14ac:dyDescent="0.25">
      <c r="A1252" s="17">
        <v>44351</v>
      </c>
      <c r="B1252">
        <v>2021</v>
      </c>
      <c r="C1252" s="1" t="s">
        <v>835</v>
      </c>
      <c r="D1252">
        <v>2</v>
      </c>
      <c r="E1252" s="1" t="s">
        <v>598</v>
      </c>
      <c r="F1252">
        <v>8085</v>
      </c>
      <c r="G1252" s="1" t="s">
        <v>849</v>
      </c>
      <c r="H1252">
        <v>6</v>
      </c>
      <c r="I1252" s="1" t="s">
        <v>615</v>
      </c>
      <c r="J1252">
        <v>24257</v>
      </c>
      <c r="K1252" s="1" t="s">
        <v>858</v>
      </c>
      <c r="L1252">
        <v>23</v>
      </c>
      <c r="M1252" s="1" t="s">
        <v>616</v>
      </c>
      <c r="N1252">
        <v>6283</v>
      </c>
      <c r="O1252" s="1" t="s">
        <v>1989</v>
      </c>
      <c r="P1252">
        <v>4</v>
      </c>
      <c r="Q1252">
        <v>5</v>
      </c>
      <c r="R1252" s="1" t="s">
        <v>567</v>
      </c>
      <c r="S1252">
        <v>1</v>
      </c>
      <c r="T1252" s="1" t="s">
        <v>565</v>
      </c>
      <c r="U1252">
        <v>16</v>
      </c>
      <c r="V1252" s="1" t="s">
        <v>617</v>
      </c>
      <c r="W1252">
        <v>72771</v>
      </c>
      <c r="X1252" s="1" t="s">
        <v>859</v>
      </c>
      <c r="Y1252" s="15">
        <v>44904.524859652774</v>
      </c>
    </row>
    <row r="1253" spans="1:25" x14ac:dyDescent="0.25">
      <c r="A1253" s="17">
        <v>44352</v>
      </c>
      <c r="B1253">
        <v>2021</v>
      </c>
      <c r="C1253" s="1" t="s">
        <v>835</v>
      </c>
      <c r="D1253">
        <v>2</v>
      </c>
      <c r="E1253" s="1" t="s">
        <v>598</v>
      </c>
      <c r="F1253">
        <v>8085</v>
      </c>
      <c r="G1253" s="1" t="s">
        <v>849</v>
      </c>
      <c r="H1253">
        <v>6</v>
      </c>
      <c r="I1253" s="1" t="s">
        <v>615</v>
      </c>
      <c r="J1253">
        <v>24257</v>
      </c>
      <c r="K1253" s="1" t="s">
        <v>858</v>
      </c>
      <c r="L1253">
        <v>23</v>
      </c>
      <c r="M1253" s="1" t="s">
        <v>616</v>
      </c>
      <c r="N1253">
        <v>6283</v>
      </c>
      <c r="O1253" s="1" t="s">
        <v>1989</v>
      </c>
      <c r="P1253">
        <v>5</v>
      </c>
      <c r="Q1253">
        <v>6</v>
      </c>
      <c r="R1253" s="1" t="s">
        <v>568</v>
      </c>
      <c r="S1253">
        <v>1</v>
      </c>
      <c r="T1253" s="1" t="s">
        <v>565</v>
      </c>
      <c r="U1253">
        <v>16</v>
      </c>
      <c r="V1253" s="1" t="s">
        <v>617</v>
      </c>
      <c r="W1253">
        <v>72771</v>
      </c>
      <c r="X1253" s="1" t="s">
        <v>859</v>
      </c>
      <c r="Y1253" s="15">
        <v>44904.524859652774</v>
      </c>
    </row>
    <row r="1254" spans="1:25" x14ac:dyDescent="0.25">
      <c r="A1254" s="17">
        <v>44353</v>
      </c>
      <c r="B1254">
        <v>2021</v>
      </c>
      <c r="C1254" s="1" t="s">
        <v>835</v>
      </c>
      <c r="D1254">
        <v>2</v>
      </c>
      <c r="E1254" s="1" t="s">
        <v>598</v>
      </c>
      <c r="F1254">
        <v>8085</v>
      </c>
      <c r="G1254" s="1" t="s">
        <v>849</v>
      </c>
      <c r="H1254">
        <v>6</v>
      </c>
      <c r="I1254" s="1" t="s">
        <v>615</v>
      </c>
      <c r="J1254">
        <v>24257</v>
      </c>
      <c r="K1254" s="1" t="s">
        <v>858</v>
      </c>
      <c r="L1254">
        <v>23</v>
      </c>
      <c r="M1254" s="1" t="s">
        <v>616</v>
      </c>
      <c r="N1254">
        <v>6283</v>
      </c>
      <c r="O1254" s="1" t="s">
        <v>1989</v>
      </c>
      <c r="P1254">
        <v>6</v>
      </c>
      <c r="Q1254">
        <v>7</v>
      </c>
      <c r="R1254" s="1" t="s">
        <v>569</v>
      </c>
      <c r="S1254">
        <v>1</v>
      </c>
      <c r="T1254" s="1" t="s">
        <v>565</v>
      </c>
      <c r="U1254">
        <v>16</v>
      </c>
      <c r="V1254" s="1" t="s">
        <v>617</v>
      </c>
      <c r="W1254">
        <v>72771</v>
      </c>
      <c r="X1254" s="1" t="s">
        <v>859</v>
      </c>
      <c r="Y1254" s="15">
        <v>44904.524859652774</v>
      </c>
    </row>
    <row r="1255" spans="1:25" x14ac:dyDescent="0.25">
      <c r="A1255" s="17">
        <v>44354</v>
      </c>
      <c r="B1255">
        <v>2021</v>
      </c>
      <c r="C1255" s="1" t="s">
        <v>835</v>
      </c>
      <c r="D1255">
        <v>2</v>
      </c>
      <c r="E1255" s="1" t="s">
        <v>598</v>
      </c>
      <c r="F1255">
        <v>8085</v>
      </c>
      <c r="G1255" s="1" t="s">
        <v>849</v>
      </c>
      <c r="H1255">
        <v>6</v>
      </c>
      <c r="I1255" s="1" t="s">
        <v>615</v>
      </c>
      <c r="J1255">
        <v>24257</v>
      </c>
      <c r="K1255" s="1" t="s">
        <v>858</v>
      </c>
      <c r="L1255">
        <v>24</v>
      </c>
      <c r="M1255" s="1" t="s">
        <v>618</v>
      </c>
      <c r="N1255">
        <v>6284</v>
      </c>
      <c r="O1255" s="1" t="s">
        <v>1990</v>
      </c>
      <c r="P1255">
        <v>7</v>
      </c>
      <c r="Q1255">
        <v>1</v>
      </c>
      <c r="R1255" s="1" t="s">
        <v>571</v>
      </c>
      <c r="S1255">
        <v>1</v>
      </c>
      <c r="T1255" s="1" t="s">
        <v>565</v>
      </c>
      <c r="U1255">
        <v>16</v>
      </c>
      <c r="V1255" s="1" t="s">
        <v>617</v>
      </c>
      <c r="W1255">
        <v>72771</v>
      </c>
      <c r="X1255" s="1" t="s">
        <v>859</v>
      </c>
      <c r="Y1255" s="15">
        <v>44904.524859652774</v>
      </c>
    </row>
    <row r="1256" spans="1:25" x14ac:dyDescent="0.25">
      <c r="A1256" s="17">
        <v>44355</v>
      </c>
      <c r="B1256">
        <v>2021</v>
      </c>
      <c r="C1256" s="1" t="s">
        <v>835</v>
      </c>
      <c r="D1256">
        <v>2</v>
      </c>
      <c r="E1256" s="1" t="s">
        <v>598</v>
      </c>
      <c r="F1256">
        <v>8085</v>
      </c>
      <c r="G1256" s="1" t="s">
        <v>849</v>
      </c>
      <c r="H1256">
        <v>6</v>
      </c>
      <c r="I1256" s="1" t="s">
        <v>615</v>
      </c>
      <c r="J1256">
        <v>24257</v>
      </c>
      <c r="K1256" s="1" t="s">
        <v>858</v>
      </c>
      <c r="L1256">
        <v>24</v>
      </c>
      <c r="M1256" s="1" t="s">
        <v>618</v>
      </c>
      <c r="N1256">
        <v>6284</v>
      </c>
      <c r="O1256" s="1" t="s">
        <v>1990</v>
      </c>
      <c r="P1256">
        <v>8</v>
      </c>
      <c r="Q1256">
        <v>2</v>
      </c>
      <c r="R1256" s="1" t="s">
        <v>572</v>
      </c>
      <c r="S1256">
        <v>1</v>
      </c>
      <c r="T1256" s="1" t="s">
        <v>565</v>
      </c>
      <c r="U1256">
        <v>16</v>
      </c>
      <c r="V1256" s="1" t="s">
        <v>617</v>
      </c>
      <c r="W1256">
        <v>72771</v>
      </c>
      <c r="X1256" s="1" t="s">
        <v>859</v>
      </c>
      <c r="Y1256" s="15">
        <v>44904.524859652774</v>
      </c>
    </row>
    <row r="1257" spans="1:25" x14ac:dyDescent="0.25">
      <c r="A1257" s="17">
        <v>44356</v>
      </c>
      <c r="B1257">
        <v>2021</v>
      </c>
      <c r="C1257" s="1" t="s">
        <v>835</v>
      </c>
      <c r="D1257">
        <v>2</v>
      </c>
      <c r="E1257" s="1" t="s">
        <v>598</v>
      </c>
      <c r="F1257">
        <v>8085</v>
      </c>
      <c r="G1257" s="1" t="s">
        <v>849</v>
      </c>
      <c r="H1257">
        <v>6</v>
      </c>
      <c r="I1257" s="1" t="s">
        <v>615</v>
      </c>
      <c r="J1257">
        <v>24257</v>
      </c>
      <c r="K1257" s="1" t="s">
        <v>858</v>
      </c>
      <c r="L1257">
        <v>24</v>
      </c>
      <c r="M1257" s="1" t="s">
        <v>618</v>
      </c>
      <c r="N1257">
        <v>6284</v>
      </c>
      <c r="O1257" s="1" t="s">
        <v>1990</v>
      </c>
      <c r="P1257">
        <v>9</v>
      </c>
      <c r="Q1257">
        <v>3</v>
      </c>
      <c r="R1257" s="1" t="s">
        <v>573</v>
      </c>
      <c r="S1257">
        <v>1</v>
      </c>
      <c r="T1257" s="1" t="s">
        <v>565</v>
      </c>
      <c r="U1257">
        <v>16</v>
      </c>
      <c r="V1257" s="1" t="s">
        <v>617</v>
      </c>
      <c r="W1257">
        <v>72771</v>
      </c>
      <c r="X1257" s="1" t="s">
        <v>859</v>
      </c>
      <c r="Y1257" s="15">
        <v>44904.524859652774</v>
      </c>
    </row>
    <row r="1258" spans="1:25" x14ac:dyDescent="0.25">
      <c r="A1258" s="17">
        <v>44357</v>
      </c>
      <c r="B1258">
        <v>2021</v>
      </c>
      <c r="C1258" s="1" t="s">
        <v>835</v>
      </c>
      <c r="D1258">
        <v>2</v>
      </c>
      <c r="E1258" s="1" t="s">
        <v>598</v>
      </c>
      <c r="F1258">
        <v>8085</v>
      </c>
      <c r="G1258" s="1" t="s">
        <v>849</v>
      </c>
      <c r="H1258">
        <v>6</v>
      </c>
      <c r="I1258" s="1" t="s">
        <v>615</v>
      </c>
      <c r="J1258">
        <v>24257</v>
      </c>
      <c r="K1258" s="1" t="s">
        <v>858</v>
      </c>
      <c r="L1258">
        <v>24</v>
      </c>
      <c r="M1258" s="1" t="s">
        <v>618</v>
      </c>
      <c r="N1258">
        <v>6284</v>
      </c>
      <c r="O1258" s="1" t="s">
        <v>1990</v>
      </c>
      <c r="P1258">
        <v>10</v>
      </c>
      <c r="Q1258">
        <v>4</v>
      </c>
      <c r="R1258" s="1" t="s">
        <v>564</v>
      </c>
      <c r="S1258">
        <v>1</v>
      </c>
      <c r="T1258" s="1" t="s">
        <v>565</v>
      </c>
      <c r="U1258">
        <v>16</v>
      </c>
      <c r="V1258" s="1" t="s">
        <v>617</v>
      </c>
      <c r="W1258">
        <v>72771</v>
      </c>
      <c r="X1258" s="1" t="s">
        <v>859</v>
      </c>
      <c r="Y1258" s="15">
        <v>44904.524859652774</v>
      </c>
    </row>
    <row r="1259" spans="1:25" x14ac:dyDescent="0.25">
      <c r="A1259" s="17">
        <v>44358</v>
      </c>
      <c r="B1259">
        <v>2021</v>
      </c>
      <c r="C1259" s="1" t="s">
        <v>835</v>
      </c>
      <c r="D1259">
        <v>2</v>
      </c>
      <c r="E1259" s="1" t="s">
        <v>598</v>
      </c>
      <c r="F1259">
        <v>8085</v>
      </c>
      <c r="G1259" s="1" t="s">
        <v>849</v>
      </c>
      <c r="H1259">
        <v>6</v>
      </c>
      <c r="I1259" s="1" t="s">
        <v>615</v>
      </c>
      <c r="J1259">
        <v>24257</v>
      </c>
      <c r="K1259" s="1" t="s">
        <v>858</v>
      </c>
      <c r="L1259">
        <v>24</v>
      </c>
      <c r="M1259" s="1" t="s">
        <v>618</v>
      </c>
      <c r="N1259">
        <v>6284</v>
      </c>
      <c r="O1259" s="1" t="s">
        <v>1990</v>
      </c>
      <c r="P1259">
        <v>11</v>
      </c>
      <c r="Q1259">
        <v>5</v>
      </c>
      <c r="R1259" s="1" t="s">
        <v>567</v>
      </c>
      <c r="S1259">
        <v>2</v>
      </c>
      <c r="T1259" s="1" t="s">
        <v>574</v>
      </c>
      <c r="U1259">
        <v>17</v>
      </c>
      <c r="V1259" s="1" t="s">
        <v>619</v>
      </c>
      <c r="W1259">
        <v>72772</v>
      </c>
      <c r="X1259" s="1" t="s">
        <v>860</v>
      </c>
      <c r="Y1259" s="15">
        <v>44904.524859652774</v>
      </c>
    </row>
    <row r="1260" spans="1:25" x14ac:dyDescent="0.25">
      <c r="A1260" s="17">
        <v>44359</v>
      </c>
      <c r="B1260">
        <v>2021</v>
      </c>
      <c r="C1260" s="1" t="s">
        <v>835</v>
      </c>
      <c r="D1260">
        <v>2</v>
      </c>
      <c r="E1260" s="1" t="s">
        <v>598</v>
      </c>
      <c r="F1260">
        <v>8085</v>
      </c>
      <c r="G1260" s="1" t="s">
        <v>849</v>
      </c>
      <c r="H1260">
        <v>6</v>
      </c>
      <c r="I1260" s="1" t="s">
        <v>615</v>
      </c>
      <c r="J1260">
        <v>24257</v>
      </c>
      <c r="K1260" s="1" t="s">
        <v>858</v>
      </c>
      <c r="L1260">
        <v>24</v>
      </c>
      <c r="M1260" s="1" t="s">
        <v>618</v>
      </c>
      <c r="N1260">
        <v>6284</v>
      </c>
      <c r="O1260" s="1" t="s">
        <v>1990</v>
      </c>
      <c r="P1260">
        <v>12</v>
      </c>
      <c r="Q1260">
        <v>6</v>
      </c>
      <c r="R1260" s="1" t="s">
        <v>568</v>
      </c>
      <c r="S1260">
        <v>2</v>
      </c>
      <c r="T1260" s="1" t="s">
        <v>574</v>
      </c>
      <c r="U1260">
        <v>17</v>
      </c>
      <c r="V1260" s="1" t="s">
        <v>619</v>
      </c>
      <c r="W1260">
        <v>72772</v>
      </c>
      <c r="X1260" s="1" t="s">
        <v>860</v>
      </c>
      <c r="Y1260" s="15">
        <v>44904.524859652774</v>
      </c>
    </row>
    <row r="1261" spans="1:25" x14ac:dyDescent="0.25">
      <c r="A1261" s="17">
        <v>44360</v>
      </c>
      <c r="B1261">
        <v>2021</v>
      </c>
      <c r="C1261" s="1" t="s">
        <v>835</v>
      </c>
      <c r="D1261">
        <v>2</v>
      </c>
      <c r="E1261" s="1" t="s">
        <v>598</v>
      </c>
      <c r="F1261">
        <v>8085</v>
      </c>
      <c r="G1261" s="1" t="s">
        <v>849</v>
      </c>
      <c r="H1261">
        <v>6</v>
      </c>
      <c r="I1261" s="1" t="s">
        <v>615</v>
      </c>
      <c r="J1261">
        <v>24257</v>
      </c>
      <c r="K1261" s="1" t="s">
        <v>858</v>
      </c>
      <c r="L1261">
        <v>24</v>
      </c>
      <c r="M1261" s="1" t="s">
        <v>618</v>
      </c>
      <c r="N1261">
        <v>6284</v>
      </c>
      <c r="O1261" s="1" t="s">
        <v>1990</v>
      </c>
      <c r="P1261">
        <v>13</v>
      </c>
      <c r="Q1261">
        <v>7</v>
      </c>
      <c r="R1261" s="1" t="s">
        <v>569</v>
      </c>
      <c r="S1261">
        <v>2</v>
      </c>
      <c r="T1261" s="1" t="s">
        <v>574</v>
      </c>
      <c r="U1261">
        <v>17</v>
      </c>
      <c r="V1261" s="1" t="s">
        <v>619</v>
      </c>
      <c r="W1261">
        <v>72772</v>
      </c>
      <c r="X1261" s="1" t="s">
        <v>860</v>
      </c>
      <c r="Y1261" s="15">
        <v>44904.524859652774</v>
      </c>
    </row>
    <row r="1262" spans="1:25" x14ac:dyDescent="0.25">
      <c r="A1262" s="17">
        <v>44361</v>
      </c>
      <c r="B1262">
        <v>2021</v>
      </c>
      <c r="C1262" s="1" t="s">
        <v>835</v>
      </c>
      <c r="D1262">
        <v>2</v>
      </c>
      <c r="E1262" s="1" t="s">
        <v>598</v>
      </c>
      <c r="F1262">
        <v>8085</v>
      </c>
      <c r="G1262" s="1" t="s">
        <v>849</v>
      </c>
      <c r="H1262">
        <v>6</v>
      </c>
      <c r="I1262" s="1" t="s">
        <v>615</v>
      </c>
      <c r="J1262">
        <v>24257</v>
      </c>
      <c r="K1262" s="1" t="s">
        <v>858</v>
      </c>
      <c r="L1262">
        <v>25</v>
      </c>
      <c r="M1262" s="1" t="s">
        <v>620</v>
      </c>
      <c r="N1262">
        <v>6285</v>
      </c>
      <c r="O1262" s="1" t="s">
        <v>1991</v>
      </c>
      <c r="P1262">
        <v>14</v>
      </c>
      <c r="Q1262">
        <v>1</v>
      </c>
      <c r="R1262" s="1" t="s">
        <v>571</v>
      </c>
      <c r="S1262">
        <v>2</v>
      </c>
      <c r="T1262" s="1" t="s">
        <v>574</v>
      </c>
      <c r="U1262">
        <v>17</v>
      </c>
      <c r="V1262" s="1" t="s">
        <v>619</v>
      </c>
      <c r="W1262">
        <v>72772</v>
      </c>
      <c r="X1262" s="1" t="s">
        <v>860</v>
      </c>
      <c r="Y1262" s="15">
        <v>44904.524859652774</v>
      </c>
    </row>
    <row r="1263" spans="1:25" x14ac:dyDescent="0.25">
      <c r="A1263" s="17">
        <v>44362</v>
      </c>
      <c r="B1263">
        <v>2021</v>
      </c>
      <c r="C1263" s="1" t="s">
        <v>835</v>
      </c>
      <c r="D1263">
        <v>2</v>
      </c>
      <c r="E1263" s="1" t="s">
        <v>598</v>
      </c>
      <c r="F1263">
        <v>8085</v>
      </c>
      <c r="G1263" s="1" t="s">
        <v>849</v>
      </c>
      <c r="H1263">
        <v>6</v>
      </c>
      <c r="I1263" s="1" t="s">
        <v>615</v>
      </c>
      <c r="J1263">
        <v>24257</v>
      </c>
      <c r="K1263" s="1" t="s">
        <v>858</v>
      </c>
      <c r="L1263">
        <v>25</v>
      </c>
      <c r="M1263" s="1" t="s">
        <v>620</v>
      </c>
      <c r="N1263">
        <v>6285</v>
      </c>
      <c r="O1263" s="1" t="s">
        <v>1991</v>
      </c>
      <c r="P1263">
        <v>15</v>
      </c>
      <c r="Q1263">
        <v>2</v>
      </c>
      <c r="R1263" s="1" t="s">
        <v>572</v>
      </c>
      <c r="S1263">
        <v>2</v>
      </c>
      <c r="T1263" s="1" t="s">
        <v>574</v>
      </c>
      <c r="U1263">
        <v>17</v>
      </c>
      <c r="V1263" s="1" t="s">
        <v>619</v>
      </c>
      <c r="W1263">
        <v>72772</v>
      </c>
      <c r="X1263" s="1" t="s">
        <v>860</v>
      </c>
      <c r="Y1263" s="15">
        <v>44904.524859652774</v>
      </c>
    </row>
    <row r="1264" spans="1:25" x14ac:dyDescent="0.25">
      <c r="A1264" s="17">
        <v>44363</v>
      </c>
      <c r="B1264">
        <v>2021</v>
      </c>
      <c r="C1264" s="1" t="s">
        <v>835</v>
      </c>
      <c r="D1264">
        <v>2</v>
      </c>
      <c r="E1264" s="1" t="s">
        <v>598</v>
      </c>
      <c r="F1264">
        <v>8085</v>
      </c>
      <c r="G1264" s="1" t="s">
        <v>849</v>
      </c>
      <c r="H1264">
        <v>6</v>
      </c>
      <c r="I1264" s="1" t="s">
        <v>615</v>
      </c>
      <c r="J1264">
        <v>24257</v>
      </c>
      <c r="K1264" s="1" t="s">
        <v>858</v>
      </c>
      <c r="L1264">
        <v>25</v>
      </c>
      <c r="M1264" s="1" t="s">
        <v>620</v>
      </c>
      <c r="N1264">
        <v>6285</v>
      </c>
      <c r="O1264" s="1" t="s">
        <v>1991</v>
      </c>
      <c r="P1264">
        <v>16</v>
      </c>
      <c r="Q1264">
        <v>3</v>
      </c>
      <c r="R1264" s="1" t="s">
        <v>573</v>
      </c>
      <c r="S1264">
        <v>2</v>
      </c>
      <c r="T1264" s="1" t="s">
        <v>574</v>
      </c>
      <c r="U1264">
        <v>17</v>
      </c>
      <c r="V1264" s="1" t="s">
        <v>619</v>
      </c>
      <c r="W1264">
        <v>72772</v>
      </c>
      <c r="X1264" s="1" t="s">
        <v>860</v>
      </c>
      <c r="Y1264" s="15">
        <v>44904.524859652774</v>
      </c>
    </row>
    <row r="1265" spans="1:25" x14ac:dyDescent="0.25">
      <c r="A1265" s="17">
        <v>44364</v>
      </c>
      <c r="B1265">
        <v>2021</v>
      </c>
      <c r="C1265" s="1" t="s">
        <v>835</v>
      </c>
      <c r="D1265">
        <v>2</v>
      </c>
      <c r="E1265" s="1" t="s">
        <v>598</v>
      </c>
      <c r="F1265">
        <v>8085</v>
      </c>
      <c r="G1265" s="1" t="s">
        <v>849</v>
      </c>
      <c r="H1265">
        <v>6</v>
      </c>
      <c r="I1265" s="1" t="s">
        <v>615</v>
      </c>
      <c r="J1265">
        <v>24257</v>
      </c>
      <c r="K1265" s="1" t="s">
        <v>858</v>
      </c>
      <c r="L1265">
        <v>25</v>
      </c>
      <c r="M1265" s="1" t="s">
        <v>620</v>
      </c>
      <c r="N1265">
        <v>6285</v>
      </c>
      <c r="O1265" s="1" t="s">
        <v>1991</v>
      </c>
      <c r="P1265">
        <v>17</v>
      </c>
      <c r="Q1265">
        <v>4</v>
      </c>
      <c r="R1265" s="1" t="s">
        <v>564</v>
      </c>
      <c r="S1265">
        <v>2</v>
      </c>
      <c r="T1265" s="1" t="s">
        <v>574</v>
      </c>
      <c r="U1265">
        <v>17</v>
      </c>
      <c r="V1265" s="1" t="s">
        <v>619</v>
      </c>
      <c r="W1265">
        <v>72772</v>
      </c>
      <c r="X1265" s="1" t="s">
        <v>860</v>
      </c>
      <c r="Y1265" s="15">
        <v>44904.524859652774</v>
      </c>
    </row>
    <row r="1266" spans="1:25" x14ac:dyDescent="0.25">
      <c r="A1266" s="17">
        <v>44365</v>
      </c>
      <c r="B1266">
        <v>2021</v>
      </c>
      <c r="C1266" s="1" t="s">
        <v>835</v>
      </c>
      <c r="D1266">
        <v>2</v>
      </c>
      <c r="E1266" s="1" t="s">
        <v>598</v>
      </c>
      <c r="F1266">
        <v>8085</v>
      </c>
      <c r="G1266" s="1" t="s">
        <v>849</v>
      </c>
      <c r="H1266">
        <v>6</v>
      </c>
      <c r="I1266" s="1" t="s">
        <v>615</v>
      </c>
      <c r="J1266">
        <v>24257</v>
      </c>
      <c r="K1266" s="1" t="s">
        <v>858</v>
      </c>
      <c r="L1266">
        <v>25</v>
      </c>
      <c r="M1266" s="1" t="s">
        <v>620</v>
      </c>
      <c r="N1266">
        <v>6285</v>
      </c>
      <c r="O1266" s="1" t="s">
        <v>1991</v>
      </c>
      <c r="P1266">
        <v>18</v>
      </c>
      <c r="Q1266">
        <v>5</v>
      </c>
      <c r="R1266" s="1" t="s">
        <v>567</v>
      </c>
      <c r="S1266">
        <v>2</v>
      </c>
      <c r="T1266" s="1" t="s">
        <v>574</v>
      </c>
      <c r="U1266">
        <v>17</v>
      </c>
      <c r="V1266" s="1" t="s">
        <v>619</v>
      </c>
      <c r="W1266">
        <v>72772</v>
      </c>
      <c r="X1266" s="1" t="s">
        <v>860</v>
      </c>
      <c r="Y1266" s="15">
        <v>44904.524859652774</v>
      </c>
    </row>
    <row r="1267" spans="1:25" x14ac:dyDescent="0.25">
      <c r="A1267" s="17">
        <v>44366</v>
      </c>
      <c r="B1267">
        <v>2021</v>
      </c>
      <c r="C1267" s="1" t="s">
        <v>835</v>
      </c>
      <c r="D1267">
        <v>2</v>
      </c>
      <c r="E1267" s="1" t="s">
        <v>598</v>
      </c>
      <c r="F1267">
        <v>8085</v>
      </c>
      <c r="G1267" s="1" t="s">
        <v>849</v>
      </c>
      <c r="H1267">
        <v>6</v>
      </c>
      <c r="I1267" s="1" t="s">
        <v>615</v>
      </c>
      <c r="J1267">
        <v>24257</v>
      </c>
      <c r="K1267" s="1" t="s">
        <v>858</v>
      </c>
      <c r="L1267">
        <v>25</v>
      </c>
      <c r="M1267" s="1" t="s">
        <v>620</v>
      </c>
      <c r="N1267">
        <v>6285</v>
      </c>
      <c r="O1267" s="1" t="s">
        <v>1991</v>
      </c>
      <c r="P1267">
        <v>19</v>
      </c>
      <c r="Q1267">
        <v>6</v>
      </c>
      <c r="R1267" s="1" t="s">
        <v>568</v>
      </c>
      <c r="S1267">
        <v>2</v>
      </c>
      <c r="T1267" s="1" t="s">
        <v>574</v>
      </c>
      <c r="U1267">
        <v>17</v>
      </c>
      <c r="V1267" s="1" t="s">
        <v>619</v>
      </c>
      <c r="W1267">
        <v>72772</v>
      </c>
      <c r="X1267" s="1" t="s">
        <v>860</v>
      </c>
      <c r="Y1267" s="15">
        <v>44904.524859652774</v>
      </c>
    </row>
    <row r="1268" spans="1:25" x14ac:dyDescent="0.25">
      <c r="A1268" s="17">
        <v>44367</v>
      </c>
      <c r="B1268">
        <v>2021</v>
      </c>
      <c r="C1268" s="1" t="s">
        <v>835</v>
      </c>
      <c r="D1268">
        <v>2</v>
      </c>
      <c r="E1268" s="1" t="s">
        <v>598</v>
      </c>
      <c r="F1268">
        <v>8085</v>
      </c>
      <c r="G1268" s="1" t="s">
        <v>849</v>
      </c>
      <c r="H1268">
        <v>6</v>
      </c>
      <c r="I1268" s="1" t="s">
        <v>615</v>
      </c>
      <c r="J1268">
        <v>24257</v>
      </c>
      <c r="K1268" s="1" t="s">
        <v>858</v>
      </c>
      <c r="L1268">
        <v>25</v>
      </c>
      <c r="M1268" s="1" t="s">
        <v>620</v>
      </c>
      <c r="N1268">
        <v>6285</v>
      </c>
      <c r="O1268" s="1" t="s">
        <v>1991</v>
      </c>
      <c r="P1268">
        <v>20</v>
      </c>
      <c r="Q1268">
        <v>7</v>
      </c>
      <c r="R1268" s="1" t="s">
        <v>569</v>
      </c>
      <c r="S1268">
        <v>2</v>
      </c>
      <c r="T1268" s="1" t="s">
        <v>574</v>
      </c>
      <c r="U1268">
        <v>17</v>
      </c>
      <c r="V1268" s="1" t="s">
        <v>619</v>
      </c>
      <c r="W1268">
        <v>72772</v>
      </c>
      <c r="X1268" s="1" t="s">
        <v>860</v>
      </c>
      <c r="Y1268" s="15">
        <v>44904.524859652774</v>
      </c>
    </row>
    <row r="1269" spans="1:25" x14ac:dyDescent="0.25">
      <c r="A1269" s="17">
        <v>44368</v>
      </c>
      <c r="B1269">
        <v>2021</v>
      </c>
      <c r="C1269" s="1" t="s">
        <v>835</v>
      </c>
      <c r="D1269">
        <v>2</v>
      </c>
      <c r="E1269" s="1" t="s">
        <v>598</v>
      </c>
      <c r="F1269">
        <v>8085</v>
      </c>
      <c r="G1269" s="1" t="s">
        <v>849</v>
      </c>
      <c r="H1269">
        <v>6</v>
      </c>
      <c r="I1269" s="1" t="s">
        <v>615</v>
      </c>
      <c r="J1269">
        <v>24257</v>
      </c>
      <c r="K1269" s="1" t="s">
        <v>858</v>
      </c>
      <c r="L1269">
        <v>26</v>
      </c>
      <c r="M1269" s="1" t="s">
        <v>622</v>
      </c>
      <c r="N1269">
        <v>6286</v>
      </c>
      <c r="O1269" s="1" t="s">
        <v>1992</v>
      </c>
      <c r="P1269">
        <v>21</v>
      </c>
      <c r="Q1269">
        <v>1</v>
      </c>
      <c r="R1269" s="1" t="s">
        <v>571</v>
      </c>
      <c r="S1269">
        <v>3</v>
      </c>
      <c r="T1269" s="1" t="s">
        <v>578</v>
      </c>
      <c r="U1269">
        <v>18</v>
      </c>
      <c r="V1269" s="1" t="s">
        <v>621</v>
      </c>
      <c r="W1269">
        <v>72773</v>
      </c>
      <c r="X1269" s="1" t="s">
        <v>861</v>
      </c>
      <c r="Y1269" s="15">
        <v>44904.524859652774</v>
      </c>
    </row>
    <row r="1270" spans="1:25" x14ac:dyDescent="0.25">
      <c r="A1270" s="17">
        <v>44369</v>
      </c>
      <c r="B1270">
        <v>2021</v>
      </c>
      <c r="C1270" s="1" t="s">
        <v>835</v>
      </c>
      <c r="D1270">
        <v>2</v>
      </c>
      <c r="E1270" s="1" t="s">
        <v>598</v>
      </c>
      <c r="F1270">
        <v>8085</v>
      </c>
      <c r="G1270" s="1" t="s">
        <v>849</v>
      </c>
      <c r="H1270">
        <v>6</v>
      </c>
      <c r="I1270" s="1" t="s">
        <v>615</v>
      </c>
      <c r="J1270">
        <v>24257</v>
      </c>
      <c r="K1270" s="1" t="s">
        <v>858</v>
      </c>
      <c r="L1270">
        <v>26</v>
      </c>
      <c r="M1270" s="1" t="s">
        <v>622</v>
      </c>
      <c r="N1270">
        <v>6286</v>
      </c>
      <c r="O1270" s="1" t="s">
        <v>1992</v>
      </c>
      <c r="P1270">
        <v>22</v>
      </c>
      <c r="Q1270">
        <v>2</v>
      </c>
      <c r="R1270" s="1" t="s">
        <v>572</v>
      </c>
      <c r="S1270">
        <v>3</v>
      </c>
      <c r="T1270" s="1" t="s">
        <v>578</v>
      </c>
      <c r="U1270">
        <v>18</v>
      </c>
      <c r="V1270" s="1" t="s">
        <v>621</v>
      </c>
      <c r="W1270">
        <v>72773</v>
      </c>
      <c r="X1270" s="1" t="s">
        <v>861</v>
      </c>
      <c r="Y1270" s="15">
        <v>44904.524859652774</v>
      </c>
    </row>
    <row r="1271" spans="1:25" x14ac:dyDescent="0.25">
      <c r="A1271" s="17">
        <v>44370</v>
      </c>
      <c r="B1271">
        <v>2021</v>
      </c>
      <c r="C1271" s="1" t="s">
        <v>835</v>
      </c>
      <c r="D1271">
        <v>2</v>
      </c>
      <c r="E1271" s="1" t="s">
        <v>598</v>
      </c>
      <c r="F1271">
        <v>8085</v>
      </c>
      <c r="G1271" s="1" t="s">
        <v>849</v>
      </c>
      <c r="H1271">
        <v>6</v>
      </c>
      <c r="I1271" s="1" t="s">
        <v>615</v>
      </c>
      <c r="J1271">
        <v>24257</v>
      </c>
      <c r="K1271" s="1" t="s">
        <v>858</v>
      </c>
      <c r="L1271">
        <v>26</v>
      </c>
      <c r="M1271" s="1" t="s">
        <v>622</v>
      </c>
      <c r="N1271">
        <v>6286</v>
      </c>
      <c r="O1271" s="1" t="s">
        <v>1992</v>
      </c>
      <c r="P1271">
        <v>23</v>
      </c>
      <c r="Q1271">
        <v>3</v>
      </c>
      <c r="R1271" s="1" t="s">
        <v>573</v>
      </c>
      <c r="S1271">
        <v>3</v>
      </c>
      <c r="T1271" s="1" t="s">
        <v>578</v>
      </c>
      <c r="U1271">
        <v>18</v>
      </c>
      <c r="V1271" s="1" t="s">
        <v>621</v>
      </c>
      <c r="W1271">
        <v>72773</v>
      </c>
      <c r="X1271" s="1" t="s">
        <v>861</v>
      </c>
      <c r="Y1271" s="15">
        <v>44904.524859652774</v>
      </c>
    </row>
    <row r="1272" spans="1:25" x14ac:dyDescent="0.25">
      <c r="A1272" s="17">
        <v>44371</v>
      </c>
      <c r="B1272">
        <v>2021</v>
      </c>
      <c r="C1272" s="1" t="s">
        <v>835</v>
      </c>
      <c r="D1272">
        <v>2</v>
      </c>
      <c r="E1272" s="1" t="s">
        <v>598</v>
      </c>
      <c r="F1272">
        <v>8085</v>
      </c>
      <c r="G1272" s="1" t="s">
        <v>849</v>
      </c>
      <c r="H1272">
        <v>6</v>
      </c>
      <c r="I1272" s="1" t="s">
        <v>615</v>
      </c>
      <c r="J1272">
        <v>24257</v>
      </c>
      <c r="K1272" s="1" t="s">
        <v>858</v>
      </c>
      <c r="L1272">
        <v>26</v>
      </c>
      <c r="M1272" s="1" t="s">
        <v>622</v>
      </c>
      <c r="N1272">
        <v>6286</v>
      </c>
      <c r="O1272" s="1" t="s">
        <v>1992</v>
      </c>
      <c r="P1272">
        <v>24</v>
      </c>
      <c r="Q1272">
        <v>4</v>
      </c>
      <c r="R1272" s="1" t="s">
        <v>564</v>
      </c>
      <c r="S1272">
        <v>3</v>
      </c>
      <c r="T1272" s="1" t="s">
        <v>578</v>
      </c>
      <c r="U1272">
        <v>18</v>
      </c>
      <c r="V1272" s="1" t="s">
        <v>621</v>
      </c>
      <c r="W1272">
        <v>72773</v>
      </c>
      <c r="X1272" s="1" t="s">
        <v>861</v>
      </c>
      <c r="Y1272" s="15">
        <v>44904.524859652774</v>
      </c>
    </row>
    <row r="1273" spans="1:25" x14ac:dyDescent="0.25">
      <c r="A1273" s="17">
        <v>44372</v>
      </c>
      <c r="B1273">
        <v>2021</v>
      </c>
      <c r="C1273" s="1" t="s">
        <v>835</v>
      </c>
      <c r="D1273">
        <v>2</v>
      </c>
      <c r="E1273" s="1" t="s">
        <v>598</v>
      </c>
      <c r="F1273">
        <v>8085</v>
      </c>
      <c r="G1273" s="1" t="s">
        <v>849</v>
      </c>
      <c r="H1273">
        <v>6</v>
      </c>
      <c r="I1273" s="1" t="s">
        <v>615</v>
      </c>
      <c r="J1273">
        <v>24257</v>
      </c>
      <c r="K1273" s="1" t="s">
        <v>858</v>
      </c>
      <c r="L1273">
        <v>26</v>
      </c>
      <c r="M1273" s="1" t="s">
        <v>622</v>
      </c>
      <c r="N1273">
        <v>6286</v>
      </c>
      <c r="O1273" s="1" t="s">
        <v>1992</v>
      </c>
      <c r="P1273">
        <v>25</v>
      </c>
      <c r="Q1273">
        <v>5</v>
      </c>
      <c r="R1273" s="1" t="s">
        <v>567</v>
      </c>
      <c r="S1273">
        <v>3</v>
      </c>
      <c r="T1273" s="1" t="s">
        <v>578</v>
      </c>
      <c r="U1273">
        <v>18</v>
      </c>
      <c r="V1273" s="1" t="s">
        <v>621</v>
      </c>
      <c r="W1273">
        <v>72773</v>
      </c>
      <c r="X1273" s="1" t="s">
        <v>861</v>
      </c>
      <c r="Y1273" s="15">
        <v>44904.524859652774</v>
      </c>
    </row>
    <row r="1274" spans="1:25" x14ac:dyDescent="0.25">
      <c r="A1274" s="17">
        <v>44373</v>
      </c>
      <c r="B1274">
        <v>2021</v>
      </c>
      <c r="C1274" s="1" t="s">
        <v>835</v>
      </c>
      <c r="D1274">
        <v>2</v>
      </c>
      <c r="E1274" s="1" t="s">
        <v>598</v>
      </c>
      <c r="F1274">
        <v>8085</v>
      </c>
      <c r="G1274" s="1" t="s">
        <v>849</v>
      </c>
      <c r="H1274">
        <v>6</v>
      </c>
      <c r="I1274" s="1" t="s">
        <v>615</v>
      </c>
      <c r="J1274">
        <v>24257</v>
      </c>
      <c r="K1274" s="1" t="s">
        <v>858</v>
      </c>
      <c r="L1274">
        <v>26</v>
      </c>
      <c r="M1274" s="1" t="s">
        <v>622</v>
      </c>
      <c r="N1274">
        <v>6286</v>
      </c>
      <c r="O1274" s="1" t="s">
        <v>1992</v>
      </c>
      <c r="P1274">
        <v>26</v>
      </c>
      <c r="Q1274">
        <v>6</v>
      </c>
      <c r="R1274" s="1" t="s">
        <v>568</v>
      </c>
      <c r="S1274">
        <v>3</v>
      </c>
      <c r="T1274" s="1" t="s">
        <v>578</v>
      </c>
      <c r="U1274">
        <v>18</v>
      </c>
      <c r="V1274" s="1" t="s">
        <v>621</v>
      </c>
      <c r="W1274">
        <v>72773</v>
      </c>
      <c r="X1274" s="1" t="s">
        <v>861</v>
      </c>
      <c r="Y1274" s="15">
        <v>44904.524859652774</v>
      </c>
    </row>
    <row r="1275" spans="1:25" x14ac:dyDescent="0.25">
      <c r="A1275" s="17">
        <v>44374</v>
      </c>
      <c r="B1275">
        <v>2021</v>
      </c>
      <c r="C1275" s="1" t="s">
        <v>835</v>
      </c>
      <c r="D1275">
        <v>2</v>
      </c>
      <c r="E1275" s="1" t="s">
        <v>598</v>
      </c>
      <c r="F1275">
        <v>8085</v>
      </c>
      <c r="G1275" s="1" t="s">
        <v>849</v>
      </c>
      <c r="H1275">
        <v>6</v>
      </c>
      <c r="I1275" s="1" t="s">
        <v>615</v>
      </c>
      <c r="J1275">
        <v>24257</v>
      </c>
      <c r="K1275" s="1" t="s">
        <v>858</v>
      </c>
      <c r="L1275">
        <v>26</v>
      </c>
      <c r="M1275" s="1" t="s">
        <v>622</v>
      </c>
      <c r="N1275">
        <v>6286</v>
      </c>
      <c r="O1275" s="1" t="s">
        <v>1992</v>
      </c>
      <c r="P1275">
        <v>27</v>
      </c>
      <c r="Q1275">
        <v>7</v>
      </c>
      <c r="R1275" s="1" t="s">
        <v>569</v>
      </c>
      <c r="S1275">
        <v>3</v>
      </c>
      <c r="T1275" s="1" t="s">
        <v>578</v>
      </c>
      <c r="U1275">
        <v>18</v>
      </c>
      <c r="V1275" s="1" t="s">
        <v>621</v>
      </c>
      <c r="W1275">
        <v>72773</v>
      </c>
      <c r="X1275" s="1" t="s">
        <v>861</v>
      </c>
      <c r="Y1275" s="15">
        <v>44904.524859652774</v>
      </c>
    </row>
    <row r="1276" spans="1:25" x14ac:dyDescent="0.25">
      <c r="A1276" s="17">
        <v>44375</v>
      </c>
      <c r="B1276">
        <v>2021</v>
      </c>
      <c r="C1276" s="1" t="s">
        <v>835</v>
      </c>
      <c r="D1276">
        <v>2</v>
      </c>
      <c r="E1276" s="1" t="s">
        <v>598</v>
      </c>
      <c r="F1276">
        <v>8085</v>
      </c>
      <c r="G1276" s="1" t="s">
        <v>849</v>
      </c>
      <c r="H1276">
        <v>6</v>
      </c>
      <c r="I1276" s="1" t="s">
        <v>615</v>
      </c>
      <c r="J1276">
        <v>24257</v>
      </c>
      <c r="K1276" s="1" t="s">
        <v>858</v>
      </c>
      <c r="L1276">
        <v>27</v>
      </c>
      <c r="M1276" s="1" t="s">
        <v>623</v>
      </c>
      <c r="N1276">
        <v>6287</v>
      </c>
      <c r="O1276" s="1" t="s">
        <v>1993</v>
      </c>
      <c r="P1276">
        <v>28</v>
      </c>
      <c r="Q1276">
        <v>1</v>
      </c>
      <c r="R1276" s="1" t="s">
        <v>571</v>
      </c>
      <c r="S1276">
        <v>3</v>
      </c>
      <c r="T1276" s="1" t="s">
        <v>578</v>
      </c>
      <c r="U1276">
        <v>18</v>
      </c>
      <c r="V1276" s="1" t="s">
        <v>621</v>
      </c>
      <c r="W1276">
        <v>72773</v>
      </c>
      <c r="X1276" s="1" t="s">
        <v>861</v>
      </c>
      <c r="Y1276" s="15">
        <v>44904.524859652774</v>
      </c>
    </row>
    <row r="1277" spans="1:25" x14ac:dyDescent="0.25">
      <c r="A1277" s="17">
        <v>44376</v>
      </c>
      <c r="B1277">
        <v>2021</v>
      </c>
      <c r="C1277" s="1" t="s">
        <v>835</v>
      </c>
      <c r="D1277">
        <v>2</v>
      </c>
      <c r="E1277" s="1" t="s">
        <v>598</v>
      </c>
      <c r="F1277">
        <v>8085</v>
      </c>
      <c r="G1277" s="1" t="s">
        <v>849</v>
      </c>
      <c r="H1277">
        <v>6</v>
      </c>
      <c r="I1277" s="1" t="s">
        <v>615</v>
      </c>
      <c r="J1277">
        <v>24257</v>
      </c>
      <c r="K1277" s="1" t="s">
        <v>858</v>
      </c>
      <c r="L1277">
        <v>27</v>
      </c>
      <c r="M1277" s="1" t="s">
        <v>623</v>
      </c>
      <c r="N1277">
        <v>6287</v>
      </c>
      <c r="O1277" s="1" t="s">
        <v>1993</v>
      </c>
      <c r="P1277">
        <v>29</v>
      </c>
      <c r="Q1277">
        <v>2</v>
      </c>
      <c r="R1277" s="1" t="s">
        <v>572</v>
      </c>
      <c r="S1277">
        <v>3</v>
      </c>
      <c r="T1277" s="1" t="s">
        <v>578</v>
      </c>
      <c r="U1277">
        <v>18</v>
      </c>
      <c r="V1277" s="1" t="s">
        <v>621</v>
      </c>
      <c r="W1277">
        <v>72773</v>
      </c>
      <c r="X1277" s="1" t="s">
        <v>861</v>
      </c>
      <c r="Y1277" s="15">
        <v>44904.524859652774</v>
      </c>
    </row>
    <row r="1278" spans="1:25" x14ac:dyDescent="0.25">
      <c r="A1278" s="17">
        <v>44377</v>
      </c>
      <c r="B1278">
        <v>2021</v>
      </c>
      <c r="C1278" s="1" t="s">
        <v>835</v>
      </c>
      <c r="D1278">
        <v>2</v>
      </c>
      <c r="E1278" s="1" t="s">
        <v>598</v>
      </c>
      <c r="F1278">
        <v>8085</v>
      </c>
      <c r="G1278" s="1" t="s">
        <v>849</v>
      </c>
      <c r="H1278">
        <v>6</v>
      </c>
      <c r="I1278" s="1" t="s">
        <v>615</v>
      </c>
      <c r="J1278">
        <v>24257</v>
      </c>
      <c r="K1278" s="1" t="s">
        <v>858</v>
      </c>
      <c r="L1278">
        <v>27</v>
      </c>
      <c r="M1278" s="1" t="s">
        <v>623</v>
      </c>
      <c r="N1278">
        <v>6287</v>
      </c>
      <c r="O1278" s="1" t="s">
        <v>1993</v>
      </c>
      <c r="P1278">
        <v>30</v>
      </c>
      <c r="Q1278">
        <v>3</v>
      </c>
      <c r="R1278" s="1" t="s">
        <v>573</v>
      </c>
      <c r="S1278">
        <v>3</v>
      </c>
      <c r="T1278" s="1" t="s">
        <v>578</v>
      </c>
      <c r="U1278">
        <v>18</v>
      </c>
      <c r="V1278" s="1" t="s">
        <v>621</v>
      </c>
      <c r="W1278">
        <v>72773</v>
      </c>
      <c r="X1278" s="1" t="s">
        <v>861</v>
      </c>
      <c r="Y1278" s="15">
        <v>44904.524859652774</v>
      </c>
    </row>
    <row r="1279" spans="1:25" x14ac:dyDescent="0.25">
      <c r="A1279" s="17">
        <v>44378</v>
      </c>
      <c r="B1279">
        <v>2021</v>
      </c>
      <c r="C1279" s="1" t="s">
        <v>835</v>
      </c>
      <c r="D1279">
        <v>3</v>
      </c>
      <c r="E1279" s="1" t="s">
        <v>624</v>
      </c>
      <c r="F1279">
        <v>8086</v>
      </c>
      <c r="G1279" s="1" t="s">
        <v>862</v>
      </c>
      <c r="H1279">
        <v>7</v>
      </c>
      <c r="I1279" s="1" t="s">
        <v>625</v>
      </c>
      <c r="J1279">
        <v>24258</v>
      </c>
      <c r="K1279" s="1" t="s">
        <v>863</v>
      </c>
      <c r="L1279">
        <v>27</v>
      </c>
      <c r="M1279" s="1" t="s">
        <v>623</v>
      </c>
      <c r="N1279">
        <v>6287</v>
      </c>
      <c r="O1279" s="1" t="s">
        <v>1993</v>
      </c>
      <c r="P1279">
        <v>1</v>
      </c>
      <c r="Q1279">
        <v>4</v>
      </c>
      <c r="R1279" s="1" t="s">
        <v>564</v>
      </c>
      <c r="S1279">
        <v>1</v>
      </c>
      <c r="T1279" s="1" t="s">
        <v>565</v>
      </c>
      <c r="U1279">
        <v>19</v>
      </c>
      <c r="V1279" s="1" t="s">
        <v>626</v>
      </c>
      <c r="W1279">
        <v>72774</v>
      </c>
      <c r="X1279" s="1" t="s">
        <v>864</v>
      </c>
      <c r="Y1279" s="15">
        <v>44904.524859652774</v>
      </c>
    </row>
    <row r="1280" spans="1:25" x14ac:dyDescent="0.25">
      <c r="A1280" s="17">
        <v>44379</v>
      </c>
      <c r="B1280">
        <v>2021</v>
      </c>
      <c r="C1280" s="1" t="s">
        <v>835</v>
      </c>
      <c r="D1280">
        <v>3</v>
      </c>
      <c r="E1280" s="1" t="s">
        <v>624</v>
      </c>
      <c r="F1280">
        <v>8086</v>
      </c>
      <c r="G1280" s="1" t="s">
        <v>862</v>
      </c>
      <c r="H1280">
        <v>7</v>
      </c>
      <c r="I1280" s="1" t="s">
        <v>625</v>
      </c>
      <c r="J1280">
        <v>24258</v>
      </c>
      <c r="K1280" s="1" t="s">
        <v>863</v>
      </c>
      <c r="L1280">
        <v>27</v>
      </c>
      <c r="M1280" s="1" t="s">
        <v>623</v>
      </c>
      <c r="N1280">
        <v>6287</v>
      </c>
      <c r="O1280" s="1" t="s">
        <v>1993</v>
      </c>
      <c r="P1280">
        <v>2</v>
      </c>
      <c r="Q1280">
        <v>5</v>
      </c>
      <c r="R1280" s="1" t="s">
        <v>567</v>
      </c>
      <c r="S1280">
        <v>1</v>
      </c>
      <c r="T1280" s="1" t="s">
        <v>565</v>
      </c>
      <c r="U1280">
        <v>19</v>
      </c>
      <c r="V1280" s="1" t="s">
        <v>626</v>
      </c>
      <c r="W1280">
        <v>72774</v>
      </c>
      <c r="X1280" s="1" t="s">
        <v>864</v>
      </c>
      <c r="Y1280" s="15">
        <v>44904.524859652774</v>
      </c>
    </row>
    <row r="1281" spans="1:25" x14ac:dyDescent="0.25">
      <c r="A1281" s="17">
        <v>44380</v>
      </c>
      <c r="B1281">
        <v>2021</v>
      </c>
      <c r="C1281" s="1" t="s">
        <v>835</v>
      </c>
      <c r="D1281">
        <v>3</v>
      </c>
      <c r="E1281" s="1" t="s">
        <v>624</v>
      </c>
      <c r="F1281">
        <v>8086</v>
      </c>
      <c r="G1281" s="1" t="s">
        <v>862</v>
      </c>
      <c r="H1281">
        <v>7</v>
      </c>
      <c r="I1281" s="1" t="s">
        <v>625</v>
      </c>
      <c r="J1281">
        <v>24258</v>
      </c>
      <c r="K1281" s="1" t="s">
        <v>863</v>
      </c>
      <c r="L1281">
        <v>27</v>
      </c>
      <c r="M1281" s="1" t="s">
        <v>623</v>
      </c>
      <c r="N1281">
        <v>6287</v>
      </c>
      <c r="O1281" s="1" t="s">
        <v>1993</v>
      </c>
      <c r="P1281">
        <v>3</v>
      </c>
      <c r="Q1281">
        <v>6</v>
      </c>
      <c r="R1281" s="1" t="s">
        <v>568</v>
      </c>
      <c r="S1281">
        <v>1</v>
      </c>
      <c r="T1281" s="1" t="s">
        <v>565</v>
      </c>
      <c r="U1281">
        <v>19</v>
      </c>
      <c r="V1281" s="1" t="s">
        <v>626</v>
      </c>
      <c r="W1281">
        <v>72774</v>
      </c>
      <c r="X1281" s="1" t="s">
        <v>864</v>
      </c>
      <c r="Y1281" s="15">
        <v>44904.524859652774</v>
      </c>
    </row>
    <row r="1282" spans="1:25" x14ac:dyDescent="0.25">
      <c r="A1282" s="17">
        <v>44381</v>
      </c>
      <c r="B1282">
        <v>2021</v>
      </c>
      <c r="C1282" s="1" t="s">
        <v>835</v>
      </c>
      <c r="D1282">
        <v>3</v>
      </c>
      <c r="E1282" s="1" t="s">
        <v>624</v>
      </c>
      <c r="F1282">
        <v>8086</v>
      </c>
      <c r="G1282" s="1" t="s">
        <v>862</v>
      </c>
      <c r="H1282">
        <v>7</v>
      </c>
      <c r="I1282" s="1" t="s">
        <v>625</v>
      </c>
      <c r="J1282">
        <v>24258</v>
      </c>
      <c r="K1282" s="1" t="s">
        <v>863</v>
      </c>
      <c r="L1282">
        <v>27</v>
      </c>
      <c r="M1282" s="1" t="s">
        <v>623</v>
      </c>
      <c r="N1282">
        <v>6287</v>
      </c>
      <c r="O1282" s="1" t="s">
        <v>1993</v>
      </c>
      <c r="P1282">
        <v>4</v>
      </c>
      <c r="Q1282">
        <v>7</v>
      </c>
      <c r="R1282" s="1" t="s">
        <v>569</v>
      </c>
      <c r="S1282">
        <v>1</v>
      </c>
      <c r="T1282" s="1" t="s">
        <v>565</v>
      </c>
      <c r="U1282">
        <v>19</v>
      </c>
      <c r="V1282" s="1" t="s">
        <v>626</v>
      </c>
      <c r="W1282">
        <v>72774</v>
      </c>
      <c r="X1282" s="1" t="s">
        <v>864</v>
      </c>
      <c r="Y1282" s="15">
        <v>44904.524859652774</v>
      </c>
    </row>
    <row r="1283" spans="1:25" x14ac:dyDescent="0.25">
      <c r="A1283" s="17">
        <v>44382</v>
      </c>
      <c r="B1283">
        <v>2021</v>
      </c>
      <c r="C1283" s="1" t="s">
        <v>835</v>
      </c>
      <c r="D1283">
        <v>3</v>
      </c>
      <c r="E1283" s="1" t="s">
        <v>624</v>
      </c>
      <c r="F1283">
        <v>8086</v>
      </c>
      <c r="G1283" s="1" t="s">
        <v>862</v>
      </c>
      <c r="H1283">
        <v>7</v>
      </c>
      <c r="I1283" s="1" t="s">
        <v>625</v>
      </c>
      <c r="J1283">
        <v>24258</v>
      </c>
      <c r="K1283" s="1" t="s">
        <v>863</v>
      </c>
      <c r="L1283">
        <v>28</v>
      </c>
      <c r="M1283" s="1" t="s">
        <v>627</v>
      </c>
      <c r="N1283">
        <v>6288</v>
      </c>
      <c r="O1283" s="1" t="s">
        <v>1994</v>
      </c>
      <c r="P1283">
        <v>5</v>
      </c>
      <c r="Q1283">
        <v>1</v>
      </c>
      <c r="R1283" s="1" t="s">
        <v>571</v>
      </c>
      <c r="S1283">
        <v>1</v>
      </c>
      <c r="T1283" s="1" t="s">
        <v>565</v>
      </c>
      <c r="U1283">
        <v>19</v>
      </c>
      <c r="V1283" s="1" t="s">
        <v>626</v>
      </c>
      <c r="W1283">
        <v>72774</v>
      </c>
      <c r="X1283" s="1" t="s">
        <v>864</v>
      </c>
      <c r="Y1283" s="15">
        <v>44904.524859652774</v>
      </c>
    </row>
    <row r="1284" spans="1:25" x14ac:dyDescent="0.25">
      <c r="A1284" s="17">
        <v>44383</v>
      </c>
      <c r="B1284">
        <v>2021</v>
      </c>
      <c r="C1284" s="1" t="s">
        <v>835</v>
      </c>
      <c r="D1284">
        <v>3</v>
      </c>
      <c r="E1284" s="1" t="s">
        <v>624</v>
      </c>
      <c r="F1284">
        <v>8086</v>
      </c>
      <c r="G1284" s="1" t="s">
        <v>862</v>
      </c>
      <c r="H1284">
        <v>7</v>
      </c>
      <c r="I1284" s="1" t="s">
        <v>625</v>
      </c>
      <c r="J1284">
        <v>24258</v>
      </c>
      <c r="K1284" s="1" t="s">
        <v>863</v>
      </c>
      <c r="L1284">
        <v>28</v>
      </c>
      <c r="M1284" s="1" t="s">
        <v>627</v>
      </c>
      <c r="N1284">
        <v>6288</v>
      </c>
      <c r="O1284" s="1" t="s">
        <v>1994</v>
      </c>
      <c r="P1284">
        <v>6</v>
      </c>
      <c r="Q1284">
        <v>2</v>
      </c>
      <c r="R1284" s="1" t="s">
        <v>572</v>
      </c>
      <c r="S1284">
        <v>1</v>
      </c>
      <c r="T1284" s="1" t="s">
        <v>565</v>
      </c>
      <c r="U1284">
        <v>19</v>
      </c>
      <c r="V1284" s="1" t="s">
        <v>626</v>
      </c>
      <c r="W1284">
        <v>72774</v>
      </c>
      <c r="X1284" s="1" t="s">
        <v>864</v>
      </c>
      <c r="Y1284" s="15">
        <v>44904.524859652774</v>
      </c>
    </row>
    <row r="1285" spans="1:25" x14ac:dyDescent="0.25">
      <c r="A1285" s="17">
        <v>44384</v>
      </c>
      <c r="B1285">
        <v>2021</v>
      </c>
      <c r="C1285" s="1" t="s">
        <v>835</v>
      </c>
      <c r="D1285">
        <v>3</v>
      </c>
      <c r="E1285" s="1" t="s">
        <v>624</v>
      </c>
      <c r="F1285">
        <v>8086</v>
      </c>
      <c r="G1285" s="1" t="s">
        <v>862</v>
      </c>
      <c r="H1285">
        <v>7</v>
      </c>
      <c r="I1285" s="1" t="s">
        <v>625</v>
      </c>
      <c r="J1285">
        <v>24258</v>
      </c>
      <c r="K1285" s="1" t="s">
        <v>863</v>
      </c>
      <c r="L1285">
        <v>28</v>
      </c>
      <c r="M1285" s="1" t="s">
        <v>627</v>
      </c>
      <c r="N1285">
        <v>6288</v>
      </c>
      <c r="O1285" s="1" t="s">
        <v>1994</v>
      </c>
      <c r="P1285">
        <v>7</v>
      </c>
      <c r="Q1285">
        <v>3</v>
      </c>
      <c r="R1285" s="1" t="s">
        <v>573</v>
      </c>
      <c r="S1285">
        <v>1</v>
      </c>
      <c r="T1285" s="1" t="s">
        <v>565</v>
      </c>
      <c r="U1285">
        <v>19</v>
      </c>
      <c r="V1285" s="1" t="s">
        <v>626</v>
      </c>
      <c r="W1285">
        <v>72774</v>
      </c>
      <c r="X1285" s="1" t="s">
        <v>864</v>
      </c>
      <c r="Y1285" s="15">
        <v>44904.524859652774</v>
      </c>
    </row>
    <row r="1286" spans="1:25" x14ac:dyDescent="0.25">
      <c r="A1286" s="17">
        <v>44385</v>
      </c>
      <c r="B1286">
        <v>2021</v>
      </c>
      <c r="C1286" s="1" t="s">
        <v>835</v>
      </c>
      <c r="D1286">
        <v>3</v>
      </c>
      <c r="E1286" s="1" t="s">
        <v>624</v>
      </c>
      <c r="F1286">
        <v>8086</v>
      </c>
      <c r="G1286" s="1" t="s">
        <v>862</v>
      </c>
      <c r="H1286">
        <v>7</v>
      </c>
      <c r="I1286" s="1" t="s">
        <v>625</v>
      </c>
      <c r="J1286">
        <v>24258</v>
      </c>
      <c r="K1286" s="1" t="s">
        <v>863</v>
      </c>
      <c r="L1286">
        <v>28</v>
      </c>
      <c r="M1286" s="1" t="s">
        <v>627</v>
      </c>
      <c r="N1286">
        <v>6288</v>
      </c>
      <c r="O1286" s="1" t="s">
        <v>1994</v>
      </c>
      <c r="P1286">
        <v>8</v>
      </c>
      <c r="Q1286">
        <v>4</v>
      </c>
      <c r="R1286" s="1" t="s">
        <v>564</v>
      </c>
      <c r="S1286">
        <v>1</v>
      </c>
      <c r="T1286" s="1" t="s">
        <v>565</v>
      </c>
      <c r="U1286">
        <v>19</v>
      </c>
      <c r="V1286" s="1" t="s">
        <v>626</v>
      </c>
      <c r="W1286">
        <v>72774</v>
      </c>
      <c r="X1286" s="1" t="s">
        <v>864</v>
      </c>
      <c r="Y1286" s="15">
        <v>44904.524859652774</v>
      </c>
    </row>
    <row r="1287" spans="1:25" x14ac:dyDescent="0.25">
      <c r="A1287" s="17">
        <v>44386</v>
      </c>
      <c r="B1287">
        <v>2021</v>
      </c>
      <c r="C1287" s="1" t="s">
        <v>835</v>
      </c>
      <c r="D1287">
        <v>3</v>
      </c>
      <c r="E1287" s="1" t="s">
        <v>624</v>
      </c>
      <c r="F1287">
        <v>8086</v>
      </c>
      <c r="G1287" s="1" t="s">
        <v>862</v>
      </c>
      <c r="H1287">
        <v>7</v>
      </c>
      <c r="I1287" s="1" t="s">
        <v>625</v>
      </c>
      <c r="J1287">
        <v>24258</v>
      </c>
      <c r="K1287" s="1" t="s">
        <v>863</v>
      </c>
      <c r="L1287">
        <v>28</v>
      </c>
      <c r="M1287" s="1" t="s">
        <v>627</v>
      </c>
      <c r="N1287">
        <v>6288</v>
      </c>
      <c r="O1287" s="1" t="s">
        <v>1994</v>
      </c>
      <c r="P1287">
        <v>9</v>
      </c>
      <c r="Q1287">
        <v>5</v>
      </c>
      <c r="R1287" s="1" t="s">
        <v>567</v>
      </c>
      <c r="S1287">
        <v>1</v>
      </c>
      <c r="T1287" s="1" t="s">
        <v>565</v>
      </c>
      <c r="U1287">
        <v>19</v>
      </c>
      <c r="V1287" s="1" t="s">
        <v>626</v>
      </c>
      <c r="W1287">
        <v>72774</v>
      </c>
      <c r="X1287" s="1" t="s">
        <v>864</v>
      </c>
      <c r="Y1287" s="15">
        <v>44904.524859652774</v>
      </c>
    </row>
    <row r="1288" spans="1:25" x14ac:dyDescent="0.25">
      <c r="A1288" s="17">
        <v>44387</v>
      </c>
      <c r="B1288">
        <v>2021</v>
      </c>
      <c r="C1288" s="1" t="s">
        <v>835</v>
      </c>
      <c r="D1288">
        <v>3</v>
      </c>
      <c r="E1288" s="1" t="s">
        <v>624</v>
      </c>
      <c r="F1288">
        <v>8086</v>
      </c>
      <c r="G1288" s="1" t="s">
        <v>862</v>
      </c>
      <c r="H1288">
        <v>7</v>
      </c>
      <c r="I1288" s="1" t="s">
        <v>625</v>
      </c>
      <c r="J1288">
        <v>24258</v>
      </c>
      <c r="K1288" s="1" t="s">
        <v>863</v>
      </c>
      <c r="L1288">
        <v>28</v>
      </c>
      <c r="M1288" s="1" t="s">
        <v>627</v>
      </c>
      <c r="N1288">
        <v>6288</v>
      </c>
      <c r="O1288" s="1" t="s">
        <v>1994</v>
      </c>
      <c r="P1288">
        <v>10</v>
      </c>
      <c r="Q1288">
        <v>6</v>
      </c>
      <c r="R1288" s="1" t="s">
        <v>568</v>
      </c>
      <c r="S1288">
        <v>1</v>
      </c>
      <c r="T1288" s="1" t="s">
        <v>565</v>
      </c>
      <c r="U1288">
        <v>19</v>
      </c>
      <c r="V1288" s="1" t="s">
        <v>626</v>
      </c>
      <c r="W1288">
        <v>72774</v>
      </c>
      <c r="X1288" s="1" t="s">
        <v>864</v>
      </c>
      <c r="Y1288" s="15">
        <v>44904.524859652774</v>
      </c>
    </row>
    <row r="1289" spans="1:25" x14ac:dyDescent="0.25">
      <c r="A1289" s="17">
        <v>44388</v>
      </c>
      <c r="B1289">
        <v>2021</v>
      </c>
      <c r="C1289" s="1" t="s">
        <v>835</v>
      </c>
      <c r="D1289">
        <v>3</v>
      </c>
      <c r="E1289" s="1" t="s">
        <v>624</v>
      </c>
      <c r="F1289">
        <v>8086</v>
      </c>
      <c r="G1289" s="1" t="s">
        <v>862</v>
      </c>
      <c r="H1289">
        <v>7</v>
      </c>
      <c r="I1289" s="1" t="s">
        <v>625</v>
      </c>
      <c r="J1289">
        <v>24258</v>
      </c>
      <c r="K1289" s="1" t="s">
        <v>863</v>
      </c>
      <c r="L1289">
        <v>28</v>
      </c>
      <c r="M1289" s="1" t="s">
        <v>627</v>
      </c>
      <c r="N1289">
        <v>6288</v>
      </c>
      <c r="O1289" s="1" t="s">
        <v>1994</v>
      </c>
      <c r="P1289">
        <v>11</v>
      </c>
      <c r="Q1289">
        <v>7</v>
      </c>
      <c r="R1289" s="1" t="s">
        <v>569</v>
      </c>
      <c r="S1289">
        <v>2</v>
      </c>
      <c r="T1289" s="1" t="s">
        <v>574</v>
      </c>
      <c r="U1289">
        <v>20</v>
      </c>
      <c r="V1289" s="1" t="s">
        <v>628</v>
      </c>
      <c r="W1289">
        <v>72775</v>
      </c>
      <c r="X1289" s="1" t="s">
        <v>865</v>
      </c>
      <c r="Y1289" s="15">
        <v>44904.524859652774</v>
      </c>
    </row>
    <row r="1290" spans="1:25" x14ac:dyDescent="0.25">
      <c r="A1290" s="17">
        <v>44389</v>
      </c>
      <c r="B1290">
        <v>2021</v>
      </c>
      <c r="C1290" s="1" t="s">
        <v>835</v>
      </c>
      <c r="D1290">
        <v>3</v>
      </c>
      <c r="E1290" s="1" t="s">
        <v>624</v>
      </c>
      <c r="F1290">
        <v>8086</v>
      </c>
      <c r="G1290" s="1" t="s">
        <v>862</v>
      </c>
      <c r="H1290">
        <v>7</v>
      </c>
      <c r="I1290" s="1" t="s">
        <v>625</v>
      </c>
      <c r="J1290">
        <v>24258</v>
      </c>
      <c r="K1290" s="1" t="s">
        <v>863</v>
      </c>
      <c r="L1290">
        <v>29</v>
      </c>
      <c r="M1290" s="1" t="s">
        <v>629</v>
      </c>
      <c r="N1290">
        <v>6289</v>
      </c>
      <c r="O1290" s="1" t="s">
        <v>1995</v>
      </c>
      <c r="P1290">
        <v>12</v>
      </c>
      <c r="Q1290">
        <v>1</v>
      </c>
      <c r="R1290" s="1" t="s">
        <v>571</v>
      </c>
      <c r="S1290">
        <v>2</v>
      </c>
      <c r="T1290" s="1" t="s">
        <v>574</v>
      </c>
      <c r="U1290">
        <v>20</v>
      </c>
      <c r="V1290" s="1" t="s">
        <v>628</v>
      </c>
      <c r="W1290">
        <v>72775</v>
      </c>
      <c r="X1290" s="1" t="s">
        <v>865</v>
      </c>
      <c r="Y1290" s="15">
        <v>44904.524859652774</v>
      </c>
    </row>
    <row r="1291" spans="1:25" x14ac:dyDescent="0.25">
      <c r="A1291" s="17">
        <v>44390</v>
      </c>
      <c r="B1291">
        <v>2021</v>
      </c>
      <c r="C1291" s="1" t="s">
        <v>835</v>
      </c>
      <c r="D1291">
        <v>3</v>
      </c>
      <c r="E1291" s="1" t="s">
        <v>624</v>
      </c>
      <c r="F1291">
        <v>8086</v>
      </c>
      <c r="G1291" s="1" t="s">
        <v>862</v>
      </c>
      <c r="H1291">
        <v>7</v>
      </c>
      <c r="I1291" s="1" t="s">
        <v>625</v>
      </c>
      <c r="J1291">
        <v>24258</v>
      </c>
      <c r="K1291" s="1" t="s">
        <v>863</v>
      </c>
      <c r="L1291">
        <v>29</v>
      </c>
      <c r="M1291" s="1" t="s">
        <v>629</v>
      </c>
      <c r="N1291">
        <v>6289</v>
      </c>
      <c r="O1291" s="1" t="s">
        <v>1995</v>
      </c>
      <c r="P1291">
        <v>13</v>
      </c>
      <c r="Q1291">
        <v>2</v>
      </c>
      <c r="R1291" s="1" t="s">
        <v>572</v>
      </c>
      <c r="S1291">
        <v>2</v>
      </c>
      <c r="T1291" s="1" t="s">
        <v>574</v>
      </c>
      <c r="U1291">
        <v>20</v>
      </c>
      <c r="V1291" s="1" t="s">
        <v>628</v>
      </c>
      <c r="W1291">
        <v>72775</v>
      </c>
      <c r="X1291" s="1" t="s">
        <v>865</v>
      </c>
      <c r="Y1291" s="15">
        <v>44904.524859652774</v>
      </c>
    </row>
    <row r="1292" spans="1:25" x14ac:dyDescent="0.25">
      <c r="A1292" s="17">
        <v>44391</v>
      </c>
      <c r="B1292">
        <v>2021</v>
      </c>
      <c r="C1292" s="1" t="s">
        <v>835</v>
      </c>
      <c r="D1292">
        <v>3</v>
      </c>
      <c r="E1292" s="1" t="s">
        <v>624</v>
      </c>
      <c r="F1292">
        <v>8086</v>
      </c>
      <c r="G1292" s="1" t="s">
        <v>862</v>
      </c>
      <c r="H1292">
        <v>7</v>
      </c>
      <c r="I1292" s="1" t="s">
        <v>625</v>
      </c>
      <c r="J1292">
        <v>24258</v>
      </c>
      <c r="K1292" s="1" t="s">
        <v>863</v>
      </c>
      <c r="L1292">
        <v>29</v>
      </c>
      <c r="M1292" s="1" t="s">
        <v>629</v>
      </c>
      <c r="N1292">
        <v>6289</v>
      </c>
      <c r="O1292" s="1" t="s">
        <v>1995</v>
      </c>
      <c r="P1292">
        <v>14</v>
      </c>
      <c r="Q1292">
        <v>3</v>
      </c>
      <c r="R1292" s="1" t="s">
        <v>573</v>
      </c>
      <c r="S1292">
        <v>2</v>
      </c>
      <c r="T1292" s="1" t="s">
        <v>574</v>
      </c>
      <c r="U1292">
        <v>20</v>
      </c>
      <c r="V1292" s="1" t="s">
        <v>628</v>
      </c>
      <c r="W1292">
        <v>72775</v>
      </c>
      <c r="X1292" s="1" t="s">
        <v>865</v>
      </c>
      <c r="Y1292" s="15">
        <v>44904.524859652774</v>
      </c>
    </row>
    <row r="1293" spans="1:25" x14ac:dyDescent="0.25">
      <c r="A1293" s="17">
        <v>44392</v>
      </c>
      <c r="B1293">
        <v>2021</v>
      </c>
      <c r="C1293" s="1" t="s">
        <v>835</v>
      </c>
      <c r="D1293">
        <v>3</v>
      </c>
      <c r="E1293" s="1" t="s">
        <v>624</v>
      </c>
      <c r="F1293">
        <v>8086</v>
      </c>
      <c r="G1293" s="1" t="s">
        <v>862</v>
      </c>
      <c r="H1293">
        <v>7</v>
      </c>
      <c r="I1293" s="1" t="s">
        <v>625</v>
      </c>
      <c r="J1293">
        <v>24258</v>
      </c>
      <c r="K1293" s="1" t="s">
        <v>863</v>
      </c>
      <c r="L1293">
        <v>29</v>
      </c>
      <c r="M1293" s="1" t="s">
        <v>629</v>
      </c>
      <c r="N1293">
        <v>6289</v>
      </c>
      <c r="O1293" s="1" t="s">
        <v>1995</v>
      </c>
      <c r="P1293">
        <v>15</v>
      </c>
      <c r="Q1293">
        <v>4</v>
      </c>
      <c r="R1293" s="1" t="s">
        <v>564</v>
      </c>
      <c r="S1293">
        <v>2</v>
      </c>
      <c r="T1293" s="1" t="s">
        <v>574</v>
      </c>
      <c r="U1293">
        <v>20</v>
      </c>
      <c r="V1293" s="1" t="s">
        <v>628</v>
      </c>
      <c r="W1293">
        <v>72775</v>
      </c>
      <c r="X1293" s="1" t="s">
        <v>865</v>
      </c>
      <c r="Y1293" s="15">
        <v>44904.524859652774</v>
      </c>
    </row>
    <row r="1294" spans="1:25" x14ac:dyDescent="0.25">
      <c r="A1294" s="17">
        <v>44393</v>
      </c>
      <c r="B1294">
        <v>2021</v>
      </c>
      <c r="C1294" s="1" t="s">
        <v>835</v>
      </c>
      <c r="D1294">
        <v>3</v>
      </c>
      <c r="E1294" s="1" t="s">
        <v>624</v>
      </c>
      <c r="F1294">
        <v>8086</v>
      </c>
      <c r="G1294" s="1" t="s">
        <v>862</v>
      </c>
      <c r="H1294">
        <v>7</v>
      </c>
      <c r="I1294" s="1" t="s">
        <v>625</v>
      </c>
      <c r="J1294">
        <v>24258</v>
      </c>
      <c r="K1294" s="1" t="s">
        <v>863</v>
      </c>
      <c r="L1294">
        <v>29</v>
      </c>
      <c r="M1294" s="1" t="s">
        <v>629</v>
      </c>
      <c r="N1294">
        <v>6289</v>
      </c>
      <c r="O1294" s="1" t="s">
        <v>1995</v>
      </c>
      <c r="P1294">
        <v>16</v>
      </c>
      <c r="Q1294">
        <v>5</v>
      </c>
      <c r="R1294" s="1" t="s">
        <v>567</v>
      </c>
      <c r="S1294">
        <v>2</v>
      </c>
      <c r="T1294" s="1" t="s">
        <v>574</v>
      </c>
      <c r="U1294">
        <v>20</v>
      </c>
      <c r="V1294" s="1" t="s">
        <v>628</v>
      </c>
      <c r="W1294">
        <v>72775</v>
      </c>
      <c r="X1294" s="1" t="s">
        <v>865</v>
      </c>
      <c r="Y1294" s="15">
        <v>44904.524859652774</v>
      </c>
    </row>
    <row r="1295" spans="1:25" x14ac:dyDescent="0.25">
      <c r="A1295" s="17">
        <v>44394</v>
      </c>
      <c r="B1295">
        <v>2021</v>
      </c>
      <c r="C1295" s="1" t="s">
        <v>835</v>
      </c>
      <c r="D1295">
        <v>3</v>
      </c>
      <c r="E1295" s="1" t="s">
        <v>624</v>
      </c>
      <c r="F1295">
        <v>8086</v>
      </c>
      <c r="G1295" s="1" t="s">
        <v>862</v>
      </c>
      <c r="H1295">
        <v>7</v>
      </c>
      <c r="I1295" s="1" t="s">
        <v>625</v>
      </c>
      <c r="J1295">
        <v>24258</v>
      </c>
      <c r="K1295" s="1" t="s">
        <v>863</v>
      </c>
      <c r="L1295">
        <v>29</v>
      </c>
      <c r="M1295" s="1" t="s">
        <v>629</v>
      </c>
      <c r="N1295">
        <v>6289</v>
      </c>
      <c r="O1295" s="1" t="s">
        <v>1995</v>
      </c>
      <c r="P1295">
        <v>17</v>
      </c>
      <c r="Q1295">
        <v>6</v>
      </c>
      <c r="R1295" s="1" t="s">
        <v>568</v>
      </c>
      <c r="S1295">
        <v>2</v>
      </c>
      <c r="T1295" s="1" t="s">
        <v>574</v>
      </c>
      <c r="U1295">
        <v>20</v>
      </c>
      <c r="V1295" s="1" t="s">
        <v>628</v>
      </c>
      <c r="W1295">
        <v>72775</v>
      </c>
      <c r="X1295" s="1" t="s">
        <v>865</v>
      </c>
      <c r="Y1295" s="15">
        <v>44904.524859652774</v>
      </c>
    </row>
    <row r="1296" spans="1:25" x14ac:dyDescent="0.25">
      <c r="A1296" s="17">
        <v>44395</v>
      </c>
      <c r="B1296">
        <v>2021</v>
      </c>
      <c r="C1296" s="1" t="s">
        <v>835</v>
      </c>
      <c r="D1296">
        <v>3</v>
      </c>
      <c r="E1296" s="1" t="s">
        <v>624</v>
      </c>
      <c r="F1296">
        <v>8086</v>
      </c>
      <c r="G1296" s="1" t="s">
        <v>862</v>
      </c>
      <c r="H1296">
        <v>7</v>
      </c>
      <c r="I1296" s="1" t="s">
        <v>625</v>
      </c>
      <c r="J1296">
        <v>24258</v>
      </c>
      <c r="K1296" s="1" t="s">
        <v>863</v>
      </c>
      <c r="L1296">
        <v>29</v>
      </c>
      <c r="M1296" s="1" t="s">
        <v>629</v>
      </c>
      <c r="N1296">
        <v>6289</v>
      </c>
      <c r="O1296" s="1" t="s">
        <v>1995</v>
      </c>
      <c r="P1296">
        <v>18</v>
      </c>
      <c r="Q1296">
        <v>7</v>
      </c>
      <c r="R1296" s="1" t="s">
        <v>569</v>
      </c>
      <c r="S1296">
        <v>2</v>
      </c>
      <c r="T1296" s="1" t="s">
        <v>574</v>
      </c>
      <c r="U1296">
        <v>20</v>
      </c>
      <c r="V1296" s="1" t="s">
        <v>628</v>
      </c>
      <c r="W1296">
        <v>72775</v>
      </c>
      <c r="X1296" s="1" t="s">
        <v>865</v>
      </c>
      <c r="Y1296" s="15">
        <v>44904.524859652774</v>
      </c>
    </row>
    <row r="1297" spans="1:25" x14ac:dyDescent="0.25">
      <c r="A1297" s="17">
        <v>44396</v>
      </c>
      <c r="B1297">
        <v>2021</v>
      </c>
      <c r="C1297" s="1" t="s">
        <v>835</v>
      </c>
      <c r="D1297">
        <v>3</v>
      </c>
      <c r="E1297" s="1" t="s">
        <v>624</v>
      </c>
      <c r="F1297">
        <v>8086</v>
      </c>
      <c r="G1297" s="1" t="s">
        <v>862</v>
      </c>
      <c r="H1297">
        <v>7</v>
      </c>
      <c r="I1297" s="1" t="s">
        <v>625</v>
      </c>
      <c r="J1297">
        <v>24258</v>
      </c>
      <c r="K1297" s="1" t="s">
        <v>863</v>
      </c>
      <c r="L1297">
        <v>30</v>
      </c>
      <c r="M1297" s="1" t="s">
        <v>630</v>
      </c>
      <c r="N1297">
        <v>6290</v>
      </c>
      <c r="O1297" s="1" t="s">
        <v>1996</v>
      </c>
      <c r="P1297">
        <v>19</v>
      </c>
      <c r="Q1297">
        <v>1</v>
      </c>
      <c r="R1297" s="1" t="s">
        <v>571</v>
      </c>
      <c r="S1297">
        <v>2</v>
      </c>
      <c r="T1297" s="1" t="s">
        <v>574</v>
      </c>
      <c r="U1297">
        <v>20</v>
      </c>
      <c r="V1297" s="1" t="s">
        <v>628</v>
      </c>
      <c r="W1297">
        <v>72775</v>
      </c>
      <c r="X1297" s="1" t="s">
        <v>865</v>
      </c>
      <c r="Y1297" s="15">
        <v>44904.524859652774</v>
      </c>
    </row>
    <row r="1298" spans="1:25" x14ac:dyDescent="0.25">
      <c r="A1298" s="17">
        <v>44397</v>
      </c>
      <c r="B1298">
        <v>2021</v>
      </c>
      <c r="C1298" s="1" t="s">
        <v>835</v>
      </c>
      <c r="D1298">
        <v>3</v>
      </c>
      <c r="E1298" s="1" t="s">
        <v>624</v>
      </c>
      <c r="F1298">
        <v>8086</v>
      </c>
      <c r="G1298" s="1" t="s">
        <v>862</v>
      </c>
      <c r="H1298">
        <v>7</v>
      </c>
      <c r="I1298" s="1" t="s">
        <v>625</v>
      </c>
      <c r="J1298">
        <v>24258</v>
      </c>
      <c r="K1298" s="1" t="s">
        <v>863</v>
      </c>
      <c r="L1298">
        <v>30</v>
      </c>
      <c r="M1298" s="1" t="s">
        <v>630</v>
      </c>
      <c r="N1298">
        <v>6290</v>
      </c>
      <c r="O1298" s="1" t="s">
        <v>1996</v>
      </c>
      <c r="P1298">
        <v>20</v>
      </c>
      <c r="Q1298">
        <v>2</v>
      </c>
      <c r="R1298" s="1" t="s">
        <v>572</v>
      </c>
      <c r="S1298">
        <v>2</v>
      </c>
      <c r="T1298" s="1" t="s">
        <v>574</v>
      </c>
      <c r="U1298">
        <v>20</v>
      </c>
      <c r="V1298" s="1" t="s">
        <v>628</v>
      </c>
      <c r="W1298">
        <v>72775</v>
      </c>
      <c r="X1298" s="1" t="s">
        <v>865</v>
      </c>
      <c r="Y1298" s="15">
        <v>44904.524859652774</v>
      </c>
    </row>
    <row r="1299" spans="1:25" x14ac:dyDescent="0.25">
      <c r="A1299" s="17">
        <v>44398</v>
      </c>
      <c r="B1299">
        <v>2021</v>
      </c>
      <c r="C1299" s="1" t="s">
        <v>835</v>
      </c>
      <c r="D1299">
        <v>3</v>
      </c>
      <c r="E1299" s="1" t="s">
        <v>624</v>
      </c>
      <c r="F1299">
        <v>8086</v>
      </c>
      <c r="G1299" s="1" t="s">
        <v>862</v>
      </c>
      <c r="H1299">
        <v>7</v>
      </c>
      <c r="I1299" s="1" t="s">
        <v>625</v>
      </c>
      <c r="J1299">
        <v>24258</v>
      </c>
      <c r="K1299" s="1" t="s">
        <v>863</v>
      </c>
      <c r="L1299">
        <v>30</v>
      </c>
      <c r="M1299" s="1" t="s">
        <v>630</v>
      </c>
      <c r="N1299">
        <v>6290</v>
      </c>
      <c r="O1299" s="1" t="s">
        <v>1996</v>
      </c>
      <c r="P1299">
        <v>21</v>
      </c>
      <c r="Q1299">
        <v>3</v>
      </c>
      <c r="R1299" s="1" t="s">
        <v>573</v>
      </c>
      <c r="S1299">
        <v>3</v>
      </c>
      <c r="T1299" s="1" t="s">
        <v>578</v>
      </c>
      <c r="U1299">
        <v>21</v>
      </c>
      <c r="V1299" s="1" t="s">
        <v>631</v>
      </c>
      <c r="W1299">
        <v>72776</v>
      </c>
      <c r="X1299" s="1" t="s">
        <v>866</v>
      </c>
      <c r="Y1299" s="15">
        <v>44904.524859652774</v>
      </c>
    </row>
    <row r="1300" spans="1:25" x14ac:dyDescent="0.25">
      <c r="A1300" s="17">
        <v>44399</v>
      </c>
      <c r="B1300">
        <v>2021</v>
      </c>
      <c r="C1300" s="1" t="s">
        <v>835</v>
      </c>
      <c r="D1300">
        <v>3</v>
      </c>
      <c r="E1300" s="1" t="s">
        <v>624</v>
      </c>
      <c r="F1300">
        <v>8086</v>
      </c>
      <c r="G1300" s="1" t="s">
        <v>862</v>
      </c>
      <c r="H1300">
        <v>7</v>
      </c>
      <c r="I1300" s="1" t="s">
        <v>625</v>
      </c>
      <c r="J1300">
        <v>24258</v>
      </c>
      <c r="K1300" s="1" t="s">
        <v>863</v>
      </c>
      <c r="L1300">
        <v>30</v>
      </c>
      <c r="M1300" s="1" t="s">
        <v>630</v>
      </c>
      <c r="N1300">
        <v>6290</v>
      </c>
      <c r="O1300" s="1" t="s">
        <v>1996</v>
      </c>
      <c r="P1300">
        <v>22</v>
      </c>
      <c r="Q1300">
        <v>4</v>
      </c>
      <c r="R1300" s="1" t="s">
        <v>564</v>
      </c>
      <c r="S1300">
        <v>3</v>
      </c>
      <c r="T1300" s="1" t="s">
        <v>578</v>
      </c>
      <c r="U1300">
        <v>21</v>
      </c>
      <c r="V1300" s="1" t="s">
        <v>631</v>
      </c>
      <c r="W1300">
        <v>72776</v>
      </c>
      <c r="X1300" s="1" t="s">
        <v>866</v>
      </c>
      <c r="Y1300" s="15">
        <v>44904.524859652774</v>
      </c>
    </row>
    <row r="1301" spans="1:25" x14ac:dyDescent="0.25">
      <c r="A1301" s="17">
        <v>44400</v>
      </c>
      <c r="B1301">
        <v>2021</v>
      </c>
      <c r="C1301" s="1" t="s">
        <v>835</v>
      </c>
      <c r="D1301">
        <v>3</v>
      </c>
      <c r="E1301" s="1" t="s">
        <v>624</v>
      </c>
      <c r="F1301">
        <v>8086</v>
      </c>
      <c r="G1301" s="1" t="s">
        <v>862</v>
      </c>
      <c r="H1301">
        <v>7</v>
      </c>
      <c r="I1301" s="1" t="s">
        <v>625</v>
      </c>
      <c r="J1301">
        <v>24258</v>
      </c>
      <c r="K1301" s="1" t="s">
        <v>863</v>
      </c>
      <c r="L1301">
        <v>30</v>
      </c>
      <c r="M1301" s="1" t="s">
        <v>630</v>
      </c>
      <c r="N1301">
        <v>6290</v>
      </c>
      <c r="O1301" s="1" t="s">
        <v>1996</v>
      </c>
      <c r="P1301">
        <v>23</v>
      </c>
      <c r="Q1301">
        <v>5</v>
      </c>
      <c r="R1301" s="1" t="s">
        <v>567</v>
      </c>
      <c r="S1301">
        <v>3</v>
      </c>
      <c r="T1301" s="1" t="s">
        <v>578</v>
      </c>
      <c r="U1301">
        <v>21</v>
      </c>
      <c r="V1301" s="1" t="s">
        <v>631</v>
      </c>
      <c r="W1301">
        <v>72776</v>
      </c>
      <c r="X1301" s="1" t="s">
        <v>866</v>
      </c>
      <c r="Y1301" s="15">
        <v>44904.524859652774</v>
      </c>
    </row>
    <row r="1302" spans="1:25" x14ac:dyDescent="0.25">
      <c r="A1302" s="17">
        <v>44401</v>
      </c>
      <c r="B1302">
        <v>2021</v>
      </c>
      <c r="C1302" s="1" t="s">
        <v>835</v>
      </c>
      <c r="D1302">
        <v>3</v>
      </c>
      <c r="E1302" s="1" t="s">
        <v>624</v>
      </c>
      <c r="F1302">
        <v>8086</v>
      </c>
      <c r="G1302" s="1" t="s">
        <v>862</v>
      </c>
      <c r="H1302">
        <v>7</v>
      </c>
      <c r="I1302" s="1" t="s">
        <v>625</v>
      </c>
      <c r="J1302">
        <v>24258</v>
      </c>
      <c r="K1302" s="1" t="s">
        <v>863</v>
      </c>
      <c r="L1302">
        <v>30</v>
      </c>
      <c r="M1302" s="1" t="s">
        <v>630</v>
      </c>
      <c r="N1302">
        <v>6290</v>
      </c>
      <c r="O1302" s="1" t="s">
        <v>1996</v>
      </c>
      <c r="P1302">
        <v>24</v>
      </c>
      <c r="Q1302">
        <v>6</v>
      </c>
      <c r="R1302" s="1" t="s">
        <v>568</v>
      </c>
      <c r="S1302">
        <v>3</v>
      </c>
      <c r="T1302" s="1" t="s">
        <v>578</v>
      </c>
      <c r="U1302">
        <v>21</v>
      </c>
      <c r="V1302" s="1" t="s">
        <v>631</v>
      </c>
      <c r="W1302">
        <v>72776</v>
      </c>
      <c r="X1302" s="1" t="s">
        <v>866</v>
      </c>
      <c r="Y1302" s="15">
        <v>44904.524859652774</v>
      </c>
    </row>
    <row r="1303" spans="1:25" x14ac:dyDescent="0.25">
      <c r="A1303" s="17">
        <v>44402</v>
      </c>
      <c r="B1303">
        <v>2021</v>
      </c>
      <c r="C1303" s="1" t="s">
        <v>835</v>
      </c>
      <c r="D1303">
        <v>3</v>
      </c>
      <c r="E1303" s="1" t="s">
        <v>624</v>
      </c>
      <c r="F1303">
        <v>8086</v>
      </c>
      <c r="G1303" s="1" t="s">
        <v>862</v>
      </c>
      <c r="H1303">
        <v>7</v>
      </c>
      <c r="I1303" s="1" t="s">
        <v>625</v>
      </c>
      <c r="J1303">
        <v>24258</v>
      </c>
      <c r="K1303" s="1" t="s">
        <v>863</v>
      </c>
      <c r="L1303">
        <v>30</v>
      </c>
      <c r="M1303" s="1" t="s">
        <v>630</v>
      </c>
      <c r="N1303">
        <v>6290</v>
      </c>
      <c r="O1303" s="1" t="s">
        <v>1996</v>
      </c>
      <c r="P1303">
        <v>25</v>
      </c>
      <c r="Q1303">
        <v>7</v>
      </c>
      <c r="R1303" s="1" t="s">
        <v>569</v>
      </c>
      <c r="S1303">
        <v>3</v>
      </c>
      <c r="T1303" s="1" t="s">
        <v>578</v>
      </c>
      <c r="U1303">
        <v>21</v>
      </c>
      <c r="V1303" s="1" t="s">
        <v>631</v>
      </c>
      <c r="W1303">
        <v>72776</v>
      </c>
      <c r="X1303" s="1" t="s">
        <v>866</v>
      </c>
      <c r="Y1303" s="15">
        <v>44904.524859652774</v>
      </c>
    </row>
    <row r="1304" spans="1:25" x14ac:dyDescent="0.25">
      <c r="A1304" s="17">
        <v>44403</v>
      </c>
      <c r="B1304">
        <v>2021</v>
      </c>
      <c r="C1304" s="1" t="s">
        <v>835</v>
      </c>
      <c r="D1304">
        <v>3</v>
      </c>
      <c r="E1304" s="1" t="s">
        <v>624</v>
      </c>
      <c r="F1304">
        <v>8086</v>
      </c>
      <c r="G1304" s="1" t="s">
        <v>862</v>
      </c>
      <c r="H1304">
        <v>7</v>
      </c>
      <c r="I1304" s="1" t="s">
        <v>625</v>
      </c>
      <c r="J1304">
        <v>24258</v>
      </c>
      <c r="K1304" s="1" t="s">
        <v>863</v>
      </c>
      <c r="L1304">
        <v>31</v>
      </c>
      <c r="M1304" s="1" t="s">
        <v>632</v>
      </c>
      <c r="N1304">
        <v>6291</v>
      </c>
      <c r="O1304" s="1" t="s">
        <v>1997</v>
      </c>
      <c r="P1304">
        <v>26</v>
      </c>
      <c r="Q1304">
        <v>1</v>
      </c>
      <c r="R1304" s="1" t="s">
        <v>571</v>
      </c>
      <c r="S1304">
        <v>3</v>
      </c>
      <c r="T1304" s="1" t="s">
        <v>578</v>
      </c>
      <c r="U1304">
        <v>21</v>
      </c>
      <c r="V1304" s="1" t="s">
        <v>631</v>
      </c>
      <c r="W1304">
        <v>72776</v>
      </c>
      <c r="X1304" s="1" t="s">
        <v>866</v>
      </c>
      <c r="Y1304" s="15">
        <v>44904.524859652774</v>
      </c>
    </row>
    <row r="1305" spans="1:25" x14ac:dyDescent="0.25">
      <c r="A1305" s="17">
        <v>44404</v>
      </c>
      <c r="B1305">
        <v>2021</v>
      </c>
      <c r="C1305" s="1" t="s">
        <v>835</v>
      </c>
      <c r="D1305">
        <v>3</v>
      </c>
      <c r="E1305" s="1" t="s">
        <v>624</v>
      </c>
      <c r="F1305">
        <v>8086</v>
      </c>
      <c r="G1305" s="1" t="s">
        <v>862</v>
      </c>
      <c r="H1305">
        <v>7</v>
      </c>
      <c r="I1305" s="1" t="s">
        <v>625</v>
      </c>
      <c r="J1305">
        <v>24258</v>
      </c>
      <c r="K1305" s="1" t="s">
        <v>863</v>
      </c>
      <c r="L1305">
        <v>31</v>
      </c>
      <c r="M1305" s="1" t="s">
        <v>632</v>
      </c>
      <c r="N1305">
        <v>6291</v>
      </c>
      <c r="O1305" s="1" t="s">
        <v>1997</v>
      </c>
      <c r="P1305">
        <v>27</v>
      </c>
      <c r="Q1305">
        <v>2</v>
      </c>
      <c r="R1305" s="1" t="s">
        <v>572</v>
      </c>
      <c r="S1305">
        <v>3</v>
      </c>
      <c r="T1305" s="1" t="s">
        <v>578</v>
      </c>
      <c r="U1305">
        <v>21</v>
      </c>
      <c r="V1305" s="1" t="s">
        <v>631</v>
      </c>
      <c r="W1305">
        <v>72776</v>
      </c>
      <c r="X1305" s="1" t="s">
        <v>866</v>
      </c>
      <c r="Y1305" s="15">
        <v>44904.524859652774</v>
      </c>
    </row>
    <row r="1306" spans="1:25" x14ac:dyDescent="0.25">
      <c r="A1306" s="17">
        <v>44405</v>
      </c>
      <c r="B1306">
        <v>2021</v>
      </c>
      <c r="C1306" s="1" t="s">
        <v>835</v>
      </c>
      <c r="D1306">
        <v>3</v>
      </c>
      <c r="E1306" s="1" t="s">
        <v>624</v>
      </c>
      <c r="F1306">
        <v>8086</v>
      </c>
      <c r="G1306" s="1" t="s">
        <v>862</v>
      </c>
      <c r="H1306">
        <v>7</v>
      </c>
      <c r="I1306" s="1" t="s">
        <v>625</v>
      </c>
      <c r="J1306">
        <v>24258</v>
      </c>
      <c r="K1306" s="1" t="s">
        <v>863</v>
      </c>
      <c r="L1306">
        <v>31</v>
      </c>
      <c r="M1306" s="1" t="s">
        <v>632</v>
      </c>
      <c r="N1306">
        <v>6291</v>
      </c>
      <c r="O1306" s="1" t="s">
        <v>1997</v>
      </c>
      <c r="P1306">
        <v>28</v>
      </c>
      <c r="Q1306">
        <v>3</v>
      </c>
      <c r="R1306" s="1" t="s">
        <v>573</v>
      </c>
      <c r="S1306">
        <v>3</v>
      </c>
      <c r="T1306" s="1" t="s">
        <v>578</v>
      </c>
      <c r="U1306">
        <v>21</v>
      </c>
      <c r="V1306" s="1" t="s">
        <v>631</v>
      </c>
      <c r="W1306">
        <v>72776</v>
      </c>
      <c r="X1306" s="1" t="s">
        <v>866</v>
      </c>
      <c r="Y1306" s="15">
        <v>44904.524859652774</v>
      </c>
    </row>
    <row r="1307" spans="1:25" x14ac:dyDescent="0.25">
      <c r="A1307" s="17">
        <v>44406</v>
      </c>
      <c r="B1307">
        <v>2021</v>
      </c>
      <c r="C1307" s="1" t="s">
        <v>835</v>
      </c>
      <c r="D1307">
        <v>3</v>
      </c>
      <c r="E1307" s="1" t="s">
        <v>624</v>
      </c>
      <c r="F1307">
        <v>8086</v>
      </c>
      <c r="G1307" s="1" t="s">
        <v>862</v>
      </c>
      <c r="H1307">
        <v>7</v>
      </c>
      <c r="I1307" s="1" t="s">
        <v>625</v>
      </c>
      <c r="J1307">
        <v>24258</v>
      </c>
      <c r="K1307" s="1" t="s">
        <v>863</v>
      </c>
      <c r="L1307">
        <v>31</v>
      </c>
      <c r="M1307" s="1" t="s">
        <v>632</v>
      </c>
      <c r="N1307">
        <v>6291</v>
      </c>
      <c r="O1307" s="1" t="s">
        <v>1997</v>
      </c>
      <c r="P1307">
        <v>29</v>
      </c>
      <c r="Q1307">
        <v>4</v>
      </c>
      <c r="R1307" s="1" t="s">
        <v>564</v>
      </c>
      <c r="S1307">
        <v>3</v>
      </c>
      <c r="T1307" s="1" t="s">
        <v>578</v>
      </c>
      <c r="U1307">
        <v>21</v>
      </c>
      <c r="V1307" s="1" t="s">
        <v>631</v>
      </c>
      <c r="W1307">
        <v>72776</v>
      </c>
      <c r="X1307" s="1" t="s">
        <v>866</v>
      </c>
      <c r="Y1307" s="15">
        <v>44904.524859652774</v>
      </c>
    </row>
    <row r="1308" spans="1:25" x14ac:dyDescent="0.25">
      <c r="A1308" s="17">
        <v>44407</v>
      </c>
      <c r="B1308">
        <v>2021</v>
      </c>
      <c r="C1308" s="1" t="s">
        <v>835</v>
      </c>
      <c r="D1308">
        <v>3</v>
      </c>
      <c r="E1308" s="1" t="s">
        <v>624</v>
      </c>
      <c r="F1308">
        <v>8086</v>
      </c>
      <c r="G1308" s="1" t="s">
        <v>862</v>
      </c>
      <c r="H1308">
        <v>7</v>
      </c>
      <c r="I1308" s="1" t="s">
        <v>625</v>
      </c>
      <c r="J1308">
        <v>24258</v>
      </c>
      <c r="K1308" s="1" t="s">
        <v>863</v>
      </c>
      <c r="L1308">
        <v>31</v>
      </c>
      <c r="M1308" s="1" t="s">
        <v>632</v>
      </c>
      <c r="N1308">
        <v>6291</v>
      </c>
      <c r="O1308" s="1" t="s">
        <v>1997</v>
      </c>
      <c r="P1308">
        <v>30</v>
      </c>
      <c r="Q1308">
        <v>5</v>
      </c>
      <c r="R1308" s="1" t="s">
        <v>567</v>
      </c>
      <c r="S1308">
        <v>3</v>
      </c>
      <c r="T1308" s="1" t="s">
        <v>578</v>
      </c>
      <c r="U1308">
        <v>21</v>
      </c>
      <c r="V1308" s="1" t="s">
        <v>631</v>
      </c>
      <c r="W1308">
        <v>72776</v>
      </c>
      <c r="X1308" s="1" t="s">
        <v>866</v>
      </c>
      <c r="Y1308" s="15">
        <v>44904.524859652774</v>
      </c>
    </row>
    <row r="1309" spans="1:25" x14ac:dyDescent="0.25">
      <c r="A1309" s="17">
        <v>44408</v>
      </c>
      <c r="B1309">
        <v>2021</v>
      </c>
      <c r="C1309" s="1" t="s">
        <v>835</v>
      </c>
      <c r="D1309">
        <v>3</v>
      </c>
      <c r="E1309" s="1" t="s">
        <v>624</v>
      </c>
      <c r="F1309">
        <v>8086</v>
      </c>
      <c r="G1309" s="1" t="s">
        <v>862</v>
      </c>
      <c r="H1309">
        <v>7</v>
      </c>
      <c r="I1309" s="1" t="s">
        <v>625</v>
      </c>
      <c r="J1309">
        <v>24258</v>
      </c>
      <c r="K1309" s="1" t="s">
        <v>863</v>
      </c>
      <c r="L1309">
        <v>31</v>
      </c>
      <c r="M1309" s="1" t="s">
        <v>632</v>
      </c>
      <c r="N1309">
        <v>6291</v>
      </c>
      <c r="O1309" s="1" t="s">
        <v>1997</v>
      </c>
      <c r="P1309">
        <v>31</v>
      </c>
      <c r="Q1309">
        <v>6</v>
      </c>
      <c r="R1309" s="1" t="s">
        <v>568</v>
      </c>
      <c r="S1309">
        <v>3</v>
      </c>
      <c r="T1309" s="1" t="s">
        <v>578</v>
      </c>
      <c r="U1309">
        <v>21</v>
      </c>
      <c r="V1309" s="1" t="s">
        <v>631</v>
      </c>
      <c r="W1309">
        <v>72776</v>
      </c>
      <c r="X1309" s="1" t="s">
        <v>866</v>
      </c>
      <c r="Y1309" s="15">
        <v>44904.524859652774</v>
      </c>
    </row>
    <row r="1310" spans="1:25" x14ac:dyDescent="0.25">
      <c r="A1310" s="17">
        <v>44409</v>
      </c>
      <c r="B1310">
        <v>2021</v>
      </c>
      <c r="C1310" s="1" t="s">
        <v>835</v>
      </c>
      <c r="D1310">
        <v>3</v>
      </c>
      <c r="E1310" s="1" t="s">
        <v>624</v>
      </c>
      <c r="F1310">
        <v>8086</v>
      </c>
      <c r="G1310" s="1" t="s">
        <v>862</v>
      </c>
      <c r="H1310">
        <v>8</v>
      </c>
      <c r="I1310" s="1" t="s">
        <v>633</v>
      </c>
      <c r="J1310">
        <v>24259</v>
      </c>
      <c r="K1310" s="1" t="s">
        <v>867</v>
      </c>
      <c r="L1310">
        <v>31</v>
      </c>
      <c r="M1310" s="1" t="s">
        <v>632</v>
      </c>
      <c r="N1310">
        <v>6291</v>
      </c>
      <c r="O1310" s="1" t="s">
        <v>1997</v>
      </c>
      <c r="P1310">
        <v>1</v>
      </c>
      <c r="Q1310">
        <v>7</v>
      </c>
      <c r="R1310" s="1" t="s">
        <v>569</v>
      </c>
      <c r="S1310">
        <v>1</v>
      </c>
      <c r="T1310" s="1" t="s">
        <v>565</v>
      </c>
      <c r="U1310">
        <v>22</v>
      </c>
      <c r="V1310" s="1" t="s">
        <v>634</v>
      </c>
      <c r="W1310">
        <v>72777</v>
      </c>
      <c r="X1310" s="1" t="s">
        <v>868</v>
      </c>
      <c r="Y1310" s="15">
        <v>44904.524859652774</v>
      </c>
    </row>
    <row r="1311" spans="1:25" x14ac:dyDescent="0.25">
      <c r="A1311" s="17">
        <v>44410</v>
      </c>
      <c r="B1311">
        <v>2021</v>
      </c>
      <c r="C1311" s="1" t="s">
        <v>835</v>
      </c>
      <c r="D1311">
        <v>3</v>
      </c>
      <c r="E1311" s="1" t="s">
        <v>624</v>
      </c>
      <c r="F1311">
        <v>8086</v>
      </c>
      <c r="G1311" s="1" t="s">
        <v>862</v>
      </c>
      <c r="H1311">
        <v>8</v>
      </c>
      <c r="I1311" s="1" t="s">
        <v>633</v>
      </c>
      <c r="J1311">
        <v>24259</v>
      </c>
      <c r="K1311" s="1" t="s">
        <v>867</v>
      </c>
      <c r="L1311">
        <v>32</v>
      </c>
      <c r="M1311" s="1" t="s">
        <v>635</v>
      </c>
      <c r="N1311">
        <v>6292</v>
      </c>
      <c r="O1311" s="1" t="s">
        <v>1998</v>
      </c>
      <c r="P1311">
        <v>2</v>
      </c>
      <c r="Q1311">
        <v>1</v>
      </c>
      <c r="R1311" s="1" t="s">
        <v>571</v>
      </c>
      <c r="S1311">
        <v>1</v>
      </c>
      <c r="T1311" s="1" t="s">
        <v>565</v>
      </c>
      <c r="U1311">
        <v>22</v>
      </c>
      <c r="V1311" s="1" t="s">
        <v>634</v>
      </c>
      <c r="W1311">
        <v>72777</v>
      </c>
      <c r="X1311" s="1" t="s">
        <v>868</v>
      </c>
      <c r="Y1311" s="15">
        <v>44904.524859652774</v>
      </c>
    </row>
    <row r="1312" spans="1:25" x14ac:dyDescent="0.25">
      <c r="A1312" s="17">
        <v>44411</v>
      </c>
      <c r="B1312">
        <v>2021</v>
      </c>
      <c r="C1312" s="1" t="s">
        <v>835</v>
      </c>
      <c r="D1312">
        <v>3</v>
      </c>
      <c r="E1312" s="1" t="s">
        <v>624</v>
      </c>
      <c r="F1312">
        <v>8086</v>
      </c>
      <c r="G1312" s="1" t="s">
        <v>862</v>
      </c>
      <c r="H1312">
        <v>8</v>
      </c>
      <c r="I1312" s="1" t="s">
        <v>633</v>
      </c>
      <c r="J1312">
        <v>24259</v>
      </c>
      <c r="K1312" s="1" t="s">
        <v>867</v>
      </c>
      <c r="L1312">
        <v>32</v>
      </c>
      <c r="M1312" s="1" t="s">
        <v>635</v>
      </c>
      <c r="N1312">
        <v>6292</v>
      </c>
      <c r="O1312" s="1" t="s">
        <v>1998</v>
      </c>
      <c r="P1312">
        <v>3</v>
      </c>
      <c r="Q1312">
        <v>2</v>
      </c>
      <c r="R1312" s="1" t="s">
        <v>572</v>
      </c>
      <c r="S1312">
        <v>1</v>
      </c>
      <c r="T1312" s="1" t="s">
        <v>565</v>
      </c>
      <c r="U1312">
        <v>22</v>
      </c>
      <c r="V1312" s="1" t="s">
        <v>634</v>
      </c>
      <c r="W1312">
        <v>72777</v>
      </c>
      <c r="X1312" s="1" t="s">
        <v>868</v>
      </c>
      <c r="Y1312" s="15">
        <v>44904.524859652774</v>
      </c>
    </row>
    <row r="1313" spans="1:25" x14ac:dyDescent="0.25">
      <c r="A1313" s="17">
        <v>44412</v>
      </c>
      <c r="B1313">
        <v>2021</v>
      </c>
      <c r="C1313" s="1" t="s">
        <v>835</v>
      </c>
      <c r="D1313">
        <v>3</v>
      </c>
      <c r="E1313" s="1" t="s">
        <v>624</v>
      </c>
      <c r="F1313">
        <v>8086</v>
      </c>
      <c r="G1313" s="1" t="s">
        <v>862</v>
      </c>
      <c r="H1313">
        <v>8</v>
      </c>
      <c r="I1313" s="1" t="s">
        <v>633</v>
      </c>
      <c r="J1313">
        <v>24259</v>
      </c>
      <c r="K1313" s="1" t="s">
        <v>867</v>
      </c>
      <c r="L1313">
        <v>32</v>
      </c>
      <c r="M1313" s="1" t="s">
        <v>635</v>
      </c>
      <c r="N1313">
        <v>6292</v>
      </c>
      <c r="O1313" s="1" t="s">
        <v>1998</v>
      </c>
      <c r="P1313">
        <v>4</v>
      </c>
      <c r="Q1313">
        <v>3</v>
      </c>
      <c r="R1313" s="1" t="s">
        <v>573</v>
      </c>
      <c r="S1313">
        <v>1</v>
      </c>
      <c r="T1313" s="1" t="s">
        <v>565</v>
      </c>
      <c r="U1313">
        <v>22</v>
      </c>
      <c r="V1313" s="1" t="s">
        <v>634</v>
      </c>
      <c r="W1313">
        <v>72777</v>
      </c>
      <c r="X1313" s="1" t="s">
        <v>868</v>
      </c>
      <c r="Y1313" s="15">
        <v>44904.524859652774</v>
      </c>
    </row>
    <row r="1314" spans="1:25" x14ac:dyDescent="0.25">
      <c r="A1314" s="17">
        <v>44413</v>
      </c>
      <c r="B1314">
        <v>2021</v>
      </c>
      <c r="C1314" s="1" t="s">
        <v>835</v>
      </c>
      <c r="D1314">
        <v>3</v>
      </c>
      <c r="E1314" s="1" t="s">
        <v>624</v>
      </c>
      <c r="F1314">
        <v>8086</v>
      </c>
      <c r="G1314" s="1" t="s">
        <v>862</v>
      </c>
      <c r="H1314">
        <v>8</v>
      </c>
      <c r="I1314" s="1" t="s">
        <v>633</v>
      </c>
      <c r="J1314">
        <v>24259</v>
      </c>
      <c r="K1314" s="1" t="s">
        <v>867</v>
      </c>
      <c r="L1314">
        <v>32</v>
      </c>
      <c r="M1314" s="1" t="s">
        <v>635</v>
      </c>
      <c r="N1314">
        <v>6292</v>
      </c>
      <c r="O1314" s="1" t="s">
        <v>1998</v>
      </c>
      <c r="P1314">
        <v>5</v>
      </c>
      <c r="Q1314">
        <v>4</v>
      </c>
      <c r="R1314" s="1" t="s">
        <v>564</v>
      </c>
      <c r="S1314">
        <v>1</v>
      </c>
      <c r="T1314" s="1" t="s">
        <v>565</v>
      </c>
      <c r="U1314">
        <v>22</v>
      </c>
      <c r="V1314" s="1" t="s">
        <v>634</v>
      </c>
      <c r="W1314">
        <v>72777</v>
      </c>
      <c r="X1314" s="1" t="s">
        <v>868</v>
      </c>
      <c r="Y1314" s="15">
        <v>44904.524859652774</v>
      </c>
    </row>
    <row r="1315" spans="1:25" x14ac:dyDescent="0.25">
      <c r="A1315" s="17">
        <v>44414</v>
      </c>
      <c r="B1315">
        <v>2021</v>
      </c>
      <c r="C1315" s="1" t="s">
        <v>835</v>
      </c>
      <c r="D1315">
        <v>3</v>
      </c>
      <c r="E1315" s="1" t="s">
        <v>624</v>
      </c>
      <c r="F1315">
        <v>8086</v>
      </c>
      <c r="G1315" s="1" t="s">
        <v>862</v>
      </c>
      <c r="H1315">
        <v>8</v>
      </c>
      <c r="I1315" s="1" t="s">
        <v>633</v>
      </c>
      <c r="J1315">
        <v>24259</v>
      </c>
      <c r="K1315" s="1" t="s">
        <v>867</v>
      </c>
      <c r="L1315">
        <v>32</v>
      </c>
      <c r="M1315" s="1" t="s">
        <v>635</v>
      </c>
      <c r="N1315">
        <v>6292</v>
      </c>
      <c r="O1315" s="1" t="s">
        <v>1998</v>
      </c>
      <c r="P1315">
        <v>6</v>
      </c>
      <c r="Q1315">
        <v>5</v>
      </c>
      <c r="R1315" s="1" t="s">
        <v>567</v>
      </c>
      <c r="S1315">
        <v>1</v>
      </c>
      <c r="T1315" s="1" t="s">
        <v>565</v>
      </c>
      <c r="U1315">
        <v>22</v>
      </c>
      <c r="V1315" s="1" t="s">
        <v>634</v>
      </c>
      <c r="W1315">
        <v>72777</v>
      </c>
      <c r="X1315" s="1" t="s">
        <v>868</v>
      </c>
      <c r="Y1315" s="15">
        <v>44904.524859652774</v>
      </c>
    </row>
    <row r="1316" spans="1:25" x14ac:dyDescent="0.25">
      <c r="A1316" s="17">
        <v>44415</v>
      </c>
      <c r="B1316">
        <v>2021</v>
      </c>
      <c r="C1316" s="1" t="s">
        <v>835</v>
      </c>
      <c r="D1316">
        <v>3</v>
      </c>
      <c r="E1316" s="1" t="s">
        <v>624</v>
      </c>
      <c r="F1316">
        <v>8086</v>
      </c>
      <c r="G1316" s="1" t="s">
        <v>862</v>
      </c>
      <c r="H1316">
        <v>8</v>
      </c>
      <c r="I1316" s="1" t="s">
        <v>633</v>
      </c>
      <c r="J1316">
        <v>24259</v>
      </c>
      <c r="K1316" s="1" t="s">
        <v>867</v>
      </c>
      <c r="L1316">
        <v>32</v>
      </c>
      <c r="M1316" s="1" t="s">
        <v>635</v>
      </c>
      <c r="N1316">
        <v>6292</v>
      </c>
      <c r="O1316" s="1" t="s">
        <v>1998</v>
      </c>
      <c r="P1316">
        <v>7</v>
      </c>
      <c r="Q1316">
        <v>6</v>
      </c>
      <c r="R1316" s="1" t="s">
        <v>568</v>
      </c>
      <c r="S1316">
        <v>1</v>
      </c>
      <c r="T1316" s="1" t="s">
        <v>565</v>
      </c>
      <c r="U1316">
        <v>22</v>
      </c>
      <c r="V1316" s="1" t="s">
        <v>634</v>
      </c>
      <c r="W1316">
        <v>72777</v>
      </c>
      <c r="X1316" s="1" t="s">
        <v>868</v>
      </c>
      <c r="Y1316" s="15">
        <v>44904.524859652774</v>
      </c>
    </row>
    <row r="1317" spans="1:25" x14ac:dyDescent="0.25">
      <c r="A1317" s="17">
        <v>44416</v>
      </c>
      <c r="B1317">
        <v>2021</v>
      </c>
      <c r="C1317" s="1" t="s">
        <v>835</v>
      </c>
      <c r="D1317">
        <v>3</v>
      </c>
      <c r="E1317" s="1" t="s">
        <v>624</v>
      </c>
      <c r="F1317">
        <v>8086</v>
      </c>
      <c r="G1317" s="1" t="s">
        <v>862</v>
      </c>
      <c r="H1317">
        <v>8</v>
      </c>
      <c r="I1317" s="1" t="s">
        <v>633</v>
      </c>
      <c r="J1317">
        <v>24259</v>
      </c>
      <c r="K1317" s="1" t="s">
        <v>867</v>
      </c>
      <c r="L1317">
        <v>32</v>
      </c>
      <c r="M1317" s="1" t="s">
        <v>635</v>
      </c>
      <c r="N1317">
        <v>6292</v>
      </c>
      <c r="O1317" s="1" t="s">
        <v>1998</v>
      </c>
      <c r="P1317">
        <v>8</v>
      </c>
      <c r="Q1317">
        <v>7</v>
      </c>
      <c r="R1317" s="1" t="s">
        <v>569</v>
      </c>
      <c r="S1317">
        <v>1</v>
      </c>
      <c r="T1317" s="1" t="s">
        <v>565</v>
      </c>
      <c r="U1317">
        <v>22</v>
      </c>
      <c r="V1317" s="1" t="s">
        <v>634</v>
      </c>
      <c r="W1317">
        <v>72777</v>
      </c>
      <c r="X1317" s="1" t="s">
        <v>868</v>
      </c>
      <c r="Y1317" s="15">
        <v>44904.524859652774</v>
      </c>
    </row>
    <row r="1318" spans="1:25" x14ac:dyDescent="0.25">
      <c r="A1318" s="17">
        <v>44417</v>
      </c>
      <c r="B1318">
        <v>2021</v>
      </c>
      <c r="C1318" s="1" t="s">
        <v>835</v>
      </c>
      <c r="D1318">
        <v>3</v>
      </c>
      <c r="E1318" s="1" t="s">
        <v>624</v>
      </c>
      <c r="F1318">
        <v>8086</v>
      </c>
      <c r="G1318" s="1" t="s">
        <v>862</v>
      </c>
      <c r="H1318">
        <v>8</v>
      </c>
      <c r="I1318" s="1" t="s">
        <v>633</v>
      </c>
      <c r="J1318">
        <v>24259</v>
      </c>
      <c r="K1318" s="1" t="s">
        <v>867</v>
      </c>
      <c r="L1318">
        <v>33</v>
      </c>
      <c r="M1318" s="1" t="s">
        <v>636</v>
      </c>
      <c r="N1318">
        <v>6293</v>
      </c>
      <c r="O1318" s="1" t="s">
        <v>1999</v>
      </c>
      <c r="P1318">
        <v>9</v>
      </c>
      <c r="Q1318">
        <v>1</v>
      </c>
      <c r="R1318" s="1" t="s">
        <v>571</v>
      </c>
      <c r="S1318">
        <v>1</v>
      </c>
      <c r="T1318" s="1" t="s">
        <v>565</v>
      </c>
      <c r="U1318">
        <v>22</v>
      </c>
      <c r="V1318" s="1" t="s">
        <v>634</v>
      </c>
      <c r="W1318">
        <v>72777</v>
      </c>
      <c r="X1318" s="1" t="s">
        <v>868</v>
      </c>
      <c r="Y1318" s="15">
        <v>44904.524859652774</v>
      </c>
    </row>
    <row r="1319" spans="1:25" x14ac:dyDescent="0.25">
      <c r="A1319" s="17">
        <v>44418</v>
      </c>
      <c r="B1319">
        <v>2021</v>
      </c>
      <c r="C1319" s="1" t="s">
        <v>835</v>
      </c>
      <c r="D1319">
        <v>3</v>
      </c>
      <c r="E1319" s="1" t="s">
        <v>624</v>
      </c>
      <c r="F1319">
        <v>8086</v>
      </c>
      <c r="G1319" s="1" t="s">
        <v>862</v>
      </c>
      <c r="H1319">
        <v>8</v>
      </c>
      <c r="I1319" s="1" t="s">
        <v>633</v>
      </c>
      <c r="J1319">
        <v>24259</v>
      </c>
      <c r="K1319" s="1" t="s">
        <v>867</v>
      </c>
      <c r="L1319">
        <v>33</v>
      </c>
      <c r="M1319" s="1" t="s">
        <v>636</v>
      </c>
      <c r="N1319">
        <v>6293</v>
      </c>
      <c r="O1319" s="1" t="s">
        <v>1999</v>
      </c>
      <c r="P1319">
        <v>10</v>
      </c>
      <c r="Q1319">
        <v>2</v>
      </c>
      <c r="R1319" s="1" t="s">
        <v>572</v>
      </c>
      <c r="S1319">
        <v>1</v>
      </c>
      <c r="T1319" s="1" t="s">
        <v>565</v>
      </c>
      <c r="U1319">
        <v>22</v>
      </c>
      <c r="V1319" s="1" t="s">
        <v>634</v>
      </c>
      <c r="W1319">
        <v>72777</v>
      </c>
      <c r="X1319" s="1" t="s">
        <v>868</v>
      </c>
      <c r="Y1319" s="15">
        <v>44904.524859652774</v>
      </c>
    </row>
    <row r="1320" spans="1:25" x14ac:dyDescent="0.25">
      <c r="A1320" s="17">
        <v>44419</v>
      </c>
      <c r="B1320">
        <v>2021</v>
      </c>
      <c r="C1320" s="1" t="s">
        <v>835</v>
      </c>
      <c r="D1320">
        <v>3</v>
      </c>
      <c r="E1320" s="1" t="s">
        <v>624</v>
      </c>
      <c r="F1320">
        <v>8086</v>
      </c>
      <c r="G1320" s="1" t="s">
        <v>862</v>
      </c>
      <c r="H1320">
        <v>8</v>
      </c>
      <c r="I1320" s="1" t="s">
        <v>633</v>
      </c>
      <c r="J1320">
        <v>24259</v>
      </c>
      <c r="K1320" s="1" t="s">
        <v>867</v>
      </c>
      <c r="L1320">
        <v>33</v>
      </c>
      <c r="M1320" s="1" t="s">
        <v>636</v>
      </c>
      <c r="N1320">
        <v>6293</v>
      </c>
      <c r="O1320" s="1" t="s">
        <v>1999</v>
      </c>
      <c r="P1320">
        <v>11</v>
      </c>
      <c r="Q1320">
        <v>3</v>
      </c>
      <c r="R1320" s="1" t="s">
        <v>573</v>
      </c>
      <c r="S1320">
        <v>2</v>
      </c>
      <c r="T1320" s="1" t="s">
        <v>574</v>
      </c>
      <c r="U1320">
        <v>23</v>
      </c>
      <c r="V1320" s="1" t="s">
        <v>637</v>
      </c>
      <c r="W1320">
        <v>72778</v>
      </c>
      <c r="X1320" s="1" t="s">
        <v>869</v>
      </c>
      <c r="Y1320" s="15">
        <v>44904.524859652774</v>
      </c>
    </row>
    <row r="1321" spans="1:25" x14ac:dyDescent="0.25">
      <c r="A1321" s="17">
        <v>44420</v>
      </c>
      <c r="B1321">
        <v>2021</v>
      </c>
      <c r="C1321" s="1" t="s">
        <v>835</v>
      </c>
      <c r="D1321">
        <v>3</v>
      </c>
      <c r="E1321" s="1" t="s">
        <v>624</v>
      </c>
      <c r="F1321">
        <v>8086</v>
      </c>
      <c r="G1321" s="1" t="s">
        <v>862</v>
      </c>
      <c r="H1321">
        <v>8</v>
      </c>
      <c r="I1321" s="1" t="s">
        <v>633</v>
      </c>
      <c r="J1321">
        <v>24259</v>
      </c>
      <c r="K1321" s="1" t="s">
        <v>867</v>
      </c>
      <c r="L1321">
        <v>33</v>
      </c>
      <c r="M1321" s="1" t="s">
        <v>636</v>
      </c>
      <c r="N1321">
        <v>6293</v>
      </c>
      <c r="O1321" s="1" t="s">
        <v>1999</v>
      </c>
      <c r="P1321">
        <v>12</v>
      </c>
      <c r="Q1321">
        <v>4</v>
      </c>
      <c r="R1321" s="1" t="s">
        <v>564</v>
      </c>
      <c r="S1321">
        <v>2</v>
      </c>
      <c r="T1321" s="1" t="s">
        <v>574</v>
      </c>
      <c r="U1321">
        <v>23</v>
      </c>
      <c r="V1321" s="1" t="s">
        <v>637</v>
      </c>
      <c r="W1321">
        <v>72778</v>
      </c>
      <c r="X1321" s="1" t="s">
        <v>869</v>
      </c>
      <c r="Y1321" s="15">
        <v>44904.524859652774</v>
      </c>
    </row>
    <row r="1322" spans="1:25" x14ac:dyDescent="0.25">
      <c r="A1322" s="17">
        <v>44421</v>
      </c>
      <c r="B1322">
        <v>2021</v>
      </c>
      <c r="C1322" s="1" t="s">
        <v>835</v>
      </c>
      <c r="D1322">
        <v>3</v>
      </c>
      <c r="E1322" s="1" t="s">
        <v>624</v>
      </c>
      <c r="F1322">
        <v>8086</v>
      </c>
      <c r="G1322" s="1" t="s">
        <v>862</v>
      </c>
      <c r="H1322">
        <v>8</v>
      </c>
      <c r="I1322" s="1" t="s">
        <v>633</v>
      </c>
      <c r="J1322">
        <v>24259</v>
      </c>
      <c r="K1322" s="1" t="s">
        <v>867</v>
      </c>
      <c r="L1322">
        <v>33</v>
      </c>
      <c r="M1322" s="1" t="s">
        <v>636</v>
      </c>
      <c r="N1322">
        <v>6293</v>
      </c>
      <c r="O1322" s="1" t="s">
        <v>1999</v>
      </c>
      <c r="P1322">
        <v>13</v>
      </c>
      <c r="Q1322">
        <v>5</v>
      </c>
      <c r="R1322" s="1" t="s">
        <v>567</v>
      </c>
      <c r="S1322">
        <v>2</v>
      </c>
      <c r="T1322" s="1" t="s">
        <v>574</v>
      </c>
      <c r="U1322">
        <v>23</v>
      </c>
      <c r="V1322" s="1" t="s">
        <v>637</v>
      </c>
      <c r="W1322">
        <v>72778</v>
      </c>
      <c r="X1322" s="1" t="s">
        <v>869</v>
      </c>
      <c r="Y1322" s="15">
        <v>44904.524859652774</v>
      </c>
    </row>
    <row r="1323" spans="1:25" x14ac:dyDescent="0.25">
      <c r="A1323" s="17">
        <v>44422</v>
      </c>
      <c r="B1323">
        <v>2021</v>
      </c>
      <c r="C1323" s="1" t="s">
        <v>835</v>
      </c>
      <c r="D1323">
        <v>3</v>
      </c>
      <c r="E1323" s="1" t="s">
        <v>624</v>
      </c>
      <c r="F1323">
        <v>8086</v>
      </c>
      <c r="G1323" s="1" t="s">
        <v>862</v>
      </c>
      <c r="H1323">
        <v>8</v>
      </c>
      <c r="I1323" s="1" t="s">
        <v>633</v>
      </c>
      <c r="J1323">
        <v>24259</v>
      </c>
      <c r="K1323" s="1" t="s">
        <v>867</v>
      </c>
      <c r="L1323">
        <v>33</v>
      </c>
      <c r="M1323" s="1" t="s">
        <v>636</v>
      </c>
      <c r="N1323">
        <v>6293</v>
      </c>
      <c r="O1323" s="1" t="s">
        <v>1999</v>
      </c>
      <c r="P1323">
        <v>14</v>
      </c>
      <c r="Q1323">
        <v>6</v>
      </c>
      <c r="R1323" s="1" t="s">
        <v>568</v>
      </c>
      <c r="S1323">
        <v>2</v>
      </c>
      <c r="T1323" s="1" t="s">
        <v>574</v>
      </c>
      <c r="U1323">
        <v>23</v>
      </c>
      <c r="V1323" s="1" t="s">
        <v>637</v>
      </c>
      <c r="W1323">
        <v>72778</v>
      </c>
      <c r="X1323" s="1" t="s">
        <v>869</v>
      </c>
      <c r="Y1323" s="15">
        <v>44904.524859652774</v>
      </c>
    </row>
    <row r="1324" spans="1:25" x14ac:dyDescent="0.25">
      <c r="A1324" s="17">
        <v>44423</v>
      </c>
      <c r="B1324">
        <v>2021</v>
      </c>
      <c r="C1324" s="1" t="s">
        <v>835</v>
      </c>
      <c r="D1324">
        <v>3</v>
      </c>
      <c r="E1324" s="1" t="s">
        <v>624</v>
      </c>
      <c r="F1324">
        <v>8086</v>
      </c>
      <c r="G1324" s="1" t="s">
        <v>862</v>
      </c>
      <c r="H1324">
        <v>8</v>
      </c>
      <c r="I1324" s="1" t="s">
        <v>633</v>
      </c>
      <c r="J1324">
        <v>24259</v>
      </c>
      <c r="K1324" s="1" t="s">
        <v>867</v>
      </c>
      <c r="L1324">
        <v>33</v>
      </c>
      <c r="M1324" s="1" t="s">
        <v>636</v>
      </c>
      <c r="N1324">
        <v>6293</v>
      </c>
      <c r="O1324" s="1" t="s">
        <v>1999</v>
      </c>
      <c r="P1324">
        <v>15</v>
      </c>
      <c r="Q1324">
        <v>7</v>
      </c>
      <c r="R1324" s="1" t="s">
        <v>569</v>
      </c>
      <c r="S1324">
        <v>2</v>
      </c>
      <c r="T1324" s="1" t="s">
        <v>574</v>
      </c>
      <c r="U1324">
        <v>23</v>
      </c>
      <c r="V1324" s="1" t="s">
        <v>637</v>
      </c>
      <c r="W1324">
        <v>72778</v>
      </c>
      <c r="X1324" s="1" t="s">
        <v>869</v>
      </c>
      <c r="Y1324" s="15">
        <v>44904.524859652774</v>
      </c>
    </row>
    <row r="1325" spans="1:25" x14ac:dyDescent="0.25">
      <c r="A1325" s="17">
        <v>44424</v>
      </c>
      <c r="B1325">
        <v>2021</v>
      </c>
      <c r="C1325" s="1" t="s">
        <v>835</v>
      </c>
      <c r="D1325">
        <v>3</v>
      </c>
      <c r="E1325" s="1" t="s">
        <v>624</v>
      </c>
      <c r="F1325">
        <v>8086</v>
      </c>
      <c r="G1325" s="1" t="s">
        <v>862</v>
      </c>
      <c r="H1325">
        <v>8</v>
      </c>
      <c r="I1325" s="1" t="s">
        <v>633</v>
      </c>
      <c r="J1325">
        <v>24259</v>
      </c>
      <c r="K1325" s="1" t="s">
        <v>867</v>
      </c>
      <c r="L1325">
        <v>34</v>
      </c>
      <c r="M1325" s="1" t="s">
        <v>638</v>
      </c>
      <c r="N1325">
        <v>6294</v>
      </c>
      <c r="O1325" s="1" t="s">
        <v>2000</v>
      </c>
      <c r="P1325">
        <v>16</v>
      </c>
      <c r="Q1325">
        <v>1</v>
      </c>
      <c r="R1325" s="1" t="s">
        <v>571</v>
      </c>
      <c r="S1325">
        <v>2</v>
      </c>
      <c r="T1325" s="1" t="s">
        <v>574</v>
      </c>
      <c r="U1325">
        <v>23</v>
      </c>
      <c r="V1325" s="1" t="s">
        <v>637</v>
      </c>
      <c r="W1325">
        <v>72778</v>
      </c>
      <c r="X1325" s="1" t="s">
        <v>869</v>
      </c>
      <c r="Y1325" s="15">
        <v>44904.524859652774</v>
      </c>
    </row>
    <row r="1326" spans="1:25" x14ac:dyDescent="0.25">
      <c r="A1326" s="17">
        <v>44425</v>
      </c>
      <c r="B1326">
        <v>2021</v>
      </c>
      <c r="C1326" s="1" t="s">
        <v>835</v>
      </c>
      <c r="D1326">
        <v>3</v>
      </c>
      <c r="E1326" s="1" t="s">
        <v>624</v>
      </c>
      <c r="F1326">
        <v>8086</v>
      </c>
      <c r="G1326" s="1" t="s">
        <v>862</v>
      </c>
      <c r="H1326">
        <v>8</v>
      </c>
      <c r="I1326" s="1" t="s">
        <v>633</v>
      </c>
      <c r="J1326">
        <v>24259</v>
      </c>
      <c r="K1326" s="1" t="s">
        <v>867</v>
      </c>
      <c r="L1326">
        <v>34</v>
      </c>
      <c r="M1326" s="1" t="s">
        <v>638</v>
      </c>
      <c r="N1326">
        <v>6294</v>
      </c>
      <c r="O1326" s="1" t="s">
        <v>2000</v>
      </c>
      <c r="P1326">
        <v>17</v>
      </c>
      <c r="Q1326">
        <v>2</v>
      </c>
      <c r="R1326" s="1" t="s">
        <v>572</v>
      </c>
      <c r="S1326">
        <v>2</v>
      </c>
      <c r="T1326" s="1" t="s">
        <v>574</v>
      </c>
      <c r="U1326">
        <v>23</v>
      </c>
      <c r="V1326" s="1" t="s">
        <v>637</v>
      </c>
      <c r="W1326">
        <v>72778</v>
      </c>
      <c r="X1326" s="1" t="s">
        <v>869</v>
      </c>
      <c r="Y1326" s="15">
        <v>44904.524859652774</v>
      </c>
    </row>
    <row r="1327" spans="1:25" x14ac:dyDescent="0.25">
      <c r="A1327" s="17">
        <v>44426</v>
      </c>
      <c r="B1327">
        <v>2021</v>
      </c>
      <c r="C1327" s="1" t="s">
        <v>835</v>
      </c>
      <c r="D1327">
        <v>3</v>
      </c>
      <c r="E1327" s="1" t="s">
        <v>624</v>
      </c>
      <c r="F1327">
        <v>8086</v>
      </c>
      <c r="G1327" s="1" t="s">
        <v>862</v>
      </c>
      <c r="H1327">
        <v>8</v>
      </c>
      <c r="I1327" s="1" t="s">
        <v>633</v>
      </c>
      <c r="J1327">
        <v>24259</v>
      </c>
      <c r="K1327" s="1" t="s">
        <v>867</v>
      </c>
      <c r="L1327">
        <v>34</v>
      </c>
      <c r="M1327" s="1" t="s">
        <v>638</v>
      </c>
      <c r="N1327">
        <v>6294</v>
      </c>
      <c r="O1327" s="1" t="s">
        <v>2000</v>
      </c>
      <c r="P1327">
        <v>18</v>
      </c>
      <c r="Q1327">
        <v>3</v>
      </c>
      <c r="R1327" s="1" t="s">
        <v>573</v>
      </c>
      <c r="S1327">
        <v>2</v>
      </c>
      <c r="T1327" s="1" t="s">
        <v>574</v>
      </c>
      <c r="U1327">
        <v>23</v>
      </c>
      <c r="V1327" s="1" t="s">
        <v>637</v>
      </c>
      <c r="W1327">
        <v>72778</v>
      </c>
      <c r="X1327" s="1" t="s">
        <v>869</v>
      </c>
      <c r="Y1327" s="15">
        <v>44904.524859652774</v>
      </c>
    </row>
    <row r="1328" spans="1:25" x14ac:dyDescent="0.25">
      <c r="A1328" s="17">
        <v>44427</v>
      </c>
      <c r="B1328">
        <v>2021</v>
      </c>
      <c r="C1328" s="1" t="s">
        <v>835</v>
      </c>
      <c r="D1328">
        <v>3</v>
      </c>
      <c r="E1328" s="1" t="s">
        <v>624</v>
      </c>
      <c r="F1328">
        <v>8086</v>
      </c>
      <c r="G1328" s="1" t="s">
        <v>862</v>
      </c>
      <c r="H1328">
        <v>8</v>
      </c>
      <c r="I1328" s="1" t="s">
        <v>633</v>
      </c>
      <c r="J1328">
        <v>24259</v>
      </c>
      <c r="K1328" s="1" t="s">
        <v>867</v>
      </c>
      <c r="L1328">
        <v>34</v>
      </c>
      <c r="M1328" s="1" t="s">
        <v>638</v>
      </c>
      <c r="N1328">
        <v>6294</v>
      </c>
      <c r="O1328" s="1" t="s">
        <v>2000</v>
      </c>
      <c r="P1328">
        <v>19</v>
      </c>
      <c r="Q1328">
        <v>4</v>
      </c>
      <c r="R1328" s="1" t="s">
        <v>564</v>
      </c>
      <c r="S1328">
        <v>2</v>
      </c>
      <c r="T1328" s="1" t="s">
        <v>574</v>
      </c>
      <c r="U1328">
        <v>23</v>
      </c>
      <c r="V1328" s="1" t="s">
        <v>637</v>
      </c>
      <c r="W1328">
        <v>72778</v>
      </c>
      <c r="X1328" s="1" t="s">
        <v>869</v>
      </c>
      <c r="Y1328" s="15">
        <v>44904.524859652774</v>
      </c>
    </row>
    <row r="1329" spans="1:25" x14ac:dyDescent="0.25">
      <c r="A1329" s="17">
        <v>44428</v>
      </c>
      <c r="B1329">
        <v>2021</v>
      </c>
      <c r="C1329" s="1" t="s">
        <v>835</v>
      </c>
      <c r="D1329">
        <v>3</v>
      </c>
      <c r="E1329" s="1" t="s">
        <v>624</v>
      </c>
      <c r="F1329">
        <v>8086</v>
      </c>
      <c r="G1329" s="1" t="s">
        <v>862</v>
      </c>
      <c r="H1329">
        <v>8</v>
      </c>
      <c r="I1329" s="1" t="s">
        <v>633</v>
      </c>
      <c r="J1329">
        <v>24259</v>
      </c>
      <c r="K1329" s="1" t="s">
        <v>867</v>
      </c>
      <c r="L1329">
        <v>34</v>
      </c>
      <c r="M1329" s="1" t="s">
        <v>638</v>
      </c>
      <c r="N1329">
        <v>6294</v>
      </c>
      <c r="O1329" s="1" t="s">
        <v>2000</v>
      </c>
      <c r="P1329">
        <v>20</v>
      </c>
      <c r="Q1329">
        <v>5</v>
      </c>
      <c r="R1329" s="1" t="s">
        <v>567</v>
      </c>
      <c r="S1329">
        <v>2</v>
      </c>
      <c r="T1329" s="1" t="s">
        <v>574</v>
      </c>
      <c r="U1329">
        <v>23</v>
      </c>
      <c r="V1329" s="1" t="s">
        <v>637</v>
      </c>
      <c r="W1329">
        <v>72778</v>
      </c>
      <c r="X1329" s="1" t="s">
        <v>869</v>
      </c>
      <c r="Y1329" s="15">
        <v>44904.524859652774</v>
      </c>
    </row>
    <row r="1330" spans="1:25" x14ac:dyDescent="0.25">
      <c r="A1330" s="17">
        <v>44429</v>
      </c>
      <c r="B1330">
        <v>2021</v>
      </c>
      <c r="C1330" s="1" t="s">
        <v>835</v>
      </c>
      <c r="D1330">
        <v>3</v>
      </c>
      <c r="E1330" s="1" t="s">
        <v>624</v>
      </c>
      <c r="F1330">
        <v>8086</v>
      </c>
      <c r="G1330" s="1" t="s">
        <v>862</v>
      </c>
      <c r="H1330">
        <v>8</v>
      </c>
      <c r="I1330" s="1" t="s">
        <v>633</v>
      </c>
      <c r="J1330">
        <v>24259</v>
      </c>
      <c r="K1330" s="1" t="s">
        <v>867</v>
      </c>
      <c r="L1330">
        <v>34</v>
      </c>
      <c r="M1330" s="1" t="s">
        <v>638</v>
      </c>
      <c r="N1330">
        <v>6294</v>
      </c>
      <c r="O1330" s="1" t="s">
        <v>2000</v>
      </c>
      <c r="P1330">
        <v>21</v>
      </c>
      <c r="Q1330">
        <v>6</v>
      </c>
      <c r="R1330" s="1" t="s">
        <v>568</v>
      </c>
      <c r="S1330">
        <v>3</v>
      </c>
      <c r="T1330" s="1" t="s">
        <v>578</v>
      </c>
      <c r="U1330">
        <v>24</v>
      </c>
      <c r="V1330" s="1" t="s">
        <v>639</v>
      </c>
      <c r="W1330">
        <v>72779</v>
      </c>
      <c r="X1330" s="1" t="s">
        <v>870</v>
      </c>
      <c r="Y1330" s="15">
        <v>44904.524859652774</v>
      </c>
    </row>
    <row r="1331" spans="1:25" x14ac:dyDescent="0.25">
      <c r="A1331" s="17">
        <v>44430</v>
      </c>
      <c r="B1331">
        <v>2021</v>
      </c>
      <c r="C1331" s="1" t="s">
        <v>835</v>
      </c>
      <c r="D1331">
        <v>3</v>
      </c>
      <c r="E1331" s="1" t="s">
        <v>624</v>
      </c>
      <c r="F1331">
        <v>8086</v>
      </c>
      <c r="G1331" s="1" t="s">
        <v>862</v>
      </c>
      <c r="H1331">
        <v>8</v>
      </c>
      <c r="I1331" s="1" t="s">
        <v>633</v>
      </c>
      <c r="J1331">
        <v>24259</v>
      </c>
      <c r="K1331" s="1" t="s">
        <v>867</v>
      </c>
      <c r="L1331">
        <v>34</v>
      </c>
      <c r="M1331" s="1" t="s">
        <v>638</v>
      </c>
      <c r="N1331">
        <v>6294</v>
      </c>
      <c r="O1331" s="1" t="s">
        <v>2000</v>
      </c>
      <c r="P1331">
        <v>22</v>
      </c>
      <c r="Q1331">
        <v>7</v>
      </c>
      <c r="R1331" s="1" t="s">
        <v>569</v>
      </c>
      <c r="S1331">
        <v>3</v>
      </c>
      <c r="T1331" s="1" t="s">
        <v>578</v>
      </c>
      <c r="U1331">
        <v>24</v>
      </c>
      <c r="V1331" s="1" t="s">
        <v>639</v>
      </c>
      <c r="W1331">
        <v>72779</v>
      </c>
      <c r="X1331" s="1" t="s">
        <v>870</v>
      </c>
      <c r="Y1331" s="15">
        <v>44904.524859652774</v>
      </c>
    </row>
    <row r="1332" spans="1:25" x14ac:dyDescent="0.25">
      <c r="A1332" s="17">
        <v>44431</v>
      </c>
      <c r="B1332">
        <v>2021</v>
      </c>
      <c r="C1332" s="1" t="s">
        <v>835</v>
      </c>
      <c r="D1332">
        <v>3</v>
      </c>
      <c r="E1332" s="1" t="s">
        <v>624</v>
      </c>
      <c r="F1332">
        <v>8086</v>
      </c>
      <c r="G1332" s="1" t="s">
        <v>862</v>
      </c>
      <c r="H1332">
        <v>8</v>
      </c>
      <c r="I1332" s="1" t="s">
        <v>633</v>
      </c>
      <c r="J1332">
        <v>24259</v>
      </c>
      <c r="K1332" s="1" t="s">
        <v>867</v>
      </c>
      <c r="L1332">
        <v>35</v>
      </c>
      <c r="M1332" s="1" t="s">
        <v>640</v>
      </c>
      <c r="N1332">
        <v>6295</v>
      </c>
      <c r="O1332" s="1" t="s">
        <v>2001</v>
      </c>
      <c r="P1332">
        <v>23</v>
      </c>
      <c r="Q1332">
        <v>1</v>
      </c>
      <c r="R1332" s="1" t="s">
        <v>571</v>
      </c>
      <c r="S1332">
        <v>3</v>
      </c>
      <c r="T1332" s="1" t="s">
        <v>578</v>
      </c>
      <c r="U1332">
        <v>24</v>
      </c>
      <c r="V1332" s="1" t="s">
        <v>639</v>
      </c>
      <c r="W1332">
        <v>72779</v>
      </c>
      <c r="X1332" s="1" t="s">
        <v>870</v>
      </c>
      <c r="Y1332" s="15">
        <v>44904.524859652774</v>
      </c>
    </row>
    <row r="1333" spans="1:25" x14ac:dyDescent="0.25">
      <c r="A1333" s="17">
        <v>44432</v>
      </c>
      <c r="B1333">
        <v>2021</v>
      </c>
      <c r="C1333" s="1" t="s">
        <v>835</v>
      </c>
      <c r="D1333">
        <v>3</v>
      </c>
      <c r="E1333" s="1" t="s">
        <v>624</v>
      </c>
      <c r="F1333">
        <v>8086</v>
      </c>
      <c r="G1333" s="1" t="s">
        <v>862</v>
      </c>
      <c r="H1333">
        <v>8</v>
      </c>
      <c r="I1333" s="1" t="s">
        <v>633</v>
      </c>
      <c r="J1333">
        <v>24259</v>
      </c>
      <c r="K1333" s="1" t="s">
        <v>867</v>
      </c>
      <c r="L1333">
        <v>35</v>
      </c>
      <c r="M1333" s="1" t="s">
        <v>640</v>
      </c>
      <c r="N1333">
        <v>6295</v>
      </c>
      <c r="O1333" s="1" t="s">
        <v>2001</v>
      </c>
      <c r="P1333">
        <v>24</v>
      </c>
      <c r="Q1333">
        <v>2</v>
      </c>
      <c r="R1333" s="1" t="s">
        <v>572</v>
      </c>
      <c r="S1333">
        <v>3</v>
      </c>
      <c r="T1333" s="1" t="s">
        <v>578</v>
      </c>
      <c r="U1333">
        <v>24</v>
      </c>
      <c r="V1333" s="1" t="s">
        <v>639</v>
      </c>
      <c r="W1333">
        <v>72779</v>
      </c>
      <c r="X1333" s="1" t="s">
        <v>870</v>
      </c>
      <c r="Y1333" s="15">
        <v>44904.524859652774</v>
      </c>
    </row>
    <row r="1334" spans="1:25" x14ac:dyDescent="0.25">
      <c r="A1334" s="17">
        <v>44433</v>
      </c>
      <c r="B1334">
        <v>2021</v>
      </c>
      <c r="C1334" s="1" t="s">
        <v>835</v>
      </c>
      <c r="D1334">
        <v>3</v>
      </c>
      <c r="E1334" s="1" t="s">
        <v>624</v>
      </c>
      <c r="F1334">
        <v>8086</v>
      </c>
      <c r="G1334" s="1" t="s">
        <v>862</v>
      </c>
      <c r="H1334">
        <v>8</v>
      </c>
      <c r="I1334" s="1" t="s">
        <v>633</v>
      </c>
      <c r="J1334">
        <v>24259</v>
      </c>
      <c r="K1334" s="1" t="s">
        <v>867</v>
      </c>
      <c r="L1334">
        <v>35</v>
      </c>
      <c r="M1334" s="1" t="s">
        <v>640</v>
      </c>
      <c r="N1334">
        <v>6295</v>
      </c>
      <c r="O1334" s="1" t="s">
        <v>2001</v>
      </c>
      <c r="P1334">
        <v>25</v>
      </c>
      <c r="Q1334">
        <v>3</v>
      </c>
      <c r="R1334" s="1" t="s">
        <v>573</v>
      </c>
      <c r="S1334">
        <v>3</v>
      </c>
      <c r="T1334" s="1" t="s">
        <v>578</v>
      </c>
      <c r="U1334">
        <v>24</v>
      </c>
      <c r="V1334" s="1" t="s">
        <v>639</v>
      </c>
      <c r="W1334">
        <v>72779</v>
      </c>
      <c r="X1334" s="1" t="s">
        <v>870</v>
      </c>
      <c r="Y1334" s="15">
        <v>44904.524859652774</v>
      </c>
    </row>
    <row r="1335" spans="1:25" x14ac:dyDescent="0.25">
      <c r="A1335" s="17">
        <v>44434</v>
      </c>
      <c r="B1335">
        <v>2021</v>
      </c>
      <c r="C1335" s="1" t="s">
        <v>835</v>
      </c>
      <c r="D1335">
        <v>3</v>
      </c>
      <c r="E1335" s="1" t="s">
        <v>624</v>
      </c>
      <c r="F1335">
        <v>8086</v>
      </c>
      <c r="G1335" s="1" t="s">
        <v>862</v>
      </c>
      <c r="H1335">
        <v>8</v>
      </c>
      <c r="I1335" s="1" t="s">
        <v>633</v>
      </c>
      <c r="J1335">
        <v>24259</v>
      </c>
      <c r="K1335" s="1" t="s">
        <v>867</v>
      </c>
      <c r="L1335">
        <v>35</v>
      </c>
      <c r="M1335" s="1" t="s">
        <v>640</v>
      </c>
      <c r="N1335">
        <v>6295</v>
      </c>
      <c r="O1335" s="1" t="s">
        <v>2001</v>
      </c>
      <c r="P1335">
        <v>26</v>
      </c>
      <c r="Q1335">
        <v>4</v>
      </c>
      <c r="R1335" s="1" t="s">
        <v>564</v>
      </c>
      <c r="S1335">
        <v>3</v>
      </c>
      <c r="T1335" s="1" t="s">
        <v>578</v>
      </c>
      <c r="U1335">
        <v>24</v>
      </c>
      <c r="V1335" s="1" t="s">
        <v>639</v>
      </c>
      <c r="W1335">
        <v>72779</v>
      </c>
      <c r="X1335" s="1" t="s">
        <v>870</v>
      </c>
      <c r="Y1335" s="15">
        <v>44904.524859652774</v>
      </c>
    </row>
    <row r="1336" spans="1:25" x14ac:dyDescent="0.25">
      <c r="A1336" s="17">
        <v>44435</v>
      </c>
      <c r="B1336">
        <v>2021</v>
      </c>
      <c r="C1336" s="1" t="s">
        <v>835</v>
      </c>
      <c r="D1336">
        <v>3</v>
      </c>
      <c r="E1336" s="1" t="s">
        <v>624</v>
      </c>
      <c r="F1336">
        <v>8086</v>
      </c>
      <c r="G1336" s="1" t="s">
        <v>862</v>
      </c>
      <c r="H1336">
        <v>8</v>
      </c>
      <c r="I1336" s="1" t="s">
        <v>633</v>
      </c>
      <c r="J1336">
        <v>24259</v>
      </c>
      <c r="K1336" s="1" t="s">
        <v>867</v>
      </c>
      <c r="L1336">
        <v>35</v>
      </c>
      <c r="M1336" s="1" t="s">
        <v>640</v>
      </c>
      <c r="N1336">
        <v>6295</v>
      </c>
      <c r="O1336" s="1" t="s">
        <v>2001</v>
      </c>
      <c r="P1336">
        <v>27</v>
      </c>
      <c r="Q1336">
        <v>5</v>
      </c>
      <c r="R1336" s="1" t="s">
        <v>567</v>
      </c>
      <c r="S1336">
        <v>3</v>
      </c>
      <c r="T1336" s="1" t="s">
        <v>578</v>
      </c>
      <c r="U1336">
        <v>24</v>
      </c>
      <c r="V1336" s="1" t="s">
        <v>639</v>
      </c>
      <c r="W1336">
        <v>72779</v>
      </c>
      <c r="X1336" s="1" t="s">
        <v>870</v>
      </c>
      <c r="Y1336" s="15">
        <v>44904.524859652774</v>
      </c>
    </row>
    <row r="1337" spans="1:25" x14ac:dyDescent="0.25">
      <c r="A1337" s="17">
        <v>44436</v>
      </c>
      <c r="B1337">
        <v>2021</v>
      </c>
      <c r="C1337" s="1" t="s">
        <v>835</v>
      </c>
      <c r="D1337">
        <v>3</v>
      </c>
      <c r="E1337" s="1" t="s">
        <v>624</v>
      </c>
      <c r="F1337">
        <v>8086</v>
      </c>
      <c r="G1337" s="1" t="s">
        <v>862</v>
      </c>
      <c r="H1337">
        <v>8</v>
      </c>
      <c r="I1337" s="1" t="s">
        <v>633</v>
      </c>
      <c r="J1337">
        <v>24259</v>
      </c>
      <c r="K1337" s="1" t="s">
        <v>867</v>
      </c>
      <c r="L1337">
        <v>35</v>
      </c>
      <c r="M1337" s="1" t="s">
        <v>640</v>
      </c>
      <c r="N1337">
        <v>6295</v>
      </c>
      <c r="O1337" s="1" t="s">
        <v>2001</v>
      </c>
      <c r="P1337">
        <v>28</v>
      </c>
      <c r="Q1337">
        <v>6</v>
      </c>
      <c r="R1337" s="1" t="s">
        <v>568</v>
      </c>
      <c r="S1337">
        <v>3</v>
      </c>
      <c r="T1337" s="1" t="s">
        <v>578</v>
      </c>
      <c r="U1337">
        <v>24</v>
      </c>
      <c r="V1337" s="1" t="s">
        <v>639</v>
      </c>
      <c r="W1337">
        <v>72779</v>
      </c>
      <c r="X1337" s="1" t="s">
        <v>870</v>
      </c>
      <c r="Y1337" s="15">
        <v>44904.524859652774</v>
      </c>
    </row>
    <row r="1338" spans="1:25" x14ac:dyDescent="0.25">
      <c r="A1338" s="17">
        <v>44437</v>
      </c>
      <c r="B1338">
        <v>2021</v>
      </c>
      <c r="C1338" s="1" t="s">
        <v>835</v>
      </c>
      <c r="D1338">
        <v>3</v>
      </c>
      <c r="E1338" s="1" t="s">
        <v>624</v>
      </c>
      <c r="F1338">
        <v>8086</v>
      </c>
      <c r="G1338" s="1" t="s">
        <v>862</v>
      </c>
      <c r="H1338">
        <v>8</v>
      </c>
      <c r="I1338" s="1" t="s">
        <v>633</v>
      </c>
      <c r="J1338">
        <v>24259</v>
      </c>
      <c r="K1338" s="1" t="s">
        <v>867</v>
      </c>
      <c r="L1338">
        <v>35</v>
      </c>
      <c r="M1338" s="1" t="s">
        <v>640</v>
      </c>
      <c r="N1338">
        <v>6295</v>
      </c>
      <c r="O1338" s="1" t="s">
        <v>2001</v>
      </c>
      <c r="P1338">
        <v>29</v>
      </c>
      <c r="Q1338">
        <v>7</v>
      </c>
      <c r="R1338" s="1" t="s">
        <v>569</v>
      </c>
      <c r="S1338">
        <v>3</v>
      </c>
      <c r="T1338" s="1" t="s">
        <v>578</v>
      </c>
      <c r="U1338">
        <v>24</v>
      </c>
      <c r="V1338" s="1" t="s">
        <v>639</v>
      </c>
      <c r="W1338">
        <v>72779</v>
      </c>
      <c r="X1338" s="1" t="s">
        <v>870</v>
      </c>
      <c r="Y1338" s="15">
        <v>44904.524859652774</v>
      </c>
    </row>
    <row r="1339" spans="1:25" x14ac:dyDescent="0.25">
      <c r="A1339" s="17">
        <v>44438</v>
      </c>
      <c r="B1339">
        <v>2021</v>
      </c>
      <c r="C1339" s="1" t="s">
        <v>835</v>
      </c>
      <c r="D1339">
        <v>3</v>
      </c>
      <c r="E1339" s="1" t="s">
        <v>624</v>
      </c>
      <c r="F1339">
        <v>8086</v>
      </c>
      <c r="G1339" s="1" t="s">
        <v>862</v>
      </c>
      <c r="H1339">
        <v>8</v>
      </c>
      <c r="I1339" s="1" t="s">
        <v>633</v>
      </c>
      <c r="J1339">
        <v>24259</v>
      </c>
      <c r="K1339" s="1" t="s">
        <v>867</v>
      </c>
      <c r="L1339">
        <v>36</v>
      </c>
      <c r="M1339" s="1" t="s">
        <v>641</v>
      </c>
      <c r="N1339">
        <v>6296</v>
      </c>
      <c r="O1339" s="1" t="s">
        <v>2002</v>
      </c>
      <c r="P1339">
        <v>30</v>
      </c>
      <c r="Q1339">
        <v>1</v>
      </c>
      <c r="R1339" s="1" t="s">
        <v>571</v>
      </c>
      <c r="S1339">
        <v>3</v>
      </c>
      <c r="T1339" s="1" t="s">
        <v>578</v>
      </c>
      <c r="U1339">
        <v>24</v>
      </c>
      <c r="V1339" s="1" t="s">
        <v>639</v>
      </c>
      <c r="W1339">
        <v>72779</v>
      </c>
      <c r="X1339" s="1" t="s">
        <v>870</v>
      </c>
      <c r="Y1339" s="15">
        <v>44904.524859652774</v>
      </c>
    </row>
    <row r="1340" spans="1:25" x14ac:dyDescent="0.25">
      <c r="A1340" s="17">
        <v>44439</v>
      </c>
      <c r="B1340">
        <v>2021</v>
      </c>
      <c r="C1340" s="1" t="s">
        <v>835</v>
      </c>
      <c r="D1340">
        <v>3</v>
      </c>
      <c r="E1340" s="1" t="s">
        <v>624</v>
      </c>
      <c r="F1340">
        <v>8086</v>
      </c>
      <c r="G1340" s="1" t="s">
        <v>862</v>
      </c>
      <c r="H1340">
        <v>8</v>
      </c>
      <c r="I1340" s="1" t="s">
        <v>633</v>
      </c>
      <c r="J1340">
        <v>24259</v>
      </c>
      <c r="K1340" s="1" t="s">
        <v>867</v>
      </c>
      <c r="L1340">
        <v>36</v>
      </c>
      <c r="M1340" s="1" t="s">
        <v>641</v>
      </c>
      <c r="N1340">
        <v>6296</v>
      </c>
      <c r="O1340" s="1" t="s">
        <v>2002</v>
      </c>
      <c r="P1340">
        <v>31</v>
      </c>
      <c r="Q1340">
        <v>2</v>
      </c>
      <c r="R1340" s="1" t="s">
        <v>572</v>
      </c>
      <c r="S1340">
        <v>3</v>
      </c>
      <c r="T1340" s="1" t="s">
        <v>578</v>
      </c>
      <c r="U1340">
        <v>24</v>
      </c>
      <c r="V1340" s="1" t="s">
        <v>639</v>
      </c>
      <c r="W1340">
        <v>72779</v>
      </c>
      <c r="X1340" s="1" t="s">
        <v>870</v>
      </c>
      <c r="Y1340" s="15">
        <v>44904.524859652774</v>
      </c>
    </row>
    <row r="1341" spans="1:25" x14ac:dyDescent="0.25">
      <c r="A1341" s="17">
        <v>44440</v>
      </c>
      <c r="B1341">
        <v>2021</v>
      </c>
      <c r="C1341" s="1" t="s">
        <v>835</v>
      </c>
      <c r="D1341">
        <v>3</v>
      </c>
      <c r="E1341" s="1" t="s">
        <v>624</v>
      </c>
      <c r="F1341">
        <v>8086</v>
      </c>
      <c r="G1341" s="1" t="s">
        <v>862</v>
      </c>
      <c r="H1341">
        <v>9</v>
      </c>
      <c r="I1341" s="1" t="s">
        <v>642</v>
      </c>
      <c r="J1341">
        <v>24260</v>
      </c>
      <c r="K1341" s="1" t="s">
        <v>871</v>
      </c>
      <c r="L1341">
        <v>36</v>
      </c>
      <c r="M1341" s="1" t="s">
        <v>641</v>
      </c>
      <c r="N1341">
        <v>6296</v>
      </c>
      <c r="O1341" s="1" t="s">
        <v>2002</v>
      </c>
      <c r="P1341">
        <v>1</v>
      </c>
      <c r="Q1341">
        <v>3</v>
      </c>
      <c r="R1341" s="1" t="s">
        <v>573</v>
      </c>
      <c r="S1341">
        <v>1</v>
      </c>
      <c r="T1341" s="1" t="s">
        <v>565</v>
      </c>
      <c r="U1341">
        <v>25</v>
      </c>
      <c r="V1341" s="1" t="s">
        <v>643</v>
      </c>
      <c r="W1341">
        <v>72780</v>
      </c>
      <c r="X1341" s="1" t="s">
        <v>872</v>
      </c>
      <c r="Y1341" s="15">
        <v>44904.524859652774</v>
      </c>
    </row>
    <row r="1342" spans="1:25" x14ac:dyDescent="0.25">
      <c r="A1342" s="17">
        <v>44441</v>
      </c>
      <c r="B1342">
        <v>2021</v>
      </c>
      <c r="C1342" s="1" t="s">
        <v>835</v>
      </c>
      <c r="D1342">
        <v>3</v>
      </c>
      <c r="E1342" s="1" t="s">
        <v>624</v>
      </c>
      <c r="F1342">
        <v>8086</v>
      </c>
      <c r="G1342" s="1" t="s">
        <v>862</v>
      </c>
      <c r="H1342">
        <v>9</v>
      </c>
      <c r="I1342" s="1" t="s">
        <v>642</v>
      </c>
      <c r="J1342">
        <v>24260</v>
      </c>
      <c r="K1342" s="1" t="s">
        <v>871</v>
      </c>
      <c r="L1342">
        <v>36</v>
      </c>
      <c r="M1342" s="1" t="s">
        <v>641</v>
      </c>
      <c r="N1342">
        <v>6296</v>
      </c>
      <c r="O1342" s="1" t="s">
        <v>2002</v>
      </c>
      <c r="P1342">
        <v>2</v>
      </c>
      <c r="Q1342">
        <v>4</v>
      </c>
      <c r="R1342" s="1" t="s">
        <v>564</v>
      </c>
      <c r="S1342">
        <v>1</v>
      </c>
      <c r="T1342" s="1" t="s">
        <v>565</v>
      </c>
      <c r="U1342">
        <v>25</v>
      </c>
      <c r="V1342" s="1" t="s">
        <v>643</v>
      </c>
      <c r="W1342">
        <v>72780</v>
      </c>
      <c r="X1342" s="1" t="s">
        <v>872</v>
      </c>
      <c r="Y1342" s="15">
        <v>44904.524859652774</v>
      </c>
    </row>
    <row r="1343" spans="1:25" x14ac:dyDescent="0.25">
      <c r="A1343" s="17">
        <v>44442</v>
      </c>
      <c r="B1343">
        <v>2021</v>
      </c>
      <c r="C1343" s="1" t="s">
        <v>835</v>
      </c>
      <c r="D1343">
        <v>3</v>
      </c>
      <c r="E1343" s="1" t="s">
        <v>624</v>
      </c>
      <c r="F1343">
        <v>8086</v>
      </c>
      <c r="G1343" s="1" t="s">
        <v>862</v>
      </c>
      <c r="H1343">
        <v>9</v>
      </c>
      <c r="I1343" s="1" t="s">
        <v>642</v>
      </c>
      <c r="J1343">
        <v>24260</v>
      </c>
      <c r="K1343" s="1" t="s">
        <v>871</v>
      </c>
      <c r="L1343">
        <v>36</v>
      </c>
      <c r="M1343" s="1" t="s">
        <v>641</v>
      </c>
      <c r="N1343">
        <v>6296</v>
      </c>
      <c r="O1343" s="1" t="s">
        <v>2002</v>
      </c>
      <c r="P1343">
        <v>3</v>
      </c>
      <c r="Q1343">
        <v>5</v>
      </c>
      <c r="R1343" s="1" t="s">
        <v>567</v>
      </c>
      <c r="S1343">
        <v>1</v>
      </c>
      <c r="T1343" s="1" t="s">
        <v>565</v>
      </c>
      <c r="U1343">
        <v>25</v>
      </c>
      <c r="V1343" s="1" t="s">
        <v>643</v>
      </c>
      <c r="W1343">
        <v>72780</v>
      </c>
      <c r="X1343" s="1" t="s">
        <v>872</v>
      </c>
      <c r="Y1343" s="15">
        <v>44904.524859652774</v>
      </c>
    </row>
    <row r="1344" spans="1:25" x14ac:dyDescent="0.25">
      <c r="A1344" s="17">
        <v>44443</v>
      </c>
      <c r="B1344">
        <v>2021</v>
      </c>
      <c r="C1344" s="1" t="s">
        <v>835</v>
      </c>
      <c r="D1344">
        <v>3</v>
      </c>
      <c r="E1344" s="1" t="s">
        <v>624</v>
      </c>
      <c r="F1344">
        <v>8086</v>
      </c>
      <c r="G1344" s="1" t="s">
        <v>862</v>
      </c>
      <c r="H1344">
        <v>9</v>
      </c>
      <c r="I1344" s="1" t="s">
        <v>642</v>
      </c>
      <c r="J1344">
        <v>24260</v>
      </c>
      <c r="K1344" s="1" t="s">
        <v>871</v>
      </c>
      <c r="L1344">
        <v>36</v>
      </c>
      <c r="M1344" s="1" t="s">
        <v>641</v>
      </c>
      <c r="N1344">
        <v>6296</v>
      </c>
      <c r="O1344" s="1" t="s">
        <v>2002</v>
      </c>
      <c r="P1344">
        <v>4</v>
      </c>
      <c r="Q1344">
        <v>6</v>
      </c>
      <c r="R1344" s="1" t="s">
        <v>568</v>
      </c>
      <c r="S1344">
        <v>1</v>
      </c>
      <c r="T1344" s="1" t="s">
        <v>565</v>
      </c>
      <c r="U1344">
        <v>25</v>
      </c>
      <c r="V1344" s="1" t="s">
        <v>643</v>
      </c>
      <c r="W1344">
        <v>72780</v>
      </c>
      <c r="X1344" s="1" t="s">
        <v>872</v>
      </c>
      <c r="Y1344" s="15">
        <v>44904.524859652774</v>
      </c>
    </row>
    <row r="1345" spans="1:25" x14ac:dyDescent="0.25">
      <c r="A1345" s="17">
        <v>44444</v>
      </c>
      <c r="B1345">
        <v>2021</v>
      </c>
      <c r="C1345" s="1" t="s">
        <v>835</v>
      </c>
      <c r="D1345">
        <v>3</v>
      </c>
      <c r="E1345" s="1" t="s">
        <v>624</v>
      </c>
      <c r="F1345">
        <v>8086</v>
      </c>
      <c r="G1345" s="1" t="s">
        <v>862</v>
      </c>
      <c r="H1345">
        <v>9</v>
      </c>
      <c r="I1345" s="1" t="s">
        <v>642</v>
      </c>
      <c r="J1345">
        <v>24260</v>
      </c>
      <c r="K1345" s="1" t="s">
        <v>871</v>
      </c>
      <c r="L1345">
        <v>36</v>
      </c>
      <c r="M1345" s="1" t="s">
        <v>641</v>
      </c>
      <c r="N1345">
        <v>6296</v>
      </c>
      <c r="O1345" s="1" t="s">
        <v>2002</v>
      </c>
      <c r="P1345">
        <v>5</v>
      </c>
      <c r="Q1345">
        <v>7</v>
      </c>
      <c r="R1345" s="1" t="s">
        <v>569</v>
      </c>
      <c r="S1345">
        <v>1</v>
      </c>
      <c r="T1345" s="1" t="s">
        <v>565</v>
      </c>
      <c r="U1345">
        <v>25</v>
      </c>
      <c r="V1345" s="1" t="s">
        <v>643</v>
      </c>
      <c r="W1345">
        <v>72780</v>
      </c>
      <c r="X1345" s="1" t="s">
        <v>872</v>
      </c>
      <c r="Y1345" s="15">
        <v>44904.524859652774</v>
      </c>
    </row>
    <row r="1346" spans="1:25" x14ac:dyDescent="0.25">
      <c r="A1346" s="17">
        <v>44445</v>
      </c>
      <c r="B1346">
        <v>2021</v>
      </c>
      <c r="C1346" s="1" t="s">
        <v>835</v>
      </c>
      <c r="D1346">
        <v>3</v>
      </c>
      <c r="E1346" s="1" t="s">
        <v>624</v>
      </c>
      <c r="F1346">
        <v>8086</v>
      </c>
      <c r="G1346" s="1" t="s">
        <v>862</v>
      </c>
      <c r="H1346">
        <v>9</v>
      </c>
      <c r="I1346" s="1" t="s">
        <v>642</v>
      </c>
      <c r="J1346">
        <v>24260</v>
      </c>
      <c r="K1346" s="1" t="s">
        <v>871</v>
      </c>
      <c r="L1346">
        <v>37</v>
      </c>
      <c r="M1346" s="1" t="s">
        <v>644</v>
      </c>
      <c r="N1346">
        <v>6297</v>
      </c>
      <c r="O1346" s="1" t="s">
        <v>2003</v>
      </c>
      <c r="P1346">
        <v>6</v>
      </c>
      <c r="Q1346">
        <v>1</v>
      </c>
      <c r="R1346" s="1" t="s">
        <v>571</v>
      </c>
      <c r="S1346">
        <v>1</v>
      </c>
      <c r="T1346" s="1" t="s">
        <v>565</v>
      </c>
      <c r="U1346">
        <v>25</v>
      </c>
      <c r="V1346" s="1" t="s">
        <v>643</v>
      </c>
      <c r="W1346">
        <v>72780</v>
      </c>
      <c r="X1346" s="1" t="s">
        <v>872</v>
      </c>
      <c r="Y1346" s="15">
        <v>44904.524859652774</v>
      </c>
    </row>
    <row r="1347" spans="1:25" x14ac:dyDescent="0.25">
      <c r="A1347" s="17">
        <v>44446</v>
      </c>
      <c r="B1347">
        <v>2021</v>
      </c>
      <c r="C1347" s="1" t="s">
        <v>835</v>
      </c>
      <c r="D1347">
        <v>3</v>
      </c>
      <c r="E1347" s="1" t="s">
        <v>624</v>
      </c>
      <c r="F1347">
        <v>8086</v>
      </c>
      <c r="G1347" s="1" t="s">
        <v>862</v>
      </c>
      <c r="H1347">
        <v>9</v>
      </c>
      <c r="I1347" s="1" t="s">
        <v>642</v>
      </c>
      <c r="J1347">
        <v>24260</v>
      </c>
      <c r="K1347" s="1" t="s">
        <v>871</v>
      </c>
      <c r="L1347">
        <v>37</v>
      </c>
      <c r="M1347" s="1" t="s">
        <v>644</v>
      </c>
      <c r="N1347">
        <v>6297</v>
      </c>
      <c r="O1347" s="1" t="s">
        <v>2003</v>
      </c>
      <c r="P1347">
        <v>7</v>
      </c>
      <c r="Q1347">
        <v>2</v>
      </c>
      <c r="R1347" s="1" t="s">
        <v>572</v>
      </c>
      <c r="S1347">
        <v>1</v>
      </c>
      <c r="T1347" s="1" t="s">
        <v>565</v>
      </c>
      <c r="U1347">
        <v>25</v>
      </c>
      <c r="V1347" s="1" t="s">
        <v>643</v>
      </c>
      <c r="W1347">
        <v>72780</v>
      </c>
      <c r="X1347" s="1" t="s">
        <v>872</v>
      </c>
      <c r="Y1347" s="15">
        <v>44904.524859652774</v>
      </c>
    </row>
    <row r="1348" spans="1:25" x14ac:dyDescent="0.25">
      <c r="A1348" s="17">
        <v>44447</v>
      </c>
      <c r="B1348">
        <v>2021</v>
      </c>
      <c r="C1348" s="1" t="s">
        <v>835</v>
      </c>
      <c r="D1348">
        <v>3</v>
      </c>
      <c r="E1348" s="1" t="s">
        <v>624</v>
      </c>
      <c r="F1348">
        <v>8086</v>
      </c>
      <c r="G1348" s="1" t="s">
        <v>862</v>
      </c>
      <c r="H1348">
        <v>9</v>
      </c>
      <c r="I1348" s="1" t="s">
        <v>642</v>
      </c>
      <c r="J1348">
        <v>24260</v>
      </c>
      <c r="K1348" s="1" t="s">
        <v>871</v>
      </c>
      <c r="L1348">
        <v>37</v>
      </c>
      <c r="M1348" s="1" t="s">
        <v>644</v>
      </c>
      <c r="N1348">
        <v>6297</v>
      </c>
      <c r="O1348" s="1" t="s">
        <v>2003</v>
      </c>
      <c r="P1348">
        <v>8</v>
      </c>
      <c r="Q1348">
        <v>3</v>
      </c>
      <c r="R1348" s="1" t="s">
        <v>573</v>
      </c>
      <c r="S1348">
        <v>1</v>
      </c>
      <c r="T1348" s="1" t="s">
        <v>565</v>
      </c>
      <c r="U1348">
        <v>25</v>
      </c>
      <c r="V1348" s="1" t="s">
        <v>643</v>
      </c>
      <c r="W1348">
        <v>72780</v>
      </c>
      <c r="X1348" s="1" t="s">
        <v>872</v>
      </c>
      <c r="Y1348" s="15">
        <v>44904.524859652774</v>
      </c>
    </row>
    <row r="1349" spans="1:25" x14ac:dyDescent="0.25">
      <c r="A1349" s="17">
        <v>44448</v>
      </c>
      <c r="B1349">
        <v>2021</v>
      </c>
      <c r="C1349" s="1" t="s">
        <v>835</v>
      </c>
      <c r="D1349">
        <v>3</v>
      </c>
      <c r="E1349" s="1" t="s">
        <v>624</v>
      </c>
      <c r="F1349">
        <v>8086</v>
      </c>
      <c r="G1349" s="1" t="s">
        <v>862</v>
      </c>
      <c r="H1349">
        <v>9</v>
      </c>
      <c r="I1349" s="1" t="s">
        <v>642</v>
      </c>
      <c r="J1349">
        <v>24260</v>
      </c>
      <c r="K1349" s="1" t="s">
        <v>871</v>
      </c>
      <c r="L1349">
        <v>37</v>
      </c>
      <c r="M1349" s="1" t="s">
        <v>644</v>
      </c>
      <c r="N1349">
        <v>6297</v>
      </c>
      <c r="O1349" s="1" t="s">
        <v>2003</v>
      </c>
      <c r="P1349">
        <v>9</v>
      </c>
      <c r="Q1349">
        <v>4</v>
      </c>
      <c r="R1349" s="1" t="s">
        <v>564</v>
      </c>
      <c r="S1349">
        <v>1</v>
      </c>
      <c r="T1349" s="1" t="s">
        <v>565</v>
      </c>
      <c r="U1349">
        <v>25</v>
      </c>
      <c r="V1349" s="1" t="s">
        <v>643</v>
      </c>
      <c r="W1349">
        <v>72780</v>
      </c>
      <c r="X1349" s="1" t="s">
        <v>872</v>
      </c>
      <c r="Y1349" s="15">
        <v>44904.524859652774</v>
      </c>
    </row>
    <row r="1350" spans="1:25" x14ac:dyDescent="0.25">
      <c r="A1350" s="17">
        <v>44449</v>
      </c>
      <c r="B1350">
        <v>2021</v>
      </c>
      <c r="C1350" s="1" t="s">
        <v>835</v>
      </c>
      <c r="D1350">
        <v>3</v>
      </c>
      <c r="E1350" s="1" t="s">
        <v>624</v>
      </c>
      <c r="F1350">
        <v>8086</v>
      </c>
      <c r="G1350" s="1" t="s">
        <v>862</v>
      </c>
      <c r="H1350">
        <v>9</v>
      </c>
      <c r="I1350" s="1" t="s">
        <v>642</v>
      </c>
      <c r="J1350">
        <v>24260</v>
      </c>
      <c r="K1350" s="1" t="s">
        <v>871</v>
      </c>
      <c r="L1350">
        <v>37</v>
      </c>
      <c r="M1350" s="1" t="s">
        <v>644</v>
      </c>
      <c r="N1350">
        <v>6297</v>
      </c>
      <c r="O1350" s="1" t="s">
        <v>2003</v>
      </c>
      <c r="P1350">
        <v>10</v>
      </c>
      <c r="Q1350">
        <v>5</v>
      </c>
      <c r="R1350" s="1" t="s">
        <v>567</v>
      </c>
      <c r="S1350">
        <v>1</v>
      </c>
      <c r="T1350" s="1" t="s">
        <v>565</v>
      </c>
      <c r="U1350">
        <v>25</v>
      </c>
      <c r="V1350" s="1" t="s">
        <v>643</v>
      </c>
      <c r="W1350">
        <v>72780</v>
      </c>
      <c r="X1350" s="1" t="s">
        <v>872</v>
      </c>
      <c r="Y1350" s="15">
        <v>44904.524859652774</v>
      </c>
    </row>
    <row r="1351" spans="1:25" x14ac:dyDescent="0.25">
      <c r="A1351" s="17">
        <v>44450</v>
      </c>
      <c r="B1351">
        <v>2021</v>
      </c>
      <c r="C1351" s="1" t="s">
        <v>835</v>
      </c>
      <c r="D1351">
        <v>3</v>
      </c>
      <c r="E1351" s="1" t="s">
        <v>624</v>
      </c>
      <c r="F1351">
        <v>8086</v>
      </c>
      <c r="G1351" s="1" t="s">
        <v>862</v>
      </c>
      <c r="H1351">
        <v>9</v>
      </c>
      <c r="I1351" s="1" t="s">
        <v>642</v>
      </c>
      <c r="J1351">
        <v>24260</v>
      </c>
      <c r="K1351" s="1" t="s">
        <v>871</v>
      </c>
      <c r="L1351">
        <v>37</v>
      </c>
      <c r="M1351" s="1" t="s">
        <v>644</v>
      </c>
      <c r="N1351">
        <v>6297</v>
      </c>
      <c r="O1351" s="1" t="s">
        <v>2003</v>
      </c>
      <c r="P1351">
        <v>11</v>
      </c>
      <c r="Q1351">
        <v>6</v>
      </c>
      <c r="R1351" s="1" t="s">
        <v>568</v>
      </c>
      <c r="S1351">
        <v>2</v>
      </c>
      <c r="T1351" s="1" t="s">
        <v>574</v>
      </c>
      <c r="U1351">
        <v>26</v>
      </c>
      <c r="V1351" s="1" t="s">
        <v>645</v>
      </c>
      <c r="W1351">
        <v>72781</v>
      </c>
      <c r="X1351" s="1" t="s">
        <v>873</v>
      </c>
      <c r="Y1351" s="15">
        <v>44904.524859652774</v>
      </c>
    </row>
    <row r="1352" spans="1:25" x14ac:dyDescent="0.25">
      <c r="A1352" s="17">
        <v>44451</v>
      </c>
      <c r="B1352">
        <v>2021</v>
      </c>
      <c r="C1352" s="1" t="s">
        <v>835</v>
      </c>
      <c r="D1352">
        <v>3</v>
      </c>
      <c r="E1352" s="1" t="s">
        <v>624</v>
      </c>
      <c r="F1352">
        <v>8086</v>
      </c>
      <c r="G1352" s="1" t="s">
        <v>862</v>
      </c>
      <c r="H1352">
        <v>9</v>
      </c>
      <c r="I1352" s="1" t="s">
        <v>642</v>
      </c>
      <c r="J1352">
        <v>24260</v>
      </c>
      <c r="K1352" s="1" t="s">
        <v>871</v>
      </c>
      <c r="L1352">
        <v>37</v>
      </c>
      <c r="M1352" s="1" t="s">
        <v>644</v>
      </c>
      <c r="N1352">
        <v>6297</v>
      </c>
      <c r="O1352" s="1" t="s">
        <v>2003</v>
      </c>
      <c r="P1352">
        <v>12</v>
      </c>
      <c r="Q1352">
        <v>7</v>
      </c>
      <c r="R1352" s="1" t="s">
        <v>569</v>
      </c>
      <c r="S1352">
        <v>2</v>
      </c>
      <c r="T1352" s="1" t="s">
        <v>574</v>
      </c>
      <c r="U1352">
        <v>26</v>
      </c>
      <c r="V1352" s="1" t="s">
        <v>645</v>
      </c>
      <c r="W1352">
        <v>72781</v>
      </c>
      <c r="X1352" s="1" t="s">
        <v>873</v>
      </c>
      <c r="Y1352" s="15">
        <v>44904.524859652774</v>
      </c>
    </row>
    <row r="1353" spans="1:25" x14ac:dyDescent="0.25">
      <c r="A1353" s="17">
        <v>44452</v>
      </c>
      <c r="B1353">
        <v>2021</v>
      </c>
      <c r="C1353" s="1" t="s">
        <v>835</v>
      </c>
      <c r="D1353">
        <v>3</v>
      </c>
      <c r="E1353" s="1" t="s">
        <v>624</v>
      </c>
      <c r="F1353">
        <v>8086</v>
      </c>
      <c r="G1353" s="1" t="s">
        <v>862</v>
      </c>
      <c r="H1353">
        <v>9</v>
      </c>
      <c r="I1353" s="1" t="s">
        <v>642</v>
      </c>
      <c r="J1353">
        <v>24260</v>
      </c>
      <c r="K1353" s="1" t="s">
        <v>871</v>
      </c>
      <c r="L1353">
        <v>38</v>
      </c>
      <c r="M1353" s="1" t="s">
        <v>646</v>
      </c>
      <c r="N1353">
        <v>6298</v>
      </c>
      <c r="O1353" s="1" t="s">
        <v>2004</v>
      </c>
      <c r="P1353">
        <v>13</v>
      </c>
      <c r="Q1353">
        <v>1</v>
      </c>
      <c r="R1353" s="1" t="s">
        <v>571</v>
      </c>
      <c r="S1353">
        <v>2</v>
      </c>
      <c r="T1353" s="1" t="s">
        <v>574</v>
      </c>
      <c r="U1353">
        <v>26</v>
      </c>
      <c r="V1353" s="1" t="s">
        <v>645</v>
      </c>
      <c r="W1353">
        <v>72781</v>
      </c>
      <c r="X1353" s="1" t="s">
        <v>873</v>
      </c>
      <c r="Y1353" s="15">
        <v>44904.524859652774</v>
      </c>
    </row>
    <row r="1354" spans="1:25" x14ac:dyDescent="0.25">
      <c r="A1354" s="17">
        <v>44453</v>
      </c>
      <c r="B1354">
        <v>2021</v>
      </c>
      <c r="C1354" s="1" t="s">
        <v>835</v>
      </c>
      <c r="D1354">
        <v>3</v>
      </c>
      <c r="E1354" s="1" t="s">
        <v>624</v>
      </c>
      <c r="F1354">
        <v>8086</v>
      </c>
      <c r="G1354" s="1" t="s">
        <v>862</v>
      </c>
      <c r="H1354">
        <v>9</v>
      </c>
      <c r="I1354" s="1" t="s">
        <v>642</v>
      </c>
      <c r="J1354">
        <v>24260</v>
      </c>
      <c r="K1354" s="1" t="s">
        <v>871</v>
      </c>
      <c r="L1354">
        <v>38</v>
      </c>
      <c r="M1354" s="1" t="s">
        <v>646</v>
      </c>
      <c r="N1354">
        <v>6298</v>
      </c>
      <c r="O1354" s="1" t="s">
        <v>2004</v>
      </c>
      <c r="P1354">
        <v>14</v>
      </c>
      <c r="Q1354">
        <v>2</v>
      </c>
      <c r="R1354" s="1" t="s">
        <v>572</v>
      </c>
      <c r="S1354">
        <v>2</v>
      </c>
      <c r="T1354" s="1" t="s">
        <v>574</v>
      </c>
      <c r="U1354">
        <v>26</v>
      </c>
      <c r="V1354" s="1" t="s">
        <v>645</v>
      </c>
      <c r="W1354">
        <v>72781</v>
      </c>
      <c r="X1354" s="1" t="s">
        <v>873</v>
      </c>
      <c r="Y1354" s="15">
        <v>44904.524859652774</v>
      </c>
    </row>
    <row r="1355" spans="1:25" x14ac:dyDescent="0.25">
      <c r="A1355" s="17">
        <v>44454</v>
      </c>
      <c r="B1355">
        <v>2021</v>
      </c>
      <c r="C1355" s="1" t="s">
        <v>835</v>
      </c>
      <c r="D1355">
        <v>3</v>
      </c>
      <c r="E1355" s="1" t="s">
        <v>624</v>
      </c>
      <c r="F1355">
        <v>8086</v>
      </c>
      <c r="G1355" s="1" t="s">
        <v>862</v>
      </c>
      <c r="H1355">
        <v>9</v>
      </c>
      <c r="I1355" s="1" t="s">
        <v>642</v>
      </c>
      <c r="J1355">
        <v>24260</v>
      </c>
      <c r="K1355" s="1" t="s">
        <v>871</v>
      </c>
      <c r="L1355">
        <v>38</v>
      </c>
      <c r="M1355" s="1" t="s">
        <v>646</v>
      </c>
      <c r="N1355">
        <v>6298</v>
      </c>
      <c r="O1355" s="1" t="s">
        <v>2004</v>
      </c>
      <c r="P1355">
        <v>15</v>
      </c>
      <c r="Q1355">
        <v>3</v>
      </c>
      <c r="R1355" s="1" t="s">
        <v>573</v>
      </c>
      <c r="S1355">
        <v>2</v>
      </c>
      <c r="T1355" s="1" t="s">
        <v>574</v>
      </c>
      <c r="U1355">
        <v>26</v>
      </c>
      <c r="V1355" s="1" t="s">
        <v>645</v>
      </c>
      <c r="W1355">
        <v>72781</v>
      </c>
      <c r="X1355" s="1" t="s">
        <v>873</v>
      </c>
      <c r="Y1355" s="15">
        <v>44904.524859652774</v>
      </c>
    </row>
    <row r="1356" spans="1:25" x14ac:dyDescent="0.25">
      <c r="A1356" s="17">
        <v>44455</v>
      </c>
      <c r="B1356">
        <v>2021</v>
      </c>
      <c r="C1356" s="1" t="s">
        <v>835</v>
      </c>
      <c r="D1356">
        <v>3</v>
      </c>
      <c r="E1356" s="1" t="s">
        <v>624</v>
      </c>
      <c r="F1356">
        <v>8086</v>
      </c>
      <c r="G1356" s="1" t="s">
        <v>862</v>
      </c>
      <c r="H1356">
        <v>9</v>
      </c>
      <c r="I1356" s="1" t="s">
        <v>642</v>
      </c>
      <c r="J1356">
        <v>24260</v>
      </c>
      <c r="K1356" s="1" t="s">
        <v>871</v>
      </c>
      <c r="L1356">
        <v>38</v>
      </c>
      <c r="M1356" s="1" t="s">
        <v>646</v>
      </c>
      <c r="N1356">
        <v>6298</v>
      </c>
      <c r="O1356" s="1" t="s">
        <v>2004</v>
      </c>
      <c r="P1356">
        <v>16</v>
      </c>
      <c r="Q1356">
        <v>4</v>
      </c>
      <c r="R1356" s="1" t="s">
        <v>564</v>
      </c>
      <c r="S1356">
        <v>2</v>
      </c>
      <c r="T1356" s="1" t="s">
        <v>574</v>
      </c>
      <c r="U1356">
        <v>26</v>
      </c>
      <c r="V1356" s="1" t="s">
        <v>645</v>
      </c>
      <c r="W1356">
        <v>72781</v>
      </c>
      <c r="X1356" s="1" t="s">
        <v>873</v>
      </c>
      <c r="Y1356" s="15">
        <v>44904.524859652774</v>
      </c>
    </row>
    <row r="1357" spans="1:25" x14ac:dyDescent="0.25">
      <c r="A1357" s="17">
        <v>44456</v>
      </c>
      <c r="B1357">
        <v>2021</v>
      </c>
      <c r="C1357" s="1" t="s">
        <v>835</v>
      </c>
      <c r="D1357">
        <v>3</v>
      </c>
      <c r="E1357" s="1" t="s">
        <v>624</v>
      </c>
      <c r="F1357">
        <v>8086</v>
      </c>
      <c r="G1357" s="1" t="s">
        <v>862</v>
      </c>
      <c r="H1357">
        <v>9</v>
      </c>
      <c r="I1357" s="1" t="s">
        <v>642</v>
      </c>
      <c r="J1357">
        <v>24260</v>
      </c>
      <c r="K1357" s="1" t="s">
        <v>871</v>
      </c>
      <c r="L1357">
        <v>38</v>
      </c>
      <c r="M1357" s="1" t="s">
        <v>646</v>
      </c>
      <c r="N1357">
        <v>6298</v>
      </c>
      <c r="O1357" s="1" t="s">
        <v>2004</v>
      </c>
      <c r="P1357">
        <v>17</v>
      </c>
      <c r="Q1357">
        <v>5</v>
      </c>
      <c r="R1357" s="1" t="s">
        <v>567</v>
      </c>
      <c r="S1357">
        <v>2</v>
      </c>
      <c r="T1357" s="1" t="s">
        <v>574</v>
      </c>
      <c r="U1357">
        <v>26</v>
      </c>
      <c r="V1357" s="1" t="s">
        <v>645</v>
      </c>
      <c r="W1357">
        <v>72781</v>
      </c>
      <c r="X1357" s="1" t="s">
        <v>873</v>
      </c>
      <c r="Y1357" s="15">
        <v>44904.524859652774</v>
      </c>
    </row>
    <row r="1358" spans="1:25" x14ac:dyDescent="0.25">
      <c r="A1358" s="17">
        <v>44457</v>
      </c>
      <c r="B1358">
        <v>2021</v>
      </c>
      <c r="C1358" s="1" t="s">
        <v>835</v>
      </c>
      <c r="D1358">
        <v>3</v>
      </c>
      <c r="E1358" s="1" t="s">
        <v>624</v>
      </c>
      <c r="F1358">
        <v>8086</v>
      </c>
      <c r="G1358" s="1" t="s">
        <v>862</v>
      </c>
      <c r="H1358">
        <v>9</v>
      </c>
      <c r="I1358" s="1" t="s">
        <v>642</v>
      </c>
      <c r="J1358">
        <v>24260</v>
      </c>
      <c r="K1358" s="1" t="s">
        <v>871</v>
      </c>
      <c r="L1358">
        <v>38</v>
      </c>
      <c r="M1358" s="1" t="s">
        <v>646</v>
      </c>
      <c r="N1358">
        <v>6298</v>
      </c>
      <c r="O1358" s="1" t="s">
        <v>2004</v>
      </c>
      <c r="P1358">
        <v>18</v>
      </c>
      <c r="Q1358">
        <v>6</v>
      </c>
      <c r="R1358" s="1" t="s">
        <v>568</v>
      </c>
      <c r="S1358">
        <v>2</v>
      </c>
      <c r="T1358" s="1" t="s">
        <v>574</v>
      </c>
      <c r="U1358">
        <v>26</v>
      </c>
      <c r="V1358" s="1" t="s">
        <v>645</v>
      </c>
      <c r="W1358">
        <v>72781</v>
      </c>
      <c r="X1358" s="1" t="s">
        <v>873</v>
      </c>
      <c r="Y1358" s="15">
        <v>44904.524859652774</v>
      </c>
    </row>
    <row r="1359" spans="1:25" x14ac:dyDescent="0.25">
      <c r="A1359" s="17">
        <v>44458</v>
      </c>
      <c r="B1359">
        <v>2021</v>
      </c>
      <c r="C1359" s="1" t="s">
        <v>835</v>
      </c>
      <c r="D1359">
        <v>3</v>
      </c>
      <c r="E1359" s="1" t="s">
        <v>624</v>
      </c>
      <c r="F1359">
        <v>8086</v>
      </c>
      <c r="G1359" s="1" t="s">
        <v>862</v>
      </c>
      <c r="H1359">
        <v>9</v>
      </c>
      <c r="I1359" s="1" t="s">
        <v>642</v>
      </c>
      <c r="J1359">
        <v>24260</v>
      </c>
      <c r="K1359" s="1" t="s">
        <v>871</v>
      </c>
      <c r="L1359">
        <v>38</v>
      </c>
      <c r="M1359" s="1" t="s">
        <v>646</v>
      </c>
      <c r="N1359">
        <v>6298</v>
      </c>
      <c r="O1359" s="1" t="s">
        <v>2004</v>
      </c>
      <c r="P1359">
        <v>19</v>
      </c>
      <c r="Q1359">
        <v>7</v>
      </c>
      <c r="R1359" s="1" t="s">
        <v>569</v>
      </c>
      <c r="S1359">
        <v>2</v>
      </c>
      <c r="T1359" s="1" t="s">
        <v>574</v>
      </c>
      <c r="U1359">
        <v>26</v>
      </c>
      <c r="V1359" s="1" t="s">
        <v>645</v>
      </c>
      <c r="W1359">
        <v>72781</v>
      </c>
      <c r="X1359" s="1" t="s">
        <v>873</v>
      </c>
      <c r="Y1359" s="15">
        <v>44904.524859652774</v>
      </c>
    </row>
    <row r="1360" spans="1:25" x14ac:dyDescent="0.25">
      <c r="A1360" s="17">
        <v>44459</v>
      </c>
      <c r="B1360">
        <v>2021</v>
      </c>
      <c r="C1360" s="1" t="s">
        <v>835</v>
      </c>
      <c r="D1360">
        <v>3</v>
      </c>
      <c r="E1360" s="1" t="s">
        <v>624</v>
      </c>
      <c r="F1360">
        <v>8086</v>
      </c>
      <c r="G1360" s="1" t="s">
        <v>862</v>
      </c>
      <c r="H1360">
        <v>9</v>
      </c>
      <c r="I1360" s="1" t="s">
        <v>642</v>
      </c>
      <c r="J1360">
        <v>24260</v>
      </c>
      <c r="K1360" s="1" t="s">
        <v>871</v>
      </c>
      <c r="L1360">
        <v>39</v>
      </c>
      <c r="M1360" s="1" t="s">
        <v>647</v>
      </c>
      <c r="N1360">
        <v>6299</v>
      </c>
      <c r="O1360" s="1" t="s">
        <v>2005</v>
      </c>
      <c r="P1360">
        <v>20</v>
      </c>
      <c r="Q1360">
        <v>1</v>
      </c>
      <c r="R1360" s="1" t="s">
        <v>571</v>
      </c>
      <c r="S1360">
        <v>2</v>
      </c>
      <c r="T1360" s="1" t="s">
        <v>574</v>
      </c>
      <c r="U1360">
        <v>26</v>
      </c>
      <c r="V1360" s="1" t="s">
        <v>645</v>
      </c>
      <c r="W1360">
        <v>72781</v>
      </c>
      <c r="X1360" s="1" t="s">
        <v>873</v>
      </c>
      <c r="Y1360" s="15">
        <v>44904.524859652774</v>
      </c>
    </row>
    <row r="1361" spans="1:25" x14ac:dyDescent="0.25">
      <c r="A1361" s="17">
        <v>44460</v>
      </c>
      <c r="B1361">
        <v>2021</v>
      </c>
      <c r="C1361" s="1" t="s">
        <v>835</v>
      </c>
      <c r="D1361">
        <v>3</v>
      </c>
      <c r="E1361" s="1" t="s">
        <v>624</v>
      </c>
      <c r="F1361">
        <v>8086</v>
      </c>
      <c r="G1361" s="1" t="s">
        <v>862</v>
      </c>
      <c r="H1361">
        <v>9</v>
      </c>
      <c r="I1361" s="1" t="s">
        <v>642</v>
      </c>
      <c r="J1361">
        <v>24260</v>
      </c>
      <c r="K1361" s="1" t="s">
        <v>871</v>
      </c>
      <c r="L1361">
        <v>39</v>
      </c>
      <c r="M1361" s="1" t="s">
        <v>647</v>
      </c>
      <c r="N1361">
        <v>6299</v>
      </c>
      <c r="O1361" s="1" t="s">
        <v>2005</v>
      </c>
      <c r="P1361">
        <v>21</v>
      </c>
      <c r="Q1361">
        <v>2</v>
      </c>
      <c r="R1361" s="1" t="s">
        <v>572</v>
      </c>
      <c r="S1361">
        <v>3</v>
      </c>
      <c r="T1361" s="1" t="s">
        <v>578</v>
      </c>
      <c r="U1361">
        <v>27</v>
      </c>
      <c r="V1361" s="1" t="s">
        <v>648</v>
      </c>
      <c r="W1361">
        <v>72782</v>
      </c>
      <c r="X1361" s="1" t="s">
        <v>874</v>
      </c>
      <c r="Y1361" s="15">
        <v>44904.524859652774</v>
      </c>
    </row>
    <row r="1362" spans="1:25" x14ac:dyDescent="0.25">
      <c r="A1362" s="17">
        <v>44461</v>
      </c>
      <c r="B1362">
        <v>2021</v>
      </c>
      <c r="C1362" s="1" t="s">
        <v>835</v>
      </c>
      <c r="D1362">
        <v>3</v>
      </c>
      <c r="E1362" s="1" t="s">
        <v>624</v>
      </c>
      <c r="F1362">
        <v>8086</v>
      </c>
      <c r="G1362" s="1" t="s">
        <v>862</v>
      </c>
      <c r="H1362">
        <v>9</v>
      </c>
      <c r="I1362" s="1" t="s">
        <v>642</v>
      </c>
      <c r="J1362">
        <v>24260</v>
      </c>
      <c r="K1362" s="1" t="s">
        <v>871</v>
      </c>
      <c r="L1362">
        <v>39</v>
      </c>
      <c r="M1362" s="1" t="s">
        <v>647</v>
      </c>
      <c r="N1362">
        <v>6299</v>
      </c>
      <c r="O1362" s="1" t="s">
        <v>2005</v>
      </c>
      <c r="P1362">
        <v>22</v>
      </c>
      <c r="Q1362">
        <v>3</v>
      </c>
      <c r="R1362" s="1" t="s">
        <v>573</v>
      </c>
      <c r="S1362">
        <v>3</v>
      </c>
      <c r="T1362" s="1" t="s">
        <v>578</v>
      </c>
      <c r="U1362">
        <v>27</v>
      </c>
      <c r="V1362" s="1" t="s">
        <v>648</v>
      </c>
      <c r="W1362">
        <v>72782</v>
      </c>
      <c r="X1362" s="1" t="s">
        <v>874</v>
      </c>
      <c r="Y1362" s="15">
        <v>44904.524859652774</v>
      </c>
    </row>
    <row r="1363" spans="1:25" x14ac:dyDescent="0.25">
      <c r="A1363" s="17">
        <v>44462</v>
      </c>
      <c r="B1363">
        <v>2021</v>
      </c>
      <c r="C1363" s="1" t="s">
        <v>835</v>
      </c>
      <c r="D1363">
        <v>3</v>
      </c>
      <c r="E1363" s="1" t="s">
        <v>624</v>
      </c>
      <c r="F1363">
        <v>8086</v>
      </c>
      <c r="G1363" s="1" t="s">
        <v>862</v>
      </c>
      <c r="H1363">
        <v>9</v>
      </c>
      <c r="I1363" s="1" t="s">
        <v>642</v>
      </c>
      <c r="J1363">
        <v>24260</v>
      </c>
      <c r="K1363" s="1" t="s">
        <v>871</v>
      </c>
      <c r="L1363">
        <v>39</v>
      </c>
      <c r="M1363" s="1" t="s">
        <v>647</v>
      </c>
      <c r="N1363">
        <v>6299</v>
      </c>
      <c r="O1363" s="1" t="s">
        <v>2005</v>
      </c>
      <c r="P1363">
        <v>23</v>
      </c>
      <c r="Q1363">
        <v>4</v>
      </c>
      <c r="R1363" s="1" t="s">
        <v>564</v>
      </c>
      <c r="S1363">
        <v>3</v>
      </c>
      <c r="T1363" s="1" t="s">
        <v>578</v>
      </c>
      <c r="U1363">
        <v>27</v>
      </c>
      <c r="V1363" s="1" t="s">
        <v>648</v>
      </c>
      <c r="W1363">
        <v>72782</v>
      </c>
      <c r="X1363" s="1" t="s">
        <v>874</v>
      </c>
      <c r="Y1363" s="15">
        <v>44904.524859652774</v>
      </c>
    </row>
    <row r="1364" spans="1:25" x14ac:dyDescent="0.25">
      <c r="A1364" s="17">
        <v>44463</v>
      </c>
      <c r="B1364">
        <v>2021</v>
      </c>
      <c r="C1364" s="1" t="s">
        <v>835</v>
      </c>
      <c r="D1364">
        <v>3</v>
      </c>
      <c r="E1364" s="1" t="s">
        <v>624</v>
      </c>
      <c r="F1364">
        <v>8086</v>
      </c>
      <c r="G1364" s="1" t="s">
        <v>862</v>
      </c>
      <c r="H1364">
        <v>9</v>
      </c>
      <c r="I1364" s="1" t="s">
        <v>642</v>
      </c>
      <c r="J1364">
        <v>24260</v>
      </c>
      <c r="K1364" s="1" t="s">
        <v>871</v>
      </c>
      <c r="L1364">
        <v>39</v>
      </c>
      <c r="M1364" s="1" t="s">
        <v>647</v>
      </c>
      <c r="N1364">
        <v>6299</v>
      </c>
      <c r="O1364" s="1" t="s">
        <v>2005</v>
      </c>
      <c r="P1364">
        <v>24</v>
      </c>
      <c r="Q1364">
        <v>5</v>
      </c>
      <c r="R1364" s="1" t="s">
        <v>567</v>
      </c>
      <c r="S1364">
        <v>3</v>
      </c>
      <c r="T1364" s="1" t="s">
        <v>578</v>
      </c>
      <c r="U1364">
        <v>27</v>
      </c>
      <c r="V1364" s="1" t="s">
        <v>648</v>
      </c>
      <c r="W1364">
        <v>72782</v>
      </c>
      <c r="X1364" s="1" t="s">
        <v>874</v>
      </c>
      <c r="Y1364" s="15">
        <v>44904.524859652774</v>
      </c>
    </row>
    <row r="1365" spans="1:25" x14ac:dyDescent="0.25">
      <c r="A1365" s="17">
        <v>44464</v>
      </c>
      <c r="B1365">
        <v>2021</v>
      </c>
      <c r="C1365" s="1" t="s">
        <v>835</v>
      </c>
      <c r="D1365">
        <v>3</v>
      </c>
      <c r="E1365" s="1" t="s">
        <v>624</v>
      </c>
      <c r="F1365">
        <v>8086</v>
      </c>
      <c r="G1365" s="1" t="s">
        <v>862</v>
      </c>
      <c r="H1365">
        <v>9</v>
      </c>
      <c r="I1365" s="1" t="s">
        <v>642</v>
      </c>
      <c r="J1365">
        <v>24260</v>
      </c>
      <c r="K1365" s="1" t="s">
        <v>871</v>
      </c>
      <c r="L1365">
        <v>39</v>
      </c>
      <c r="M1365" s="1" t="s">
        <v>647</v>
      </c>
      <c r="N1365">
        <v>6299</v>
      </c>
      <c r="O1365" s="1" t="s">
        <v>2005</v>
      </c>
      <c r="P1365">
        <v>25</v>
      </c>
      <c r="Q1365">
        <v>6</v>
      </c>
      <c r="R1365" s="1" t="s">
        <v>568</v>
      </c>
      <c r="S1365">
        <v>3</v>
      </c>
      <c r="T1365" s="1" t="s">
        <v>578</v>
      </c>
      <c r="U1365">
        <v>27</v>
      </c>
      <c r="V1365" s="1" t="s">
        <v>648</v>
      </c>
      <c r="W1365">
        <v>72782</v>
      </c>
      <c r="X1365" s="1" t="s">
        <v>874</v>
      </c>
      <c r="Y1365" s="15">
        <v>44904.524859652774</v>
      </c>
    </row>
    <row r="1366" spans="1:25" x14ac:dyDescent="0.25">
      <c r="A1366" s="17">
        <v>44465</v>
      </c>
      <c r="B1366">
        <v>2021</v>
      </c>
      <c r="C1366" s="1" t="s">
        <v>835</v>
      </c>
      <c r="D1366">
        <v>3</v>
      </c>
      <c r="E1366" s="1" t="s">
        <v>624</v>
      </c>
      <c r="F1366">
        <v>8086</v>
      </c>
      <c r="G1366" s="1" t="s">
        <v>862</v>
      </c>
      <c r="H1366">
        <v>9</v>
      </c>
      <c r="I1366" s="1" t="s">
        <v>642</v>
      </c>
      <c r="J1366">
        <v>24260</v>
      </c>
      <c r="K1366" s="1" t="s">
        <v>871</v>
      </c>
      <c r="L1366">
        <v>39</v>
      </c>
      <c r="M1366" s="1" t="s">
        <v>647</v>
      </c>
      <c r="N1366">
        <v>6299</v>
      </c>
      <c r="O1366" s="1" t="s">
        <v>2005</v>
      </c>
      <c r="P1366">
        <v>26</v>
      </c>
      <c r="Q1366">
        <v>7</v>
      </c>
      <c r="R1366" s="1" t="s">
        <v>569</v>
      </c>
      <c r="S1366">
        <v>3</v>
      </c>
      <c r="T1366" s="1" t="s">
        <v>578</v>
      </c>
      <c r="U1366">
        <v>27</v>
      </c>
      <c r="V1366" s="1" t="s">
        <v>648</v>
      </c>
      <c r="W1366">
        <v>72782</v>
      </c>
      <c r="X1366" s="1" t="s">
        <v>874</v>
      </c>
      <c r="Y1366" s="15">
        <v>44904.524859652774</v>
      </c>
    </row>
    <row r="1367" spans="1:25" x14ac:dyDescent="0.25">
      <c r="A1367" s="17">
        <v>44466</v>
      </c>
      <c r="B1367">
        <v>2021</v>
      </c>
      <c r="C1367" s="1" t="s">
        <v>835</v>
      </c>
      <c r="D1367">
        <v>3</v>
      </c>
      <c r="E1367" s="1" t="s">
        <v>624</v>
      </c>
      <c r="F1367">
        <v>8086</v>
      </c>
      <c r="G1367" s="1" t="s">
        <v>862</v>
      </c>
      <c r="H1367">
        <v>9</v>
      </c>
      <c r="I1367" s="1" t="s">
        <v>642</v>
      </c>
      <c r="J1367">
        <v>24260</v>
      </c>
      <c r="K1367" s="1" t="s">
        <v>871</v>
      </c>
      <c r="L1367">
        <v>40</v>
      </c>
      <c r="M1367" s="1" t="s">
        <v>649</v>
      </c>
      <c r="N1367">
        <v>6300</v>
      </c>
      <c r="O1367" s="1" t="s">
        <v>2006</v>
      </c>
      <c r="P1367">
        <v>27</v>
      </c>
      <c r="Q1367">
        <v>1</v>
      </c>
      <c r="R1367" s="1" t="s">
        <v>571</v>
      </c>
      <c r="S1367">
        <v>3</v>
      </c>
      <c r="T1367" s="1" t="s">
        <v>578</v>
      </c>
      <c r="U1367">
        <v>27</v>
      </c>
      <c r="V1367" s="1" t="s">
        <v>648</v>
      </c>
      <c r="W1367">
        <v>72782</v>
      </c>
      <c r="X1367" s="1" t="s">
        <v>874</v>
      </c>
      <c r="Y1367" s="15">
        <v>44904.524859652774</v>
      </c>
    </row>
    <row r="1368" spans="1:25" x14ac:dyDescent="0.25">
      <c r="A1368" s="17">
        <v>44467</v>
      </c>
      <c r="B1368">
        <v>2021</v>
      </c>
      <c r="C1368" s="1" t="s">
        <v>835</v>
      </c>
      <c r="D1368">
        <v>3</v>
      </c>
      <c r="E1368" s="1" t="s">
        <v>624</v>
      </c>
      <c r="F1368">
        <v>8086</v>
      </c>
      <c r="G1368" s="1" t="s">
        <v>862</v>
      </c>
      <c r="H1368">
        <v>9</v>
      </c>
      <c r="I1368" s="1" t="s">
        <v>642</v>
      </c>
      <c r="J1368">
        <v>24260</v>
      </c>
      <c r="K1368" s="1" t="s">
        <v>871</v>
      </c>
      <c r="L1368">
        <v>40</v>
      </c>
      <c r="M1368" s="1" t="s">
        <v>649</v>
      </c>
      <c r="N1368">
        <v>6300</v>
      </c>
      <c r="O1368" s="1" t="s">
        <v>2006</v>
      </c>
      <c r="P1368">
        <v>28</v>
      </c>
      <c r="Q1368">
        <v>2</v>
      </c>
      <c r="R1368" s="1" t="s">
        <v>572</v>
      </c>
      <c r="S1368">
        <v>3</v>
      </c>
      <c r="T1368" s="1" t="s">
        <v>578</v>
      </c>
      <c r="U1368">
        <v>27</v>
      </c>
      <c r="V1368" s="1" t="s">
        <v>648</v>
      </c>
      <c r="W1368">
        <v>72782</v>
      </c>
      <c r="X1368" s="1" t="s">
        <v>874</v>
      </c>
      <c r="Y1368" s="15">
        <v>44904.524859652774</v>
      </c>
    </row>
    <row r="1369" spans="1:25" x14ac:dyDescent="0.25">
      <c r="A1369" s="17">
        <v>44468</v>
      </c>
      <c r="B1369">
        <v>2021</v>
      </c>
      <c r="C1369" s="1" t="s">
        <v>835</v>
      </c>
      <c r="D1369">
        <v>3</v>
      </c>
      <c r="E1369" s="1" t="s">
        <v>624</v>
      </c>
      <c r="F1369">
        <v>8086</v>
      </c>
      <c r="G1369" s="1" t="s">
        <v>862</v>
      </c>
      <c r="H1369">
        <v>9</v>
      </c>
      <c r="I1369" s="1" t="s">
        <v>642</v>
      </c>
      <c r="J1369">
        <v>24260</v>
      </c>
      <c r="K1369" s="1" t="s">
        <v>871</v>
      </c>
      <c r="L1369">
        <v>40</v>
      </c>
      <c r="M1369" s="1" t="s">
        <v>649</v>
      </c>
      <c r="N1369">
        <v>6300</v>
      </c>
      <c r="O1369" s="1" t="s">
        <v>2006</v>
      </c>
      <c r="P1369">
        <v>29</v>
      </c>
      <c r="Q1369">
        <v>3</v>
      </c>
      <c r="R1369" s="1" t="s">
        <v>573</v>
      </c>
      <c r="S1369">
        <v>3</v>
      </c>
      <c r="T1369" s="1" t="s">
        <v>578</v>
      </c>
      <c r="U1369">
        <v>27</v>
      </c>
      <c r="V1369" s="1" t="s">
        <v>648</v>
      </c>
      <c r="W1369">
        <v>72782</v>
      </c>
      <c r="X1369" s="1" t="s">
        <v>874</v>
      </c>
      <c r="Y1369" s="15">
        <v>44904.524859652774</v>
      </c>
    </row>
    <row r="1370" spans="1:25" x14ac:dyDescent="0.25">
      <c r="A1370" s="17">
        <v>44469</v>
      </c>
      <c r="B1370">
        <v>2021</v>
      </c>
      <c r="C1370" s="1" t="s">
        <v>835</v>
      </c>
      <c r="D1370">
        <v>3</v>
      </c>
      <c r="E1370" s="1" t="s">
        <v>624</v>
      </c>
      <c r="F1370">
        <v>8086</v>
      </c>
      <c r="G1370" s="1" t="s">
        <v>862</v>
      </c>
      <c r="H1370">
        <v>9</v>
      </c>
      <c r="I1370" s="1" t="s">
        <v>642</v>
      </c>
      <c r="J1370">
        <v>24260</v>
      </c>
      <c r="K1370" s="1" t="s">
        <v>871</v>
      </c>
      <c r="L1370">
        <v>40</v>
      </c>
      <c r="M1370" s="1" t="s">
        <v>649</v>
      </c>
      <c r="N1370">
        <v>6300</v>
      </c>
      <c r="O1370" s="1" t="s">
        <v>2006</v>
      </c>
      <c r="P1370">
        <v>30</v>
      </c>
      <c r="Q1370">
        <v>4</v>
      </c>
      <c r="R1370" s="1" t="s">
        <v>564</v>
      </c>
      <c r="S1370">
        <v>3</v>
      </c>
      <c r="T1370" s="1" t="s">
        <v>578</v>
      </c>
      <c r="U1370">
        <v>27</v>
      </c>
      <c r="V1370" s="1" t="s">
        <v>648</v>
      </c>
      <c r="W1370">
        <v>72782</v>
      </c>
      <c r="X1370" s="1" t="s">
        <v>874</v>
      </c>
      <c r="Y1370" s="15">
        <v>44904.524859652774</v>
      </c>
    </row>
    <row r="1371" spans="1:25" x14ac:dyDescent="0.25">
      <c r="A1371" s="17">
        <v>44470</v>
      </c>
      <c r="B1371">
        <v>2021</v>
      </c>
      <c r="C1371" s="1" t="s">
        <v>835</v>
      </c>
      <c r="D1371">
        <v>4</v>
      </c>
      <c r="E1371" s="1" t="s">
        <v>650</v>
      </c>
      <c r="F1371">
        <v>8087</v>
      </c>
      <c r="G1371" s="1" t="s">
        <v>875</v>
      </c>
      <c r="H1371">
        <v>10</v>
      </c>
      <c r="I1371" s="1" t="s">
        <v>651</v>
      </c>
      <c r="J1371">
        <v>24261</v>
      </c>
      <c r="K1371" s="1" t="s">
        <v>876</v>
      </c>
      <c r="L1371">
        <v>40</v>
      </c>
      <c r="M1371" s="1" t="s">
        <v>649</v>
      </c>
      <c r="N1371">
        <v>6300</v>
      </c>
      <c r="O1371" s="1" t="s">
        <v>2006</v>
      </c>
      <c r="P1371">
        <v>1</v>
      </c>
      <c r="Q1371">
        <v>5</v>
      </c>
      <c r="R1371" s="1" t="s">
        <v>567</v>
      </c>
      <c r="S1371">
        <v>1</v>
      </c>
      <c r="T1371" s="1" t="s">
        <v>565</v>
      </c>
      <c r="U1371">
        <v>28</v>
      </c>
      <c r="V1371" s="1" t="s">
        <v>652</v>
      </c>
      <c r="W1371">
        <v>72783</v>
      </c>
      <c r="X1371" s="1" t="s">
        <v>877</v>
      </c>
      <c r="Y1371" s="15">
        <v>44904.524859652774</v>
      </c>
    </row>
    <row r="1372" spans="1:25" x14ac:dyDescent="0.25">
      <c r="A1372" s="17">
        <v>44471</v>
      </c>
      <c r="B1372">
        <v>2021</v>
      </c>
      <c r="C1372" s="1" t="s">
        <v>835</v>
      </c>
      <c r="D1372">
        <v>4</v>
      </c>
      <c r="E1372" s="1" t="s">
        <v>650</v>
      </c>
      <c r="F1372">
        <v>8087</v>
      </c>
      <c r="G1372" s="1" t="s">
        <v>875</v>
      </c>
      <c r="H1372">
        <v>10</v>
      </c>
      <c r="I1372" s="1" t="s">
        <v>651</v>
      </c>
      <c r="J1372">
        <v>24261</v>
      </c>
      <c r="K1372" s="1" t="s">
        <v>876</v>
      </c>
      <c r="L1372">
        <v>40</v>
      </c>
      <c r="M1372" s="1" t="s">
        <v>649</v>
      </c>
      <c r="N1372">
        <v>6300</v>
      </c>
      <c r="O1372" s="1" t="s">
        <v>2006</v>
      </c>
      <c r="P1372">
        <v>2</v>
      </c>
      <c r="Q1372">
        <v>6</v>
      </c>
      <c r="R1372" s="1" t="s">
        <v>568</v>
      </c>
      <c r="S1372">
        <v>1</v>
      </c>
      <c r="T1372" s="1" t="s">
        <v>565</v>
      </c>
      <c r="U1372">
        <v>28</v>
      </c>
      <c r="V1372" s="1" t="s">
        <v>652</v>
      </c>
      <c r="W1372">
        <v>72783</v>
      </c>
      <c r="X1372" s="1" t="s">
        <v>877</v>
      </c>
      <c r="Y1372" s="15">
        <v>44904.524859652774</v>
      </c>
    </row>
    <row r="1373" spans="1:25" x14ac:dyDescent="0.25">
      <c r="A1373" s="17">
        <v>44472</v>
      </c>
      <c r="B1373">
        <v>2021</v>
      </c>
      <c r="C1373" s="1" t="s">
        <v>835</v>
      </c>
      <c r="D1373">
        <v>4</v>
      </c>
      <c r="E1373" s="1" t="s">
        <v>650</v>
      </c>
      <c r="F1373">
        <v>8087</v>
      </c>
      <c r="G1373" s="1" t="s">
        <v>875</v>
      </c>
      <c r="H1373">
        <v>10</v>
      </c>
      <c r="I1373" s="1" t="s">
        <v>651</v>
      </c>
      <c r="J1373">
        <v>24261</v>
      </c>
      <c r="K1373" s="1" t="s">
        <v>876</v>
      </c>
      <c r="L1373">
        <v>40</v>
      </c>
      <c r="M1373" s="1" t="s">
        <v>649</v>
      </c>
      <c r="N1373">
        <v>6300</v>
      </c>
      <c r="O1373" s="1" t="s">
        <v>2006</v>
      </c>
      <c r="P1373">
        <v>3</v>
      </c>
      <c r="Q1373">
        <v>7</v>
      </c>
      <c r="R1373" s="1" t="s">
        <v>569</v>
      </c>
      <c r="S1373">
        <v>1</v>
      </c>
      <c r="T1373" s="1" t="s">
        <v>565</v>
      </c>
      <c r="U1373">
        <v>28</v>
      </c>
      <c r="V1373" s="1" t="s">
        <v>652</v>
      </c>
      <c r="W1373">
        <v>72783</v>
      </c>
      <c r="X1373" s="1" t="s">
        <v>877</v>
      </c>
      <c r="Y1373" s="15">
        <v>44904.524859652774</v>
      </c>
    </row>
    <row r="1374" spans="1:25" x14ac:dyDescent="0.25">
      <c r="A1374" s="17">
        <v>44473</v>
      </c>
      <c r="B1374">
        <v>2021</v>
      </c>
      <c r="C1374" s="1" t="s">
        <v>835</v>
      </c>
      <c r="D1374">
        <v>4</v>
      </c>
      <c r="E1374" s="1" t="s">
        <v>650</v>
      </c>
      <c r="F1374">
        <v>8087</v>
      </c>
      <c r="G1374" s="1" t="s">
        <v>875</v>
      </c>
      <c r="H1374">
        <v>10</v>
      </c>
      <c r="I1374" s="1" t="s">
        <v>651</v>
      </c>
      <c r="J1374">
        <v>24261</v>
      </c>
      <c r="K1374" s="1" t="s">
        <v>876</v>
      </c>
      <c r="L1374">
        <v>41</v>
      </c>
      <c r="M1374" s="1" t="s">
        <v>653</v>
      </c>
      <c r="N1374">
        <v>6301</v>
      </c>
      <c r="O1374" s="1" t="s">
        <v>2007</v>
      </c>
      <c r="P1374">
        <v>4</v>
      </c>
      <c r="Q1374">
        <v>1</v>
      </c>
      <c r="R1374" s="1" t="s">
        <v>571</v>
      </c>
      <c r="S1374">
        <v>1</v>
      </c>
      <c r="T1374" s="1" t="s">
        <v>565</v>
      </c>
      <c r="U1374">
        <v>28</v>
      </c>
      <c r="V1374" s="1" t="s">
        <v>652</v>
      </c>
      <c r="W1374">
        <v>72783</v>
      </c>
      <c r="X1374" s="1" t="s">
        <v>877</v>
      </c>
      <c r="Y1374" s="15">
        <v>44904.524859652774</v>
      </c>
    </row>
    <row r="1375" spans="1:25" x14ac:dyDescent="0.25">
      <c r="A1375" s="17">
        <v>44474</v>
      </c>
      <c r="B1375">
        <v>2021</v>
      </c>
      <c r="C1375" s="1" t="s">
        <v>835</v>
      </c>
      <c r="D1375">
        <v>4</v>
      </c>
      <c r="E1375" s="1" t="s">
        <v>650</v>
      </c>
      <c r="F1375">
        <v>8087</v>
      </c>
      <c r="G1375" s="1" t="s">
        <v>875</v>
      </c>
      <c r="H1375">
        <v>10</v>
      </c>
      <c r="I1375" s="1" t="s">
        <v>651</v>
      </c>
      <c r="J1375">
        <v>24261</v>
      </c>
      <c r="K1375" s="1" t="s">
        <v>876</v>
      </c>
      <c r="L1375">
        <v>41</v>
      </c>
      <c r="M1375" s="1" t="s">
        <v>653</v>
      </c>
      <c r="N1375">
        <v>6301</v>
      </c>
      <c r="O1375" s="1" t="s">
        <v>2007</v>
      </c>
      <c r="P1375">
        <v>5</v>
      </c>
      <c r="Q1375">
        <v>2</v>
      </c>
      <c r="R1375" s="1" t="s">
        <v>572</v>
      </c>
      <c r="S1375">
        <v>1</v>
      </c>
      <c r="T1375" s="1" t="s">
        <v>565</v>
      </c>
      <c r="U1375">
        <v>28</v>
      </c>
      <c r="V1375" s="1" t="s">
        <v>652</v>
      </c>
      <c r="W1375">
        <v>72783</v>
      </c>
      <c r="X1375" s="1" t="s">
        <v>877</v>
      </c>
      <c r="Y1375" s="15">
        <v>44904.524859652774</v>
      </c>
    </row>
    <row r="1376" spans="1:25" x14ac:dyDescent="0.25">
      <c r="A1376" s="17">
        <v>44475</v>
      </c>
      <c r="B1376">
        <v>2021</v>
      </c>
      <c r="C1376" s="1" t="s">
        <v>835</v>
      </c>
      <c r="D1376">
        <v>4</v>
      </c>
      <c r="E1376" s="1" t="s">
        <v>650</v>
      </c>
      <c r="F1376">
        <v>8087</v>
      </c>
      <c r="G1376" s="1" t="s">
        <v>875</v>
      </c>
      <c r="H1376">
        <v>10</v>
      </c>
      <c r="I1376" s="1" t="s">
        <v>651</v>
      </c>
      <c r="J1376">
        <v>24261</v>
      </c>
      <c r="K1376" s="1" t="s">
        <v>876</v>
      </c>
      <c r="L1376">
        <v>41</v>
      </c>
      <c r="M1376" s="1" t="s">
        <v>653</v>
      </c>
      <c r="N1376">
        <v>6301</v>
      </c>
      <c r="O1376" s="1" t="s">
        <v>2007</v>
      </c>
      <c r="P1376">
        <v>6</v>
      </c>
      <c r="Q1376">
        <v>3</v>
      </c>
      <c r="R1376" s="1" t="s">
        <v>573</v>
      </c>
      <c r="S1376">
        <v>1</v>
      </c>
      <c r="T1376" s="1" t="s">
        <v>565</v>
      </c>
      <c r="U1376">
        <v>28</v>
      </c>
      <c r="V1376" s="1" t="s">
        <v>652</v>
      </c>
      <c r="W1376">
        <v>72783</v>
      </c>
      <c r="X1376" s="1" t="s">
        <v>877</v>
      </c>
      <c r="Y1376" s="15">
        <v>44904.524859652774</v>
      </c>
    </row>
    <row r="1377" spans="1:25" x14ac:dyDescent="0.25">
      <c r="A1377" s="17">
        <v>44476</v>
      </c>
      <c r="B1377">
        <v>2021</v>
      </c>
      <c r="C1377" s="1" t="s">
        <v>835</v>
      </c>
      <c r="D1377">
        <v>4</v>
      </c>
      <c r="E1377" s="1" t="s">
        <v>650</v>
      </c>
      <c r="F1377">
        <v>8087</v>
      </c>
      <c r="G1377" s="1" t="s">
        <v>875</v>
      </c>
      <c r="H1377">
        <v>10</v>
      </c>
      <c r="I1377" s="1" t="s">
        <v>651</v>
      </c>
      <c r="J1377">
        <v>24261</v>
      </c>
      <c r="K1377" s="1" t="s">
        <v>876</v>
      </c>
      <c r="L1377">
        <v>41</v>
      </c>
      <c r="M1377" s="1" t="s">
        <v>653</v>
      </c>
      <c r="N1377">
        <v>6301</v>
      </c>
      <c r="O1377" s="1" t="s">
        <v>2007</v>
      </c>
      <c r="P1377">
        <v>7</v>
      </c>
      <c r="Q1377">
        <v>4</v>
      </c>
      <c r="R1377" s="1" t="s">
        <v>564</v>
      </c>
      <c r="S1377">
        <v>1</v>
      </c>
      <c r="T1377" s="1" t="s">
        <v>565</v>
      </c>
      <c r="U1377">
        <v>28</v>
      </c>
      <c r="V1377" s="1" t="s">
        <v>652</v>
      </c>
      <c r="W1377">
        <v>72783</v>
      </c>
      <c r="X1377" s="1" t="s">
        <v>877</v>
      </c>
      <c r="Y1377" s="15">
        <v>44904.524859652774</v>
      </c>
    </row>
    <row r="1378" spans="1:25" x14ac:dyDescent="0.25">
      <c r="A1378" s="17">
        <v>44477</v>
      </c>
      <c r="B1378">
        <v>2021</v>
      </c>
      <c r="C1378" s="1" t="s">
        <v>835</v>
      </c>
      <c r="D1378">
        <v>4</v>
      </c>
      <c r="E1378" s="1" t="s">
        <v>650</v>
      </c>
      <c r="F1378">
        <v>8087</v>
      </c>
      <c r="G1378" s="1" t="s">
        <v>875</v>
      </c>
      <c r="H1378">
        <v>10</v>
      </c>
      <c r="I1378" s="1" t="s">
        <v>651</v>
      </c>
      <c r="J1378">
        <v>24261</v>
      </c>
      <c r="K1378" s="1" t="s">
        <v>876</v>
      </c>
      <c r="L1378">
        <v>41</v>
      </c>
      <c r="M1378" s="1" t="s">
        <v>653</v>
      </c>
      <c r="N1378">
        <v>6301</v>
      </c>
      <c r="O1378" s="1" t="s">
        <v>2007</v>
      </c>
      <c r="P1378">
        <v>8</v>
      </c>
      <c r="Q1378">
        <v>5</v>
      </c>
      <c r="R1378" s="1" t="s">
        <v>567</v>
      </c>
      <c r="S1378">
        <v>1</v>
      </c>
      <c r="T1378" s="1" t="s">
        <v>565</v>
      </c>
      <c r="U1378">
        <v>28</v>
      </c>
      <c r="V1378" s="1" t="s">
        <v>652</v>
      </c>
      <c r="W1378">
        <v>72783</v>
      </c>
      <c r="X1378" s="1" t="s">
        <v>877</v>
      </c>
      <c r="Y1378" s="15">
        <v>44904.524859652774</v>
      </c>
    </row>
    <row r="1379" spans="1:25" x14ac:dyDescent="0.25">
      <c r="A1379" s="17">
        <v>44478</v>
      </c>
      <c r="B1379">
        <v>2021</v>
      </c>
      <c r="C1379" s="1" t="s">
        <v>835</v>
      </c>
      <c r="D1379">
        <v>4</v>
      </c>
      <c r="E1379" s="1" t="s">
        <v>650</v>
      </c>
      <c r="F1379">
        <v>8087</v>
      </c>
      <c r="G1379" s="1" t="s">
        <v>875</v>
      </c>
      <c r="H1379">
        <v>10</v>
      </c>
      <c r="I1379" s="1" t="s">
        <v>651</v>
      </c>
      <c r="J1379">
        <v>24261</v>
      </c>
      <c r="K1379" s="1" t="s">
        <v>876</v>
      </c>
      <c r="L1379">
        <v>41</v>
      </c>
      <c r="M1379" s="1" t="s">
        <v>653</v>
      </c>
      <c r="N1379">
        <v>6301</v>
      </c>
      <c r="O1379" s="1" t="s">
        <v>2007</v>
      </c>
      <c r="P1379">
        <v>9</v>
      </c>
      <c r="Q1379">
        <v>6</v>
      </c>
      <c r="R1379" s="1" t="s">
        <v>568</v>
      </c>
      <c r="S1379">
        <v>1</v>
      </c>
      <c r="T1379" s="1" t="s">
        <v>565</v>
      </c>
      <c r="U1379">
        <v>28</v>
      </c>
      <c r="V1379" s="1" t="s">
        <v>652</v>
      </c>
      <c r="W1379">
        <v>72783</v>
      </c>
      <c r="X1379" s="1" t="s">
        <v>877</v>
      </c>
      <c r="Y1379" s="15">
        <v>44904.524859652774</v>
      </c>
    </row>
    <row r="1380" spans="1:25" x14ac:dyDescent="0.25">
      <c r="A1380" s="17">
        <v>44479</v>
      </c>
      <c r="B1380">
        <v>2021</v>
      </c>
      <c r="C1380" s="1" t="s">
        <v>835</v>
      </c>
      <c r="D1380">
        <v>4</v>
      </c>
      <c r="E1380" s="1" t="s">
        <v>650</v>
      </c>
      <c r="F1380">
        <v>8087</v>
      </c>
      <c r="G1380" s="1" t="s">
        <v>875</v>
      </c>
      <c r="H1380">
        <v>10</v>
      </c>
      <c r="I1380" s="1" t="s">
        <v>651</v>
      </c>
      <c r="J1380">
        <v>24261</v>
      </c>
      <c r="K1380" s="1" t="s">
        <v>876</v>
      </c>
      <c r="L1380">
        <v>41</v>
      </c>
      <c r="M1380" s="1" t="s">
        <v>653</v>
      </c>
      <c r="N1380">
        <v>6301</v>
      </c>
      <c r="O1380" s="1" t="s">
        <v>2007</v>
      </c>
      <c r="P1380">
        <v>10</v>
      </c>
      <c r="Q1380">
        <v>7</v>
      </c>
      <c r="R1380" s="1" t="s">
        <v>569</v>
      </c>
      <c r="S1380">
        <v>1</v>
      </c>
      <c r="T1380" s="1" t="s">
        <v>565</v>
      </c>
      <c r="U1380">
        <v>28</v>
      </c>
      <c r="V1380" s="1" t="s">
        <v>652</v>
      </c>
      <c r="W1380">
        <v>72783</v>
      </c>
      <c r="X1380" s="1" t="s">
        <v>877</v>
      </c>
      <c r="Y1380" s="15">
        <v>44904.524859652774</v>
      </c>
    </row>
    <row r="1381" spans="1:25" x14ac:dyDescent="0.25">
      <c r="A1381" s="17">
        <v>44480</v>
      </c>
      <c r="B1381">
        <v>2021</v>
      </c>
      <c r="C1381" s="1" t="s">
        <v>835</v>
      </c>
      <c r="D1381">
        <v>4</v>
      </c>
      <c r="E1381" s="1" t="s">
        <v>650</v>
      </c>
      <c r="F1381">
        <v>8087</v>
      </c>
      <c r="G1381" s="1" t="s">
        <v>875</v>
      </c>
      <c r="H1381">
        <v>10</v>
      </c>
      <c r="I1381" s="1" t="s">
        <v>651</v>
      </c>
      <c r="J1381">
        <v>24261</v>
      </c>
      <c r="K1381" s="1" t="s">
        <v>876</v>
      </c>
      <c r="L1381">
        <v>42</v>
      </c>
      <c r="M1381" s="1" t="s">
        <v>655</v>
      </c>
      <c r="N1381">
        <v>6302</v>
      </c>
      <c r="O1381" s="1" t="s">
        <v>2008</v>
      </c>
      <c r="P1381">
        <v>11</v>
      </c>
      <c r="Q1381">
        <v>1</v>
      </c>
      <c r="R1381" s="1" t="s">
        <v>571</v>
      </c>
      <c r="S1381">
        <v>2</v>
      </c>
      <c r="T1381" s="1" t="s">
        <v>574</v>
      </c>
      <c r="U1381">
        <v>29</v>
      </c>
      <c r="V1381" s="1" t="s">
        <v>654</v>
      </c>
      <c r="W1381">
        <v>72784</v>
      </c>
      <c r="X1381" s="1" t="s">
        <v>878</v>
      </c>
      <c r="Y1381" s="15">
        <v>44904.524859652774</v>
      </c>
    </row>
    <row r="1382" spans="1:25" x14ac:dyDescent="0.25">
      <c r="A1382" s="17">
        <v>44481</v>
      </c>
      <c r="B1382">
        <v>2021</v>
      </c>
      <c r="C1382" s="1" t="s">
        <v>835</v>
      </c>
      <c r="D1382">
        <v>4</v>
      </c>
      <c r="E1382" s="1" t="s">
        <v>650</v>
      </c>
      <c r="F1382">
        <v>8087</v>
      </c>
      <c r="G1382" s="1" t="s">
        <v>875</v>
      </c>
      <c r="H1382">
        <v>10</v>
      </c>
      <c r="I1382" s="1" t="s">
        <v>651</v>
      </c>
      <c r="J1382">
        <v>24261</v>
      </c>
      <c r="K1382" s="1" t="s">
        <v>876</v>
      </c>
      <c r="L1382">
        <v>42</v>
      </c>
      <c r="M1382" s="1" t="s">
        <v>655</v>
      </c>
      <c r="N1382">
        <v>6302</v>
      </c>
      <c r="O1382" s="1" t="s">
        <v>2008</v>
      </c>
      <c r="P1382">
        <v>12</v>
      </c>
      <c r="Q1382">
        <v>2</v>
      </c>
      <c r="R1382" s="1" t="s">
        <v>572</v>
      </c>
      <c r="S1382">
        <v>2</v>
      </c>
      <c r="T1382" s="1" t="s">
        <v>574</v>
      </c>
      <c r="U1382">
        <v>29</v>
      </c>
      <c r="V1382" s="1" t="s">
        <v>654</v>
      </c>
      <c r="W1382">
        <v>72784</v>
      </c>
      <c r="X1382" s="1" t="s">
        <v>878</v>
      </c>
      <c r="Y1382" s="15">
        <v>44904.524859652774</v>
      </c>
    </row>
    <row r="1383" spans="1:25" x14ac:dyDescent="0.25">
      <c r="A1383" s="17">
        <v>44482</v>
      </c>
      <c r="B1383">
        <v>2021</v>
      </c>
      <c r="C1383" s="1" t="s">
        <v>835</v>
      </c>
      <c r="D1383">
        <v>4</v>
      </c>
      <c r="E1383" s="1" t="s">
        <v>650</v>
      </c>
      <c r="F1383">
        <v>8087</v>
      </c>
      <c r="G1383" s="1" t="s">
        <v>875</v>
      </c>
      <c r="H1383">
        <v>10</v>
      </c>
      <c r="I1383" s="1" t="s">
        <v>651</v>
      </c>
      <c r="J1383">
        <v>24261</v>
      </c>
      <c r="K1383" s="1" t="s">
        <v>876</v>
      </c>
      <c r="L1383">
        <v>42</v>
      </c>
      <c r="M1383" s="1" t="s">
        <v>655</v>
      </c>
      <c r="N1383">
        <v>6302</v>
      </c>
      <c r="O1383" s="1" t="s">
        <v>2008</v>
      </c>
      <c r="P1383">
        <v>13</v>
      </c>
      <c r="Q1383">
        <v>3</v>
      </c>
      <c r="R1383" s="1" t="s">
        <v>573</v>
      </c>
      <c r="S1383">
        <v>2</v>
      </c>
      <c r="T1383" s="1" t="s">
        <v>574</v>
      </c>
      <c r="U1383">
        <v>29</v>
      </c>
      <c r="V1383" s="1" t="s">
        <v>654</v>
      </c>
      <c r="W1383">
        <v>72784</v>
      </c>
      <c r="X1383" s="1" t="s">
        <v>878</v>
      </c>
      <c r="Y1383" s="15">
        <v>44904.524859652774</v>
      </c>
    </row>
    <row r="1384" spans="1:25" x14ac:dyDescent="0.25">
      <c r="A1384" s="17">
        <v>44483</v>
      </c>
      <c r="B1384">
        <v>2021</v>
      </c>
      <c r="C1384" s="1" t="s">
        <v>835</v>
      </c>
      <c r="D1384">
        <v>4</v>
      </c>
      <c r="E1384" s="1" t="s">
        <v>650</v>
      </c>
      <c r="F1384">
        <v>8087</v>
      </c>
      <c r="G1384" s="1" t="s">
        <v>875</v>
      </c>
      <c r="H1384">
        <v>10</v>
      </c>
      <c r="I1384" s="1" t="s">
        <v>651</v>
      </c>
      <c r="J1384">
        <v>24261</v>
      </c>
      <c r="K1384" s="1" t="s">
        <v>876</v>
      </c>
      <c r="L1384">
        <v>42</v>
      </c>
      <c r="M1384" s="1" t="s">
        <v>655</v>
      </c>
      <c r="N1384">
        <v>6302</v>
      </c>
      <c r="O1384" s="1" t="s">
        <v>2008</v>
      </c>
      <c r="P1384">
        <v>14</v>
      </c>
      <c r="Q1384">
        <v>4</v>
      </c>
      <c r="R1384" s="1" t="s">
        <v>564</v>
      </c>
      <c r="S1384">
        <v>2</v>
      </c>
      <c r="T1384" s="1" t="s">
        <v>574</v>
      </c>
      <c r="U1384">
        <v>29</v>
      </c>
      <c r="V1384" s="1" t="s">
        <v>654</v>
      </c>
      <c r="W1384">
        <v>72784</v>
      </c>
      <c r="X1384" s="1" t="s">
        <v>878</v>
      </c>
      <c r="Y1384" s="15">
        <v>44904.524859652774</v>
      </c>
    </row>
    <row r="1385" spans="1:25" x14ac:dyDescent="0.25">
      <c r="A1385" s="17">
        <v>44484</v>
      </c>
      <c r="B1385">
        <v>2021</v>
      </c>
      <c r="C1385" s="1" t="s">
        <v>835</v>
      </c>
      <c r="D1385">
        <v>4</v>
      </c>
      <c r="E1385" s="1" t="s">
        <v>650</v>
      </c>
      <c r="F1385">
        <v>8087</v>
      </c>
      <c r="G1385" s="1" t="s">
        <v>875</v>
      </c>
      <c r="H1385">
        <v>10</v>
      </c>
      <c r="I1385" s="1" t="s">
        <v>651</v>
      </c>
      <c r="J1385">
        <v>24261</v>
      </c>
      <c r="K1385" s="1" t="s">
        <v>876</v>
      </c>
      <c r="L1385">
        <v>42</v>
      </c>
      <c r="M1385" s="1" t="s">
        <v>655</v>
      </c>
      <c r="N1385">
        <v>6302</v>
      </c>
      <c r="O1385" s="1" t="s">
        <v>2008</v>
      </c>
      <c r="P1385">
        <v>15</v>
      </c>
      <c r="Q1385">
        <v>5</v>
      </c>
      <c r="R1385" s="1" t="s">
        <v>567</v>
      </c>
      <c r="S1385">
        <v>2</v>
      </c>
      <c r="T1385" s="1" t="s">
        <v>574</v>
      </c>
      <c r="U1385">
        <v>29</v>
      </c>
      <c r="V1385" s="1" t="s">
        <v>654</v>
      </c>
      <c r="W1385">
        <v>72784</v>
      </c>
      <c r="X1385" s="1" t="s">
        <v>878</v>
      </c>
      <c r="Y1385" s="15">
        <v>44904.524859652774</v>
      </c>
    </row>
    <row r="1386" spans="1:25" x14ac:dyDescent="0.25">
      <c r="A1386" s="17">
        <v>44485</v>
      </c>
      <c r="B1386">
        <v>2021</v>
      </c>
      <c r="C1386" s="1" t="s">
        <v>835</v>
      </c>
      <c r="D1386">
        <v>4</v>
      </c>
      <c r="E1386" s="1" t="s">
        <v>650</v>
      </c>
      <c r="F1386">
        <v>8087</v>
      </c>
      <c r="G1386" s="1" t="s">
        <v>875</v>
      </c>
      <c r="H1386">
        <v>10</v>
      </c>
      <c r="I1386" s="1" t="s">
        <v>651</v>
      </c>
      <c r="J1386">
        <v>24261</v>
      </c>
      <c r="K1386" s="1" t="s">
        <v>876</v>
      </c>
      <c r="L1386">
        <v>42</v>
      </c>
      <c r="M1386" s="1" t="s">
        <v>655</v>
      </c>
      <c r="N1386">
        <v>6302</v>
      </c>
      <c r="O1386" s="1" t="s">
        <v>2008</v>
      </c>
      <c r="P1386">
        <v>16</v>
      </c>
      <c r="Q1386">
        <v>6</v>
      </c>
      <c r="R1386" s="1" t="s">
        <v>568</v>
      </c>
      <c r="S1386">
        <v>2</v>
      </c>
      <c r="T1386" s="1" t="s">
        <v>574</v>
      </c>
      <c r="U1386">
        <v>29</v>
      </c>
      <c r="V1386" s="1" t="s">
        <v>654</v>
      </c>
      <c r="W1386">
        <v>72784</v>
      </c>
      <c r="X1386" s="1" t="s">
        <v>878</v>
      </c>
      <c r="Y1386" s="15">
        <v>44904.524859652774</v>
      </c>
    </row>
    <row r="1387" spans="1:25" x14ac:dyDescent="0.25">
      <c r="A1387" s="17">
        <v>44486</v>
      </c>
      <c r="B1387">
        <v>2021</v>
      </c>
      <c r="C1387" s="1" t="s">
        <v>835</v>
      </c>
      <c r="D1387">
        <v>4</v>
      </c>
      <c r="E1387" s="1" t="s">
        <v>650</v>
      </c>
      <c r="F1387">
        <v>8087</v>
      </c>
      <c r="G1387" s="1" t="s">
        <v>875</v>
      </c>
      <c r="H1387">
        <v>10</v>
      </c>
      <c r="I1387" s="1" t="s">
        <v>651</v>
      </c>
      <c r="J1387">
        <v>24261</v>
      </c>
      <c r="K1387" s="1" t="s">
        <v>876</v>
      </c>
      <c r="L1387">
        <v>42</v>
      </c>
      <c r="M1387" s="1" t="s">
        <v>655</v>
      </c>
      <c r="N1387">
        <v>6302</v>
      </c>
      <c r="O1387" s="1" t="s">
        <v>2008</v>
      </c>
      <c r="P1387">
        <v>17</v>
      </c>
      <c r="Q1387">
        <v>7</v>
      </c>
      <c r="R1387" s="1" t="s">
        <v>569</v>
      </c>
      <c r="S1387">
        <v>2</v>
      </c>
      <c r="T1387" s="1" t="s">
        <v>574</v>
      </c>
      <c r="U1387">
        <v>29</v>
      </c>
      <c r="V1387" s="1" t="s">
        <v>654</v>
      </c>
      <c r="W1387">
        <v>72784</v>
      </c>
      <c r="X1387" s="1" t="s">
        <v>878</v>
      </c>
      <c r="Y1387" s="15">
        <v>44904.524859652774</v>
      </c>
    </row>
    <row r="1388" spans="1:25" x14ac:dyDescent="0.25">
      <c r="A1388" s="17">
        <v>44487</v>
      </c>
      <c r="B1388">
        <v>2021</v>
      </c>
      <c r="C1388" s="1" t="s">
        <v>835</v>
      </c>
      <c r="D1388">
        <v>4</v>
      </c>
      <c r="E1388" s="1" t="s">
        <v>650</v>
      </c>
      <c r="F1388">
        <v>8087</v>
      </c>
      <c r="G1388" s="1" t="s">
        <v>875</v>
      </c>
      <c r="H1388">
        <v>10</v>
      </c>
      <c r="I1388" s="1" t="s">
        <v>651</v>
      </c>
      <c r="J1388">
        <v>24261</v>
      </c>
      <c r="K1388" s="1" t="s">
        <v>876</v>
      </c>
      <c r="L1388">
        <v>43</v>
      </c>
      <c r="M1388" s="1" t="s">
        <v>656</v>
      </c>
      <c r="N1388">
        <v>6303</v>
      </c>
      <c r="O1388" s="1" t="s">
        <v>2009</v>
      </c>
      <c r="P1388">
        <v>18</v>
      </c>
      <c r="Q1388">
        <v>1</v>
      </c>
      <c r="R1388" s="1" t="s">
        <v>571</v>
      </c>
      <c r="S1388">
        <v>2</v>
      </c>
      <c r="T1388" s="1" t="s">
        <v>574</v>
      </c>
      <c r="U1388">
        <v>29</v>
      </c>
      <c r="V1388" s="1" t="s">
        <v>654</v>
      </c>
      <c r="W1388">
        <v>72784</v>
      </c>
      <c r="X1388" s="1" t="s">
        <v>878</v>
      </c>
      <c r="Y1388" s="15">
        <v>44904.524859652774</v>
      </c>
    </row>
    <row r="1389" spans="1:25" x14ac:dyDescent="0.25">
      <c r="A1389" s="17">
        <v>44488</v>
      </c>
      <c r="B1389">
        <v>2021</v>
      </c>
      <c r="C1389" s="1" t="s">
        <v>835</v>
      </c>
      <c r="D1389">
        <v>4</v>
      </c>
      <c r="E1389" s="1" t="s">
        <v>650</v>
      </c>
      <c r="F1389">
        <v>8087</v>
      </c>
      <c r="G1389" s="1" t="s">
        <v>875</v>
      </c>
      <c r="H1389">
        <v>10</v>
      </c>
      <c r="I1389" s="1" t="s">
        <v>651</v>
      </c>
      <c r="J1389">
        <v>24261</v>
      </c>
      <c r="K1389" s="1" t="s">
        <v>876</v>
      </c>
      <c r="L1389">
        <v>43</v>
      </c>
      <c r="M1389" s="1" t="s">
        <v>656</v>
      </c>
      <c r="N1389">
        <v>6303</v>
      </c>
      <c r="O1389" s="1" t="s">
        <v>2009</v>
      </c>
      <c r="P1389">
        <v>19</v>
      </c>
      <c r="Q1389">
        <v>2</v>
      </c>
      <c r="R1389" s="1" t="s">
        <v>572</v>
      </c>
      <c r="S1389">
        <v>2</v>
      </c>
      <c r="T1389" s="1" t="s">
        <v>574</v>
      </c>
      <c r="U1389">
        <v>29</v>
      </c>
      <c r="V1389" s="1" t="s">
        <v>654</v>
      </c>
      <c r="W1389">
        <v>72784</v>
      </c>
      <c r="X1389" s="1" t="s">
        <v>878</v>
      </c>
      <c r="Y1389" s="15">
        <v>44904.524859652774</v>
      </c>
    </row>
    <row r="1390" spans="1:25" x14ac:dyDescent="0.25">
      <c r="A1390" s="17">
        <v>44489</v>
      </c>
      <c r="B1390">
        <v>2021</v>
      </c>
      <c r="C1390" s="1" t="s">
        <v>835</v>
      </c>
      <c r="D1390">
        <v>4</v>
      </c>
      <c r="E1390" s="1" t="s">
        <v>650</v>
      </c>
      <c r="F1390">
        <v>8087</v>
      </c>
      <c r="G1390" s="1" t="s">
        <v>875</v>
      </c>
      <c r="H1390">
        <v>10</v>
      </c>
      <c r="I1390" s="1" t="s">
        <v>651</v>
      </c>
      <c r="J1390">
        <v>24261</v>
      </c>
      <c r="K1390" s="1" t="s">
        <v>876</v>
      </c>
      <c r="L1390">
        <v>43</v>
      </c>
      <c r="M1390" s="1" t="s">
        <v>656</v>
      </c>
      <c r="N1390">
        <v>6303</v>
      </c>
      <c r="O1390" s="1" t="s">
        <v>2009</v>
      </c>
      <c r="P1390">
        <v>20</v>
      </c>
      <c r="Q1390">
        <v>3</v>
      </c>
      <c r="R1390" s="1" t="s">
        <v>573</v>
      </c>
      <c r="S1390">
        <v>2</v>
      </c>
      <c r="T1390" s="1" t="s">
        <v>574</v>
      </c>
      <c r="U1390">
        <v>29</v>
      </c>
      <c r="V1390" s="1" t="s">
        <v>654</v>
      </c>
      <c r="W1390">
        <v>72784</v>
      </c>
      <c r="X1390" s="1" t="s">
        <v>878</v>
      </c>
      <c r="Y1390" s="15">
        <v>44904.524859652774</v>
      </c>
    </row>
    <row r="1391" spans="1:25" x14ac:dyDescent="0.25">
      <c r="A1391" s="17">
        <v>44490</v>
      </c>
      <c r="B1391">
        <v>2021</v>
      </c>
      <c r="C1391" s="1" t="s">
        <v>835</v>
      </c>
      <c r="D1391">
        <v>4</v>
      </c>
      <c r="E1391" s="1" t="s">
        <v>650</v>
      </c>
      <c r="F1391">
        <v>8087</v>
      </c>
      <c r="G1391" s="1" t="s">
        <v>875</v>
      </c>
      <c r="H1391">
        <v>10</v>
      </c>
      <c r="I1391" s="1" t="s">
        <v>651</v>
      </c>
      <c r="J1391">
        <v>24261</v>
      </c>
      <c r="K1391" s="1" t="s">
        <v>876</v>
      </c>
      <c r="L1391">
        <v>43</v>
      </c>
      <c r="M1391" s="1" t="s">
        <v>656</v>
      </c>
      <c r="N1391">
        <v>6303</v>
      </c>
      <c r="O1391" s="1" t="s">
        <v>2009</v>
      </c>
      <c r="P1391">
        <v>21</v>
      </c>
      <c r="Q1391">
        <v>4</v>
      </c>
      <c r="R1391" s="1" t="s">
        <v>564</v>
      </c>
      <c r="S1391">
        <v>3</v>
      </c>
      <c r="T1391" s="1" t="s">
        <v>578</v>
      </c>
      <c r="U1391">
        <v>30</v>
      </c>
      <c r="V1391" s="1" t="s">
        <v>657</v>
      </c>
      <c r="W1391">
        <v>72785</v>
      </c>
      <c r="X1391" s="1" t="s">
        <v>879</v>
      </c>
      <c r="Y1391" s="15">
        <v>44904.524859652774</v>
      </c>
    </row>
    <row r="1392" spans="1:25" x14ac:dyDescent="0.25">
      <c r="A1392" s="17">
        <v>44491</v>
      </c>
      <c r="B1392">
        <v>2021</v>
      </c>
      <c r="C1392" s="1" t="s">
        <v>835</v>
      </c>
      <c r="D1392">
        <v>4</v>
      </c>
      <c r="E1392" s="1" t="s">
        <v>650</v>
      </c>
      <c r="F1392">
        <v>8087</v>
      </c>
      <c r="G1392" s="1" t="s">
        <v>875</v>
      </c>
      <c r="H1392">
        <v>10</v>
      </c>
      <c r="I1392" s="1" t="s">
        <v>651</v>
      </c>
      <c r="J1392">
        <v>24261</v>
      </c>
      <c r="K1392" s="1" t="s">
        <v>876</v>
      </c>
      <c r="L1392">
        <v>43</v>
      </c>
      <c r="M1392" s="1" t="s">
        <v>656</v>
      </c>
      <c r="N1392">
        <v>6303</v>
      </c>
      <c r="O1392" s="1" t="s">
        <v>2009</v>
      </c>
      <c r="P1392">
        <v>22</v>
      </c>
      <c r="Q1392">
        <v>5</v>
      </c>
      <c r="R1392" s="1" t="s">
        <v>567</v>
      </c>
      <c r="S1392">
        <v>3</v>
      </c>
      <c r="T1392" s="1" t="s">
        <v>578</v>
      </c>
      <c r="U1392">
        <v>30</v>
      </c>
      <c r="V1392" s="1" t="s">
        <v>657</v>
      </c>
      <c r="W1392">
        <v>72785</v>
      </c>
      <c r="X1392" s="1" t="s">
        <v>879</v>
      </c>
      <c r="Y1392" s="15">
        <v>44904.524859652774</v>
      </c>
    </row>
    <row r="1393" spans="1:25" x14ac:dyDescent="0.25">
      <c r="A1393" s="17">
        <v>44492</v>
      </c>
      <c r="B1393">
        <v>2021</v>
      </c>
      <c r="C1393" s="1" t="s">
        <v>835</v>
      </c>
      <c r="D1393">
        <v>4</v>
      </c>
      <c r="E1393" s="1" t="s">
        <v>650</v>
      </c>
      <c r="F1393">
        <v>8087</v>
      </c>
      <c r="G1393" s="1" t="s">
        <v>875</v>
      </c>
      <c r="H1393">
        <v>10</v>
      </c>
      <c r="I1393" s="1" t="s">
        <v>651</v>
      </c>
      <c r="J1393">
        <v>24261</v>
      </c>
      <c r="K1393" s="1" t="s">
        <v>876</v>
      </c>
      <c r="L1393">
        <v>43</v>
      </c>
      <c r="M1393" s="1" t="s">
        <v>656</v>
      </c>
      <c r="N1393">
        <v>6303</v>
      </c>
      <c r="O1393" s="1" t="s">
        <v>2009</v>
      </c>
      <c r="P1393">
        <v>23</v>
      </c>
      <c r="Q1393">
        <v>6</v>
      </c>
      <c r="R1393" s="1" t="s">
        <v>568</v>
      </c>
      <c r="S1393">
        <v>3</v>
      </c>
      <c r="T1393" s="1" t="s">
        <v>578</v>
      </c>
      <c r="U1393">
        <v>30</v>
      </c>
      <c r="V1393" s="1" t="s">
        <v>657</v>
      </c>
      <c r="W1393">
        <v>72785</v>
      </c>
      <c r="X1393" s="1" t="s">
        <v>879</v>
      </c>
      <c r="Y1393" s="15">
        <v>44904.524859652774</v>
      </c>
    </row>
    <row r="1394" spans="1:25" x14ac:dyDescent="0.25">
      <c r="A1394" s="17">
        <v>44493</v>
      </c>
      <c r="B1394">
        <v>2021</v>
      </c>
      <c r="C1394" s="1" t="s">
        <v>835</v>
      </c>
      <c r="D1394">
        <v>4</v>
      </c>
      <c r="E1394" s="1" t="s">
        <v>650</v>
      </c>
      <c r="F1394">
        <v>8087</v>
      </c>
      <c r="G1394" s="1" t="s">
        <v>875</v>
      </c>
      <c r="H1394">
        <v>10</v>
      </c>
      <c r="I1394" s="1" t="s">
        <v>651</v>
      </c>
      <c r="J1394">
        <v>24261</v>
      </c>
      <c r="K1394" s="1" t="s">
        <v>876</v>
      </c>
      <c r="L1394">
        <v>43</v>
      </c>
      <c r="M1394" s="1" t="s">
        <v>656</v>
      </c>
      <c r="N1394">
        <v>6303</v>
      </c>
      <c r="O1394" s="1" t="s">
        <v>2009</v>
      </c>
      <c r="P1394">
        <v>24</v>
      </c>
      <c r="Q1394">
        <v>7</v>
      </c>
      <c r="R1394" s="1" t="s">
        <v>569</v>
      </c>
      <c r="S1394">
        <v>3</v>
      </c>
      <c r="T1394" s="1" t="s">
        <v>578</v>
      </c>
      <c r="U1394">
        <v>30</v>
      </c>
      <c r="V1394" s="1" t="s">
        <v>657</v>
      </c>
      <c r="W1394">
        <v>72785</v>
      </c>
      <c r="X1394" s="1" t="s">
        <v>879</v>
      </c>
      <c r="Y1394" s="15">
        <v>44904.524859652774</v>
      </c>
    </row>
    <row r="1395" spans="1:25" x14ac:dyDescent="0.25">
      <c r="A1395" s="17">
        <v>44494</v>
      </c>
      <c r="B1395">
        <v>2021</v>
      </c>
      <c r="C1395" s="1" t="s">
        <v>835</v>
      </c>
      <c r="D1395">
        <v>4</v>
      </c>
      <c r="E1395" s="1" t="s">
        <v>650</v>
      </c>
      <c r="F1395">
        <v>8087</v>
      </c>
      <c r="G1395" s="1" t="s">
        <v>875</v>
      </c>
      <c r="H1395">
        <v>10</v>
      </c>
      <c r="I1395" s="1" t="s">
        <v>651</v>
      </c>
      <c r="J1395">
        <v>24261</v>
      </c>
      <c r="K1395" s="1" t="s">
        <v>876</v>
      </c>
      <c r="L1395">
        <v>44</v>
      </c>
      <c r="M1395" s="1" t="s">
        <v>658</v>
      </c>
      <c r="N1395">
        <v>6304</v>
      </c>
      <c r="O1395" s="1" t="s">
        <v>2010</v>
      </c>
      <c r="P1395">
        <v>25</v>
      </c>
      <c r="Q1395">
        <v>1</v>
      </c>
      <c r="R1395" s="1" t="s">
        <v>571</v>
      </c>
      <c r="S1395">
        <v>3</v>
      </c>
      <c r="T1395" s="1" t="s">
        <v>578</v>
      </c>
      <c r="U1395">
        <v>30</v>
      </c>
      <c r="V1395" s="1" t="s">
        <v>657</v>
      </c>
      <c r="W1395">
        <v>72785</v>
      </c>
      <c r="X1395" s="1" t="s">
        <v>879</v>
      </c>
      <c r="Y1395" s="15">
        <v>44904.524859652774</v>
      </c>
    </row>
    <row r="1396" spans="1:25" x14ac:dyDescent="0.25">
      <c r="A1396" s="17">
        <v>44495</v>
      </c>
      <c r="B1396">
        <v>2021</v>
      </c>
      <c r="C1396" s="1" t="s">
        <v>835</v>
      </c>
      <c r="D1396">
        <v>4</v>
      </c>
      <c r="E1396" s="1" t="s">
        <v>650</v>
      </c>
      <c r="F1396">
        <v>8087</v>
      </c>
      <c r="G1396" s="1" t="s">
        <v>875</v>
      </c>
      <c r="H1396">
        <v>10</v>
      </c>
      <c r="I1396" s="1" t="s">
        <v>651</v>
      </c>
      <c r="J1396">
        <v>24261</v>
      </c>
      <c r="K1396" s="1" t="s">
        <v>876</v>
      </c>
      <c r="L1396">
        <v>44</v>
      </c>
      <c r="M1396" s="1" t="s">
        <v>658</v>
      </c>
      <c r="N1396">
        <v>6304</v>
      </c>
      <c r="O1396" s="1" t="s">
        <v>2010</v>
      </c>
      <c r="P1396">
        <v>26</v>
      </c>
      <c r="Q1396">
        <v>2</v>
      </c>
      <c r="R1396" s="1" t="s">
        <v>572</v>
      </c>
      <c r="S1396">
        <v>3</v>
      </c>
      <c r="T1396" s="1" t="s">
        <v>578</v>
      </c>
      <c r="U1396">
        <v>30</v>
      </c>
      <c r="V1396" s="1" t="s">
        <v>657</v>
      </c>
      <c r="W1396">
        <v>72785</v>
      </c>
      <c r="X1396" s="1" t="s">
        <v>879</v>
      </c>
      <c r="Y1396" s="15">
        <v>44904.524859652774</v>
      </c>
    </row>
    <row r="1397" spans="1:25" x14ac:dyDescent="0.25">
      <c r="A1397" s="17">
        <v>44496</v>
      </c>
      <c r="B1397">
        <v>2021</v>
      </c>
      <c r="C1397" s="1" t="s">
        <v>835</v>
      </c>
      <c r="D1397">
        <v>4</v>
      </c>
      <c r="E1397" s="1" t="s">
        <v>650</v>
      </c>
      <c r="F1397">
        <v>8087</v>
      </c>
      <c r="G1397" s="1" t="s">
        <v>875</v>
      </c>
      <c r="H1397">
        <v>10</v>
      </c>
      <c r="I1397" s="1" t="s">
        <v>651</v>
      </c>
      <c r="J1397">
        <v>24261</v>
      </c>
      <c r="K1397" s="1" t="s">
        <v>876</v>
      </c>
      <c r="L1397">
        <v>44</v>
      </c>
      <c r="M1397" s="1" t="s">
        <v>658</v>
      </c>
      <c r="N1397">
        <v>6304</v>
      </c>
      <c r="O1397" s="1" t="s">
        <v>2010</v>
      </c>
      <c r="P1397">
        <v>27</v>
      </c>
      <c r="Q1397">
        <v>3</v>
      </c>
      <c r="R1397" s="1" t="s">
        <v>573</v>
      </c>
      <c r="S1397">
        <v>3</v>
      </c>
      <c r="T1397" s="1" t="s">
        <v>578</v>
      </c>
      <c r="U1397">
        <v>30</v>
      </c>
      <c r="V1397" s="1" t="s">
        <v>657</v>
      </c>
      <c r="W1397">
        <v>72785</v>
      </c>
      <c r="X1397" s="1" t="s">
        <v>879</v>
      </c>
      <c r="Y1397" s="15">
        <v>44904.524859652774</v>
      </c>
    </row>
    <row r="1398" spans="1:25" x14ac:dyDescent="0.25">
      <c r="A1398" s="17">
        <v>44497</v>
      </c>
      <c r="B1398">
        <v>2021</v>
      </c>
      <c r="C1398" s="1" t="s">
        <v>835</v>
      </c>
      <c r="D1398">
        <v>4</v>
      </c>
      <c r="E1398" s="1" t="s">
        <v>650</v>
      </c>
      <c r="F1398">
        <v>8087</v>
      </c>
      <c r="G1398" s="1" t="s">
        <v>875</v>
      </c>
      <c r="H1398">
        <v>10</v>
      </c>
      <c r="I1398" s="1" t="s">
        <v>651</v>
      </c>
      <c r="J1398">
        <v>24261</v>
      </c>
      <c r="K1398" s="1" t="s">
        <v>876</v>
      </c>
      <c r="L1398">
        <v>44</v>
      </c>
      <c r="M1398" s="1" t="s">
        <v>658</v>
      </c>
      <c r="N1398">
        <v>6304</v>
      </c>
      <c r="O1398" s="1" t="s">
        <v>2010</v>
      </c>
      <c r="P1398">
        <v>28</v>
      </c>
      <c r="Q1398">
        <v>4</v>
      </c>
      <c r="R1398" s="1" t="s">
        <v>564</v>
      </c>
      <c r="S1398">
        <v>3</v>
      </c>
      <c r="T1398" s="1" t="s">
        <v>578</v>
      </c>
      <c r="U1398">
        <v>30</v>
      </c>
      <c r="V1398" s="1" t="s">
        <v>657</v>
      </c>
      <c r="W1398">
        <v>72785</v>
      </c>
      <c r="X1398" s="1" t="s">
        <v>879</v>
      </c>
      <c r="Y1398" s="15">
        <v>44904.524859652774</v>
      </c>
    </row>
    <row r="1399" spans="1:25" x14ac:dyDescent="0.25">
      <c r="A1399" s="17">
        <v>44498</v>
      </c>
      <c r="B1399">
        <v>2021</v>
      </c>
      <c r="C1399" s="1" t="s">
        <v>835</v>
      </c>
      <c r="D1399">
        <v>4</v>
      </c>
      <c r="E1399" s="1" t="s">
        <v>650</v>
      </c>
      <c r="F1399">
        <v>8087</v>
      </c>
      <c r="G1399" s="1" t="s">
        <v>875</v>
      </c>
      <c r="H1399">
        <v>10</v>
      </c>
      <c r="I1399" s="1" t="s">
        <v>651</v>
      </c>
      <c r="J1399">
        <v>24261</v>
      </c>
      <c r="K1399" s="1" t="s">
        <v>876</v>
      </c>
      <c r="L1399">
        <v>44</v>
      </c>
      <c r="M1399" s="1" t="s">
        <v>658</v>
      </c>
      <c r="N1399">
        <v>6304</v>
      </c>
      <c r="O1399" s="1" t="s">
        <v>2010</v>
      </c>
      <c r="P1399">
        <v>29</v>
      </c>
      <c r="Q1399">
        <v>5</v>
      </c>
      <c r="R1399" s="1" t="s">
        <v>567</v>
      </c>
      <c r="S1399">
        <v>3</v>
      </c>
      <c r="T1399" s="1" t="s">
        <v>578</v>
      </c>
      <c r="U1399">
        <v>30</v>
      </c>
      <c r="V1399" s="1" t="s">
        <v>657</v>
      </c>
      <c r="W1399">
        <v>72785</v>
      </c>
      <c r="X1399" s="1" t="s">
        <v>879</v>
      </c>
      <c r="Y1399" s="15">
        <v>44904.524859652774</v>
      </c>
    </row>
    <row r="1400" spans="1:25" x14ac:dyDescent="0.25">
      <c r="A1400" s="17">
        <v>44499</v>
      </c>
      <c r="B1400">
        <v>2021</v>
      </c>
      <c r="C1400" s="1" t="s">
        <v>835</v>
      </c>
      <c r="D1400">
        <v>4</v>
      </c>
      <c r="E1400" s="1" t="s">
        <v>650</v>
      </c>
      <c r="F1400">
        <v>8087</v>
      </c>
      <c r="G1400" s="1" t="s">
        <v>875</v>
      </c>
      <c r="H1400">
        <v>10</v>
      </c>
      <c r="I1400" s="1" t="s">
        <v>651</v>
      </c>
      <c r="J1400">
        <v>24261</v>
      </c>
      <c r="K1400" s="1" t="s">
        <v>876</v>
      </c>
      <c r="L1400">
        <v>44</v>
      </c>
      <c r="M1400" s="1" t="s">
        <v>658</v>
      </c>
      <c r="N1400">
        <v>6304</v>
      </c>
      <c r="O1400" s="1" t="s">
        <v>2010</v>
      </c>
      <c r="P1400">
        <v>30</v>
      </c>
      <c r="Q1400">
        <v>6</v>
      </c>
      <c r="R1400" s="1" t="s">
        <v>568</v>
      </c>
      <c r="S1400">
        <v>3</v>
      </c>
      <c r="T1400" s="1" t="s">
        <v>578</v>
      </c>
      <c r="U1400">
        <v>30</v>
      </c>
      <c r="V1400" s="1" t="s">
        <v>657</v>
      </c>
      <c r="W1400">
        <v>72785</v>
      </c>
      <c r="X1400" s="1" t="s">
        <v>879</v>
      </c>
      <c r="Y1400" s="15">
        <v>44904.524859652774</v>
      </c>
    </row>
    <row r="1401" spans="1:25" x14ac:dyDescent="0.25">
      <c r="A1401" s="17">
        <v>44500</v>
      </c>
      <c r="B1401">
        <v>2021</v>
      </c>
      <c r="C1401" s="1" t="s">
        <v>835</v>
      </c>
      <c r="D1401">
        <v>4</v>
      </c>
      <c r="E1401" s="1" t="s">
        <v>650</v>
      </c>
      <c r="F1401">
        <v>8087</v>
      </c>
      <c r="G1401" s="1" t="s">
        <v>875</v>
      </c>
      <c r="H1401">
        <v>10</v>
      </c>
      <c r="I1401" s="1" t="s">
        <v>651</v>
      </c>
      <c r="J1401">
        <v>24261</v>
      </c>
      <c r="K1401" s="1" t="s">
        <v>876</v>
      </c>
      <c r="L1401">
        <v>44</v>
      </c>
      <c r="M1401" s="1" t="s">
        <v>658</v>
      </c>
      <c r="N1401">
        <v>6304</v>
      </c>
      <c r="O1401" s="1" t="s">
        <v>2010</v>
      </c>
      <c r="P1401">
        <v>31</v>
      </c>
      <c r="Q1401">
        <v>7</v>
      </c>
      <c r="R1401" s="1" t="s">
        <v>569</v>
      </c>
      <c r="S1401">
        <v>3</v>
      </c>
      <c r="T1401" s="1" t="s">
        <v>578</v>
      </c>
      <c r="U1401">
        <v>30</v>
      </c>
      <c r="V1401" s="1" t="s">
        <v>657</v>
      </c>
      <c r="W1401">
        <v>72785</v>
      </c>
      <c r="X1401" s="1" t="s">
        <v>879</v>
      </c>
      <c r="Y1401" s="15">
        <v>44904.524859652774</v>
      </c>
    </row>
    <row r="1402" spans="1:25" x14ac:dyDescent="0.25">
      <c r="A1402" s="17">
        <v>44501</v>
      </c>
      <c r="B1402">
        <v>2021</v>
      </c>
      <c r="C1402" s="1" t="s">
        <v>835</v>
      </c>
      <c r="D1402">
        <v>4</v>
      </c>
      <c r="E1402" s="1" t="s">
        <v>650</v>
      </c>
      <c r="F1402">
        <v>8087</v>
      </c>
      <c r="G1402" s="1" t="s">
        <v>875</v>
      </c>
      <c r="H1402">
        <v>11</v>
      </c>
      <c r="I1402" s="1" t="s">
        <v>659</v>
      </c>
      <c r="J1402">
        <v>24262</v>
      </c>
      <c r="K1402" s="1" t="s">
        <v>880</v>
      </c>
      <c r="L1402">
        <v>45</v>
      </c>
      <c r="M1402" s="1" t="s">
        <v>661</v>
      </c>
      <c r="N1402">
        <v>6305</v>
      </c>
      <c r="O1402" s="1" t="s">
        <v>2011</v>
      </c>
      <c r="P1402">
        <v>1</v>
      </c>
      <c r="Q1402">
        <v>1</v>
      </c>
      <c r="R1402" s="1" t="s">
        <v>571</v>
      </c>
      <c r="S1402">
        <v>1</v>
      </c>
      <c r="T1402" s="1" t="s">
        <v>565</v>
      </c>
      <c r="U1402">
        <v>31</v>
      </c>
      <c r="V1402" s="1" t="s">
        <v>660</v>
      </c>
      <c r="W1402">
        <v>72786</v>
      </c>
      <c r="X1402" s="1" t="s">
        <v>881</v>
      </c>
      <c r="Y1402" s="15">
        <v>44904.524859652774</v>
      </c>
    </row>
    <row r="1403" spans="1:25" x14ac:dyDescent="0.25">
      <c r="A1403" s="17">
        <v>44502</v>
      </c>
      <c r="B1403">
        <v>2021</v>
      </c>
      <c r="C1403" s="1" t="s">
        <v>835</v>
      </c>
      <c r="D1403">
        <v>4</v>
      </c>
      <c r="E1403" s="1" t="s">
        <v>650</v>
      </c>
      <c r="F1403">
        <v>8087</v>
      </c>
      <c r="G1403" s="1" t="s">
        <v>875</v>
      </c>
      <c r="H1403">
        <v>11</v>
      </c>
      <c r="I1403" s="1" t="s">
        <v>659</v>
      </c>
      <c r="J1403">
        <v>24262</v>
      </c>
      <c r="K1403" s="1" t="s">
        <v>880</v>
      </c>
      <c r="L1403">
        <v>45</v>
      </c>
      <c r="M1403" s="1" t="s">
        <v>661</v>
      </c>
      <c r="N1403">
        <v>6305</v>
      </c>
      <c r="O1403" s="1" t="s">
        <v>2011</v>
      </c>
      <c r="P1403">
        <v>2</v>
      </c>
      <c r="Q1403">
        <v>2</v>
      </c>
      <c r="R1403" s="1" t="s">
        <v>572</v>
      </c>
      <c r="S1403">
        <v>1</v>
      </c>
      <c r="T1403" s="1" t="s">
        <v>565</v>
      </c>
      <c r="U1403">
        <v>31</v>
      </c>
      <c r="V1403" s="1" t="s">
        <v>660</v>
      </c>
      <c r="W1403">
        <v>72786</v>
      </c>
      <c r="X1403" s="1" t="s">
        <v>881</v>
      </c>
      <c r="Y1403" s="15">
        <v>44904.524859652774</v>
      </c>
    </row>
    <row r="1404" spans="1:25" x14ac:dyDescent="0.25">
      <c r="A1404" s="17">
        <v>44503</v>
      </c>
      <c r="B1404">
        <v>2021</v>
      </c>
      <c r="C1404" s="1" t="s">
        <v>835</v>
      </c>
      <c r="D1404">
        <v>4</v>
      </c>
      <c r="E1404" s="1" t="s">
        <v>650</v>
      </c>
      <c r="F1404">
        <v>8087</v>
      </c>
      <c r="G1404" s="1" t="s">
        <v>875</v>
      </c>
      <c r="H1404">
        <v>11</v>
      </c>
      <c r="I1404" s="1" t="s">
        <v>659</v>
      </c>
      <c r="J1404">
        <v>24262</v>
      </c>
      <c r="K1404" s="1" t="s">
        <v>880</v>
      </c>
      <c r="L1404">
        <v>45</v>
      </c>
      <c r="M1404" s="1" t="s">
        <v>661</v>
      </c>
      <c r="N1404">
        <v>6305</v>
      </c>
      <c r="O1404" s="1" t="s">
        <v>2011</v>
      </c>
      <c r="P1404">
        <v>3</v>
      </c>
      <c r="Q1404">
        <v>3</v>
      </c>
      <c r="R1404" s="1" t="s">
        <v>573</v>
      </c>
      <c r="S1404">
        <v>1</v>
      </c>
      <c r="T1404" s="1" t="s">
        <v>565</v>
      </c>
      <c r="U1404">
        <v>31</v>
      </c>
      <c r="V1404" s="1" t="s">
        <v>660</v>
      </c>
      <c r="W1404">
        <v>72786</v>
      </c>
      <c r="X1404" s="1" t="s">
        <v>881</v>
      </c>
      <c r="Y1404" s="15">
        <v>44904.524859652774</v>
      </c>
    </row>
    <row r="1405" spans="1:25" x14ac:dyDescent="0.25">
      <c r="A1405" s="17">
        <v>44504</v>
      </c>
      <c r="B1405">
        <v>2021</v>
      </c>
      <c r="C1405" s="1" t="s">
        <v>835</v>
      </c>
      <c r="D1405">
        <v>4</v>
      </c>
      <c r="E1405" s="1" t="s">
        <v>650</v>
      </c>
      <c r="F1405">
        <v>8087</v>
      </c>
      <c r="G1405" s="1" t="s">
        <v>875</v>
      </c>
      <c r="H1405">
        <v>11</v>
      </c>
      <c r="I1405" s="1" t="s">
        <v>659</v>
      </c>
      <c r="J1405">
        <v>24262</v>
      </c>
      <c r="K1405" s="1" t="s">
        <v>880</v>
      </c>
      <c r="L1405">
        <v>45</v>
      </c>
      <c r="M1405" s="1" t="s">
        <v>661</v>
      </c>
      <c r="N1405">
        <v>6305</v>
      </c>
      <c r="O1405" s="1" t="s">
        <v>2011</v>
      </c>
      <c r="P1405">
        <v>4</v>
      </c>
      <c r="Q1405">
        <v>4</v>
      </c>
      <c r="R1405" s="1" t="s">
        <v>564</v>
      </c>
      <c r="S1405">
        <v>1</v>
      </c>
      <c r="T1405" s="1" t="s">
        <v>565</v>
      </c>
      <c r="U1405">
        <v>31</v>
      </c>
      <c r="V1405" s="1" t="s">
        <v>660</v>
      </c>
      <c r="W1405">
        <v>72786</v>
      </c>
      <c r="X1405" s="1" t="s">
        <v>881</v>
      </c>
      <c r="Y1405" s="15">
        <v>44904.524859652774</v>
      </c>
    </row>
    <row r="1406" spans="1:25" x14ac:dyDescent="0.25">
      <c r="A1406" s="17">
        <v>44505</v>
      </c>
      <c r="B1406">
        <v>2021</v>
      </c>
      <c r="C1406" s="1" t="s">
        <v>835</v>
      </c>
      <c r="D1406">
        <v>4</v>
      </c>
      <c r="E1406" s="1" t="s">
        <v>650</v>
      </c>
      <c r="F1406">
        <v>8087</v>
      </c>
      <c r="G1406" s="1" t="s">
        <v>875</v>
      </c>
      <c r="H1406">
        <v>11</v>
      </c>
      <c r="I1406" s="1" t="s">
        <v>659</v>
      </c>
      <c r="J1406">
        <v>24262</v>
      </c>
      <c r="K1406" s="1" t="s">
        <v>880</v>
      </c>
      <c r="L1406">
        <v>45</v>
      </c>
      <c r="M1406" s="1" t="s">
        <v>661</v>
      </c>
      <c r="N1406">
        <v>6305</v>
      </c>
      <c r="O1406" s="1" t="s">
        <v>2011</v>
      </c>
      <c r="P1406">
        <v>5</v>
      </c>
      <c r="Q1406">
        <v>5</v>
      </c>
      <c r="R1406" s="1" t="s">
        <v>567</v>
      </c>
      <c r="S1406">
        <v>1</v>
      </c>
      <c r="T1406" s="1" t="s">
        <v>565</v>
      </c>
      <c r="U1406">
        <v>31</v>
      </c>
      <c r="V1406" s="1" t="s">
        <v>660</v>
      </c>
      <c r="W1406">
        <v>72786</v>
      </c>
      <c r="X1406" s="1" t="s">
        <v>881</v>
      </c>
      <c r="Y1406" s="15">
        <v>44904.524859652774</v>
      </c>
    </row>
    <row r="1407" spans="1:25" x14ac:dyDescent="0.25">
      <c r="A1407" s="17">
        <v>44506</v>
      </c>
      <c r="B1407">
        <v>2021</v>
      </c>
      <c r="C1407" s="1" t="s">
        <v>835</v>
      </c>
      <c r="D1407">
        <v>4</v>
      </c>
      <c r="E1407" s="1" t="s">
        <v>650</v>
      </c>
      <c r="F1407">
        <v>8087</v>
      </c>
      <c r="G1407" s="1" t="s">
        <v>875</v>
      </c>
      <c r="H1407">
        <v>11</v>
      </c>
      <c r="I1407" s="1" t="s">
        <v>659</v>
      </c>
      <c r="J1407">
        <v>24262</v>
      </c>
      <c r="K1407" s="1" t="s">
        <v>880</v>
      </c>
      <c r="L1407">
        <v>45</v>
      </c>
      <c r="M1407" s="1" t="s">
        <v>661</v>
      </c>
      <c r="N1407">
        <v>6305</v>
      </c>
      <c r="O1407" s="1" t="s">
        <v>2011</v>
      </c>
      <c r="P1407">
        <v>6</v>
      </c>
      <c r="Q1407">
        <v>6</v>
      </c>
      <c r="R1407" s="1" t="s">
        <v>568</v>
      </c>
      <c r="S1407">
        <v>1</v>
      </c>
      <c r="T1407" s="1" t="s">
        <v>565</v>
      </c>
      <c r="U1407">
        <v>31</v>
      </c>
      <c r="V1407" s="1" t="s">
        <v>660</v>
      </c>
      <c r="W1407">
        <v>72786</v>
      </c>
      <c r="X1407" s="1" t="s">
        <v>881</v>
      </c>
      <c r="Y1407" s="15">
        <v>44904.524859652774</v>
      </c>
    </row>
    <row r="1408" spans="1:25" x14ac:dyDescent="0.25">
      <c r="A1408" s="17">
        <v>44507</v>
      </c>
      <c r="B1408">
        <v>2021</v>
      </c>
      <c r="C1408" s="1" t="s">
        <v>835</v>
      </c>
      <c r="D1408">
        <v>4</v>
      </c>
      <c r="E1408" s="1" t="s">
        <v>650</v>
      </c>
      <c r="F1408">
        <v>8087</v>
      </c>
      <c r="G1408" s="1" t="s">
        <v>875</v>
      </c>
      <c r="H1408">
        <v>11</v>
      </c>
      <c r="I1408" s="1" t="s">
        <v>659</v>
      </c>
      <c r="J1408">
        <v>24262</v>
      </c>
      <c r="K1408" s="1" t="s">
        <v>880</v>
      </c>
      <c r="L1408">
        <v>45</v>
      </c>
      <c r="M1408" s="1" t="s">
        <v>661</v>
      </c>
      <c r="N1408">
        <v>6305</v>
      </c>
      <c r="O1408" s="1" t="s">
        <v>2011</v>
      </c>
      <c r="P1408">
        <v>7</v>
      </c>
      <c r="Q1408">
        <v>7</v>
      </c>
      <c r="R1408" s="1" t="s">
        <v>569</v>
      </c>
      <c r="S1408">
        <v>1</v>
      </c>
      <c r="T1408" s="1" t="s">
        <v>565</v>
      </c>
      <c r="U1408">
        <v>31</v>
      </c>
      <c r="V1408" s="1" t="s">
        <v>660</v>
      </c>
      <c r="W1408">
        <v>72786</v>
      </c>
      <c r="X1408" s="1" t="s">
        <v>881</v>
      </c>
      <c r="Y1408" s="15">
        <v>44904.524859652774</v>
      </c>
    </row>
    <row r="1409" spans="1:25" x14ac:dyDescent="0.25">
      <c r="A1409" s="17">
        <v>44508</v>
      </c>
      <c r="B1409">
        <v>2021</v>
      </c>
      <c r="C1409" s="1" t="s">
        <v>835</v>
      </c>
      <c r="D1409">
        <v>4</v>
      </c>
      <c r="E1409" s="1" t="s">
        <v>650</v>
      </c>
      <c r="F1409">
        <v>8087</v>
      </c>
      <c r="G1409" s="1" t="s">
        <v>875</v>
      </c>
      <c r="H1409">
        <v>11</v>
      </c>
      <c r="I1409" s="1" t="s">
        <v>659</v>
      </c>
      <c r="J1409">
        <v>24262</v>
      </c>
      <c r="K1409" s="1" t="s">
        <v>880</v>
      </c>
      <c r="L1409">
        <v>46</v>
      </c>
      <c r="M1409" s="1" t="s">
        <v>662</v>
      </c>
      <c r="N1409">
        <v>6306</v>
      </c>
      <c r="O1409" s="1" t="s">
        <v>2012</v>
      </c>
      <c r="P1409">
        <v>8</v>
      </c>
      <c r="Q1409">
        <v>1</v>
      </c>
      <c r="R1409" s="1" t="s">
        <v>571</v>
      </c>
      <c r="S1409">
        <v>1</v>
      </c>
      <c r="T1409" s="1" t="s">
        <v>565</v>
      </c>
      <c r="U1409">
        <v>31</v>
      </c>
      <c r="V1409" s="1" t="s">
        <v>660</v>
      </c>
      <c r="W1409">
        <v>72786</v>
      </c>
      <c r="X1409" s="1" t="s">
        <v>881</v>
      </c>
      <c r="Y1409" s="15">
        <v>44904.524859652774</v>
      </c>
    </row>
    <row r="1410" spans="1:25" x14ac:dyDescent="0.25">
      <c r="A1410" s="17">
        <v>44509</v>
      </c>
      <c r="B1410">
        <v>2021</v>
      </c>
      <c r="C1410" s="1" t="s">
        <v>835</v>
      </c>
      <c r="D1410">
        <v>4</v>
      </c>
      <c r="E1410" s="1" t="s">
        <v>650</v>
      </c>
      <c r="F1410">
        <v>8087</v>
      </c>
      <c r="G1410" s="1" t="s">
        <v>875</v>
      </c>
      <c r="H1410">
        <v>11</v>
      </c>
      <c r="I1410" s="1" t="s">
        <v>659</v>
      </c>
      <c r="J1410">
        <v>24262</v>
      </c>
      <c r="K1410" s="1" t="s">
        <v>880</v>
      </c>
      <c r="L1410">
        <v>46</v>
      </c>
      <c r="M1410" s="1" t="s">
        <v>662</v>
      </c>
      <c r="N1410">
        <v>6306</v>
      </c>
      <c r="O1410" s="1" t="s">
        <v>2012</v>
      </c>
      <c r="P1410">
        <v>9</v>
      </c>
      <c r="Q1410">
        <v>2</v>
      </c>
      <c r="R1410" s="1" t="s">
        <v>572</v>
      </c>
      <c r="S1410">
        <v>1</v>
      </c>
      <c r="T1410" s="1" t="s">
        <v>565</v>
      </c>
      <c r="U1410">
        <v>31</v>
      </c>
      <c r="V1410" s="1" t="s">
        <v>660</v>
      </c>
      <c r="W1410">
        <v>72786</v>
      </c>
      <c r="X1410" s="1" t="s">
        <v>881</v>
      </c>
      <c r="Y1410" s="15">
        <v>44904.524859652774</v>
      </c>
    </row>
    <row r="1411" spans="1:25" x14ac:dyDescent="0.25">
      <c r="A1411" s="17">
        <v>44510</v>
      </c>
      <c r="B1411">
        <v>2021</v>
      </c>
      <c r="C1411" s="1" t="s">
        <v>835</v>
      </c>
      <c r="D1411">
        <v>4</v>
      </c>
      <c r="E1411" s="1" t="s">
        <v>650</v>
      </c>
      <c r="F1411">
        <v>8087</v>
      </c>
      <c r="G1411" s="1" t="s">
        <v>875</v>
      </c>
      <c r="H1411">
        <v>11</v>
      </c>
      <c r="I1411" s="1" t="s">
        <v>659</v>
      </c>
      <c r="J1411">
        <v>24262</v>
      </c>
      <c r="K1411" s="1" t="s">
        <v>880</v>
      </c>
      <c r="L1411">
        <v>46</v>
      </c>
      <c r="M1411" s="1" t="s">
        <v>662</v>
      </c>
      <c r="N1411">
        <v>6306</v>
      </c>
      <c r="O1411" s="1" t="s">
        <v>2012</v>
      </c>
      <c r="P1411">
        <v>10</v>
      </c>
      <c r="Q1411">
        <v>3</v>
      </c>
      <c r="R1411" s="1" t="s">
        <v>573</v>
      </c>
      <c r="S1411">
        <v>1</v>
      </c>
      <c r="T1411" s="1" t="s">
        <v>565</v>
      </c>
      <c r="U1411">
        <v>31</v>
      </c>
      <c r="V1411" s="1" t="s">
        <v>660</v>
      </c>
      <c r="W1411">
        <v>72786</v>
      </c>
      <c r="X1411" s="1" t="s">
        <v>881</v>
      </c>
      <c r="Y1411" s="15">
        <v>44904.524859652774</v>
      </c>
    </row>
    <row r="1412" spans="1:25" x14ac:dyDescent="0.25">
      <c r="A1412" s="17">
        <v>44511</v>
      </c>
      <c r="B1412">
        <v>2021</v>
      </c>
      <c r="C1412" s="1" t="s">
        <v>835</v>
      </c>
      <c r="D1412">
        <v>4</v>
      </c>
      <c r="E1412" s="1" t="s">
        <v>650</v>
      </c>
      <c r="F1412">
        <v>8087</v>
      </c>
      <c r="G1412" s="1" t="s">
        <v>875</v>
      </c>
      <c r="H1412">
        <v>11</v>
      </c>
      <c r="I1412" s="1" t="s">
        <v>659</v>
      </c>
      <c r="J1412">
        <v>24262</v>
      </c>
      <c r="K1412" s="1" t="s">
        <v>880</v>
      </c>
      <c r="L1412">
        <v>46</v>
      </c>
      <c r="M1412" s="1" t="s">
        <v>662</v>
      </c>
      <c r="N1412">
        <v>6306</v>
      </c>
      <c r="O1412" s="1" t="s">
        <v>2012</v>
      </c>
      <c r="P1412">
        <v>11</v>
      </c>
      <c r="Q1412">
        <v>4</v>
      </c>
      <c r="R1412" s="1" t="s">
        <v>564</v>
      </c>
      <c r="S1412">
        <v>2</v>
      </c>
      <c r="T1412" s="1" t="s">
        <v>574</v>
      </c>
      <c r="U1412">
        <v>32</v>
      </c>
      <c r="V1412" s="1" t="s">
        <v>663</v>
      </c>
      <c r="W1412">
        <v>72787</v>
      </c>
      <c r="X1412" s="1" t="s">
        <v>882</v>
      </c>
      <c r="Y1412" s="15">
        <v>44904.524859652774</v>
      </c>
    </row>
    <row r="1413" spans="1:25" x14ac:dyDescent="0.25">
      <c r="A1413" s="17">
        <v>44512</v>
      </c>
      <c r="B1413">
        <v>2021</v>
      </c>
      <c r="C1413" s="1" t="s">
        <v>835</v>
      </c>
      <c r="D1413">
        <v>4</v>
      </c>
      <c r="E1413" s="1" t="s">
        <v>650</v>
      </c>
      <c r="F1413">
        <v>8087</v>
      </c>
      <c r="G1413" s="1" t="s">
        <v>875</v>
      </c>
      <c r="H1413">
        <v>11</v>
      </c>
      <c r="I1413" s="1" t="s">
        <v>659</v>
      </c>
      <c r="J1413">
        <v>24262</v>
      </c>
      <c r="K1413" s="1" t="s">
        <v>880</v>
      </c>
      <c r="L1413">
        <v>46</v>
      </c>
      <c r="M1413" s="1" t="s">
        <v>662</v>
      </c>
      <c r="N1413">
        <v>6306</v>
      </c>
      <c r="O1413" s="1" t="s">
        <v>2012</v>
      </c>
      <c r="P1413">
        <v>12</v>
      </c>
      <c r="Q1413">
        <v>5</v>
      </c>
      <c r="R1413" s="1" t="s">
        <v>567</v>
      </c>
      <c r="S1413">
        <v>2</v>
      </c>
      <c r="T1413" s="1" t="s">
        <v>574</v>
      </c>
      <c r="U1413">
        <v>32</v>
      </c>
      <c r="V1413" s="1" t="s">
        <v>663</v>
      </c>
      <c r="W1413">
        <v>72787</v>
      </c>
      <c r="X1413" s="1" t="s">
        <v>882</v>
      </c>
      <c r="Y1413" s="15">
        <v>44904.524859652774</v>
      </c>
    </row>
    <row r="1414" spans="1:25" x14ac:dyDescent="0.25">
      <c r="A1414" s="17">
        <v>44513</v>
      </c>
      <c r="B1414">
        <v>2021</v>
      </c>
      <c r="C1414" s="1" t="s">
        <v>835</v>
      </c>
      <c r="D1414">
        <v>4</v>
      </c>
      <c r="E1414" s="1" t="s">
        <v>650</v>
      </c>
      <c r="F1414">
        <v>8087</v>
      </c>
      <c r="G1414" s="1" t="s">
        <v>875</v>
      </c>
      <c r="H1414">
        <v>11</v>
      </c>
      <c r="I1414" s="1" t="s">
        <v>659</v>
      </c>
      <c r="J1414">
        <v>24262</v>
      </c>
      <c r="K1414" s="1" t="s">
        <v>880</v>
      </c>
      <c r="L1414">
        <v>46</v>
      </c>
      <c r="M1414" s="1" t="s">
        <v>662</v>
      </c>
      <c r="N1414">
        <v>6306</v>
      </c>
      <c r="O1414" s="1" t="s">
        <v>2012</v>
      </c>
      <c r="P1414">
        <v>13</v>
      </c>
      <c r="Q1414">
        <v>6</v>
      </c>
      <c r="R1414" s="1" t="s">
        <v>568</v>
      </c>
      <c r="S1414">
        <v>2</v>
      </c>
      <c r="T1414" s="1" t="s">
        <v>574</v>
      </c>
      <c r="U1414">
        <v>32</v>
      </c>
      <c r="V1414" s="1" t="s">
        <v>663</v>
      </c>
      <c r="W1414">
        <v>72787</v>
      </c>
      <c r="X1414" s="1" t="s">
        <v>882</v>
      </c>
      <c r="Y1414" s="15">
        <v>44904.524859652774</v>
      </c>
    </row>
    <row r="1415" spans="1:25" x14ac:dyDescent="0.25">
      <c r="A1415" s="17">
        <v>44514</v>
      </c>
      <c r="B1415">
        <v>2021</v>
      </c>
      <c r="C1415" s="1" t="s">
        <v>835</v>
      </c>
      <c r="D1415">
        <v>4</v>
      </c>
      <c r="E1415" s="1" t="s">
        <v>650</v>
      </c>
      <c r="F1415">
        <v>8087</v>
      </c>
      <c r="G1415" s="1" t="s">
        <v>875</v>
      </c>
      <c r="H1415">
        <v>11</v>
      </c>
      <c r="I1415" s="1" t="s">
        <v>659</v>
      </c>
      <c r="J1415">
        <v>24262</v>
      </c>
      <c r="K1415" s="1" t="s">
        <v>880</v>
      </c>
      <c r="L1415">
        <v>46</v>
      </c>
      <c r="M1415" s="1" t="s">
        <v>662</v>
      </c>
      <c r="N1415">
        <v>6306</v>
      </c>
      <c r="O1415" s="1" t="s">
        <v>2012</v>
      </c>
      <c r="P1415">
        <v>14</v>
      </c>
      <c r="Q1415">
        <v>7</v>
      </c>
      <c r="R1415" s="1" t="s">
        <v>569</v>
      </c>
      <c r="S1415">
        <v>2</v>
      </c>
      <c r="T1415" s="1" t="s">
        <v>574</v>
      </c>
      <c r="U1415">
        <v>32</v>
      </c>
      <c r="V1415" s="1" t="s">
        <v>663</v>
      </c>
      <c r="W1415">
        <v>72787</v>
      </c>
      <c r="X1415" s="1" t="s">
        <v>882</v>
      </c>
      <c r="Y1415" s="15">
        <v>44904.524859652774</v>
      </c>
    </row>
    <row r="1416" spans="1:25" x14ac:dyDescent="0.25">
      <c r="A1416" s="17">
        <v>44515</v>
      </c>
      <c r="B1416">
        <v>2021</v>
      </c>
      <c r="C1416" s="1" t="s">
        <v>835</v>
      </c>
      <c r="D1416">
        <v>4</v>
      </c>
      <c r="E1416" s="1" t="s">
        <v>650</v>
      </c>
      <c r="F1416">
        <v>8087</v>
      </c>
      <c r="G1416" s="1" t="s">
        <v>875</v>
      </c>
      <c r="H1416">
        <v>11</v>
      </c>
      <c r="I1416" s="1" t="s">
        <v>659</v>
      </c>
      <c r="J1416">
        <v>24262</v>
      </c>
      <c r="K1416" s="1" t="s">
        <v>880</v>
      </c>
      <c r="L1416">
        <v>47</v>
      </c>
      <c r="M1416" s="1" t="s">
        <v>664</v>
      </c>
      <c r="N1416">
        <v>6307</v>
      </c>
      <c r="O1416" s="1" t="s">
        <v>2013</v>
      </c>
      <c r="P1416">
        <v>15</v>
      </c>
      <c r="Q1416">
        <v>1</v>
      </c>
      <c r="R1416" s="1" t="s">
        <v>571</v>
      </c>
      <c r="S1416">
        <v>2</v>
      </c>
      <c r="T1416" s="1" t="s">
        <v>574</v>
      </c>
      <c r="U1416">
        <v>32</v>
      </c>
      <c r="V1416" s="1" t="s">
        <v>663</v>
      </c>
      <c r="W1416">
        <v>72787</v>
      </c>
      <c r="X1416" s="1" t="s">
        <v>882</v>
      </c>
      <c r="Y1416" s="15">
        <v>44904.524859652774</v>
      </c>
    </row>
    <row r="1417" spans="1:25" x14ac:dyDescent="0.25">
      <c r="A1417" s="17">
        <v>44516</v>
      </c>
      <c r="B1417">
        <v>2021</v>
      </c>
      <c r="C1417" s="1" t="s">
        <v>835</v>
      </c>
      <c r="D1417">
        <v>4</v>
      </c>
      <c r="E1417" s="1" t="s">
        <v>650</v>
      </c>
      <c r="F1417">
        <v>8087</v>
      </c>
      <c r="G1417" s="1" t="s">
        <v>875</v>
      </c>
      <c r="H1417">
        <v>11</v>
      </c>
      <c r="I1417" s="1" t="s">
        <v>659</v>
      </c>
      <c r="J1417">
        <v>24262</v>
      </c>
      <c r="K1417" s="1" t="s">
        <v>880</v>
      </c>
      <c r="L1417">
        <v>47</v>
      </c>
      <c r="M1417" s="1" t="s">
        <v>664</v>
      </c>
      <c r="N1417">
        <v>6307</v>
      </c>
      <c r="O1417" s="1" t="s">
        <v>2013</v>
      </c>
      <c r="P1417">
        <v>16</v>
      </c>
      <c r="Q1417">
        <v>2</v>
      </c>
      <c r="R1417" s="1" t="s">
        <v>572</v>
      </c>
      <c r="S1417">
        <v>2</v>
      </c>
      <c r="T1417" s="1" t="s">
        <v>574</v>
      </c>
      <c r="U1417">
        <v>32</v>
      </c>
      <c r="V1417" s="1" t="s">
        <v>663</v>
      </c>
      <c r="W1417">
        <v>72787</v>
      </c>
      <c r="X1417" s="1" t="s">
        <v>882</v>
      </c>
      <c r="Y1417" s="15">
        <v>44904.524859652774</v>
      </c>
    </row>
    <row r="1418" spans="1:25" x14ac:dyDescent="0.25">
      <c r="A1418" s="17">
        <v>44517</v>
      </c>
      <c r="B1418">
        <v>2021</v>
      </c>
      <c r="C1418" s="1" t="s">
        <v>835</v>
      </c>
      <c r="D1418">
        <v>4</v>
      </c>
      <c r="E1418" s="1" t="s">
        <v>650</v>
      </c>
      <c r="F1418">
        <v>8087</v>
      </c>
      <c r="G1418" s="1" t="s">
        <v>875</v>
      </c>
      <c r="H1418">
        <v>11</v>
      </c>
      <c r="I1418" s="1" t="s">
        <v>659</v>
      </c>
      <c r="J1418">
        <v>24262</v>
      </c>
      <c r="K1418" s="1" t="s">
        <v>880</v>
      </c>
      <c r="L1418">
        <v>47</v>
      </c>
      <c r="M1418" s="1" t="s">
        <v>664</v>
      </c>
      <c r="N1418">
        <v>6307</v>
      </c>
      <c r="O1418" s="1" t="s">
        <v>2013</v>
      </c>
      <c r="P1418">
        <v>17</v>
      </c>
      <c r="Q1418">
        <v>3</v>
      </c>
      <c r="R1418" s="1" t="s">
        <v>573</v>
      </c>
      <c r="S1418">
        <v>2</v>
      </c>
      <c r="T1418" s="1" t="s">
        <v>574</v>
      </c>
      <c r="U1418">
        <v>32</v>
      </c>
      <c r="V1418" s="1" t="s">
        <v>663</v>
      </c>
      <c r="W1418">
        <v>72787</v>
      </c>
      <c r="X1418" s="1" t="s">
        <v>882</v>
      </c>
      <c r="Y1418" s="15">
        <v>44904.524859652774</v>
      </c>
    </row>
    <row r="1419" spans="1:25" x14ac:dyDescent="0.25">
      <c r="A1419" s="17">
        <v>44518</v>
      </c>
      <c r="B1419">
        <v>2021</v>
      </c>
      <c r="C1419" s="1" t="s">
        <v>835</v>
      </c>
      <c r="D1419">
        <v>4</v>
      </c>
      <c r="E1419" s="1" t="s">
        <v>650</v>
      </c>
      <c r="F1419">
        <v>8087</v>
      </c>
      <c r="G1419" s="1" t="s">
        <v>875</v>
      </c>
      <c r="H1419">
        <v>11</v>
      </c>
      <c r="I1419" s="1" t="s">
        <v>659</v>
      </c>
      <c r="J1419">
        <v>24262</v>
      </c>
      <c r="K1419" s="1" t="s">
        <v>880</v>
      </c>
      <c r="L1419">
        <v>47</v>
      </c>
      <c r="M1419" s="1" t="s">
        <v>664</v>
      </c>
      <c r="N1419">
        <v>6307</v>
      </c>
      <c r="O1419" s="1" t="s">
        <v>2013</v>
      </c>
      <c r="P1419">
        <v>18</v>
      </c>
      <c r="Q1419">
        <v>4</v>
      </c>
      <c r="R1419" s="1" t="s">
        <v>564</v>
      </c>
      <c r="S1419">
        <v>2</v>
      </c>
      <c r="T1419" s="1" t="s">
        <v>574</v>
      </c>
      <c r="U1419">
        <v>32</v>
      </c>
      <c r="V1419" s="1" t="s">
        <v>663</v>
      </c>
      <c r="W1419">
        <v>72787</v>
      </c>
      <c r="X1419" s="1" t="s">
        <v>882</v>
      </c>
      <c r="Y1419" s="15">
        <v>44904.524859652774</v>
      </c>
    </row>
    <row r="1420" spans="1:25" x14ac:dyDescent="0.25">
      <c r="A1420" s="17">
        <v>44519</v>
      </c>
      <c r="B1420">
        <v>2021</v>
      </c>
      <c r="C1420" s="1" t="s">
        <v>835</v>
      </c>
      <c r="D1420">
        <v>4</v>
      </c>
      <c r="E1420" s="1" t="s">
        <v>650</v>
      </c>
      <c r="F1420">
        <v>8087</v>
      </c>
      <c r="G1420" s="1" t="s">
        <v>875</v>
      </c>
      <c r="H1420">
        <v>11</v>
      </c>
      <c r="I1420" s="1" t="s">
        <v>659</v>
      </c>
      <c r="J1420">
        <v>24262</v>
      </c>
      <c r="K1420" s="1" t="s">
        <v>880</v>
      </c>
      <c r="L1420">
        <v>47</v>
      </c>
      <c r="M1420" s="1" t="s">
        <v>664</v>
      </c>
      <c r="N1420">
        <v>6307</v>
      </c>
      <c r="O1420" s="1" t="s">
        <v>2013</v>
      </c>
      <c r="P1420">
        <v>19</v>
      </c>
      <c r="Q1420">
        <v>5</v>
      </c>
      <c r="R1420" s="1" t="s">
        <v>567</v>
      </c>
      <c r="S1420">
        <v>2</v>
      </c>
      <c r="T1420" s="1" t="s">
        <v>574</v>
      </c>
      <c r="U1420">
        <v>32</v>
      </c>
      <c r="V1420" s="1" t="s">
        <v>663</v>
      </c>
      <c r="W1420">
        <v>72787</v>
      </c>
      <c r="X1420" s="1" t="s">
        <v>882</v>
      </c>
      <c r="Y1420" s="15">
        <v>44904.524859652774</v>
      </c>
    </row>
    <row r="1421" spans="1:25" x14ac:dyDescent="0.25">
      <c r="A1421" s="17">
        <v>44520</v>
      </c>
      <c r="B1421">
        <v>2021</v>
      </c>
      <c r="C1421" s="1" t="s">
        <v>835</v>
      </c>
      <c r="D1421">
        <v>4</v>
      </c>
      <c r="E1421" s="1" t="s">
        <v>650</v>
      </c>
      <c r="F1421">
        <v>8087</v>
      </c>
      <c r="G1421" s="1" t="s">
        <v>875</v>
      </c>
      <c r="H1421">
        <v>11</v>
      </c>
      <c r="I1421" s="1" t="s">
        <v>659</v>
      </c>
      <c r="J1421">
        <v>24262</v>
      </c>
      <c r="K1421" s="1" t="s">
        <v>880</v>
      </c>
      <c r="L1421">
        <v>47</v>
      </c>
      <c r="M1421" s="1" t="s">
        <v>664</v>
      </c>
      <c r="N1421">
        <v>6307</v>
      </c>
      <c r="O1421" s="1" t="s">
        <v>2013</v>
      </c>
      <c r="P1421">
        <v>20</v>
      </c>
      <c r="Q1421">
        <v>6</v>
      </c>
      <c r="R1421" s="1" t="s">
        <v>568</v>
      </c>
      <c r="S1421">
        <v>2</v>
      </c>
      <c r="T1421" s="1" t="s">
        <v>574</v>
      </c>
      <c r="U1421">
        <v>32</v>
      </c>
      <c r="V1421" s="1" t="s">
        <v>663</v>
      </c>
      <c r="W1421">
        <v>72787</v>
      </c>
      <c r="X1421" s="1" t="s">
        <v>882</v>
      </c>
      <c r="Y1421" s="15">
        <v>44904.524859652774</v>
      </c>
    </row>
    <row r="1422" spans="1:25" x14ac:dyDescent="0.25">
      <c r="A1422" s="17">
        <v>44521</v>
      </c>
      <c r="B1422">
        <v>2021</v>
      </c>
      <c r="C1422" s="1" t="s">
        <v>835</v>
      </c>
      <c r="D1422">
        <v>4</v>
      </c>
      <c r="E1422" s="1" t="s">
        <v>650</v>
      </c>
      <c r="F1422">
        <v>8087</v>
      </c>
      <c r="G1422" s="1" t="s">
        <v>875</v>
      </c>
      <c r="H1422">
        <v>11</v>
      </c>
      <c r="I1422" s="1" t="s">
        <v>659</v>
      </c>
      <c r="J1422">
        <v>24262</v>
      </c>
      <c r="K1422" s="1" t="s">
        <v>880</v>
      </c>
      <c r="L1422">
        <v>47</v>
      </c>
      <c r="M1422" s="1" t="s">
        <v>664</v>
      </c>
      <c r="N1422">
        <v>6307</v>
      </c>
      <c r="O1422" s="1" t="s">
        <v>2013</v>
      </c>
      <c r="P1422">
        <v>21</v>
      </c>
      <c r="Q1422">
        <v>7</v>
      </c>
      <c r="R1422" s="1" t="s">
        <v>569</v>
      </c>
      <c r="S1422">
        <v>3</v>
      </c>
      <c r="T1422" s="1" t="s">
        <v>578</v>
      </c>
      <c r="U1422">
        <v>33</v>
      </c>
      <c r="V1422" s="1" t="s">
        <v>665</v>
      </c>
      <c r="W1422">
        <v>72788</v>
      </c>
      <c r="X1422" s="1" t="s">
        <v>883</v>
      </c>
      <c r="Y1422" s="15">
        <v>44904.524859652774</v>
      </c>
    </row>
    <row r="1423" spans="1:25" x14ac:dyDescent="0.25">
      <c r="A1423" s="17">
        <v>44522</v>
      </c>
      <c r="B1423">
        <v>2021</v>
      </c>
      <c r="C1423" s="1" t="s">
        <v>835</v>
      </c>
      <c r="D1423">
        <v>4</v>
      </c>
      <c r="E1423" s="1" t="s">
        <v>650</v>
      </c>
      <c r="F1423">
        <v>8087</v>
      </c>
      <c r="G1423" s="1" t="s">
        <v>875</v>
      </c>
      <c r="H1423">
        <v>11</v>
      </c>
      <c r="I1423" s="1" t="s">
        <v>659</v>
      </c>
      <c r="J1423">
        <v>24262</v>
      </c>
      <c r="K1423" s="1" t="s">
        <v>880</v>
      </c>
      <c r="L1423">
        <v>48</v>
      </c>
      <c r="M1423" s="1" t="s">
        <v>666</v>
      </c>
      <c r="N1423">
        <v>6308</v>
      </c>
      <c r="O1423" s="1" t="s">
        <v>2014</v>
      </c>
      <c r="P1423">
        <v>22</v>
      </c>
      <c r="Q1423">
        <v>1</v>
      </c>
      <c r="R1423" s="1" t="s">
        <v>571</v>
      </c>
      <c r="S1423">
        <v>3</v>
      </c>
      <c r="T1423" s="1" t="s">
        <v>578</v>
      </c>
      <c r="U1423">
        <v>33</v>
      </c>
      <c r="V1423" s="1" t="s">
        <v>665</v>
      </c>
      <c r="W1423">
        <v>72788</v>
      </c>
      <c r="X1423" s="1" t="s">
        <v>883</v>
      </c>
      <c r="Y1423" s="15">
        <v>44904.524859652774</v>
      </c>
    </row>
    <row r="1424" spans="1:25" x14ac:dyDescent="0.25">
      <c r="A1424" s="17">
        <v>44523</v>
      </c>
      <c r="B1424">
        <v>2021</v>
      </c>
      <c r="C1424" s="1" t="s">
        <v>835</v>
      </c>
      <c r="D1424">
        <v>4</v>
      </c>
      <c r="E1424" s="1" t="s">
        <v>650</v>
      </c>
      <c r="F1424">
        <v>8087</v>
      </c>
      <c r="G1424" s="1" t="s">
        <v>875</v>
      </c>
      <c r="H1424">
        <v>11</v>
      </c>
      <c r="I1424" s="1" t="s">
        <v>659</v>
      </c>
      <c r="J1424">
        <v>24262</v>
      </c>
      <c r="K1424" s="1" t="s">
        <v>880</v>
      </c>
      <c r="L1424">
        <v>48</v>
      </c>
      <c r="M1424" s="1" t="s">
        <v>666</v>
      </c>
      <c r="N1424">
        <v>6308</v>
      </c>
      <c r="O1424" s="1" t="s">
        <v>2014</v>
      </c>
      <c r="P1424">
        <v>23</v>
      </c>
      <c r="Q1424">
        <v>2</v>
      </c>
      <c r="R1424" s="1" t="s">
        <v>572</v>
      </c>
      <c r="S1424">
        <v>3</v>
      </c>
      <c r="T1424" s="1" t="s">
        <v>578</v>
      </c>
      <c r="U1424">
        <v>33</v>
      </c>
      <c r="V1424" s="1" t="s">
        <v>665</v>
      </c>
      <c r="W1424">
        <v>72788</v>
      </c>
      <c r="X1424" s="1" t="s">
        <v>883</v>
      </c>
      <c r="Y1424" s="15">
        <v>44904.524859652774</v>
      </c>
    </row>
    <row r="1425" spans="1:25" x14ac:dyDescent="0.25">
      <c r="A1425" s="17">
        <v>44524</v>
      </c>
      <c r="B1425">
        <v>2021</v>
      </c>
      <c r="C1425" s="1" t="s">
        <v>835</v>
      </c>
      <c r="D1425">
        <v>4</v>
      </c>
      <c r="E1425" s="1" t="s">
        <v>650</v>
      </c>
      <c r="F1425">
        <v>8087</v>
      </c>
      <c r="G1425" s="1" t="s">
        <v>875</v>
      </c>
      <c r="H1425">
        <v>11</v>
      </c>
      <c r="I1425" s="1" t="s">
        <v>659</v>
      </c>
      <c r="J1425">
        <v>24262</v>
      </c>
      <c r="K1425" s="1" t="s">
        <v>880</v>
      </c>
      <c r="L1425">
        <v>48</v>
      </c>
      <c r="M1425" s="1" t="s">
        <v>666</v>
      </c>
      <c r="N1425">
        <v>6308</v>
      </c>
      <c r="O1425" s="1" t="s">
        <v>2014</v>
      </c>
      <c r="P1425">
        <v>24</v>
      </c>
      <c r="Q1425">
        <v>3</v>
      </c>
      <c r="R1425" s="1" t="s">
        <v>573</v>
      </c>
      <c r="S1425">
        <v>3</v>
      </c>
      <c r="T1425" s="1" t="s">
        <v>578</v>
      </c>
      <c r="U1425">
        <v>33</v>
      </c>
      <c r="V1425" s="1" t="s">
        <v>665</v>
      </c>
      <c r="W1425">
        <v>72788</v>
      </c>
      <c r="X1425" s="1" t="s">
        <v>883</v>
      </c>
      <c r="Y1425" s="15">
        <v>44904.524859652774</v>
      </c>
    </row>
    <row r="1426" spans="1:25" x14ac:dyDescent="0.25">
      <c r="A1426" s="17">
        <v>44525</v>
      </c>
      <c r="B1426">
        <v>2021</v>
      </c>
      <c r="C1426" s="1" t="s">
        <v>835</v>
      </c>
      <c r="D1426">
        <v>4</v>
      </c>
      <c r="E1426" s="1" t="s">
        <v>650</v>
      </c>
      <c r="F1426">
        <v>8087</v>
      </c>
      <c r="G1426" s="1" t="s">
        <v>875</v>
      </c>
      <c r="H1426">
        <v>11</v>
      </c>
      <c r="I1426" s="1" t="s">
        <v>659</v>
      </c>
      <c r="J1426">
        <v>24262</v>
      </c>
      <c r="K1426" s="1" t="s">
        <v>880</v>
      </c>
      <c r="L1426">
        <v>48</v>
      </c>
      <c r="M1426" s="1" t="s">
        <v>666</v>
      </c>
      <c r="N1426">
        <v>6308</v>
      </c>
      <c r="O1426" s="1" t="s">
        <v>2014</v>
      </c>
      <c r="P1426">
        <v>25</v>
      </c>
      <c r="Q1426">
        <v>4</v>
      </c>
      <c r="R1426" s="1" t="s">
        <v>564</v>
      </c>
      <c r="S1426">
        <v>3</v>
      </c>
      <c r="T1426" s="1" t="s">
        <v>578</v>
      </c>
      <c r="U1426">
        <v>33</v>
      </c>
      <c r="V1426" s="1" t="s">
        <v>665</v>
      </c>
      <c r="W1426">
        <v>72788</v>
      </c>
      <c r="X1426" s="1" t="s">
        <v>883</v>
      </c>
      <c r="Y1426" s="15">
        <v>44904.524859652774</v>
      </c>
    </row>
    <row r="1427" spans="1:25" x14ac:dyDescent="0.25">
      <c r="A1427" s="17">
        <v>44526</v>
      </c>
      <c r="B1427">
        <v>2021</v>
      </c>
      <c r="C1427" s="1" t="s">
        <v>835</v>
      </c>
      <c r="D1427">
        <v>4</v>
      </c>
      <c r="E1427" s="1" t="s">
        <v>650</v>
      </c>
      <c r="F1427">
        <v>8087</v>
      </c>
      <c r="G1427" s="1" t="s">
        <v>875</v>
      </c>
      <c r="H1427">
        <v>11</v>
      </c>
      <c r="I1427" s="1" t="s">
        <v>659</v>
      </c>
      <c r="J1427">
        <v>24262</v>
      </c>
      <c r="K1427" s="1" t="s">
        <v>880</v>
      </c>
      <c r="L1427">
        <v>48</v>
      </c>
      <c r="M1427" s="1" t="s">
        <v>666</v>
      </c>
      <c r="N1427">
        <v>6308</v>
      </c>
      <c r="O1427" s="1" t="s">
        <v>2014</v>
      </c>
      <c r="P1427">
        <v>26</v>
      </c>
      <c r="Q1427">
        <v>5</v>
      </c>
      <c r="R1427" s="1" t="s">
        <v>567</v>
      </c>
      <c r="S1427">
        <v>3</v>
      </c>
      <c r="T1427" s="1" t="s">
        <v>578</v>
      </c>
      <c r="U1427">
        <v>33</v>
      </c>
      <c r="V1427" s="1" t="s">
        <v>665</v>
      </c>
      <c r="W1427">
        <v>72788</v>
      </c>
      <c r="X1427" s="1" t="s">
        <v>883</v>
      </c>
      <c r="Y1427" s="15">
        <v>44904.524859652774</v>
      </c>
    </row>
    <row r="1428" spans="1:25" x14ac:dyDescent="0.25">
      <c r="A1428" s="17">
        <v>44527</v>
      </c>
      <c r="B1428">
        <v>2021</v>
      </c>
      <c r="C1428" s="1" t="s">
        <v>835</v>
      </c>
      <c r="D1428">
        <v>4</v>
      </c>
      <c r="E1428" s="1" t="s">
        <v>650</v>
      </c>
      <c r="F1428">
        <v>8087</v>
      </c>
      <c r="G1428" s="1" t="s">
        <v>875</v>
      </c>
      <c r="H1428">
        <v>11</v>
      </c>
      <c r="I1428" s="1" t="s">
        <v>659</v>
      </c>
      <c r="J1428">
        <v>24262</v>
      </c>
      <c r="K1428" s="1" t="s">
        <v>880</v>
      </c>
      <c r="L1428">
        <v>48</v>
      </c>
      <c r="M1428" s="1" t="s">
        <v>666</v>
      </c>
      <c r="N1428">
        <v>6308</v>
      </c>
      <c r="O1428" s="1" t="s">
        <v>2014</v>
      </c>
      <c r="P1428">
        <v>27</v>
      </c>
      <c r="Q1428">
        <v>6</v>
      </c>
      <c r="R1428" s="1" t="s">
        <v>568</v>
      </c>
      <c r="S1428">
        <v>3</v>
      </c>
      <c r="T1428" s="1" t="s">
        <v>578</v>
      </c>
      <c r="U1428">
        <v>33</v>
      </c>
      <c r="V1428" s="1" t="s">
        <v>665</v>
      </c>
      <c r="W1428">
        <v>72788</v>
      </c>
      <c r="X1428" s="1" t="s">
        <v>883</v>
      </c>
      <c r="Y1428" s="15">
        <v>44904.524859652774</v>
      </c>
    </row>
    <row r="1429" spans="1:25" x14ac:dyDescent="0.25">
      <c r="A1429" s="17">
        <v>44528</v>
      </c>
      <c r="B1429">
        <v>2021</v>
      </c>
      <c r="C1429" s="1" t="s">
        <v>835</v>
      </c>
      <c r="D1429">
        <v>4</v>
      </c>
      <c r="E1429" s="1" t="s">
        <v>650</v>
      </c>
      <c r="F1429">
        <v>8087</v>
      </c>
      <c r="G1429" s="1" t="s">
        <v>875</v>
      </c>
      <c r="H1429">
        <v>11</v>
      </c>
      <c r="I1429" s="1" t="s">
        <v>659</v>
      </c>
      <c r="J1429">
        <v>24262</v>
      </c>
      <c r="K1429" s="1" t="s">
        <v>880</v>
      </c>
      <c r="L1429">
        <v>48</v>
      </c>
      <c r="M1429" s="1" t="s">
        <v>666</v>
      </c>
      <c r="N1429">
        <v>6308</v>
      </c>
      <c r="O1429" s="1" t="s">
        <v>2014</v>
      </c>
      <c r="P1429">
        <v>28</v>
      </c>
      <c r="Q1429">
        <v>7</v>
      </c>
      <c r="R1429" s="1" t="s">
        <v>569</v>
      </c>
      <c r="S1429">
        <v>3</v>
      </c>
      <c r="T1429" s="1" t="s">
        <v>578</v>
      </c>
      <c r="U1429">
        <v>33</v>
      </c>
      <c r="V1429" s="1" t="s">
        <v>665</v>
      </c>
      <c r="W1429">
        <v>72788</v>
      </c>
      <c r="X1429" s="1" t="s">
        <v>883</v>
      </c>
      <c r="Y1429" s="15">
        <v>44904.524859652774</v>
      </c>
    </row>
    <row r="1430" spans="1:25" x14ac:dyDescent="0.25">
      <c r="A1430" s="17">
        <v>44529</v>
      </c>
      <c r="B1430">
        <v>2021</v>
      </c>
      <c r="C1430" s="1" t="s">
        <v>835</v>
      </c>
      <c r="D1430">
        <v>4</v>
      </c>
      <c r="E1430" s="1" t="s">
        <v>650</v>
      </c>
      <c r="F1430">
        <v>8087</v>
      </c>
      <c r="G1430" s="1" t="s">
        <v>875</v>
      </c>
      <c r="H1430">
        <v>11</v>
      </c>
      <c r="I1430" s="1" t="s">
        <v>659</v>
      </c>
      <c r="J1430">
        <v>24262</v>
      </c>
      <c r="K1430" s="1" t="s">
        <v>880</v>
      </c>
      <c r="L1430">
        <v>49</v>
      </c>
      <c r="M1430" s="1" t="s">
        <v>667</v>
      </c>
      <c r="N1430">
        <v>6309</v>
      </c>
      <c r="O1430" s="1" t="s">
        <v>2015</v>
      </c>
      <c r="P1430">
        <v>29</v>
      </c>
      <c r="Q1430">
        <v>1</v>
      </c>
      <c r="R1430" s="1" t="s">
        <v>571</v>
      </c>
      <c r="S1430">
        <v>3</v>
      </c>
      <c r="T1430" s="1" t="s">
        <v>578</v>
      </c>
      <c r="U1430">
        <v>33</v>
      </c>
      <c r="V1430" s="1" t="s">
        <v>665</v>
      </c>
      <c r="W1430">
        <v>72788</v>
      </c>
      <c r="X1430" s="1" t="s">
        <v>883</v>
      </c>
      <c r="Y1430" s="15">
        <v>44904.524859652774</v>
      </c>
    </row>
    <row r="1431" spans="1:25" x14ac:dyDescent="0.25">
      <c r="A1431" s="17">
        <v>44530</v>
      </c>
      <c r="B1431">
        <v>2021</v>
      </c>
      <c r="C1431" s="1" t="s">
        <v>835</v>
      </c>
      <c r="D1431">
        <v>4</v>
      </c>
      <c r="E1431" s="1" t="s">
        <v>650</v>
      </c>
      <c r="F1431">
        <v>8087</v>
      </c>
      <c r="G1431" s="1" t="s">
        <v>875</v>
      </c>
      <c r="H1431">
        <v>11</v>
      </c>
      <c r="I1431" s="1" t="s">
        <v>659</v>
      </c>
      <c r="J1431">
        <v>24262</v>
      </c>
      <c r="K1431" s="1" t="s">
        <v>880</v>
      </c>
      <c r="L1431">
        <v>49</v>
      </c>
      <c r="M1431" s="1" t="s">
        <v>667</v>
      </c>
      <c r="N1431">
        <v>6309</v>
      </c>
      <c r="O1431" s="1" t="s">
        <v>2015</v>
      </c>
      <c r="P1431">
        <v>30</v>
      </c>
      <c r="Q1431">
        <v>2</v>
      </c>
      <c r="R1431" s="1" t="s">
        <v>572</v>
      </c>
      <c r="S1431">
        <v>3</v>
      </c>
      <c r="T1431" s="1" t="s">
        <v>578</v>
      </c>
      <c r="U1431">
        <v>33</v>
      </c>
      <c r="V1431" s="1" t="s">
        <v>665</v>
      </c>
      <c r="W1431">
        <v>72788</v>
      </c>
      <c r="X1431" s="1" t="s">
        <v>883</v>
      </c>
      <c r="Y1431" s="15">
        <v>44904.524859652774</v>
      </c>
    </row>
    <row r="1432" spans="1:25" x14ac:dyDescent="0.25">
      <c r="A1432" s="17">
        <v>44531</v>
      </c>
      <c r="B1432">
        <v>2021</v>
      </c>
      <c r="C1432" s="1" t="s">
        <v>835</v>
      </c>
      <c r="D1432">
        <v>4</v>
      </c>
      <c r="E1432" s="1" t="s">
        <v>650</v>
      </c>
      <c r="F1432">
        <v>8087</v>
      </c>
      <c r="G1432" s="1" t="s">
        <v>875</v>
      </c>
      <c r="H1432">
        <v>12</v>
      </c>
      <c r="I1432" s="1" t="s">
        <v>668</v>
      </c>
      <c r="J1432">
        <v>24263</v>
      </c>
      <c r="K1432" s="1" t="s">
        <v>884</v>
      </c>
      <c r="L1432">
        <v>49</v>
      </c>
      <c r="M1432" s="1" t="s">
        <v>667</v>
      </c>
      <c r="N1432">
        <v>6309</v>
      </c>
      <c r="O1432" s="1" t="s">
        <v>2015</v>
      </c>
      <c r="P1432">
        <v>1</v>
      </c>
      <c r="Q1432">
        <v>3</v>
      </c>
      <c r="R1432" s="1" t="s">
        <v>573</v>
      </c>
      <c r="S1432">
        <v>1</v>
      </c>
      <c r="T1432" s="1" t="s">
        <v>565</v>
      </c>
      <c r="U1432">
        <v>34</v>
      </c>
      <c r="V1432" s="1" t="s">
        <v>669</v>
      </c>
      <c r="W1432">
        <v>72789</v>
      </c>
      <c r="X1432" s="1" t="s">
        <v>885</v>
      </c>
      <c r="Y1432" s="15">
        <v>44904.524859652774</v>
      </c>
    </row>
    <row r="1433" spans="1:25" x14ac:dyDescent="0.25">
      <c r="A1433" s="17">
        <v>44532</v>
      </c>
      <c r="B1433">
        <v>2021</v>
      </c>
      <c r="C1433" s="1" t="s">
        <v>835</v>
      </c>
      <c r="D1433">
        <v>4</v>
      </c>
      <c r="E1433" s="1" t="s">
        <v>650</v>
      </c>
      <c r="F1433">
        <v>8087</v>
      </c>
      <c r="G1433" s="1" t="s">
        <v>875</v>
      </c>
      <c r="H1433">
        <v>12</v>
      </c>
      <c r="I1433" s="1" t="s">
        <v>668</v>
      </c>
      <c r="J1433">
        <v>24263</v>
      </c>
      <c r="K1433" s="1" t="s">
        <v>884</v>
      </c>
      <c r="L1433">
        <v>49</v>
      </c>
      <c r="M1433" s="1" t="s">
        <v>667</v>
      </c>
      <c r="N1433">
        <v>6309</v>
      </c>
      <c r="O1433" s="1" t="s">
        <v>2015</v>
      </c>
      <c r="P1433">
        <v>2</v>
      </c>
      <c r="Q1433">
        <v>4</v>
      </c>
      <c r="R1433" s="1" t="s">
        <v>564</v>
      </c>
      <c r="S1433">
        <v>1</v>
      </c>
      <c r="T1433" s="1" t="s">
        <v>565</v>
      </c>
      <c r="U1433">
        <v>34</v>
      </c>
      <c r="V1433" s="1" t="s">
        <v>669</v>
      </c>
      <c r="W1433">
        <v>72789</v>
      </c>
      <c r="X1433" s="1" t="s">
        <v>885</v>
      </c>
      <c r="Y1433" s="15">
        <v>44904.524859652774</v>
      </c>
    </row>
    <row r="1434" spans="1:25" x14ac:dyDescent="0.25">
      <c r="A1434" s="17">
        <v>44533</v>
      </c>
      <c r="B1434">
        <v>2021</v>
      </c>
      <c r="C1434" s="1" t="s">
        <v>835</v>
      </c>
      <c r="D1434">
        <v>4</v>
      </c>
      <c r="E1434" s="1" t="s">
        <v>650</v>
      </c>
      <c r="F1434">
        <v>8087</v>
      </c>
      <c r="G1434" s="1" t="s">
        <v>875</v>
      </c>
      <c r="H1434">
        <v>12</v>
      </c>
      <c r="I1434" s="1" t="s">
        <v>668</v>
      </c>
      <c r="J1434">
        <v>24263</v>
      </c>
      <c r="K1434" s="1" t="s">
        <v>884</v>
      </c>
      <c r="L1434">
        <v>49</v>
      </c>
      <c r="M1434" s="1" t="s">
        <v>667</v>
      </c>
      <c r="N1434">
        <v>6309</v>
      </c>
      <c r="O1434" s="1" t="s">
        <v>2015</v>
      </c>
      <c r="P1434">
        <v>3</v>
      </c>
      <c r="Q1434">
        <v>5</v>
      </c>
      <c r="R1434" s="1" t="s">
        <v>567</v>
      </c>
      <c r="S1434">
        <v>1</v>
      </c>
      <c r="T1434" s="1" t="s">
        <v>565</v>
      </c>
      <c r="U1434">
        <v>34</v>
      </c>
      <c r="V1434" s="1" t="s">
        <v>669</v>
      </c>
      <c r="W1434">
        <v>72789</v>
      </c>
      <c r="X1434" s="1" t="s">
        <v>885</v>
      </c>
      <c r="Y1434" s="15">
        <v>44904.524859652774</v>
      </c>
    </row>
    <row r="1435" spans="1:25" x14ac:dyDescent="0.25">
      <c r="A1435" s="17">
        <v>44534</v>
      </c>
      <c r="B1435">
        <v>2021</v>
      </c>
      <c r="C1435" s="1" t="s">
        <v>835</v>
      </c>
      <c r="D1435">
        <v>4</v>
      </c>
      <c r="E1435" s="1" t="s">
        <v>650</v>
      </c>
      <c r="F1435">
        <v>8087</v>
      </c>
      <c r="G1435" s="1" t="s">
        <v>875</v>
      </c>
      <c r="H1435">
        <v>12</v>
      </c>
      <c r="I1435" s="1" t="s">
        <v>668</v>
      </c>
      <c r="J1435">
        <v>24263</v>
      </c>
      <c r="K1435" s="1" t="s">
        <v>884</v>
      </c>
      <c r="L1435">
        <v>49</v>
      </c>
      <c r="M1435" s="1" t="s">
        <v>667</v>
      </c>
      <c r="N1435">
        <v>6309</v>
      </c>
      <c r="O1435" s="1" t="s">
        <v>2015</v>
      </c>
      <c r="P1435">
        <v>4</v>
      </c>
      <c r="Q1435">
        <v>6</v>
      </c>
      <c r="R1435" s="1" t="s">
        <v>568</v>
      </c>
      <c r="S1435">
        <v>1</v>
      </c>
      <c r="T1435" s="1" t="s">
        <v>565</v>
      </c>
      <c r="U1435">
        <v>34</v>
      </c>
      <c r="V1435" s="1" t="s">
        <v>669</v>
      </c>
      <c r="W1435">
        <v>72789</v>
      </c>
      <c r="X1435" s="1" t="s">
        <v>885</v>
      </c>
      <c r="Y1435" s="15">
        <v>44904.524859652774</v>
      </c>
    </row>
    <row r="1436" spans="1:25" x14ac:dyDescent="0.25">
      <c r="A1436" s="17">
        <v>44535</v>
      </c>
      <c r="B1436">
        <v>2021</v>
      </c>
      <c r="C1436" s="1" t="s">
        <v>835</v>
      </c>
      <c r="D1436">
        <v>4</v>
      </c>
      <c r="E1436" s="1" t="s">
        <v>650</v>
      </c>
      <c r="F1436">
        <v>8087</v>
      </c>
      <c r="G1436" s="1" t="s">
        <v>875</v>
      </c>
      <c r="H1436">
        <v>12</v>
      </c>
      <c r="I1436" s="1" t="s">
        <v>668</v>
      </c>
      <c r="J1436">
        <v>24263</v>
      </c>
      <c r="K1436" s="1" t="s">
        <v>884</v>
      </c>
      <c r="L1436">
        <v>49</v>
      </c>
      <c r="M1436" s="1" t="s">
        <v>667</v>
      </c>
      <c r="N1436">
        <v>6309</v>
      </c>
      <c r="O1436" s="1" t="s">
        <v>2015</v>
      </c>
      <c r="P1436">
        <v>5</v>
      </c>
      <c r="Q1436">
        <v>7</v>
      </c>
      <c r="R1436" s="1" t="s">
        <v>569</v>
      </c>
      <c r="S1436">
        <v>1</v>
      </c>
      <c r="T1436" s="1" t="s">
        <v>565</v>
      </c>
      <c r="U1436">
        <v>34</v>
      </c>
      <c r="V1436" s="1" t="s">
        <v>669</v>
      </c>
      <c r="W1436">
        <v>72789</v>
      </c>
      <c r="X1436" s="1" t="s">
        <v>885</v>
      </c>
      <c r="Y1436" s="15">
        <v>44904.524859652774</v>
      </c>
    </row>
    <row r="1437" spans="1:25" x14ac:dyDescent="0.25">
      <c r="A1437" s="17">
        <v>44536</v>
      </c>
      <c r="B1437">
        <v>2021</v>
      </c>
      <c r="C1437" s="1" t="s">
        <v>835</v>
      </c>
      <c r="D1437">
        <v>4</v>
      </c>
      <c r="E1437" s="1" t="s">
        <v>650</v>
      </c>
      <c r="F1437">
        <v>8087</v>
      </c>
      <c r="G1437" s="1" t="s">
        <v>875</v>
      </c>
      <c r="H1437">
        <v>12</v>
      </c>
      <c r="I1437" s="1" t="s">
        <v>668</v>
      </c>
      <c r="J1437">
        <v>24263</v>
      </c>
      <c r="K1437" s="1" t="s">
        <v>884</v>
      </c>
      <c r="L1437">
        <v>50</v>
      </c>
      <c r="M1437" s="1" t="s">
        <v>670</v>
      </c>
      <c r="N1437">
        <v>6310</v>
      </c>
      <c r="O1437" s="1" t="s">
        <v>2016</v>
      </c>
      <c r="P1437">
        <v>6</v>
      </c>
      <c r="Q1437">
        <v>1</v>
      </c>
      <c r="R1437" s="1" t="s">
        <v>571</v>
      </c>
      <c r="S1437">
        <v>1</v>
      </c>
      <c r="T1437" s="1" t="s">
        <v>565</v>
      </c>
      <c r="U1437">
        <v>34</v>
      </c>
      <c r="V1437" s="1" t="s">
        <v>669</v>
      </c>
      <c r="W1437">
        <v>72789</v>
      </c>
      <c r="X1437" s="1" t="s">
        <v>885</v>
      </c>
      <c r="Y1437" s="15">
        <v>44904.524859652774</v>
      </c>
    </row>
    <row r="1438" spans="1:25" x14ac:dyDescent="0.25">
      <c r="A1438" s="17">
        <v>44537</v>
      </c>
      <c r="B1438">
        <v>2021</v>
      </c>
      <c r="C1438" s="1" t="s">
        <v>835</v>
      </c>
      <c r="D1438">
        <v>4</v>
      </c>
      <c r="E1438" s="1" t="s">
        <v>650</v>
      </c>
      <c r="F1438">
        <v>8087</v>
      </c>
      <c r="G1438" s="1" t="s">
        <v>875</v>
      </c>
      <c r="H1438">
        <v>12</v>
      </c>
      <c r="I1438" s="1" t="s">
        <v>668</v>
      </c>
      <c r="J1438">
        <v>24263</v>
      </c>
      <c r="K1438" s="1" t="s">
        <v>884</v>
      </c>
      <c r="L1438">
        <v>50</v>
      </c>
      <c r="M1438" s="1" t="s">
        <v>670</v>
      </c>
      <c r="N1438">
        <v>6310</v>
      </c>
      <c r="O1438" s="1" t="s">
        <v>2016</v>
      </c>
      <c r="P1438">
        <v>7</v>
      </c>
      <c r="Q1438">
        <v>2</v>
      </c>
      <c r="R1438" s="1" t="s">
        <v>572</v>
      </c>
      <c r="S1438">
        <v>1</v>
      </c>
      <c r="T1438" s="1" t="s">
        <v>565</v>
      </c>
      <c r="U1438">
        <v>34</v>
      </c>
      <c r="V1438" s="1" t="s">
        <v>669</v>
      </c>
      <c r="W1438">
        <v>72789</v>
      </c>
      <c r="X1438" s="1" t="s">
        <v>885</v>
      </c>
      <c r="Y1438" s="15">
        <v>44904.524859652774</v>
      </c>
    </row>
    <row r="1439" spans="1:25" x14ac:dyDescent="0.25">
      <c r="A1439" s="17">
        <v>44538</v>
      </c>
      <c r="B1439">
        <v>2021</v>
      </c>
      <c r="C1439" s="1" t="s">
        <v>835</v>
      </c>
      <c r="D1439">
        <v>4</v>
      </c>
      <c r="E1439" s="1" t="s">
        <v>650</v>
      </c>
      <c r="F1439">
        <v>8087</v>
      </c>
      <c r="G1439" s="1" t="s">
        <v>875</v>
      </c>
      <c r="H1439">
        <v>12</v>
      </c>
      <c r="I1439" s="1" t="s">
        <v>668</v>
      </c>
      <c r="J1439">
        <v>24263</v>
      </c>
      <c r="K1439" s="1" t="s">
        <v>884</v>
      </c>
      <c r="L1439">
        <v>50</v>
      </c>
      <c r="M1439" s="1" t="s">
        <v>670</v>
      </c>
      <c r="N1439">
        <v>6310</v>
      </c>
      <c r="O1439" s="1" t="s">
        <v>2016</v>
      </c>
      <c r="P1439">
        <v>8</v>
      </c>
      <c r="Q1439">
        <v>3</v>
      </c>
      <c r="R1439" s="1" t="s">
        <v>573</v>
      </c>
      <c r="S1439">
        <v>1</v>
      </c>
      <c r="T1439" s="1" t="s">
        <v>565</v>
      </c>
      <c r="U1439">
        <v>34</v>
      </c>
      <c r="V1439" s="1" t="s">
        <v>669</v>
      </c>
      <c r="W1439">
        <v>72789</v>
      </c>
      <c r="X1439" s="1" t="s">
        <v>885</v>
      </c>
      <c r="Y1439" s="15">
        <v>44904.524859652774</v>
      </c>
    </row>
    <row r="1440" spans="1:25" x14ac:dyDescent="0.25">
      <c r="A1440" s="17">
        <v>44539</v>
      </c>
      <c r="B1440">
        <v>2021</v>
      </c>
      <c r="C1440" s="1" t="s">
        <v>835</v>
      </c>
      <c r="D1440">
        <v>4</v>
      </c>
      <c r="E1440" s="1" t="s">
        <v>650</v>
      </c>
      <c r="F1440">
        <v>8087</v>
      </c>
      <c r="G1440" s="1" t="s">
        <v>875</v>
      </c>
      <c r="H1440">
        <v>12</v>
      </c>
      <c r="I1440" s="1" t="s">
        <v>668</v>
      </c>
      <c r="J1440">
        <v>24263</v>
      </c>
      <c r="K1440" s="1" t="s">
        <v>884</v>
      </c>
      <c r="L1440">
        <v>50</v>
      </c>
      <c r="M1440" s="1" t="s">
        <v>670</v>
      </c>
      <c r="N1440">
        <v>6310</v>
      </c>
      <c r="O1440" s="1" t="s">
        <v>2016</v>
      </c>
      <c r="P1440">
        <v>9</v>
      </c>
      <c r="Q1440">
        <v>4</v>
      </c>
      <c r="R1440" s="1" t="s">
        <v>564</v>
      </c>
      <c r="S1440">
        <v>1</v>
      </c>
      <c r="T1440" s="1" t="s">
        <v>565</v>
      </c>
      <c r="U1440">
        <v>34</v>
      </c>
      <c r="V1440" s="1" t="s">
        <v>669</v>
      </c>
      <c r="W1440">
        <v>72789</v>
      </c>
      <c r="X1440" s="1" t="s">
        <v>885</v>
      </c>
      <c r="Y1440" s="15">
        <v>44904.524859652774</v>
      </c>
    </row>
    <row r="1441" spans="1:25" x14ac:dyDescent="0.25">
      <c r="A1441" s="17">
        <v>44540</v>
      </c>
      <c r="B1441">
        <v>2021</v>
      </c>
      <c r="C1441" s="1" t="s">
        <v>835</v>
      </c>
      <c r="D1441">
        <v>4</v>
      </c>
      <c r="E1441" s="1" t="s">
        <v>650</v>
      </c>
      <c r="F1441">
        <v>8087</v>
      </c>
      <c r="G1441" s="1" t="s">
        <v>875</v>
      </c>
      <c r="H1441">
        <v>12</v>
      </c>
      <c r="I1441" s="1" t="s">
        <v>668</v>
      </c>
      <c r="J1441">
        <v>24263</v>
      </c>
      <c r="K1441" s="1" t="s">
        <v>884</v>
      </c>
      <c r="L1441">
        <v>50</v>
      </c>
      <c r="M1441" s="1" t="s">
        <v>670</v>
      </c>
      <c r="N1441">
        <v>6310</v>
      </c>
      <c r="O1441" s="1" t="s">
        <v>2016</v>
      </c>
      <c r="P1441">
        <v>10</v>
      </c>
      <c r="Q1441">
        <v>5</v>
      </c>
      <c r="R1441" s="1" t="s">
        <v>567</v>
      </c>
      <c r="S1441">
        <v>1</v>
      </c>
      <c r="T1441" s="1" t="s">
        <v>565</v>
      </c>
      <c r="U1441">
        <v>34</v>
      </c>
      <c r="V1441" s="1" t="s">
        <v>669</v>
      </c>
      <c r="W1441">
        <v>72789</v>
      </c>
      <c r="X1441" s="1" t="s">
        <v>885</v>
      </c>
      <c r="Y1441" s="15">
        <v>44904.524859652774</v>
      </c>
    </row>
    <row r="1442" spans="1:25" x14ac:dyDescent="0.25">
      <c r="A1442" s="17">
        <v>44541</v>
      </c>
      <c r="B1442">
        <v>2021</v>
      </c>
      <c r="C1442" s="1" t="s">
        <v>835</v>
      </c>
      <c r="D1442">
        <v>4</v>
      </c>
      <c r="E1442" s="1" t="s">
        <v>650</v>
      </c>
      <c r="F1442">
        <v>8087</v>
      </c>
      <c r="G1442" s="1" t="s">
        <v>875</v>
      </c>
      <c r="H1442">
        <v>12</v>
      </c>
      <c r="I1442" s="1" t="s">
        <v>668</v>
      </c>
      <c r="J1442">
        <v>24263</v>
      </c>
      <c r="K1442" s="1" t="s">
        <v>884</v>
      </c>
      <c r="L1442">
        <v>50</v>
      </c>
      <c r="M1442" s="1" t="s">
        <v>670</v>
      </c>
      <c r="N1442">
        <v>6310</v>
      </c>
      <c r="O1442" s="1" t="s">
        <v>2016</v>
      </c>
      <c r="P1442">
        <v>11</v>
      </c>
      <c r="Q1442">
        <v>6</v>
      </c>
      <c r="R1442" s="1" t="s">
        <v>568</v>
      </c>
      <c r="S1442">
        <v>2</v>
      </c>
      <c r="T1442" s="1" t="s">
        <v>574</v>
      </c>
      <c r="U1442">
        <v>35</v>
      </c>
      <c r="V1442" s="1" t="s">
        <v>671</v>
      </c>
      <c r="W1442">
        <v>72790</v>
      </c>
      <c r="X1442" s="1" t="s">
        <v>886</v>
      </c>
      <c r="Y1442" s="15">
        <v>44904.524859652774</v>
      </c>
    </row>
    <row r="1443" spans="1:25" x14ac:dyDescent="0.25">
      <c r="A1443" s="17">
        <v>44542</v>
      </c>
      <c r="B1443">
        <v>2021</v>
      </c>
      <c r="C1443" s="1" t="s">
        <v>835</v>
      </c>
      <c r="D1443">
        <v>4</v>
      </c>
      <c r="E1443" s="1" t="s">
        <v>650</v>
      </c>
      <c r="F1443">
        <v>8087</v>
      </c>
      <c r="G1443" s="1" t="s">
        <v>875</v>
      </c>
      <c r="H1443">
        <v>12</v>
      </c>
      <c r="I1443" s="1" t="s">
        <v>668</v>
      </c>
      <c r="J1443">
        <v>24263</v>
      </c>
      <c r="K1443" s="1" t="s">
        <v>884</v>
      </c>
      <c r="L1443">
        <v>50</v>
      </c>
      <c r="M1443" s="1" t="s">
        <v>670</v>
      </c>
      <c r="N1443">
        <v>6310</v>
      </c>
      <c r="O1443" s="1" t="s">
        <v>2016</v>
      </c>
      <c r="P1443">
        <v>12</v>
      </c>
      <c r="Q1443">
        <v>7</v>
      </c>
      <c r="R1443" s="1" t="s">
        <v>569</v>
      </c>
      <c r="S1443">
        <v>2</v>
      </c>
      <c r="T1443" s="1" t="s">
        <v>574</v>
      </c>
      <c r="U1443">
        <v>35</v>
      </c>
      <c r="V1443" s="1" t="s">
        <v>671</v>
      </c>
      <c r="W1443">
        <v>72790</v>
      </c>
      <c r="X1443" s="1" t="s">
        <v>886</v>
      </c>
      <c r="Y1443" s="15">
        <v>44904.524859652774</v>
      </c>
    </row>
    <row r="1444" spans="1:25" x14ac:dyDescent="0.25">
      <c r="A1444" s="17">
        <v>44543</v>
      </c>
      <c r="B1444">
        <v>2021</v>
      </c>
      <c r="C1444" s="1" t="s">
        <v>835</v>
      </c>
      <c r="D1444">
        <v>4</v>
      </c>
      <c r="E1444" s="1" t="s">
        <v>650</v>
      </c>
      <c r="F1444">
        <v>8087</v>
      </c>
      <c r="G1444" s="1" t="s">
        <v>875</v>
      </c>
      <c r="H1444">
        <v>12</v>
      </c>
      <c r="I1444" s="1" t="s">
        <v>668</v>
      </c>
      <c r="J1444">
        <v>24263</v>
      </c>
      <c r="K1444" s="1" t="s">
        <v>884</v>
      </c>
      <c r="L1444">
        <v>51</v>
      </c>
      <c r="M1444" s="1" t="s">
        <v>672</v>
      </c>
      <c r="N1444">
        <v>6311</v>
      </c>
      <c r="O1444" s="1" t="s">
        <v>2017</v>
      </c>
      <c r="P1444">
        <v>13</v>
      </c>
      <c r="Q1444">
        <v>1</v>
      </c>
      <c r="R1444" s="1" t="s">
        <v>571</v>
      </c>
      <c r="S1444">
        <v>2</v>
      </c>
      <c r="T1444" s="1" t="s">
        <v>574</v>
      </c>
      <c r="U1444">
        <v>35</v>
      </c>
      <c r="V1444" s="1" t="s">
        <v>671</v>
      </c>
      <c r="W1444">
        <v>72790</v>
      </c>
      <c r="X1444" s="1" t="s">
        <v>886</v>
      </c>
      <c r="Y1444" s="15">
        <v>44904.524859652774</v>
      </c>
    </row>
    <row r="1445" spans="1:25" x14ac:dyDescent="0.25">
      <c r="A1445" s="17">
        <v>44544</v>
      </c>
      <c r="B1445">
        <v>2021</v>
      </c>
      <c r="C1445" s="1" t="s">
        <v>835</v>
      </c>
      <c r="D1445">
        <v>4</v>
      </c>
      <c r="E1445" s="1" t="s">
        <v>650</v>
      </c>
      <c r="F1445">
        <v>8087</v>
      </c>
      <c r="G1445" s="1" t="s">
        <v>875</v>
      </c>
      <c r="H1445">
        <v>12</v>
      </c>
      <c r="I1445" s="1" t="s">
        <v>668</v>
      </c>
      <c r="J1445">
        <v>24263</v>
      </c>
      <c r="K1445" s="1" t="s">
        <v>884</v>
      </c>
      <c r="L1445">
        <v>51</v>
      </c>
      <c r="M1445" s="1" t="s">
        <v>672</v>
      </c>
      <c r="N1445">
        <v>6311</v>
      </c>
      <c r="O1445" s="1" t="s">
        <v>2017</v>
      </c>
      <c r="P1445">
        <v>14</v>
      </c>
      <c r="Q1445">
        <v>2</v>
      </c>
      <c r="R1445" s="1" t="s">
        <v>572</v>
      </c>
      <c r="S1445">
        <v>2</v>
      </c>
      <c r="T1445" s="1" t="s">
        <v>574</v>
      </c>
      <c r="U1445">
        <v>35</v>
      </c>
      <c r="V1445" s="1" t="s">
        <v>671</v>
      </c>
      <c r="W1445">
        <v>72790</v>
      </c>
      <c r="X1445" s="1" t="s">
        <v>886</v>
      </c>
      <c r="Y1445" s="15">
        <v>44904.524859652774</v>
      </c>
    </row>
    <row r="1446" spans="1:25" x14ac:dyDescent="0.25">
      <c r="A1446" s="17">
        <v>44545</v>
      </c>
      <c r="B1446">
        <v>2021</v>
      </c>
      <c r="C1446" s="1" t="s">
        <v>835</v>
      </c>
      <c r="D1446">
        <v>4</v>
      </c>
      <c r="E1446" s="1" t="s">
        <v>650</v>
      </c>
      <c r="F1446">
        <v>8087</v>
      </c>
      <c r="G1446" s="1" t="s">
        <v>875</v>
      </c>
      <c r="H1446">
        <v>12</v>
      </c>
      <c r="I1446" s="1" t="s">
        <v>668</v>
      </c>
      <c r="J1446">
        <v>24263</v>
      </c>
      <c r="K1446" s="1" t="s">
        <v>884</v>
      </c>
      <c r="L1446">
        <v>51</v>
      </c>
      <c r="M1446" s="1" t="s">
        <v>672</v>
      </c>
      <c r="N1446">
        <v>6311</v>
      </c>
      <c r="O1446" s="1" t="s">
        <v>2017</v>
      </c>
      <c r="P1446">
        <v>15</v>
      </c>
      <c r="Q1446">
        <v>3</v>
      </c>
      <c r="R1446" s="1" t="s">
        <v>573</v>
      </c>
      <c r="S1446">
        <v>2</v>
      </c>
      <c r="T1446" s="1" t="s">
        <v>574</v>
      </c>
      <c r="U1446">
        <v>35</v>
      </c>
      <c r="V1446" s="1" t="s">
        <v>671</v>
      </c>
      <c r="W1446">
        <v>72790</v>
      </c>
      <c r="X1446" s="1" t="s">
        <v>886</v>
      </c>
      <c r="Y1446" s="15">
        <v>44904.524859652774</v>
      </c>
    </row>
    <row r="1447" spans="1:25" x14ac:dyDescent="0.25">
      <c r="A1447" s="17">
        <v>44546</v>
      </c>
      <c r="B1447">
        <v>2021</v>
      </c>
      <c r="C1447" s="1" t="s">
        <v>835</v>
      </c>
      <c r="D1447">
        <v>4</v>
      </c>
      <c r="E1447" s="1" t="s">
        <v>650</v>
      </c>
      <c r="F1447">
        <v>8087</v>
      </c>
      <c r="G1447" s="1" t="s">
        <v>875</v>
      </c>
      <c r="H1447">
        <v>12</v>
      </c>
      <c r="I1447" s="1" t="s">
        <v>668</v>
      </c>
      <c r="J1447">
        <v>24263</v>
      </c>
      <c r="K1447" s="1" t="s">
        <v>884</v>
      </c>
      <c r="L1447">
        <v>51</v>
      </c>
      <c r="M1447" s="1" t="s">
        <v>672</v>
      </c>
      <c r="N1447">
        <v>6311</v>
      </c>
      <c r="O1447" s="1" t="s">
        <v>2017</v>
      </c>
      <c r="P1447">
        <v>16</v>
      </c>
      <c r="Q1447">
        <v>4</v>
      </c>
      <c r="R1447" s="1" t="s">
        <v>564</v>
      </c>
      <c r="S1447">
        <v>2</v>
      </c>
      <c r="T1447" s="1" t="s">
        <v>574</v>
      </c>
      <c r="U1447">
        <v>35</v>
      </c>
      <c r="V1447" s="1" t="s">
        <v>671</v>
      </c>
      <c r="W1447">
        <v>72790</v>
      </c>
      <c r="X1447" s="1" t="s">
        <v>886</v>
      </c>
      <c r="Y1447" s="15">
        <v>44904.524859652774</v>
      </c>
    </row>
    <row r="1448" spans="1:25" x14ac:dyDescent="0.25">
      <c r="A1448" s="17">
        <v>44547</v>
      </c>
      <c r="B1448">
        <v>2021</v>
      </c>
      <c r="C1448" s="1" t="s">
        <v>835</v>
      </c>
      <c r="D1448">
        <v>4</v>
      </c>
      <c r="E1448" s="1" t="s">
        <v>650</v>
      </c>
      <c r="F1448">
        <v>8087</v>
      </c>
      <c r="G1448" s="1" t="s">
        <v>875</v>
      </c>
      <c r="H1448">
        <v>12</v>
      </c>
      <c r="I1448" s="1" t="s">
        <v>668</v>
      </c>
      <c r="J1448">
        <v>24263</v>
      </c>
      <c r="K1448" s="1" t="s">
        <v>884</v>
      </c>
      <c r="L1448">
        <v>51</v>
      </c>
      <c r="M1448" s="1" t="s">
        <v>672</v>
      </c>
      <c r="N1448">
        <v>6311</v>
      </c>
      <c r="O1448" s="1" t="s">
        <v>2017</v>
      </c>
      <c r="P1448">
        <v>17</v>
      </c>
      <c r="Q1448">
        <v>5</v>
      </c>
      <c r="R1448" s="1" t="s">
        <v>567</v>
      </c>
      <c r="S1448">
        <v>2</v>
      </c>
      <c r="T1448" s="1" t="s">
        <v>574</v>
      </c>
      <c r="U1448">
        <v>35</v>
      </c>
      <c r="V1448" s="1" t="s">
        <v>671</v>
      </c>
      <c r="W1448">
        <v>72790</v>
      </c>
      <c r="X1448" s="1" t="s">
        <v>886</v>
      </c>
      <c r="Y1448" s="15">
        <v>44904.524859652774</v>
      </c>
    </row>
    <row r="1449" spans="1:25" x14ac:dyDescent="0.25">
      <c r="A1449" s="17">
        <v>44548</v>
      </c>
      <c r="B1449">
        <v>2021</v>
      </c>
      <c r="C1449" s="1" t="s">
        <v>835</v>
      </c>
      <c r="D1449">
        <v>4</v>
      </c>
      <c r="E1449" s="1" t="s">
        <v>650</v>
      </c>
      <c r="F1449">
        <v>8087</v>
      </c>
      <c r="G1449" s="1" t="s">
        <v>875</v>
      </c>
      <c r="H1449">
        <v>12</v>
      </c>
      <c r="I1449" s="1" t="s">
        <v>668</v>
      </c>
      <c r="J1449">
        <v>24263</v>
      </c>
      <c r="K1449" s="1" t="s">
        <v>884</v>
      </c>
      <c r="L1449">
        <v>51</v>
      </c>
      <c r="M1449" s="1" t="s">
        <v>672</v>
      </c>
      <c r="N1449">
        <v>6311</v>
      </c>
      <c r="O1449" s="1" t="s">
        <v>2017</v>
      </c>
      <c r="P1449">
        <v>18</v>
      </c>
      <c r="Q1449">
        <v>6</v>
      </c>
      <c r="R1449" s="1" t="s">
        <v>568</v>
      </c>
      <c r="S1449">
        <v>2</v>
      </c>
      <c r="T1449" s="1" t="s">
        <v>574</v>
      </c>
      <c r="U1449">
        <v>35</v>
      </c>
      <c r="V1449" s="1" t="s">
        <v>671</v>
      </c>
      <c r="W1449">
        <v>72790</v>
      </c>
      <c r="X1449" s="1" t="s">
        <v>886</v>
      </c>
      <c r="Y1449" s="15">
        <v>44904.524859652774</v>
      </c>
    </row>
    <row r="1450" spans="1:25" x14ac:dyDescent="0.25">
      <c r="A1450" s="17">
        <v>44549</v>
      </c>
      <c r="B1450">
        <v>2021</v>
      </c>
      <c r="C1450" s="1" t="s">
        <v>835</v>
      </c>
      <c r="D1450">
        <v>4</v>
      </c>
      <c r="E1450" s="1" t="s">
        <v>650</v>
      </c>
      <c r="F1450">
        <v>8087</v>
      </c>
      <c r="G1450" s="1" t="s">
        <v>875</v>
      </c>
      <c r="H1450">
        <v>12</v>
      </c>
      <c r="I1450" s="1" t="s">
        <v>668</v>
      </c>
      <c r="J1450">
        <v>24263</v>
      </c>
      <c r="K1450" s="1" t="s">
        <v>884</v>
      </c>
      <c r="L1450">
        <v>51</v>
      </c>
      <c r="M1450" s="1" t="s">
        <v>672</v>
      </c>
      <c r="N1450">
        <v>6311</v>
      </c>
      <c r="O1450" s="1" t="s">
        <v>2017</v>
      </c>
      <c r="P1450">
        <v>19</v>
      </c>
      <c r="Q1450">
        <v>7</v>
      </c>
      <c r="R1450" s="1" t="s">
        <v>569</v>
      </c>
      <c r="S1450">
        <v>2</v>
      </c>
      <c r="T1450" s="1" t="s">
        <v>574</v>
      </c>
      <c r="U1450">
        <v>35</v>
      </c>
      <c r="V1450" s="1" t="s">
        <v>671</v>
      </c>
      <c r="W1450">
        <v>72790</v>
      </c>
      <c r="X1450" s="1" t="s">
        <v>886</v>
      </c>
      <c r="Y1450" s="15">
        <v>44904.524859652774</v>
      </c>
    </row>
    <row r="1451" spans="1:25" x14ac:dyDescent="0.25">
      <c r="A1451" s="17">
        <v>44550</v>
      </c>
      <c r="B1451">
        <v>2021</v>
      </c>
      <c r="C1451" s="1" t="s">
        <v>835</v>
      </c>
      <c r="D1451">
        <v>4</v>
      </c>
      <c r="E1451" s="1" t="s">
        <v>650</v>
      </c>
      <c r="F1451">
        <v>8087</v>
      </c>
      <c r="G1451" s="1" t="s">
        <v>875</v>
      </c>
      <c r="H1451">
        <v>12</v>
      </c>
      <c r="I1451" s="1" t="s">
        <v>668</v>
      </c>
      <c r="J1451">
        <v>24263</v>
      </c>
      <c r="K1451" s="1" t="s">
        <v>884</v>
      </c>
      <c r="L1451">
        <v>52</v>
      </c>
      <c r="M1451" s="1" t="s">
        <v>673</v>
      </c>
      <c r="N1451">
        <v>6312</v>
      </c>
      <c r="O1451" s="1" t="s">
        <v>2018</v>
      </c>
      <c r="P1451">
        <v>20</v>
      </c>
      <c r="Q1451">
        <v>1</v>
      </c>
      <c r="R1451" s="1" t="s">
        <v>571</v>
      </c>
      <c r="S1451">
        <v>2</v>
      </c>
      <c r="T1451" s="1" t="s">
        <v>574</v>
      </c>
      <c r="U1451">
        <v>35</v>
      </c>
      <c r="V1451" s="1" t="s">
        <v>671</v>
      </c>
      <c r="W1451">
        <v>72790</v>
      </c>
      <c r="X1451" s="1" t="s">
        <v>886</v>
      </c>
      <c r="Y1451" s="15">
        <v>44904.524859652774</v>
      </c>
    </row>
    <row r="1452" spans="1:25" x14ac:dyDescent="0.25">
      <c r="A1452" s="17">
        <v>44551</v>
      </c>
      <c r="B1452">
        <v>2021</v>
      </c>
      <c r="C1452" s="1" t="s">
        <v>835</v>
      </c>
      <c r="D1452">
        <v>4</v>
      </c>
      <c r="E1452" s="1" t="s">
        <v>650</v>
      </c>
      <c r="F1452">
        <v>8087</v>
      </c>
      <c r="G1452" s="1" t="s">
        <v>875</v>
      </c>
      <c r="H1452">
        <v>12</v>
      </c>
      <c r="I1452" s="1" t="s">
        <v>668</v>
      </c>
      <c r="J1452">
        <v>24263</v>
      </c>
      <c r="K1452" s="1" t="s">
        <v>884</v>
      </c>
      <c r="L1452">
        <v>52</v>
      </c>
      <c r="M1452" s="1" t="s">
        <v>673</v>
      </c>
      <c r="N1452">
        <v>6312</v>
      </c>
      <c r="O1452" s="1" t="s">
        <v>2018</v>
      </c>
      <c r="P1452">
        <v>21</v>
      </c>
      <c r="Q1452">
        <v>2</v>
      </c>
      <c r="R1452" s="1" t="s">
        <v>572</v>
      </c>
      <c r="S1452">
        <v>3</v>
      </c>
      <c r="T1452" s="1" t="s">
        <v>578</v>
      </c>
      <c r="U1452">
        <v>36</v>
      </c>
      <c r="V1452" s="1" t="s">
        <v>674</v>
      </c>
      <c r="W1452">
        <v>72791</v>
      </c>
      <c r="X1452" s="1" t="s">
        <v>887</v>
      </c>
      <c r="Y1452" s="15">
        <v>44904.524859652774</v>
      </c>
    </row>
    <row r="1453" spans="1:25" x14ac:dyDescent="0.25">
      <c r="A1453" s="17">
        <v>44552</v>
      </c>
      <c r="B1453">
        <v>2021</v>
      </c>
      <c r="C1453" s="1" t="s">
        <v>835</v>
      </c>
      <c r="D1453">
        <v>4</v>
      </c>
      <c r="E1453" s="1" t="s">
        <v>650</v>
      </c>
      <c r="F1453">
        <v>8087</v>
      </c>
      <c r="G1453" s="1" t="s">
        <v>875</v>
      </c>
      <c r="H1453">
        <v>12</v>
      </c>
      <c r="I1453" s="1" t="s">
        <v>668</v>
      </c>
      <c r="J1453">
        <v>24263</v>
      </c>
      <c r="K1453" s="1" t="s">
        <v>884</v>
      </c>
      <c r="L1453">
        <v>52</v>
      </c>
      <c r="M1453" s="1" t="s">
        <v>673</v>
      </c>
      <c r="N1453">
        <v>6312</v>
      </c>
      <c r="O1453" s="1" t="s">
        <v>2018</v>
      </c>
      <c r="P1453">
        <v>22</v>
      </c>
      <c r="Q1453">
        <v>3</v>
      </c>
      <c r="R1453" s="1" t="s">
        <v>573</v>
      </c>
      <c r="S1453">
        <v>3</v>
      </c>
      <c r="T1453" s="1" t="s">
        <v>578</v>
      </c>
      <c r="U1453">
        <v>36</v>
      </c>
      <c r="V1453" s="1" t="s">
        <v>674</v>
      </c>
      <c r="W1453">
        <v>72791</v>
      </c>
      <c r="X1453" s="1" t="s">
        <v>887</v>
      </c>
      <c r="Y1453" s="15">
        <v>44904.524859652774</v>
      </c>
    </row>
    <row r="1454" spans="1:25" x14ac:dyDescent="0.25">
      <c r="A1454" s="17">
        <v>44553</v>
      </c>
      <c r="B1454">
        <v>2021</v>
      </c>
      <c r="C1454" s="1" t="s">
        <v>835</v>
      </c>
      <c r="D1454">
        <v>4</v>
      </c>
      <c r="E1454" s="1" t="s">
        <v>650</v>
      </c>
      <c r="F1454">
        <v>8087</v>
      </c>
      <c r="G1454" s="1" t="s">
        <v>875</v>
      </c>
      <c r="H1454">
        <v>12</v>
      </c>
      <c r="I1454" s="1" t="s">
        <v>668</v>
      </c>
      <c r="J1454">
        <v>24263</v>
      </c>
      <c r="K1454" s="1" t="s">
        <v>884</v>
      </c>
      <c r="L1454">
        <v>52</v>
      </c>
      <c r="M1454" s="1" t="s">
        <v>673</v>
      </c>
      <c r="N1454">
        <v>6312</v>
      </c>
      <c r="O1454" s="1" t="s">
        <v>2018</v>
      </c>
      <c r="P1454">
        <v>23</v>
      </c>
      <c r="Q1454">
        <v>4</v>
      </c>
      <c r="R1454" s="1" t="s">
        <v>564</v>
      </c>
      <c r="S1454">
        <v>3</v>
      </c>
      <c r="T1454" s="1" t="s">
        <v>578</v>
      </c>
      <c r="U1454">
        <v>36</v>
      </c>
      <c r="V1454" s="1" t="s">
        <v>674</v>
      </c>
      <c r="W1454">
        <v>72791</v>
      </c>
      <c r="X1454" s="1" t="s">
        <v>887</v>
      </c>
      <c r="Y1454" s="15">
        <v>44904.524859652774</v>
      </c>
    </row>
    <row r="1455" spans="1:25" x14ac:dyDescent="0.25">
      <c r="A1455" s="17">
        <v>44554</v>
      </c>
      <c r="B1455">
        <v>2021</v>
      </c>
      <c r="C1455" s="1" t="s">
        <v>835</v>
      </c>
      <c r="D1455">
        <v>4</v>
      </c>
      <c r="E1455" s="1" t="s">
        <v>650</v>
      </c>
      <c r="F1455">
        <v>8087</v>
      </c>
      <c r="G1455" s="1" t="s">
        <v>875</v>
      </c>
      <c r="H1455">
        <v>12</v>
      </c>
      <c r="I1455" s="1" t="s">
        <v>668</v>
      </c>
      <c r="J1455">
        <v>24263</v>
      </c>
      <c r="K1455" s="1" t="s">
        <v>884</v>
      </c>
      <c r="L1455">
        <v>52</v>
      </c>
      <c r="M1455" s="1" t="s">
        <v>673</v>
      </c>
      <c r="N1455">
        <v>6312</v>
      </c>
      <c r="O1455" s="1" t="s">
        <v>2018</v>
      </c>
      <c r="P1455">
        <v>24</v>
      </c>
      <c r="Q1455">
        <v>5</v>
      </c>
      <c r="R1455" s="1" t="s">
        <v>567</v>
      </c>
      <c r="S1455">
        <v>3</v>
      </c>
      <c r="T1455" s="1" t="s">
        <v>578</v>
      </c>
      <c r="U1455">
        <v>36</v>
      </c>
      <c r="V1455" s="1" t="s">
        <v>674</v>
      </c>
      <c r="W1455">
        <v>72791</v>
      </c>
      <c r="X1455" s="1" t="s">
        <v>887</v>
      </c>
      <c r="Y1455" s="15">
        <v>44904.524859652774</v>
      </c>
    </row>
    <row r="1456" spans="1:25" x14ac:dyDescent="0.25">
      <c r="A1456" s="17">
        <v>44555</v>
      </c>
      <c r="B1456">
        <v>2021</v>
      </c>
      <c r="C1456" s="1" t="s">
        <v>835</v>
      </c>
      <c r="D1456">
        <v>4</v>
      </c>
      <c r="E1456" s="1" t="s">
        <v>650</v>
      </c>
      <c r="F1456">
        <v>8087</v>
      </c>
      <c r="G1456" s="1" t="s">
        <v>875</v>
      </c>
      <c r="H1456">
        <v>12</v>
      </c>
      <c r="I1456" s="1" t="s">
        <v>668</v>
      </c>
      <c r="J1456">
        <v>24263</v>
      </c>
      <c r="K1456" s="1" t="s">
        <v>884</v>
      </c>
      <c r="L1456">
        <v>52</v>
      </c>
      <c r="M1456" s="1" t="s">
        <v>673</v>
      </c>
      <c r="N1456">
        <v>6312</v>
      </c>
      <c r="O1456" s="1" t="s">
        <v>2018</v>
      </c>
      <c r="P1456">
        <v>25</v>
      </c>
      <c r="Q1456">
        <v>6</v>
      </c>
      <c r="R1456" s="1" t="s">
        <v>568</v>
      </c>
      <c r="S1456">
        <v>3</v>
      </c>
      <c r="T1456" s="1" t="s">
        <v>578</v>
      </c>
      <c r="U1456">
        <v>36</v>
      </c>
      <c r="V1456" s="1" t="s">
        <v>674</v>
      </c>
      <c r="W1456">
        <v>72791</v>
      </c>
      <c r="X1456" s="1" t="s">
        <v>887</v>
      </c>
      <c r="Y1456" s="15">
        <v>44904.524859652774</v>
      </c>
    </row>
    <row r="1457" spans="1:25" x14ac:dyDescent="0.25">
      <c r="A1457" s="17">
        <v>44556</v>
      </c>
      <c r="B1457">
        <v>2021</v>
      </c>
      <c r="C1457" s="1" t="s">
        <v>835</v>
      </c>
      <c r="D1457">
        <v>4</v>
      </c>
      <c r="E1457" s="1" t="s">
        <v>650</v>
      </c>
      <c r="F1457">
        <v>8087</v>
      </c>
      <c r="G1457" s="1" t="s">
        <v>875</v>
      </c>
      <c r="H1457">
        <v>12</v>
      </c>
      <c r="I1457" s="1" t="s">
        <v>668</v>
      </c>
      <c r="J1457">
        <v>24263</v>
      </c>
      <c r="K1457" s="1" t="s">
        <v>884</v>
      </c>
      <c r="L1457">
        <v>52</v>
      </c>
      <c r="M1457" s="1" t="s">
        <v>673</v>
      </c>
      <c r="N1457">
        <v>6312</v>
      </c>
      <c r="O1457" s="1" t="s">
        <v>2018</v>
      </c>
      <c r="P1457">
        <v>26</v>
      </c>
      <c r="Q1457">
        <v>7</v>
      </c>
      <c r="R1457" s="1" t="s">
        <v>569</v>
      </c>
      <c r="S1457">
        <v>3</v>
      </c>
      <c r="T1457" s="1" t="s">
        <v>578</v>
      </c>
      <c r="U1457">
        <v>36</v>
      </c>
      <c r="V1457" s="1" t="s">
        <v>674</v>
      </c>
      <c r="W1457">
        <v>72791</v>
      </c>
      <c r="X1457" s="1" t="s">
        <v>887</v>
      </c>
      <c r="Y1457" s="15">
        <v>44904.524859652774</v>
      </c>
    </row>
    <row r="1458" spans="1:25" x14ac:dyDescent="0.25">
      <c r="A1458" s="17">
        <v>44557</v>
      </c>
      <c r="B1458">
        <v>2021</v>
      </c>
      <c r="C1458" s="1" t="s">
        <v>835</v>
      </c>
      <c r="D1458">
        <v>4</v>
      </c>
      <c r="E1458" s="1" t="s">
        <v>650</v>
      </c>
      <c r="F1458">
        <v>8087</v>
      </c>
      <c r="G1458" s="1" t="s">
        <v>875</v>
      </c>
      <c r="H1458">
        <v>12</v>
      </c>
      <c r="I1458" s="1" t="s">
        <v>668</v>
      </c>
      <c r="J1458">
        <v>24263</v>
      </c>
      <c r="K1458" s="1" t="s">
        <v>884</v>
      </c>
      <c r="L1458">
        <v>53</v>
      </c>
      <c r="M1458" s="1" t="s">
        <v>675</v>
      </c>
      <c r="N1458">
        <v>6313</v>
      </c>
      <c r="O1458" s="1" t="s">
        <v>2019</v>
      </c>
      <c r="P1458">
        <v>27</v>
      </c>
      <c r="Q1458">
        <v>1</v>
      </c>
      <c r="R1458" s="1" t="s">
        <v>571</v>
      </c>
      <c r="S1458">
        <v>3</v>
      </c>
      <c r="T1458" s="1" t="s">
        <v>578</v>
      </c>
      <c r="U1458">
        <v>36</v>
      </c>
      <c r="V1458" s="1" t="s">
        <v>674</v>
      </c>
      <c r="W1458">
        <v>72791</v>
      </c>
      <c r="X1458" s="1" t="s">
        <v>887</v>
      </c>
      <c r="Y1458" s="15">
        <v>44904.524859652774</v>
      </c>
    </row>
    <row r="1459" spans="1:25" x14ac:dyDescent="0.25">
      <c r="A1459" s="17">
        <v>44558</v>
      </c>
      <c r="B1459">
        <v>2021</v>
      </c>
      <c r="C1459" s="1" t="s">
        <v>835</v>
      </c>
      <c r="D1459">
        <v>4</v>
      </c>
      <c r="E1459" s="1" t="s">
        <v>650</v>
      </c>
      <c r="F1459">
        <v>8087</v>
      </c>
      <c r="G1459" s="1" t="s">
        <v>875</v>
      </c>
      <c r="H1459">
        <v>12</v>
      </c>
      <c r="I1459" s="1" t="s">
        <v>668</v>
      </c>
      <c r="J1459">
        <v>24263</v>
      </c>
      <c r="K1459" s="1" t="s">
        <v>884</v>
      </c>
      <c r="L1459">
        <v>53</v>
      </c>
      <c r="M1459" s="1" t="s">
        <v>675</v>
      </c>
      <c r="N1459">
        <v>6313</v>
      </c>
      <c r="O1459" s="1" t="s">
        <v>2019</v>
      </c>
      <c r="P1459">
        <v>28</v>
      </c>
      <c r="Q1459">
        <v>2</v>
      </c>
      <c r="R1459" s="1" t="s">
        <v>572</v>
      </c>
      <c r="S1459">
        <v>3</v>
      </c>
      <c r="T1459" s="1" t="s">
        <v>578</v>
      </c>
      <c r="U1459">
        <v>36</v>
      </c>
      <c r="V1459" s="1" t="s">
        <v>674</v>
      </c>
      <c r="W1459">
        <v>72791</v>
      </c>
      <c r="X1459" s="1" t="s">
        <v>887</v>
      </c>
      <c r="Y1459" s="15">
        <v>44904.524859652774</v>
      </c>
    </row>
    <row r="1460" spans="1:25" x14ac:dyDescent="0.25">
      <c r="A1460" s="17">
        <v>44559</v>
      </c>
      <c r="B1460">
        <v>2021</v>
      </c>
      <c r="C1460" s="1" t="s">
        <v>835</v>
      </c>
      <c r="D1460">
        <v>4</v>
      </c>
      <c r="E1460" s="1" t="s">
        <v>650</v>
      </c>
      <c r="F1460">
        <v>8087</v>
      </c>
      <c r="G1460" s="1" t="s">
        <v>875</v>
      </c>
      <c r="H1460">
        <v>12</v>
      </c>
      <c r="I1460" s="1" t="s">
        <v>668</v>
      </c>
      <c r="J1460">
        <v>24263</v>
      </c>
      <c r="K1460" s="1" t="s">
        <v>884</v>
      </c>
      <c r="L1460">
        <v>53</v>
      </c>
      <c r="M1460" s="1" t="s">
        <v>675</v>
      </c>
      <c r="N1460">
        <v>6313</v>
      </c>
      <c r="O1460" s="1" t="s">
        <v>2019</v>
      </c>
      <c r="P1460">
        <v>29</v>
      </c>
      <c r="Q1460">
        <v>3</v>
      </c>
      <c r="R1460" s="1" t="s">
        <v>573</v>
      </c>
      <c r="S1460">
        <v>3</v>
      </c>
      <c r="T1460" s="1" t="s">
        <v>578</v>
      </c>
      <c r="U1460">
        <v>36</v>
      </c>
      <c r="V1460" s="1" t="s">
        <v>674</v>
      </c>
      <c r="W1460">
        <v>72791</v>
      </c>
      <c r="X1460" s="1" t="s">
        <v>887</v>
      </c>
      <c r="Y1460" s="15">
        <v>44904.524859652774</v>
      </c>
    </row>
    <row r="1461" spans="1:25" x14ac:dyDescent="0.25">
      <c r="A1461" s="17">
        <v>44560</v>
      </c>
      <c r="B1461">
        <v>2021</v>
      </c>
      <c r="C1461" s="1" t="s">
        <v>835</v>
      </c>
      <c r="D1461">
        <v>4</v>
      </c>
      <c r="E1461" s="1" t="s">
        <v>650</v>
      </c>
      <c r="F1461">
        <v>8087</v>
      </c>
      <c r="G1461" s="1" t="s">
        <v>875</v>
      </c>
      <c r="H1461">
        <v>12</v>
      </c>
      <c r="I1461" s="1" t="s">
        <v>668</v>
      </c>
      <c r="J1461">
        <v>24263</v>
      </c>
      <c r="K1461" s="1" t="s">
        <v>884</v>
      </c>
      <c r="L1461">
        <v>53</v>
      </c>
      <c r="M1461" s="1" t="s">
        <v>675</v>
      </c>
      <c r="N1461">
        <v>6313</v>
      </c>
      <c r="O1461" s="1" t="s">
        <v>2019</v>
      </c>
      <c r="P1461">
        <v>30</v>
      </c>
      <c r="Q1461">
        <v>4</v>
      </c>
      <c r="R1461" s="1" t="s">
        <v>564</v>
      </c>
      <c r="S1461">
        <v>3</v>
      </c>
      <c r="T1461" s="1" t="s">
        <v>578</v>
      </c>
      <c r="U1461">
        <v>36</v>
      </c>
      <c r="V1461" s="1" t="s">
        <v>674</v>
      </c>
      <c r="W1461">
        <v>72791</v>
      </c>
      <c r="X1461" s="1" t="s">
        <v>887</v>
      </c>
      <c r="Y1461" s="15">
        <v>44904.524859652774</v>
      </c>
    </row>
    <row r="1462" spans="1:25" x14ac:dyDescent="0.25">
      <c r="A1462" s="17">
        <v>44561</v>
      </c>
      <c r="B1462">
        <v>2021</v>
      </c>
      <c r="C1462" s="1" t="s">
        <v>835</v>
      </c>
      <c r="D1462">
        <v>4</v>
      </c>
      <c r="E1462" s="1" t="s">
        <v>650</v>
      </c>
      <c r="F1462">
        <v>8087</v>
      </c>
      <c r="G1462" s="1" t="s">
        <v>875</v>
      </c>
      <c r="H1462">
        <v>12</v>
      </c>
      <c r="I1462" s="1" t="s">
        <v>668</v>
      </c>
      <c r="J1462">
        <v>24263</v>
      </c>
      <c r="K1462" s="1" t="s">
        <v>884</v>
      </c>
      <c r="L1462">
        <v>53</v>
      </c>
      <c r="M1462" s="1" t="s">
        <v>675</v>
      </c>
      <c r="N1462">
        <v>6313</v>
      </c>
      <c r="O1462" s="1" t="s">
        <v>2019</v>
      </c>
      <c r="P1462">
        <v>31</v>
      </c>
      <c r="Q1462">
        <v>5</v>
      </c>
      <c r="R1462" s="1" t="s">
        <v>567</v>
      </c>
      <c r="S1462">
        <v>3</v>
      </c>
      <c r="T1462" s="1" t="s">
        <v>578</v>
      </c>
      <c r="U1462">
        <v>36</v>
      </c>
      <c r="V1462" s="1" t="s">
        <v>674</v>
      </c>
      <c r="W1462">
        <v>72791</v>
      </c>
      <c r="X1462" s="1" t="s">
        <v>887</v>
      </c>
      <c r="Y1462" s="15">
        <v>44904.524859652774</v>
      </c>
    </row>
    <row r="1463" spans="1:25" x14ac:dyDescent="0.25">
      <c r="A1463" s="17">
        <v>44562</v>
      </c>
      <c r="B1463">
        <v>2022</v>
      </c>
      <c r="C1463" s="1" t="s">
        <v>888</v>
      </c>
      <c r="D1463">
        <v>1</v>
      </c>
      <c r="E1463" s="1" t="s">
        <v>561</v>
      </c>
      <c r="F1463">
        <v>8088</v>
      </c>
      <c r="G1463" s="1" t="s">
        <v>889</v>
      </c>
      <c r="H1463">
        <v>1</v>
      </c>
      <c r="I1463" s="1" t="s">
        <v>562</v>
      </c>
      <c r="J1463">
        <v>24264</v>
      </c>
      <c r="K1463" s="1" t="s">
        <v>890</v>
      </c>
      <c r="L1463">
        <v>1</v>
      </c>
      <c r="M1463" s="1" t="s">
        <v>563</v>
      </c>
      <c r="N1463">
        <v>6313</v>
      </c>
      <c r="O1463" s="1" t="s">
        <v>2020</v>
      </c>
      <c r="P1463">
        <v>1</v>
      </c>
      <c r="Q1463">
        <v>6</v>
      </c>
      <c r="R1463" s="1" t="s">
        <v>568</v>
      </c>
      <c r="S1463">
        <v>1</v>
      </c>
      <c r="T1463" s="1" t="s">
        <v>565</v>
      </c>
      <c r="U1463">
        <v>1</v>
      </c>
      <c r="V1463" s="1" t="s">
        <v>566</v>
      </c>
      <c r="W1463">
        <v>72792</v>
      </c>
      <c r="X1463" s="1" t="s">
        <v>891</v>
      </c>
      <c r="Y1463" s="15">
        <v>44904.524859652774</v>
      </c>
    </row>
    <row r="1464" spans="1:25" x14ac:dyDescent="0.25">
      <c r="A1464" s="17">
        <v>44563</v>
      </c>
      <c r="B1464">
        <v>2022</v>
      </c>
      <c r="C1464" s="1" t="s">
        <v>888</v>
      </c>
      <c r="D1464">
        <v>1</v>
      </c>
      <c r="E1464" s="1" t="s">
        <v>561</v>
      </c>
      <c r="F1464">
        <v>8088</v>
      </c>
      <c r="G1464" s="1" t="s">
        <v>889</v>
      </c>
      <c r="H1464">
        <v>1</v>
      </c>
      <c r="I1464" s="1" t="s">
        <v>562</v>
      </c>
      <c r="J1464">
        <v>24264</v>
      </c>
      <c r="K1464" s="1" t="s">
        <v>890</v>
      </c>
      <c r="L1464">
        <v>1</v>
      </c>
      <c r="M1464" s="1" t="s">
        <v>563</v>
      </c>
      <c r="N1464">
        <v>6313</v>
      </c>
      <c r="O1464" s="1" t="s">
        <v>2020</v>
      </c>
      <c r="P1464">
        <v>2</v>
      </c>
      <c r="Q1464">
        <v>7</v>
      </c>
      <c r="R1464" s="1" t="s">
        <v>569</v>
      </c>
      <c r="S1464">
        <v>1</v>
      </c>
      <c r="T1464" s="1" t="s">
        <v>565</v>
      </c>
      <c r="U1464">
        <v>1</v>
      </c>
      <c r="V1464" s="1" t="s">
        <v>566</v>
      </c>
      <c r="W1464">
        <v>72792</v>
      </c>
      <c r="X1464" s="1" t="s">
        <v>891</v>
      </c>
      <c r="Y1464" s="15">
        <v>44904.524859652774</v>
      </c>
    </row>
    <row r="1465" spans="1:25" x14ac:dyDescent="0.25">
      <c r="A1465" s="17">
        <v>44564</v>
      </c>
      <c r="B1465">
        <v>2022</v>
      </c>
      <c r="C1465" s="1" t="s">
        <v>888</v>
      </c>
      <c r="D1465">
        <v>1</v>
      </c>
      <c r="E1465" s="1" t="s">
        <v>561</v>
      </c>
      <c r="F1465">
        <v>8088</v>
      </c>
      <c r="G1465" s="1" t="s">
        <v>889</v>
      </c>
      <c r="H1465">
        <v>1</v>
      </c>
      <c r="I1465" s="1" t="s">
        <v>562</v>
      </c>
      <c r="J1465">
        <v>24264</v>
      </c>
      <c r="K1465" s="1" t="s">
        <v>890</v>
      </c>
      <c r="L1465">
        <v>2</v>
      </c>
      <c r="M1465" s="1" t="s">
        <v>570</v>
      </c>
      <c r="N1465">
        <v>6314</v>
      </c>
      <c r="O1465" s="1" t="s">
        <v>2021</v>
      </c>
      <c r="P1465">
        <v>3</v>
      </c>
      <c r="Q1465">
        <v>1</v>
      </c>
      <c r="R1465" s="1" t="s">
        <v>571</v>
      </c>
      <c r="S1465">
        <v>1</v>
      </c>
      <c r="T1465" s="1" t="s">
        <v>565</v>
      </c>
      <c r="U1465">
        <v>1</v>
      </c>
      <c r="V1465" s="1" t="s">
        <v>566</v>
      </c>
      <c r="W1465">
        <v>72792</v>
      </c>
      <c r="X1465" s="1" t="s">
        <v>891</v>
      </c>
      <c r="Y1465" s="15">
        <v>44904.524859652774</v>
      </c>
    </row>
    <row r="1466" spans="1:25" x14ac:dyDescent="0.25">
      <c r="A1466" s="17">
        <v>44565</v>
      </c>
      <c r="B1466">
        <v>2022</v>
      </c>
      <c r="C1466" s="1" t="s">
        <v>888</v>
      </c>
      <c r="D1466">
        <v>1</v>
      </c>
      <c r="E1466" s="1" t="s">
        <v>561</v>
      </c>
      <c r="F1466">
        <v>8088</v>
      </c>
      <c r="G1466" s="1" t="s">
        <v>889</v>
      </c>
      <c r="H1466">
        <v>1</v>
      </c>
      <c r="I1466" s="1" t="s">
        <v>562</v>
      </c>
      <c r="J1466">
        <v>24264</v>
      </c>
      <c r="K1466" s="1" t="s">
        <v>890</v>
      </c>
      <c r="L1466">
        <v>2</v>
      </c>
      <c r="M1466" s="1" t="s">
        <v>570</v>
      </c>
      <c r="N1466">
        <v>6314</v>
      </c>
      <c r="O1466" s="1" t="s">
        <v>2021</v>
      </c>
      <c r="P1466">
        <v>4</v>
      </c>
      <c r="Q1466">
        <v>2</v>
      </c>
      <c r="R1466" s="1" t="s">
        <v>572</v>
      </c>
      <c r="S1466">
        <v>1</v>
      </c>
      <c r="T1466" s="1" t="s">
        <v>565</v>
      </c>
      <c r="U1466">
        <v>1</v>
      </c>
      <c r="V1466" s="1" t="s">
        <v>566</v>
      </c>
      <c r="W1466">
        <v>72792</v>
      </c>
      <c r="X1466" s="1" t="s">
        <v>891</v>
      </c>
      <c r="Y1466" s="15">
        <v>44904.524859652774</v>
      </c>
    </row>
    <row r="1467" spans="1:25" x14ac:dyDescent="0.25">
      <c r="A1467" s="17">
        <v>44566</v>
      </c>
      <c r="B1467">
        <v>2022</v>
      </c>
      <c r="C1467" s="1" t="s">
        <v>888</v>
      </c>
      <c r="D1467">
        <v>1</v>
      </c>
      <c r="E1467" s="1" t="s">
        <v>561</v>
      </c>
      <c r="F1467">
        <v>8088</v>
      </c>
      <c r="G1467" s="1" t="s">
        <v>889</v>
      </c>
      <c r="H1467">
        <v>1</v>
      </c>
      <c r="I1467" s="1" t="s">
        <v>562</v>
      </c>
      <c r="J1467">
        <v>24264</v>
      </c>
      <c r="K1467" s="1" t="s">
        <v>890</v>
      </c>
      <c r="L1467">
        <v>2</v>
      </c>
      <c r="M1467" s="1" t="s">
        <v>570</v>
      </c>
      <c r="N1467">
        <v>6314</v>
      </c>
      <c r="O1467" s="1" t="s">
        <v>2021</v>
      </c>
      <c r="P1467">
        <v>5</v>
      </c>
      <c r="Q1467">
        <v>3</v>
      </c>
      <c r="R1467" s="1" t="s">
        <v>573</v>
      </c>
      <c r="S1467">
        <v>1</v>
      </c>
      <c r="T1467" s="1" t="s">
        <v>565</v>
      </c>
      <c r="U1467">
        <v>1</v>
      </c>
      <c r="V1467" s="1" t="s">
        <v>566</v>
      </c>
      <c r="W1467">
        <v>72792</v>
      </c>
      <c r="X1467" s="1" t="s">
        <v>891</v>
      </c>
      <c r="Y1467" s="15">
        <v>44904.524859652774</v>
      </c>
    </row>
    <row r="1468" spans="1:25" x14ac:dyDescent="0.25">
      <c r="A1468" s="17">
        <v>44567</v>
      </c>
      <c r="B1468">
        <v>2022</v>
      </c>
      <c r="C1468" s="1" t="s">
        <v>888</v>
      </c>
      <c r="D1468">
        <v>1</v>
      </c>
      <c r="E1468" s="1" t="s">
        <v>561</v>
      </c>
      <c r="F1468">
        <v>8088</v>
      </c>
      <c r="G1468" s="1" t="s">
        <v>889</v>
      </c>
      <c r="H1468">
        <v>1</v>
      </c>
      <c r="I1468" s="1" t="s">
        <v>562</v>
      </c>
      <c r="J1468">
        <v>24264</v>
      </c>
      <c r="K1468" s="1" t="s">
        <v>890</v>
      </c>
      <c r="L1468">
        <v>2</v>
      </c>
      <c r="M1468" s="1" t="s">
        <v>570</v>
      </c>
      <c r="N1468">
        <v>6314</v>
      </c>
      <c r="O1468" s="1" t="s">
        <v>2021</v>
      </c>
      <c r="P1468">
        <v>6</v>
      </c>
      <c r="Q1468">
        <v>4</v>
      </c>
      <c r="R1468" s="1" t="s">
        <v>564</v>
      </c>
      <c r="S1468">
        <v>1</v>
      </c>
      <c r="T1468" s="1" t="s">
        <v>565</v>
      </c>
      <c r="U1468">
        <v>1</v>
      </c>
      <c r="V1468" s="1" t="s">
        <v>566</v>
      </c>
      <c r="W1468">
        <v>72792</v>
      </c>
      <c r="X1468" s="1" t="s">
        <v>891</v>
      </c>
      <c r="Y1468" s="15">
        <v>44904.524859652774</v>
      </c>
    </row>
    <row r="1469" spans="1:25" x14ac:dyDescent="0.25">
      <c r="A1469" s="17">
        <v>44568</v>
      </c>
      <c r="B1469">
        <v>2022</v>
      </c>
      <c r="C1469" s="1" t="s">
        <v>888</v>
      </c>
      <c r="D1469">
        <v>1</v>
      </c>
      <c r="E1469" s="1" t="s">
        <v>561</v>
      </c>
      <c r="F1469">
        <v>8088</v>
      </c>
      <c r="G1469" s="1" t="s">
        <v>889</v>
      </c>
      <c r="H1469">
        <v>1</v>
      </c>
      <c r="I1469" s="1" t="s">
        <v>562</v>
      </c>
      <c r="J1469">
        <v>24264</v>
      </c>
      <c r="K1469" s="1" t="s">
        <v>890</v>
      </c>
      <c r="L1469">
        <v>2</v>
      </c>
      <c r="M1469" s="1" t="s">
        <v>570</v>
      </c>
      <c r="N1469">
        <v>6314</v>
      </c>
      <c r="O1469" s="1" t="s">
        <v>2021</v>
      </c>
      <c r="P1469">
        <v>7</v>
      </c>
      <c r="Q1469">
        <v>5</v>
      </c>
      <c r="R1469" s="1" t="s">
        <v>567</v>
      </c>
      <c r="S1469">
        <v>1</v>
      </c>
      <c r="T1469" s="1" t="s">
        <v>565</v>
      </c>
      <c r="U1469">
        <v>1</v>
      </c>
      <c r="V1469" s="1" t="s">
        <v>566</v>
      </c>
      <c r="W1469">
        <v>72792</v>
      </c>
      <c r="X1469" s="1" t="s">
        <v>891</v>
      </c>
      <c r="Y1469" s="15">
        <v>44904.524859652774</v>
      </c>
    </row>
    <row r="1470" spans="1:25" x14ac:dyDescent="0.25">
      <c r="A1470" s="17">
        <v>44569</v>
      </c>
      <c r="B1470">
        <v>2022</v>
      </c>
      <c r="C1470" s="1" t="s">
        <v>888</v>
      </c>
      <c r="D1470">
        <v>1</v>
      </c>
      <c r="E1470" s="1" t="s">
        <v>561</v>
      </c>
      <c r="F1470">
        <v>8088</v>
      </c>
      <c r="G1470" s="1" t="s">
        <v>889</v>
      </c>
      <c r="H1470">
        <v>1</v>
      </c>
      <c r="I1470" s="1" t="s">
        <v>562</v>
      </c>
      <c r="J1470">
        <v>24264</v>
      </c>
      <c r="K1470" s="1" t="s">
        <v>890</v>
      </c>
      <c r="L1470">
        <v>2</v>
      </c>
      <c r="M1470" s="1" t="s">
        <v>570</v>
      </c>
      <c r="N1470">
        <v>6314</v>
      </c>
      <c r="O1470" s="1" t="s">
        <v>2021</v>
      </c>
      <c r="P1470">
        <v>8</v>
      </c>
      <c r="Q1470">
        <v>6</v>
      </c>
      <c r="R1470" s="1" t="s">
        <v>568</v>
      </c>
      <c r="S1470">
        <v>1</v>
      </c>
      <c r="T1470" s="1" t="s">
        <v>565</v>
      </c>
      <c r="U1470">
        <v>1</v>
      </c>
      <c r="V1470" s="1" t="s">
        <v>566</v>
      </c>
      <c r="W1470">
        <v>72792</v>
      </c>
      <c r="X1470" s="1" t="s">
        <v>891</v>
      </c>
      <c r="Y1470" s="15">
        <v>44904.524859652774</v>
      </c>
    </row>
    <row r="1471" spans="1:25" x14ac:dyDescent="0.25">
      <c r="A1471" s="17">
        <v>44570</v>
      </c>
      <c r="B1471">
        <v>2022</v>
      </c>
      <c r="C1471" s="1" t="s">
        <v>888</v>
      </c>
      <c r="D1471">
        <v>1</v>
      </c>
      <c r="E1471" s="1" t="s">
        <v>561</v>
      </c>
      <c r="F1471">
        <v>8088</v>
      </c>
      <c r="G1471" s="1" t="s">
        <v>889</v>
      </c>
      <c r="H1471">
        <v>1</v>
      </c>
      <c r="I1471" s="1" t="s">
        <v>562</v>
      </c>
      <c r="J1471">
        <v>24264</v>
      </c>
      <c r="K1471" s="1" t="s">
        <v>890</v>
      </c>
      <c r="L1471">
        <v>2</v>
      </c>
      <c r="M1471" s="1" t="s">
        <v>570</v>
      </c>
      <c r="N1471">
        <v>6314</v>
      </c>
      <c r="O1471" s="1" t="s">
        <v>2021</v>
      </c>
      <c r="P1471">
        <v>9</v>
      </c>
      <c r="Q1471">
        <v>7</v>
      </c>
      <c r="R1471" s="1" t="s">
        <v>569</v>
      </c>
      <c r="S1471">
        <v>1</v>
      </c>
      <c r="T1471" s="1" t="s">
        <v>565</v>
      </c>
      <c r="U1471">
        <v>1</v>
      </c>
      <c r="V1471" s="1" t="s">
        <v>566</v>
      </c>
      <c r="W1471">
        <v>72792</v>
      </c>
      <c r="X1471" s="1" t="s">
        <v>891</v>
      </c>
      <c r="Y1471" s="15">
        <v>44904.524859652774</v>
      </c>
    </row>
    <row r="1472" spans="1:25" x14ac:dyDescent="0.25">
      <c r="A1472" s="17">
        <v>44571</v>
      </c>
      <c r="B1472">
        <v>2022</v>
      </c>
      <c r="C1472" s="1" t="s">
        <v>888</v>
      </c>
      <c r="D1472">
        <v>1</v>
      </c>
      <c r="E1472" s="1" t="s">
        <v>561</v>
      </c>
      <c r="F1472">
        <v>8088</v>
      </c>
      <c r="G1472" s="1" t="s">
        <v>889</v>
      </c>
      <c r="H1472">
        <v>1</v>
      </c>
      <c r="I1472" s="1" t="s">
        <v>562</v>
      </c>
      <c r="J1472">
        <v>24264</v>
      </c>
      <c r="K1472" s="1" t="s">
        <v>890</v>
      </c>
      <c r="L1472">
        <v>3</v>
      </c>
      <c r="M1472" s="1" t="s">
        <v>576</v>
      </c>
      <c r="N1472">
        <v>6315</v>
      </c>
      <c r="O1472" s="1" t="s">
        <v>2022</v>
      </c>
      <c r="P1472">
        <v>10</v>
      </c>
      <c r="Q1472">
        <v>1</v>
      </c>
      <c r="R1472" s="1" t="s">
        <v>571</v>
      </c>
      <c r="S1472">
        <v>1</v>
      </c>
      <c r="T1472" s="1" t="s">
        <v>565</v>
      </c>
      <c r="U1472">
        <v>1</v>
      </c>
      <c r="V1472" s="1" t="s">
        <v>566</v>
      </c>
      <c r="W1472">
        <v>72792</v>
      </c>
      <c r="X1472" s="1" t="s">
        <v>891</v>
      </c>
      <c r="Y1472" s="15">
        <v>44904.524859652774</v>
      </c>
    </row>
    <row r="1473" spans="1:25" x14ac:dyDescent="0.25">
      <c r="A1473" s="17">
        <v>44572</v>
      </c>
      <c r="B1473">
        <v>2022</v>
      </c>
      <c r="C1473" s="1" t="s">
        <v>888</v>
      </c>
      <c r="D1473">
        <v>1</v>
      </c>
      <c r="E1473" s="1" t="s">
        <v>561</v>
      </c>
      <c r="F1473">
        <v>8088</v>
      </c>
      <c r="G1473" s="1" t="s">
        <v>889</v>
      </c>
      <c r="H1473">
        <v>1</v>
      </c>
      <c r="I1473" s="1" t="s">
        <v>562</v>
      </c>
      <c r="J1473">
        <v>24264</v>
      </c>
      <c r="K1473" s="1" t="s">
        <v>890</v>
      </c>
      <c r="L1473">
        <v>3</v>
      </c>
      <c r="M1473" s="1" t="s">
        <v>576</v>
      </c>
      <c r="N1473">
        <v>6315</v>
      </c>
      <c r="O1473" s="1" t="s">
        <v>2022</v>
      </c>
      <c r="P1473">
        <v>11</v>
      </c>
      <c r="Q1473">
        <v>2</v>
      </c>
      <c r="R1473" s="1" t="s">
        <v>572</v>
      </c>
      <c r="S1473">
        <v>2</v>
      </c>
      <c r="T1473" s="1" t="s">
        <v>574</v>
      </c>
      <c r="U1473">
        <v>2</v>
      </c>
      <c r="V1473" s="1" t="s">
        <v>575</v>
      </c>
      <c r="W1473">
        <v>72793</v>
      </c>
      <c r="X1473" s="1" t="s">
        <v>892</v>
      </c>
      <c r="Y1473" s="15">
        <v>44904.524859652774</v>
      </c>
    </row>
    <row r="1474" spans="1:25" x14ac:dyDescent="0.25">
      <c r="A1474" s="17">
        <v>44573</v>
      </c>
      <c r="B1474">
        <v>2022</v>
      </c>
      <c r="C1474" s="1" t="s">
        <v>888</v>
      </c>
      <c r="D1474">
        <v>1</v>
      </c>
      <c r="E1474" s="1" t="s">
        <v>561</v>
      </c>
      <c r="F1474">
        <v>8088</v>
      </c>
      <c r="G1474" s="1" t="s">
        <v>889</v>
      </c>
      <c r="H1474">
        <v>1</v>
      </c>
      <c r="I1474" s="1" t="s">
        <v>562</v>
      </c>
      <c r="J1474">
        <v>24264</v>
      </c>
      <c r="K1474" s="1" t="s">
        <v>890</v>
      </c>
      <c r="L1474">
        <v>3</v>
      </c>
      <c r="M1474" s="1" t="s">
        <v>576</v>
      </c>
      <c r="N1474">
        <v>6315</v>
      </c>
      <c r="O1474" s="1" t="s">
        <v>2022</v>
      </c>
      <c r="P1474">
        <v>12</v>
      </c>
      <c r="Q1474">
        <v>3</v>
      </c>
      <c r="R1474" s="1" t="s">
        <v>573</v>
      </c>
      <c r="S1474">
        <v>2</v>
      </c>
      <c r="T1474" s="1" t="s">
        <v>574</v>
      </c>
      <c r="U1474">
        <v>2</v>
      </c>
      <c r="V1474" s="1" t="s">
        <v>575</v>
      </c>
      <c r="W1474">
        <v>72793</v>
      </c>
      <c r="X1474" s="1" t="s">
        <v>892</v>
      </c>
      <c r="Y1474" s="15">
        <v>44904.524859652774</v>
      </c>
    </row>
    <row r="1475" spans="1:25" x14ac:dyDescent="0.25">
      <c r="A1475" s="17">
        <v>44574</v>
      </c>
      <c r="B1475">
        <v>2022</v>
      </c>
      <c r="C1475" s="1" t="s">
        <v>888</v>
      </c>
      <c r="D1475">
        <v>1</v>
      </c>
      <c r="E1475" s="1" t="s">
        <v>561</v>
      </c>
      <c r="F1475">
        <v>8088</v>
      </c>
      <c r="G1475" s="1" t="s">
        <v>889</v>
      </c>
      <c r="H1475">
        <v>1</v>
      </c>
      <c r="I1475" s="1" t="s">
        <v>562</v>
      </c>
      <c r="J1475">
        <v>24264</v>
      </c>
      <c r="K1475" s="1" t="s">
        <v>890</v>
      </c>
      <c r="L1475">
        <v>3</v>
      </c>
      <c r="M1475" s="1" t="s">
        <v>576</v>
      </c>
      <c r="N1475">
        <v>6315</v>
      </c>
      <c r="O1475" s="1" t="s">
        <v>2022</v>
      </c>
      <c r="P1475">
        <v>13</v>
      </c>
      <c r="Q1475">
        <v>4</v>
      </c>
      <c r="R1475" s="1" t="s">
        <v>564</v>
      </c>
      <c r="S1475">
        <v>2</v>
      </c>
      <c r="T1475" s="1" t="s">
        <v>574</v>
      </c>
      <c r="U1475">
        <v>2</v>
      </c>
      <c r="V1475" s="1" t="s">
        <v>575</v>
      </c>
      <c r="W1475">
        <v>72793</v>
      </c>
      <c r="X1475" s="1" t="s">
        <v>892</v>
      </c>
      <c r="Y1475" s="15">
        <v>44904.524859652774</v>
      </c>
    </row>
    <row r="1476" spans="1:25" x14ac:dyDescent="0.25">
      <c r="A1476" s="17">
        <v>44575</v>
      </c>
      <c r="B1476">
        <v>2022</v>
      </c>
      <c r="C1476" s="1" t="s">
        <v>888</v>
      </c>
      <c r="D1476">
        <v>1</v>
      </c>
      <c r="E1476" s="1" t="s">
        <v>561</v>
      </c>
      <c r="F1476">
        <v>8088</v>
      </c>
      <c r="G1476" s="1" t="s">
        <v>889</v>
      </c>
      <c r="H1476">
        <v>1</v>
      </c>
      <c r="I1476" s="1" t="s">
        <v>562</v>
      </c>
      <c r="J1476">
        <v>24264</v>
      </c>
      <c r="K1476" s="1" t="s">
        <v>890</v>
      </c>
      <c r="L1476">
        <v>3</v>
      </c>
      <c r="M1476" s="1" t="s">
        <v>576</v>
      </c>
      <c r="N1476">
        <v>6315</v>
      </c>
      <c r="O1476" s="1" t="s">
        <v>2022</v>
      </c>
      <c r="P1476">
        <v>14</v>
      </c>
      <c r="Q1476">
        <v>5</v>
      </c>
      <c r="R1476" s="1" t="s">
        <v>567</v>
      </c>
      <c r="S1476">
        <v>2</v>
      </c>
      <c r="T1476" s="1" t="s">
        <v>574</v>
      </c>
      <c r="U1476">
        <v>2</v>
      </c>
      <c r="V1476" s="1" t="s">
        <v>575</v>
      </c>
      <c r="W1476">
        <v>72793</v>
      </c>
      <c r="X1476" s="1" t="s">
        <v>892</v>
      </c>
      <c r="Y1476" s="15">
        <v>44904.524859652774</v>
      </c>
    </row>
    <row r="1477" spans="1:25" x14ac:dyDescent="0.25">
      <c r="A1477" s="17">
        <v>44576</v>
      </c>
      <c r="B1477">
        <v>2022</v>
      </c>
      <c r="C1477" s="1" t="s">
        <v>888</v>
      </c>
      <c r="D1477">
        <v>1</v>
      </c>
      <c r="E1477" s="1" t="s">
        <v>561</v>
      </c>
      <c r="F1477">
        <v>8088</v>
      </c>
      <c r="G1477" s="1" t="s">
        <v>889</v>
      </c>
      <c r="H1477">
        <v>1</v>
      </c>
      <c r="I1477" s="1" t="s">
        <v>562</v>
      </c>
      <c r="J1477">
        <v>24264</v>
      </c>
      <c r="K1477" s="1" t="s">
        <v>890</v>
      </c>
      <c r="L1477">
        <v>3</v>
      </c>
      <c r="M1477" s="1" t="s">
        <v>576</v>
      </c>
      <c r="N1477">
        <v>6315</v>
      </c>
      <c r="O1477" s="1" t="s">
        <v>2022</v>
      </c>
      <c r="P1477">
        <v>15</v>
      </c>
      <c r="Q1477">
        <v>6</v>
      </c>
      <c r="R1477" s="1" t="s">
        <v>568</v>
      </c>
      <c r="S1477">
        <v>2</v>
      </c>
      <c r="T1477" s="1" t="s">
        <v>574</v>
      </c>
      <c r="U1477">
        <v>2</v>
      </c>
      <c r="V1477" s="1" t="s">
        <v>575</v>
      </c>
      <c r="W1477">
        <v>72793</v>
      </c>
      <c r="X1477" s="1" t="s">
        <v>892</v>
      </c>
      <c r="Y1477" s="15">
        <v>44904.524859652774</v>
      </c>
    </row>
    <row r="1478" spans="1:25" x14ac:dyDescent="0.25">
      <c r="A1478" s="17">
        <v>44577</v>
      </c>
      <c r="B1478">
        <v>2022</v>
      </c>
      <c r="C1478" s="1" t="s">
        <v>888</v>
      </c>
      <c r="D1478">
        <v>1</v>
      </c>
      <c r="E1478" s="1" t="s">
        <v>561</v>
      </c>
      <c r="F1478">
        <v>8088</v>
      </c>
      <c r="G1478" s="1" t="s">
        <v>889</v>
      </c>
      <c r="H1478">
        <v>1</v>
      </c>
      <c r="I1478" s="1" t="s">
        <v>562</v>
      </c>
      <c r="J1478">
        <v>24264</v>
      </c>
      <c r="K1478" s="1" t="s">
        <v>890</v>
      </c>
      <c r="L1478">
        <v>3</v>
      </c>
      <c r="M1478" s="1" t="s">
        <v>576</v>
      </c>
      <c r="N1478">
        <v>6315</v>
      </c>
      <c r="O1478" s="1" t="s">
        <v>2022</v>
      </c>
      <c r="P1478">
        <v>16</v>
      </c>
      <c r="Q1478">
        <v>7</v>
      </c>
      <c r="R1478" s="1" t="s">
        <v>569</v>
      </c>
      <c r="S1478">
        <v>2</v>
      </c>
      <c r="T1478" s="1" t="s">
        <v>574</v>
      </c>
      <c r="U1478">
        <v>2</v>
      </c>
      <c r="V1478" s="1" t="s">
        <v>575</v>
      </c>
      <c r="W1478">
        <v>72793</v>
      </c>
      <c r="X1478" s="1" t="s">
        <v>892</v>
      </c>
      <c r="Y1478" s="15">
        <v>44904.524859652774</v>
      </c>
    </row>
    <row r="1479" spans="1:25" x14ac:dyDescent="0.25">
      <c r="A1479" s="17">
        <v>44578</v>
      </c>
      <c r="B1479">
        <v>2022</v>
      </c>
      <c r="C1479" s="1" t="s">
        <v>888</v>
      </c>
      <c r="D1479">
        <v>1</v>
      </c>
      <c r="E1479" s="1" t="s">
        <v>561</v>
      </c>
      <c r="F1479">
        <v>8088</v>
      </c>
      <c r="G1479" s="1" t="s">
        <v>889</v>
      </c>
      <c r="H1479">
        <v>1</v>
      </c>
      <c r="I1479" s="1" t="s">
        <v>562</v>
      </c>
      <c r="J1479">
        <v>24264</v>
      </c>
      <c r="K1479" s="1" t="s">
        <v>890</v>
      </c>
      <c r="L1479">
        <v>4</v>
      </c>
      <c r="M1479" s="1" t="s">
        <v>577</v>
      </c>
      <c r="N1479">
        <v>6316</v>
      </c>
      <c r="O1479" s="1" t="s">
        <v>2023</v>
      </c>
      <c r="P1479">
        <v>17</v>
      </c>
      <c r="Q1479">
        <v>1</v>
      </c>
      <c r="R1479" s="1" t="s">
        <v>571</v>
      </c>
      <c r="S1479">
        <v>2</v>
      </c>
      <c r="T1479" s="1" t="s">
        <v>574</v>
      </c>
      <c r="U1479">
        <v>2</v>
      </c>
      <c r="V1479" s="1" t="s">
        <v>575</v>
      </c>
      <c r="W1479">
        <v>72793</v>
      </c>
      <c r="X1479" s="1" t="s">
        <v>892</v>
      </c>
      <c r="Y1479" s="15">
        <v>44904.524859652774</v>
      </c>
    </row>
    <row r="1480" spans="1:25" x14ac:dyDescent="0.25">
      <c r="A1480" s="17">
        <v>44579</v>
      </c>
      <c r="B1480">
        <v>2022</v>
      </c>
      <c r="C1480" s="1" t="s">
        <v>888</v>
      </c>
      <c r="D1480">
        <v>1</v>
      </c>
      <c r="E1480" s="1" t="s">
        <v>561</v>
      </c>
      <c r="F1480">
        <v>8088</v>
      </c>
      <c r="G1480" s="1" t="s">
        <v>889</v>
      </c>
      <c r="H1480">
        <v>1</v>
      </c>
      <c r="I1480" s="1" t="s">
        <v>562</v>
      </c>
      <c r="J1480">
        <v>24264</v>
      </c>
      <c r="K1480" s="1" t="s">
        <v>890</v>
      </c>
      <c r="L1480">
        <v>4</v>
      </c>
      <c r="M1480" s="1" t="s">
        <v>577</v>
      </c>
      <c r="N1480">
        <v>6316</v>
      </c>
      <c r="O1480" s="1" t="s">
        <v>2023</v>
      </c>
      <c r="P1480">
        <v>18</v>
      </c>
      <c r="Q1480">
        <v>2</v>
      </c>
      <c r="R1480" s="1" t="s">
        <v>572</v>
      </c>
      <c r="S1480">
        <v>2</v>
      </c>
      <c r="T1480" s="1" t="s">
        <v>574</v>
      </c>
      <c r="U1480">
        <v>2</v>
      </c>
      <c r="V1480" s="1" t="s">
        <v>575</v>
      </c>
      <c r="W1480">
        <v>72793</v>
      </c>
      <c r="X1480" s="1" t="s">
        <v>892</v>
      </c>
      <c r="Y1480" s="15">
        <v>44904.524859652774</v>
      </c>
    </row>
    <row r="1481" spans="1:25" x14ac:dyDescent="0.25">
      <c r="A1481" s="17">
        <v>44580</v>
      </c>
      <c r="B1481">
        <v>2022</v>
      </c>
      <c r="C1481" s="1" t="s">
        <v>888</v>
      </c>
      <c r="D1481">
        <v>1</v>
      </c>
      <c r="E1481" s="1" t="s">
        <v>561</v>
      </c>
      <c r="F1481">
        <v>8088</v>
      </c>
      <c r="G1481" s="1" t="s">
        <v>889</v>
      </c>
      <c r="H1481">
        <v>1</v>
      </c>
      <c r="I1481" s="1" t="s">
        <v>562</v>
      </c>
      <c r="J1481">
        <v>24264</v>
      </c>
      <c r="K1481" s="1" t="s">
        <v>890</v>
      </c>
      <c r="L1481">
        <v>4</v>
      </c>
      <c r="M1481" s="1" t="s">
        <v>577</v>
      </c>
      <c r="N1481">
        <v>6316</v>
      </c>
      <c r="O1481" s="1" t="s">
        <v>2023</v>
      </c>
      <c r="P1481">
        <v>19</v>
      </c>
      <c r="Q1481">
        <v>3</v>
      </c>
      <c r="R1481" s="1" t="s">
        <v>573</v>
      </c>
      <c r="S1481">
        <v>2</v>
      </c>
      <c r="T1481" s="1" t="s">
        <v>574</v>
      </c>
      <c r="U1481">
        <v>2</v>
      </c>
      <c r="V1481" s="1" t="s">
        <v>575</v>
      </c>
      <c r="W1481">
        <v>72793</v>
      </c>
      <c r="X1481" s="1" t="s">
        <v>892</v>
      </c>
      <c r="Y1481" s="15">
        <v>44904.524859652774</v>
      </c>
    </row>
    <row r="1482" spans="1:25" x14ac:dyDescent="0.25">
      <c r="A1482" s="17">
        <v>44581</v>
      </c>
      <c r="B1482">
        <v>2022</v>
      </c>
      <c r="C1482" s="1" t="s">
        <v>888</v>
      </c>
      <c r="D1482">
        <v>1</v>
      </c>
      <c r="E1482" s="1" t="s">
        <v>561</v>
      </c>
      <c r="F1482">
        <v>8088</v>
      </c>
      <c r="G1482" s="1" t="s">
        <v>889</v>
      </c>
      <c r="H1482">
        <v>1</v>
      </c>
      <c r="I1482" s="1" t="s">
        <v>562</v>
      </c>
      <c r="J1482">
        <v>24264</v>
      </c>
      <c r="K1482" s="1" t="s">
        <v>890</v>
      </c>
      <c r="L1482">
        <v>4</v>
      </c>
      <c r="M1482" s="1" t="s">
        <v>577</v>
      </c>
      <c r="N1482">
        <v>6316</v>
      </c>
      <c r="O1482" s="1" t="s">
        <v>2023</v>
      </c>
      <c r="P1482">
        <v>20</v>
      </c>
      <c r="Q1482">
        <v>4</v>
      </c>
      <c r="R1482" s="1" t="s">
        <v>564</v>
      </c>
      <c r="S1482">
        <v>2</v>
      </c>
      <c r="T1482" s="1" t="s">
        <v>574</v>
      </c>
      <c r="U1482">
        <v>2</v>
      </c>
      <c r="V1482" s="1" t="s">
        <v>575</v>
      </c>
      <c r="W1482">
        <v>72793</v>
      </c>
      <c r="X1482" s="1" t="s">
        <v>892</v>
      </c>
      <c r="Y1482" s="15">
        <v>44904.524859652774</v>
      </c>
    </row>
    <row r="1483" spans="1:25" x14ac:dyDescent="0.25">
      <c r="A1483" s="17">
        <v>44582</v>
      </c>
      <c r="B1483">
        <v>2022</v>
      </c>
      <c r="C1483" s="1" t="s">
        <v>888</v>
      </c>
      <c r="D1483">
        <v>1</v>
      </c>
      <c r="E1483" s="1" t="s">
        <v>561</v>
      </c>
      <c r="F1483">
        <v>8088</v>
      </c>
      <c r="G1483" s="1" t="s">
        <v>889</v>
      </c>
      <c r="H1483">
        <v>1</v>
      </c>
      <c r="I1483" s="1" t="s">
        <v>562</v>
      </c>
      <c r="J1483">
        <v>24264</v>
      </c>
      <c r="K1483" s="1" t="s">
        <v>890</v>
      </c>
      <c r="L1483">
        <v>4</v>
      </c>
      <c r="M1483" s="1" t="s">
        <v>577</v>
      </c>
      <c r="N1483">
        <v>6316</v>
      </c>
      <c r="O1483" s="1" t="s">
        <v>2023</v>
      </c>
      <c r="P1483">
        <v>21</v>
      </c>
      <c r="Q1483">
        <v>5</v>
      </c>
      <c r="R1483" s="1" t="s">
        <v>567</v>
      </c>
      <c r="S1483">
        <v>3</v>
      </c>
      <c r="T1483" s="1" t="s">
        <v>578</v>
      </c>
      <c r="U1483">
        <v>3</v>
      </c>
      <c r="V1483" s="1" t="s">
        <v>579</v>
      </c>
      <c r="W1483">
        <v>72794</v>
      </c>
      <c r="X1483" s="1" t="s">
        <v>893</v>
      </c>
      <c r="Y1483" s="15">
        <v>44904.524859652774</v>
      </c>
    </row>
    <row r="1484" spans="1:25" x14ac:dyDescent="0.25">
      <c r="A1484" s="17">
        <v>44583</v>
      </c>
      <c r="B1484">
        <v>2022</v>
      </c>
      <c r="C1484" s="1" t="s">
        <v>888</v>
      </c>
      <c r="D1484">
        <v>1</v>
      </c>
      <c r="E1484" s="1" t="s">
        <v>561</v>
      </c>
      <c r="F1484">
        <v>8088</v>
      </c>
      <c r="G1484" s="1" t="s">
        <v>889</v>
      </c>
      <c r="H1484">
        <v>1</v>
      </c>
      <c r="I1484" s="1" t="s">
        <v>562</v>
      </c>
      <c r="J1484">
        <v>24264</v>
      </c>
      <c r="K1484" s="1" t="s">
        <v>890</v>
      </c>
      <c r="L1484">
        <v>4</v>
      </c>
      <c r="M1484" s="1" t="s">
        <v>577</v>
      </c>
      <c r="N1484">
        <v>6316</v>
      </c>
      <c r="O1484" s="1" t="s">
        <v>2023</v>
      </c>
      <c r="P1484">
        <v>22</v>
      </c>
      <c r="Q1484">
        <v>6</v>
      </c>
      <c r="R1484" s="1" t="s">
        <v>568</v>
      </c>
      <c r="S1484">
        <v>3</v>
      </c>
      <c r="T1484" s="1" t="s">
        <v>578</v>
      </c>
      <c r="U1484">
        <v>3</v>
      </c>
      <c r="V1484" s="1" t="s">
        <v>579</v>
      </c>
      <c r="W1484">
        <v>72794</v>
      </c>
      <c r="X1484" s="1" t="s">
        <v>893</v>
      </c>
      <c r="Y1484" s="15">
        <v>44904.524859652774</v>
      </c>
    </row>
    <row r="1485" spans="1:25" x14ac:dyDescent="0.25">
      <c r="A1485" s="17">
        <v>44584</v>
      </c>
      <c r="B1485">
        <v>2022</v>
      </c>
      <c r="C1485" s="1" t="s">
        <v>888</v>
      </c>
      <c r="D1485">
        <v>1</v>
      </c>
      <c r="E1485" s="1" t="s">
        <v>561</v>
      </c>
      <c r="F1485">
        <v>8088</v>
      </c>
      <c r="G1485" s="1" t="s">
        <v>889</v>
      </c>
      <c r="H1485">
        <v>1</v>
      </c>
      <c r="I1485" s="1" t="s">
        <v>562</v>
      </c>
      <c r="J1485">
        <v>24264</v>
      </c>
      <c r="K1485" s="1" t="s">
        <v>890</v>
      </c>
      <c r="L1485">
        <v>4</v>
      </c>
      <c r="M1485" s="1" t="s">
        <v>577</v>
      </c>
      <c r="N1485">
        <v>6316</v>
      </c>
      <c r="O1485" s="1" t="s">
        <v>2023</v>
      </c>
      <c r="P1485">
        <v>23</v>
      </c>
      <c r="Q1485">
        <v>7</v>
      </c>
      <c r="R1485" s="1" t="s">
        <v>569</v>
      </c>
      <c r="S1485">
        <v>3</v>
      </c>
      <c r="T1485" s="1" t="s">
        <v>578</v>
      </c>
      <c r="U1485">
        <v>3</v>
      </c>
      <c r="V1485" s="1" t="s">
        <v>579</v>
      </c>
      <c r="W1485">
        <v>72794</v>
      </c>
      <c r="X1485" s="1" t="s">
        <v>893</v>
      </c>
      <c r="Y1485" s="15">
        <v>44904.524859652774</v>
      </c>
    </row>
    <row r="1486" spans="1:25" x14ac:dyDescent="0.25">
      <c r="A1486" s="17">
        <v>44585</v>
      </c>
      <c r="B1486">
        <v>2022</v>
      </c>
      <c r="C1486" s="1" t="s">
        <v>888</v>
      </c>
      <c r="D1486">
        <v>1</v>
      </c>
      <c r="E1486" s="1" t="s">
        <v>561</v>
      </c>
      <c r="F1486">
        <v>8088</v>
      </c>
      <c r="G1486" s="1" t="s">
        <v>889</v>
      </c>
      <c r="H1486">
        <v>1</v>
      </c>
      <c r="I1486" s="1" t="s">
        <v>562</v>
      </c>
      <c r="J1486">
        <v>24264</v>
      </c>
      <c r="K1486" s="1" t="s">
        <v>890</v>
      </c>
      <c r="L1486">
        <v>5</v>
      </c>
      <c r="M1486" s="1" t="s">
        <v>580</v>
      </c>
      <c r="N1486">
        <v>6317</v>
      </c>
      <c r="O1486" s="1" t="s">
        <v>2024</v>
      </c>
      <c r="P1486">
        <v>24</v>
      </c>
      <c r="Q1486">
        <v>1</v>
      </c>
      <c r="R1486" s="1" t="s">
        <v>571</v>
      </c>
      <c r="S1486">
        <v>3</v>
      </c>
      <c r="T1486" s="1" t="s">
        <v>578</v>
      </c>
      <c r="U1486">
        <v>3</v>
      </c>
      <c r="V1486" s="1" t="s">
        <v>579</v>
      </c>
      <c r="W1486">
        <v>72794</v>
      </c>
      <c r="X1486" s="1" t="s">
        <v>893</v>
      </c>
      <c r="Y1486" s="15">
        <v>44904.524859652774</v>
      </c>
    </row>
    <row r="1487" spans="1:25" x14ac:dyDescent="0.25">
      <c r="A1487" s="17">
        <v>44586</v>
      </c>
      <c r="B1487">
        <v>2022</v>
      </c>
      <c r="C1487" s="1" t="s">
        <v>888</v>
      </c>
      <c r="D1487">
        <v>1</v>
      </c>
      <c r="E1487" s="1" t="s">
        <v>561</v>
      </c>
      <c r="F1487">
        <v>8088</v>
      </c>
      <c r="G1487" s="1" t="s">
        <v>889</v>
      </c>
      <c r="H1487">
        <v>1</v>
      </c>
      <c r="I1487" s="1" t="s">
        <v>562</v>
      </c>
      <c r="J1487">
        <v>24264</v>
      </c>
      <c r="K1487" s="1" t="s">
        <v>890</v>
      </c>
      <c r="L1487">
        <v>5</v>
      </c>
      <c r="M1487" s="1" t="s">
        <v>580</v>
      </c>
      <c r="N1487">
        <v>6317</v>
      </c>
      <c r="O1487" s="1" t="s">
        <v>2024</v>
      </c>
      <c r="P1487">
        <v>25</v>
      </c>
      <c r="Q1487">
        <v>2</v>
      </c>
      <c r="R1487" s="1" t="s">
        <v>572</v>
      </c>
      <c r="S1487">
        <v>3</v>
      </c>
      <c r="T1487" s="1" t="s">
        <v>578</v>
      </c>
      <c r="U1487">
        <v>3</v>
      </c>
      <c r="V1487" s="1" t="s">
        <v>579</v>
      </c>
      <c r="W1487">
        <v>72794</v>
      </c>
      <c r="X1487" s="1" t="s">
        <v>893</v>
      </c>
      <c r="Y1487" s="15">
        <v>44904.524859652774</v>
      </c>
    </row>
    <row r="1488" spans="1:25" x14ac:dyDescent="0.25">
      <c r="A1488" s="17">
        <v>44587</v>
      </c>
      <c r="B1488">
        <v>2022</v>
      </c>
      <c r="C1488" s="1" t="s">
        <v>888</v>
      </c>
      <c r="D1488">
        <v>1</v>
      </c>
      <c r="E1488" s="1" t="s">
        <v>561</v>
      </c>
      <c r="F1488">
        <v>8088</v>
      </c>
      <c r="G1488" s="1" t="s">
        <v>889</v>
      </c>
      <c r="H1488">
        <v>1</v>
      </c>
      <c r="I1488" s="1" t="s">
        <v>562</v>
      </c>
      <c r="J1488">
        <v>24264</v>
      </c>
      <c r="K1488" s="1" t="s">
        <v>890</v>
      </c>
      <c r="L1488">
        <v>5</v>
      </c>
      <c r="M1488" s="1" t="s">
        <v>580</v>
      </c>
      <c r="N1488">
        <v>6317</v>
      </c>
      <c r="O1488" s="1" t="s">
        <v>2024</v>
      </c>
      <c r="P1488">
        <v>26</v>
      </c>
      <c r="Q1488">
        <v>3</v>
      </c>
      <c r="R1488" s="1" t="s">
        <v>573</v>
      </c>
      <c r="S1488">
        <v>3</v>
      </c>
      <c r="T1488" s="1" t="s">
        <v>578</v>
      </c>
      <c r="U1488">
        <v>3</v>
      </c>
      <c r="V1488" s="1" t="s">
        <v>579</v>
      </c>
      <c r="W1488">
        <v>72794</v>
      </c>
      <c r="X1488" s="1" t="s">
        <v>893</v>
      </c>
      <c r="Y1488" s="15">
        <v>44904.524859652774</v>
      </c>
    </row>
    <row r="1489" spans="1:25" x14ac:dyDescent="0.25">
      <c r="A1489" s="17">
        <v>44588</v>
      </c>
      <c r="B1489">
        <v>2022</v>
      </c>
      <c r="C1489" s="1" t="s">
        <v>888</v>
      </c>
      <c r="D1489">
        <v>1</v>
      </c>
      <c r="E1489" s="1" t="s">
        <v>561</v>
      </c>
      <c r="F1489">
        <v>8088</v>
      </c>
      <c r="G1489" s="1" t="s">
        <v>889</v>
      </c>
      <c r="H1489">
        <v>1</v>
      </c>
      <c r="I1489" s="1" t="s">
        <v>562</v>
      </c>
      <c r="J1489">
        <v>24264</v>
      </c>
      <c r="K1489" s="1" t="s">
        <v>890</v>
      </c>
      <c r="L1489">
        <v>5</v>
      </c>
      <c r="M1489" s="1" t="s">
        <v>580</v>
      </c>
      <c r="N1489">
        <v>6317</v>
      </c>
      <c r="O1489" s="1" t="s">
        <v>2024</v>
      </c>
      <c r="P1489">
        <v>27</v>
      </c>
      <c r="Q1489">
        <v>4</v>
      </c>
      <c r="R1489" s="1" t="s">
        <v>564</v>
      </c>
      <c r="S1489">
        <v>3</v>
      </c>
      <c r="T1489" s="1" t="s">
        <v>578</v>
      </c>
      <c r="U1489">
        <v>3</v>
      </c>
      <c r="V1489" s="1" t="s">
        <v>579</v>
      </c>
      <c r="W1489">
        <v>72794</v>
      </c>
      <c r="X1489" s="1" t="s">
        <v>893</v>
      </c>
      <c r="Y1489" s="15">
        <v>44904.524859652774</v>
      </c>
    </row>
    <row r="1490" spans="1:25" x14ac:dyDescent="0.25">
      <c r="A1490" s="17">
        <v>44589</v>
      </c>
      <c r="B1490">
        <v>2022</v>
      </c>
      <c r="C1490" s="1" t="s">
        <v>888</v>
      </c>
      <c r="D1490">
        <v>1</v>
      </c>
      <c r="E1490" s="1" t="s">
        <v>561</v>
      </c>
      <c r="F1490">
        <v>8088</v>
      </c>
      <c r="G1490" s="1" t="s">
        <v>889</v>
      </c>
      <c r="H1490">
        <v>1</v>
      </c>
      <c r="I1490" s="1" t="s">
        <v>562</v>
      </c>
      <c r="J1490">
        <v>24264</v>
      </c>
      <c r="K1490" s="1" t="s">
        <v>890</v>
      </c>
      <c r="L1490">
        <v>5</v>
      </c>
      <c r="M1490" s="1" t="s">
        <v>580</v>
      </c>
      <c r="N1490">
        <v>6317</v>
      </c>
      <c r="O1490" s="1" t="s">
        <v>2024</v>
      </c>
      <c r="P1490">
        <v>28</v>
      </c>
      <c r="Q1490">
        <v>5</v>
      </c>
      <c r="R1490" s="1" t="s">
        <v>567</v>
      </c>
      <c r="S1490">
        <v>3</v>
      </c>
      <c r="T1490" s="1" t="s">
        <v>578</v>
      </c>
      <c r="U1490">
        <v>3</v>
      </c>
      <c r="V1490" s="1" t="s">
        <v>579</v>
      </c>
      <c r="W1490">
        <v>72794</v>
      </c>
      <c r="X1490" s="1" t="s">
        <v>893</v>
      </c>
      <c r="Y1490" s="15">
        <v>44904.524859652774</v>
      </c>
    </row>
    <row r="1491" spans="1:25" x14ac:dyDescent="0.25">
      <c r="A1491" s="17">
        <v>44590</v>
      </c>
      <c r="B1491">
        <v>2022</v>
      </c>
      <c r="C1491" s="1" t="s">
        <v>888</v>
      </c>
      <c r="D1491">
        <v>1</v>
      </c>
      <c r="E1491" s="1" t="s">
        <v>561</v>
      </c>
      <c r="F1491">
        <v>8088</v>
      </c>
      <c r="G1491" s="1" t="s">
        <v>889</v>
      </c>
      <c r="H1491">
        <v>1</v>
      </c>
      <c r="I1491" s="1" t="s">
        <v>562</v>
      </c>
      <c r="J1491">
        <v>24264</v>
      </c>
      <c r="K1491" s="1" t="s">
        <v>890</v>
      </c>
      <c r="L1491">
        <v>5</v>
      </c>
      <c r="M1491" s="1" t="s">
        <v>580</v>
      </c>
      <c r="N1491">
        <v>6317</v>
      </c>
      <c r="O1491" s="1" t="s">
        <v>2024</v>
      </c>
      <c r="P1491">
        <v>29</v>
      </c>
      <c r="Q1491">
        <v>6</v>
      </c>
      <c r="R1491" s="1" t="s">
        <v>568</v>
      </c>
      <c r="S1491">
        <v>3</v>
      </c>
      <c r="T1491" s="1" t="s">
        <v>578</v>
      </c>
      <c r="U1491">
        <v>3</v>
      </c>
      <c r="V1491" s="1" t="s">
        <v>579</v>
      </c>
      <c r="W1491">
        <v>72794</v>
      </c>
      <c r="X1491" s="1" t="s">
        <v>893</v>
      </c>
      <c r="Y1491" s="15">
        <v>44904.524859652774</v>
      </c>
    </row>
    <row r="1492" spans="1:25" x14ac:dyDescent="0.25">
      <c r="A1492" s="17">
        <v>44591</v>
      </c>
      <c r="B1492">
        <v>2022</v>
      </c>
      <c r="C1492" s="1" t="s">
        <v>888</v>
      </c>
      <c r="D1492">
        <v>1</v>
      </c>
      <c r="E1492" s="1" t="s">
        <v>561</v>
      </c>
      <c r="F1492">
        <v>8088</v>
      </c>
      <c r="G1492" s="1" t="s">
        <v>889</v>
      </c>
      <c r="H1492">
        <v>1</v>
      </c>
      <c r="I1492" s="1" t="s">
        <v>562</v>
      </c>
      <c r="J1492">
        <v>24264</v>
      </c>
      <c r="K1492" s="1" t="s">
        <v>890</v>
      </c>
      <c r="L1492">
        <v>5</v>
      </c>
      <c r="M1492" s="1" t="s">
        <v>580</v>
      </c>
      <c r="N1492">
        <v>6317</v>
      </c>
      <c r="O1492" s="1" t="s">
        <v>2024</v>
      </c>
      <c r="P1492">
        <v>30</v>
      </c>
      <c r="Q1492">
        <v>7</v>
      </c>
      <c r="R1492" s="1" t="s">
        <v>569</v>
      </c>
      <c r="S1492">
        <v>3</v>
      </c>
      <c r="T1492" s="1" t="s">
        <v>578</v>
      </c>
      <c r="U1492">
        <v>3</v>
      </c>
      <c r="V1492" s="1" t="s">
        <v>579</v>
      </c>
      <c r="W1492">
        <v>72794</v>
      </c>
      <c r="X1492" s="1" t="s">
        <v>893</v>
      </c>
      <c r="Y1492" s="15">
        <v>44904.524859652774</v>
      </c>
    </row>
    <row r="1493" spans="1:25" x14ac:dyDescent="0.25">
      <c r="A1493" s="17">
        <v>44592</v>
      </c>
      <c r="B1493">
        <v>2022</v>
      </c>
      <c r="C1493" s="1" t="s">
        <v>888</v>
      </c>
      <c r="D1493">
        <v>1</v>
      </c>
      <c r="E1493" s="1" t="s">
        <v>561</v>
      </c>
      <c r="F1493">
        <v>8088</v>
      </c>
      <c r="G1493" s="1" t="s">
        <v>889</v>
      </c>
      <c r="H1493">
        <v>1</v>
      </c>
      <c r="I1493" s="1" t="s">
        <v>562</v>
      </c>
      <c r="J1493">
        <v>24264</v>
      </c>
      <c r="K1493" s="1" t="s">
        <v>890</v>
      </c>
      <c r="L1493">
        <v>6</v>
      </c>
      <c r="M1493" s="1" t="s">
        <v>583</v>
      </c>
      <c r="N1493">
        <v>6318</v>
      </c>
      <c r="O1493" s="1" t="s">
        <v>2025</v>
      </c>
      <c r="P1493">
        <v>31</v>
      </c>
      <c r="Q1493">
        <v>1</v>
      </c>
      <c r="R1493" s="1" t="s">
        <v>571</v>
      </c>
      <c r="S1493">
        <v>3</v>
      </c>
      <c r="T1493" s="1" t="s">
        <v>578</v>
      </c>
      <c r="U1493">
        <v>3</v>
      </c>
      <c r="V1493" s="1" t="s">
        <v>579</v>
      </c>
      <c r="W1493">
        <v>72794</v>
      </c>
      <c r="X1493" s="1" t="s">
        <v>893</v>
      </c>
      <c r="Y1493" s="15">
        <v>44904.524859652774</v>
      </c>
    </row>
    <row r="1494" spans="1:25" x14ac:dyDescent="0.25">
      <c r="A1494" s="17">
        <v>44593</v>
      </c>
      <c r="B1494">
        <v>2022</v>
      </c>
      <c r="C1494" s="1" t="s">
        <v>888</v>
      </c>
      <c r="D1494">
        <v>1</v>
      </c>
      <c r="E1494" s="1" t="s">
        <v>561</v>
      </c>
      <c r="F1494">
        <v>8088</v>
      </c>
      <c r="G1494" s="1" t="s">
        <v>889</v>
      </c>
      <c r="H1494">
        <v>2</v>
      </c>
      <c r="I1494" s="1" t="s">
        <v>581</v>
      </c>
      <c r="J1494">
        <v>24265</v>
      </c>
      <c r="K1494" s="1" t="s">
        <v>894</v>
      </c>
      <c r="L1494">
        <v>6</v>
      </c>
      <c r="M1494" s="1" t="s">
        <v>583</v>
      </c>
      <c r="N1494">
        <v>6318</v>
      </c>
      <c r="O1494" s="1" t="s">
        <v>2025</v>
      </c>
      <c r="P1494">
        <v>1</v>
      </c>
      <c r="Q1494">
        <v>2</v>
      </c>
      <c r="R1494" s="1" t="s">
        <v>572</v>
      </c>
      <c r="S1494">
        <v>1</v>
      </c>
      <c r="T1494" s="1" t="s">
        <v>565</v>
      </c>
      <c r="U1494">
        <v>4</v>
      </c>
      <c r="V1494" s="1" t="s">
        <v>582</v>
      </c>
      <c r="W1494">
        <v>72795</v>
      </c>
      <c r="X1494" s="1" t="s">
        <v>895</v>
      </c>
      <c r="Y1494" s="15">
        <v>44904.524859652774</v>
      </c>
    </row>
    <row r="1495" spans="1:25" x14ac:dyDescent="0.25">
      <c r="A1495" s="17">
        <v>44594</v>
      </c>
      <c r="B1495">
        <v>2022</v>
      </c>
      <c r="C1495" s="1" t="s">
        <v>888</v>
      </c>
      <c r="D1495">
        <v>1</v>
      </c>
      <c r="E1495" s="1" t="s">
        <v>561</v>
      </c>
      <c r="F1495">
        <v>8088</v>
      </c>
      <c r="G1495" s="1" t="s">
        <v>889</v>
      </c>
      <c r="H1495">
        <v>2</v>
      </c>
      <c r="I1495" s="1" t="s">
        <v>581</v>
      </c>
      <c r="J1495">
        <v>24265</v>
      </c>
      <c r="K1495" s="1" t="s">
        <v>894</v>
      </c>
      <c r="L1495">
        <v>6</v>
      </c>
      <c r="M1495" s="1" t="s">
        <v>583</v>
      </c>
      <c r="N1495">
        <v>6318</v>
      </c>
      <c r="O1495" s="1" t="s">
        <v>2025</v>
      </c>
      <c r="P1495">
        <v>2</v>
      </c>
      <c r="Q1495">
        <v>3</v>
      </c>
      <c r="R1495" s="1" t="s">
        <v>573</v>
      </c>
      <c r="S1495">
        <v>1</v>
      </c>
      <c r="T1495" s="1" t="s">
        <v>565</v>
      </c>
      <c r="U1495">
        <v>4</v>
      </c>
      <c r="V1495" s="1" t="s">
        <v>582</v>
      </c>
      <c r="W1495">
        <v>72795</v>
      </c>
      <c r="X1495" s="1" t="s">
        <v>895</v>
      </c>
      <c r="Y1495" s="15">
        <v>44904.524859652774</v>
      </c>
    </row>
    <row r="1496" spans="1:25" x14ac:dyDescent="0.25">
      <c r="A1496" s="17">
        <v>44595</v>
      </c>
      <c r="B1496">
        <v>2022</v>
      </c>
      <c r="C1496" s="1" t="s">
        <v>888</v>
      </c>
      <c r="D1496">
        <v>1</v>
      </c>
      <c r="E1496" s="1" t="s">
        <v>561</v>
      </c>
      <c r="F1496">
        <v>8088</v>
      </c>
      <c r="G1496" s="1" t="s">
        <v>889</v>
      </c>
      <c r="H1496">
        <v>2</v>
      </c>
      <c r="I1496" s="1" t="s">
        <v>581</v>
      </c>
      <c r="J1496">
        <v>24265</v>
      </c>
      <c r="K1496" s="1" t="s">
        <v>894</v>
      </c>
      <c r="L1496">
        <v>6</v>
      </c>
      <c r="M1496" s="1" t="s">
        <v>583</v>
      </c>
      <c r="N1496">
        <v>6318</v>
      </c>
      <c r="O1496" s="1" t="s">
        <v>2025</v>
      </c>
      <c r="P1496">
        <v>3</v>
      </c>
      <c r="Q1496">
        <v>4</v>
      </c>
      <c r="R1496" s="1" t="s">
        <v>564</v>
      </c>
      <c r="S1496">
        <v>1</v>
      </c>
      <c r="T1496" s="1" t="s">
        <v>565</v>
      </c>
      <c r="U1496">
        <v>4</v>
      </c>
      <c r="V1496" s="1" t="s">
        <v>582</v>
      </c>
      <c r="W1496">
        <v>72795</v>
      </c>
      <c r="X1496" s="1" t="s">
        <v>895</v>
      </c>
      <c r="Y1496" s="15">
        <v>44904.524859652774</v>
      </c>
    </row>
    <row r="1497" spans="1:25" x14ac:dyDescent="0.25">
      <c r="A1497" s="17">
        <v>44596</v>
      </c>
      <c r="B1497">
        <v>2022</v>
      </c>
      <c r="C1497" s="1" t="s">
        <v>888</v>
      </c>
      <c r="D1497">
        <v>1</v>
      </c>
      <c r="E1497" s="1" t="s">
        <v>561</v>
      </c>
      <c r="F1497">
        <v>8088</v>
      </c>
      <c r="G1497" s="1" t="s">
        <v>889</v>
      </c>
      <c r="H1497">
        <v>2</v>
      </c>
      <c r="I1497" s="1" t="s">
        <v>581</v>
      </c>
      <c r="J1497">
        <v>24265</v>
      </c>
      <c r="K1497" s="1" t="s">
        <v>894</v>
      </c>
      <c r="L1497">
        <v>6</v>
      </c>
      <c r="M1497" s="1" t="s">
        <v>583</v>
      </c>
      <c r="N1497">
        <v>6318</v>
      </c>
      <c r="O1497" s="1" t="s">
        <v>2025</v>
      </c>
      <c r="P1497">
        <v>4</v>
      </c>
      <c r="Q1497">
        <v>5</v>
      </c>
      <c r="R1497" s="1" t="s">
        <v>567</v>
      </c>
      <c r="S1497">
        <v>1</v>
      </c>
      <c r="T1497" s="1" t="s">
        <v>565</v>
      </c>
      <c r="U1497">
        <v>4</v>
      </c>
      <c r="V1497" s="1" t="s">
        <v>582</v>
      </c>
      <c r="W1497">
        <v>72795</v>
      </c>
      <c r="X1497" s="1" t="s">
        <v>895</v>
      </c>
      <c r="Y1497" s="15">
        <v>44904.524859652774</v>
      </c>
    </row>
    <row r="1498" spans="1:25" x14ac:dyDescent="0.25">
      <c r="A1498" s="17">
        <v>44597</v>
      </c>
      <c r="B1498">
        <v>2022</v>
      </c>
      <c r="C1498" s="1" t="s">
        <v>888</v>
      </c>
      <c r="D1498">
        <v>1</v>
      </c>
      <c r="E1498" s="1" t="s">
        <v>561</v>
      </c>
      <c r="F1498">
        <v>8088</v>
      </c>
      <c r="G1498" s="1" t="s">
        <v>889</v>
      </c>
      <c r="H1498">
        <v>2</v>
      </c>
      <c r="I1498" s="1" t="s">
        <v>581</v>
      </c>
      <c r="J1498">
        <v>24265</v>
      </c>
      <c r="K1498" s="1" t="s">
        <v>894</v>
      </c>
      <c r="L1498">
        <v>6</v>
      </c>
      <c r="M1498" s="1" t="s">
        <v>583</v>
      </c>
      <c r="N1498">
        <v>6318</v>
      </c>
      <c r="O1498" s="1" t="s">
        <v>2025</v>
      </c>
      <c r="P1498">
        <v>5</v>
      </c>
      <c r="Q1498">
        <v>6</v>
      </c>
      <c r="R1498" s="1" t="s">
        <v>568</v>
      </c>
      <c r="S1498">
        <v>1</v>
      </c>
      <c r="T1498" s="1" t="s">
        <v>565</v>
      </c>
      <c r="U1498">
        <v>4</v>
      </c>
      <c r="V1498" s="1" t="s">
        <v>582</v>
      </c>
      <c r="W1498">
        <v>72795</v>
      </c>
      <c r="X1498" s="1" t="s">
        <v>895</v>
      </c>
      <c r="Y1498" s="15">
        <v>44904.524859652774</v>
      </c>
    </row>
    <row r="1499" spans="1:25" x14ac:dyDescent="0.25">
      <c r="A1499" s="17">
        <v>44598</v>
      </c>
      <c r="B1499">
        <v>2022</v>
      </c>
      <c r="C1499" s="1" t="s">
        <v>888</v>
      </c>
      <c r="D1499">
        <v>1</v>
      </c>
      <c r="E1499" s="1" t="s">
        <v>561</v>
      </c>
      <c r="F1499">
        <v>8088</v>
      </c>
      <c r="G1499" s="1" t="s">
        <v>889</v>
      </c>
      <c r="H1499">
        <v>2</v>
      </c>
      <c r="I1499" s="1" t="s">
        <v>581</v>
      </c>
      <c r="J1499">
        <v>24265</v>
      </c>
      <c r="K1499" s="1" t="s">
        <v>894</v>
      </c>
      <c r="L1499">
        <v>6</v>
      </c>
      <c r="M1499" s="1" t="s">
        <v>583</v>
      </c>
      <c r="N1499">
        <v>6318</v>
      </c>
      <c r="O1499" s="1" t="s">
        <v>2025</v>
      </c>
      <c r="P1499">
        <v>6</v>
      </c>
      <c r="Q1499">
        <v>7</v>
      </c>
      <c r="R1499" s="1" t="s">
        <v>569</v>
      </c>
      <c r="S1499">
        <v>1</v>
      </c>
      <c r="T1499" s="1" t="s">
        <v>565</v>
      </c>
      <c r="U1499">
        <v>4</v>
      </c>
      <c r="V1499" s="1" t="s">
        <v>582</v>
      </c>
      <c r="W1499">
        <v>72795</v>
      </c>
      <c r="X1499" s="1" t="s">
        <v>895</v>
      </c>
      <c r="Y1499" s="15">
        <v>44904.524859652774</v>
      </c>
    </row>
    <row r="1500" spans="1:25" x14ac:dyDescent="0.25">
      <c r="A1500" s="17">
        <v>44599</v>
      </c>
      <c r="B1500">
        <v>2022</v>
      </c>
      <c r="C1500" s="1" t="s">
        <v>888</v>
      </c>
      <c r="D1500">
        <v>1</v>
      </c>
      <c r="E1500" s="1" t="s">
        <v>561</v>
      </c>
      <c r="F1500">
        <v>8088</v>
      </c>
      <c r="G1500" s="1" t="s">
        <v>889</v>
      </c>
      <c r="H1500">
        <v>2</v>
      </c>
      <c r="I1500" s="1" t="s">
        <v>581</v>
      </c>
      <c r="J1500">
        <v>24265</v>
      </c>
      <c r="K1500" s="1" t="s">
        <v>894</v>
      </c>
      <c r="L1500">
        <v>7</v>
      </c>
      <c r="M1500" s="1" t="s">
        <v>584</v>
      </c>
      <c r="N1500">
        <v>6319</v>
      </c>
      <c r="O1500" s="1" t="s">
        <v>2026</v>
      </c>
      <c r="P1500">
        <v>7</v>
      </c>
      <c r="Q1500">
        <v>1</v>
      </c>
      <c r="R1500" s="1" t="s">
        <v>571</v>
      </c>
      <c r="S1500">
        <v>1</v>
      </c>
      <c r="T1500" s="1" t="s">
        <v>565</v>
      </c>
      <c r="U1500">
        <v>4</v>
      </c>
      <c r="V1500" s="1" t="s">
        <v>582</v>
      </c>
      <c r="W1500">
        <v>72795</v>
      </c>
      <c r="X1500" s="1" t="s">
        <v>895</v>
      </c>
      <c r="Y1500" s="15">
        <v>44904.524859652774</v>
      </c>
    </row>
    <row r="1501" spans="1:25" x14ac:dyDescent="0.25">
      <c r="A1501" s="17">
        <v>44600</v>
      </c>
      <c r="B1501">
        <v>2022</v>
      </c>
      <c r="C1501" s="1" t="s">
        <v>888</v>
      </c>
      <c r="D1501">
        <v>1</v>
      </c>
      <c r="E1501" s="1" t="s">
        <v>561</v>
      </c>
      <c r="F1501">
        <v>8088</v>
      </c>
      <c r="G1501" s="1" t="s">
        <v>889</v>
      </c>
      <c r="H1501">
        <v>2</v>
      </c>
      <c r="I1501" s="1" t="s">
        <v>581</v>
      </c>
      <c r="J1501">
        <v>24265</v>
      </c>
      <c r="K1501" s="1" t="s">
        <v>894</v>
      </c>
      <c r="L1501">
        <v>7</v>
      </c>
      <c r="M1501" s="1" t="s">
        <v>584</v>
      </c>
      <c r="N1501">
        <v>6319</v>
      </c>
      <c r="O1501" s="1" t="s">
        <v>2026</v>
      </c>
      <c r="P1501">
        <v>8</v>
      </c>
      <c r="Q1501">
        <v>2</v>
      </c>
      <c r="R1501" s="1" t="s">
        <v>572</v>
      </c>
      <c r="S1501">
        <v>1</v>
      </c>
      <c r="T1501" s="1" t="s">
        <v>565</v>
      </c>
      <c r="U1501">
        <v>4</v>
      </c>
      <c r="V1501" s="1" t="s">
        <v>582</v>
      </c>
      <c r="W1501">
        <v>72795</v>
      </c>
      <c r="X1501" s="1" t="s">
        <v>895</v>
      </c>
      <c r="Y1501" s="15">
        <v>44904.524859652774</v>
      </c>
    </row>
    <row r="1502" spans="1:25" x14ac:dyDescent="0.25">
      <c r="A1502" s="17">
        <v>44601</v>
      </c>
      <c r="B1502">
        <v>2022</v>
      </c>
      <c r="C1502" s="1" t="s">
        <v>888</v>
      </c>
      <c r="D1502">
        <v>1</v>
      </c>
      <c r="E1502" s="1" t="s">
        <v>561</v>
      </c>
      <c r="F1502">
        <v>8088</v>
      </c>
      <c r="G1502" s="1" t="s">
        <v>889</v>
      </c>
      <c r="H1502">
        <v>2</v>
      </c>
      <c r="I1502" s="1" t="s">
        <v>581</v>
      </c>
      <c r="J1502">
        <v>24265</v>
      </c>
      <c r="K1502" s="1" t="s">
        <v>894</v>
      </c>
      <c r="L1502">
        <v>7</v>
      </c>
      <c r="M1502" s="1" t="s">
        <v>584</v>
      </c>
      <c r="N1502">
        <v>6319</v>
      </c>
      <c r="O1502" s="1" t="s">
        <v>2026</v>
      </c>
      <c r="P1502">
        <v>9</v>
      </c>
      <c r="Q1502">
        <v>3</v>
      </c>
      <c r="R1502" s="1" t="s">
        <v>573</v>
      </c>
      <c r="S1502">
        <v>1</v>
      </c>
      <c r="T1502" s="1" t="s">
        <v>565</v>
      </c>
      <c r="U1502">
        <v>4</v>
      </c>
      <c r="V1502" s="1" t="s">
        <v>582</v>
      </c>
      <c r="W1502">
        <v>72795</v>
      </c>
      <c r="X1502" s="1" t="s">
        <v>895</v>
      </c>
      <c r="Y1502" s="15">
        <v>44904.524859652774</v>
      </c>
    </row>
    <row r="1503" spans="1:25" x14ac:dyDescent="0.25">
      <c r="A1503" s="17">
        <v>44602</v>
      </c>
      <c r="B1503">
        <v>2022</v>
      </c>
      <c r="C1503" s="1" t="s">
        <v>888</v>
      </c>
      <c r="D1503">
        <v>1</v>
      </c>
      <c r="E1503" s="1" t="s">
        <v>561</v>
      </c>
      <c r="F1503">
        <v>8088</v>
      </c>
      <c r="G1503" s="1" t="s">
        <v>889</v>
      </c>
      <c r="H1503">
        <v>2</v>
      </c>
      <c r="I1503" s="1" t="s">
        <v>581</v>
      </c>
      <c r="J1503">
        <v>24265</v>
      </c>
      <c r="K1503" s="1" t="s">
        <v>894</v>
      </c>
      <c r="L1503">
        <v>7</v>
      </c>
      <c r="M1503" s="1" t="s">
        <v>584</v>
      </c>
      <c r="N1503">
        <v>6319</v>
      </c>
      <c r="O1503" s="1" t="s">
        <v>2026</v>
      </c>
      <c r="P1503">
        <v>10</v>
      </c>
      <c r="Q1503">
        <v>4</v>
      </c>
      <c r="R1503" s="1" t="s">
        <v>564</v>
      </c>
      <c r="S1503">
        <v>1</v>
      </c>
      <c r="T1503" s="1" t="s">
        <v>565</v>
      </c>
      <c r="U1503">
        <v>4</v>
      </c>
      <c r="V1503" s="1" t="s">
        <v>582</v>
      </c>
      <c r="W1503">
        <v>72795</v>
      </c>
      <c r="X1503" s="1" t="s">
        <v>895</v>
      </c>
      <c r="Y1503" s="15">
        <v>44904.524859652774</v>
      </c>
    </row>
    <row r="1504" spans="1:25" x14ac:dyDescent="0.25">
      <c r="A1504" s="17">
        <v>44603</v>
      </c>
      <c r="B1504">
        <v>2022</v>
      </c>
      <c r="C1504" s="1" t="s">
        <v>888</v>
      </c>
      <c r="D1504">
        <v>1</v>
      </c>
      <c r="E1504" s="1" t="s">
        <v>561</v>
      </c>
      <c r="F1504">
        <v>8088</v>
      </c>
      <c r="G1504" s="1" t="s">
        <v>889</v>
      </c>
      <c r="H1504">
        <v>2</v>
      </c>
      <c r="I1504" s="1" t="s">
        <v>581</v>
      </c>
      <c r="J1504">
        <v>24265</v>
      </c>
      <c r="K1504" s="1" t="s">
        <v>894</v>
      </c>
      <c r="L1504">
        <v>7</v>
      </c>
      <c r="M1504" s="1" t="s">
        <v>584</v>
      </c>
      <c r="N1504">
        <v>6319</v>
      </c>
      <c r="O1504" s="1" t="s">
        <v>2026</v>
      </c>
      <c r="P1504">
        <v>11</v>
      </c>
      <c r="Q1504">
        <v>5</v>
      </c>
      <c r="R1504" s="1" t="s">
        <v>567</v>
      </c>
      <c r="S1504">
        <v>2</v>
      </c>
      <c r="T1504" s="1" t="s">
        <v>574</v>
      </c>
      <c r="U1504">
        <v>5</v>
      </c>
      <c r="V1504" s="1" t="s">
        <v>585</v>
      </c>
      <c r="W1504">
        <v>72796</v>
      </c>
      <c r="X1504" s="1" t="s">
        <v>896</v>
      </c>
      <c r="Y1504" s="15">
        <v>44904.524859652774</v>
      </c>
    </row>
    <row r="1505" spans="1:25" x14ac:dyDescent="0.25">
      <c r="A1505" s="17">
        <v>44604</v>
      </c>
      <c r="B1505">
        <v>2022</v>
      </c>
      <c r="C1505" s="1" t="s">
        <v>888</v>
      </c>
      <c r="D1505">
        <v>1</v>
      </c>
      <c r="E1505" s="1" t="s">
        <v>561</v>
      </c>
      <c r="F1505">
        <v>8088</v>
      </c>
      <c r="G1505" s="1" t="s">
        <v>889</v>
      </c>
      <c r="H1505">
        <v>2</v>
      </c>
      <c r="I1505" s="1" t="s">
        <v>581</v>
      </c>
      <c r="J1505">
        <v>24265</v>
      </c>
      <c r="K1505" s="1" t="s">
        <v>894</v>
      </c>
      <c r="L1505">
        <v>7</v>
      </c>
      <c r="M1505" s="1" t="s">
        <v>584</v>
      </c>
      <c r="N1505">
        <v>6319</v>
      </c>
      <c r="O1505" s="1" t="s">
        <v>2026</v>
      </c>
      <c r="P1505">
        <v>12</v>
      </c>
      <c r="Q1505">
        <v>6</v>
      </c>
      <c r="R1505" s="1" t="s">
        <v>568</v>
      </c>
      <c r="S1505">
        <v>2</v>
      </c>
      <c r="T1505" s="1" t="s">
        <v>574</v>
      </c>
      <c r="U1505">
        <v>5</v>
      </c>
      <c r="V1505" s="1" t="s">
        <v>585</v>
      </c>
      <c r="W1505">
        <v>72796</v>
      </c>
      <c r="X1505" s="1" t="s">
        <v>896</v>
      </c>
      <c r="Y1505" s="15">
        <v>44904.524859652774</v>
      </c>
    </row>
    <row r="1506" spans="1:25" x14ac:dyDescent="0.25">
      <c r="A1506" s="17">
        <v>44605</v>
      </c>
      <c r="B1506">
        <v>2022</v>
      </c>
      <c r="C1506" s="1" t="s">
        <v>888</v>
      </c>
      <c r="D1506">
        <v>1</v>
      </c>
      <c r="E1506" s="1" t="s">
        <v>561</v>
      </c>
      <c r="F1506">
        <v>8088</v>
      </c>
      <c r="G1506" s="1" t="s">
        <v>889</v>
      </c>
      <c r="H1506">
        <v>2</v>
      </c>
      <c r="I1506" s="1" t="s">
        <v>581</v>
      </c>
      <c r="J1506">
        <v>24265</v>
      </c>
      <c r="K1506" s="1" t="s">
        <v>894</v>
      </c>
      <c r="L1506">
        <v>7</v>
      </c>
      <c r="M1506" s="1" t="s">
        <v>584</v>
      </c>
      <c r="N1506">
        <v>6319</v>
      </c>
      <c r="O1506" s="1" t="s">
        <v>2026</v>
      </c>
      <c r="P1506">
        <v>13</v>
      </c>
      <c r="Q1506">
        <v>7</v>
      </c>
      <c r="R1506" s="1" t="s">
        <v>569</v>
      </c>
      <c r="S1506">
        <v>2</v>
      </c>
      <c r="T1506" s="1" t="s">
        <v>574</v>
      </c>
      <c r="U1506">
        <v>5</v>
      </c>
      <c r="V1506" s="1" t="s">
        <v>585</v>
      </c>
      <c r="W1506">
        <v>72796</v>
      </c>
      <c r="X1506" s="1" t="s">
        <v>896</v>
      </c>
      <c r="Y1506" s="15">
        <v>44904.524859652774</v>
      </c>
    </row>
    <row r="1507" spans="1:25" x14ac:dyDescent="0.25">
      <c r="A1507" s="17">
        <v>44606</v>
      </c>
      <c r="B1507">
        <v>2022</v>
      </c>
      <c r="C1507" s="1" t="s">
        <v>888</v>
      </c>
      <c r="D1507">
        <v>1</v>
      </c>
      <c r="E1507" s="1" t="s">
        <v>561</v>
      </c>
      <c r="F1507">
        <v>8088</v>
      </c>
      <c r="G1507" s="1" t="s">
        <v>889</v>
      </c>
      <c r="H1507">
        <v>2</v>
      </c>
      <c r="I1507" s="1" t="s">
        <v>581</v>
      </c>
      <c r="J1507">
        <v>24265</v>
      </c>
      <c r="K1507" s="1" t="s">
        <v>894</v>
      </c>
      <c r="L1507">
        <v>8</v>
      </c>
      <c r="M1507" s="1" t="s">
        <v>586</v>
      </c>
      <c r="N1507">
        <v>6320</v>
      </c>
      <c r="O1507" s="1" t="s">
        <v>2027</v>
      </c>
      <c r="P1507">
        <v>14</v>
      </c>
      <c r="Q1507">
        <v>1</v>
      </c>
      <c r="R1507" s="1" t="s">
        <v>571</v>
      </c>
      <c r="S1507">
        <v>2</v>
      </c>
      <c r="T1507" s="1" t="s">
        <v>574</v>
      </c>
      <c r="U1507">
        <v>5</v>
      </c>
      <c r="V1507" s="1" t="s">
        <v>585</v>
      </c>
      <c r="W1507">
        <v>72796</v>
      </c>
      <c r="X1507" s="1" t="s">
        <v>896</v>
      </c>
      <c r="Y1507" s="15">
        <v>44904.524859652774</v>
      </c>
    </row>
    <row r="1508" spans="1:25" x14ac:dyDescent="0.25">
      <c r="A1508" s="17">
        <v>44607</v>
      </c>
      <c r="B1508">
        <v>2022</v>
      </c>
      <c r="C1508" s="1" t="s">
        <v>888</v>
      </c>
      <c r="D1508">
        <v>1</v>
      </c>
      <c r="E1508" s="1" t="s">
        <v>561</v>
      </c>
      <c r="F1508">
        <v>8088</v>
      </c>
      <c r="G1508" s="1" t="s">
        <v>889</v>
      </c>
      <c r="H1508">
        <v>2</v>
      </c>
      <c r="I1508" s="1" t="s">
        <v>581</v>
      </c>
      <c r="J1508">
        <v>24265</v>
      </c>
      <c r="K1508" s="1" t="s">
        <v>894</v>
      </c>
      <c r="L1508">
        <v>8</v>
      </c>
      <c r="M1508" s="1" t="s">
        <v>586</v>
      </c>
      <c r="N1508">
        <v>6320</v>
      </c>
      <c r="O1508" s="1" t="s">
        <v>2027</v>
      </c>
      <c r="P1508">
        <v>15</v>
      </c>
      <c r="Q1508">
        <v>2</v>
      </c>
      <c r="R1508" s="1" t="s">
        <v>572</v>
      </c>
      <c r="S1508">
        <v>2</v>
      </c>
      <c r="T1508" s="1" t="s">
        <v>574</v>
      </c>
      <c r="U1508">
        <v>5</v>
      </c>
      <c r="V1508" s="1" t="s">
        <v>585</v>
      </c>
      <c r="W1508">
        <v>72796</v>
      </c>
      <c r="X1508" s="1" t="s">
        <v>896</v>
      </c>
      <c r="Y1508" s="15">
        <v>44904.524859652774</v>
      </c>
    </row>
    <row r="1509" spans="1:25" x14ac:dyDescent="0.25">
      <c r="A1509" s="17">
        <v>44608</v>
      </c>
      <c r="B1509">
        <v>2022</v>
      </c>
      <c r="C1509" s="1" t="s">
        <v>888</v>
      </c>
      <c r="D1509">
        <v>1</v>
      </c>
      <c r="E1509" s="1" t="s">
        <v>561</v>
      </c>
      <c r="F1509">
        <v>8088</v>
      </c>
      <c r="G1509" s="1" t="s">
        <v>889</v>
      </c>
      <c r="H1509">
        <v>2</v>
      </c>
      <c r="I1509" s="1" t="s">
        <v>581</v>
      </c>
      <c r="J1509">
        <v>24265</v>
      </c>
      <c r="K1509" s="1" t="s">
        <v>894</v>
      </c>
      <c r="L1509">
        <v>8</v>
      </c>
      <c r="M1509" s="1" t="s">
        <v>586</v>
      </c>
      <c r="N1509">
        <v>6320</v>
      </c>
      <c r="O1509" s="1" t="s">
        <v>2027</v>
      </c>
      <c r="P1509">
        <v>16</v>
      </c>
      <c r="Q1509">
        <v>3</v>
      </c>
      <c r="R1509" s="1" t="s">
        <v>573</v>
      </c>
      <c r="S1509">
        <v>2</v>
      </c>
      <c r="T1509" s="1" t="s">
        <v>574</v>
      </c>
      <c r="U1509">
        <v>5</v>
      </c>
      <c r="V1509" s="1" t="s">
        <v>585</v>
      </c>
      <c r="W1509">
        <v>72796</v>
      </c>
      <c r="X1509" s="1" t="s">
        <v>896</v>
      </c>
      <c r="Y1509" s="15">
        <v>44904.524859652774</v>
      </c>
    </row>
    <row r="1510" spans="1:25" x14ac:dyDescent="0.25">
      <c r="A1510" s="17">
        <v>44609</v>
      </c>
      <c r="B1510">
        <v>2022</v>
      </c>
      <c r="C1510" s="1" t="s">
        <v>888</v>
      </c>
      <c r="D1510">
        <v>1</v>
      </c>
      <c r="E1510" s="1" t="s">
        <v>561</v>
      </c>
      <c r="F1510">
        <v>8088</v>
      </c>
      <c r="G1510" s="1" t="s">
        <v>889</v>
      </c>
      <c r="H1510">
        <v>2</v>
      </c>
      <c r="I1510" s="1" t="s">
        <v>581</v>
      </c>
      <c r="J1510">
        <v>24265</v>
      </c>
      <c r="K1510" s="1" t="s">
        <v>894</v>
      </c>
      <c r="L1510">
        <v>8</v>
      </c>
      <c r="M1510" s="1" t="s">
        <v>586</v>
      </c>
      <c r="N1510">
        <v>6320</v>
      </c>
      <c r="O1510" s="1" t="s">
        <v>2027</v>
      </c>
      <c r="P1510">
        <v>17</v>
      </c>
      <c r="Q1510">
        <v>4</v>
      </c>
      <c r="R1510" s="1" t="s">
        <v>564</v>
      </c>
      <c r="S1510">
        <v>2</v>
      </c>
      <c r="T1510" s="1" t="s">
        <v>574</v>
      </c>
      <c r="U1510">
        <v>5</v>
      </c>
      <c r="V1510" s="1" t="s">
        <v>585</v>
      </c>
      <c r="W1510">
        <v>72796</v>
      </c>
      <c r="X1510" s="1" t="s">
        <v>896</v>
      </c>
      <c r="Y1510" s="15">
        <v>44904.524859652774</v>
      </c>
    </row>
    <row r="1511" spans="1:25" x14ac:dyDescent="0.25">
      <c r="A1511" s="17">
        <v>44610</v>
      </c>
      <c r="B1511">
        <v>2022</v>
      </c>
      <c r="C1511" s="1" t="s">
        <v>888</v>
      </c>
      <c r="D1511">
        <v>1</v>
      </c>
      <c r="E1511" s="1" t="s">
        <v>561</v>
      </c>
      <c r="F1511">
        <v>8088</v>
      </c>
      <c r="G1511" s="1" t="s">
        <v>889</v>
      </c>
      <c r="H1511">
        <v>2</v>
      </c>
      <c r="I1511" s="1" t="s">
        <v>581</v>
      </c>
      <c r="J1511">
        <v>24265</v>
      </c>
      <c r="K1511" s="1" t="s">
        <v>894</v>
      </c>
      <c r="L1511">
        <v>8</v>
      </c>
      <c r="M1511" s="1" t="s">
        <v>586</v>
      </c>
      <c r="N1511">
        <v>6320</v>
      </c>
      <c r="O1511" s="1" t="s">
        <v>2027</v>
      </c>
      <c r="P1511">
        <v>18</v>
      </c>
      <c r="Q1511">
        <v>5</v>
      </c>
      <c r="R1511" s="1" t="s">
        <v>567</v>
      </c>
      <c r="S1511">
        <v>2</v>
      </c>
      <c r="T1511" s="1" t="s">
        <v>574</v>
      </c>
      <c r="U1511">
        <v>5</v>
      </c>
      <c r="V1511" s="1" t="s">
        <v>585</v>
      </c>
      <c r="W1511">
        <v>72796</v>
      </c>
      <c r="X1511" s="1" t="s">
        <v>896</v>
      </c>
      <c r="Y1511" s="15">
        <v>44904.524859652774</v>
      </c>
    </row>
    <row r="1512" spans="1:25" x14ac:dyDescent="0.25">
      <c r="A1512" s="17">
        <v>44611</v>
      </c>
      <c r="B1512">
        <v>2022</v>
      </c>
      <c r="C1512" s="1" t="s">
        <v>888</v>
      </c>
      <c r="D1512">
        <v>1</v>
      </c>
      <c r="E1512" s="1" t="s">
        <v>561</v>
      </c>
      <c r="F1512">
        <v>8088</v>
      </c>
      <c r="G1512" s="1" t="s">
        <v>889</v>
      </c>
      <c r="H1512">
        <v>2</v>
      </c>
      <c r="I1512" s="1" t="s">
        <v>581</v>
      </c>
      <c r="J1512">
        <v>24265</v>
      </c>
      <c r="K1512" s="1" t="s">
        <v>894</v>
      </c>
      <c r="L1512">
        <v>8</v>
      </c>
      <c r="M1512" s="1" t="s">
        <v>586</v>
      </c>
      <c r="N1512">
        <v>6320</v>
      </c>
      <c r="O1512" s="1" t="s">
        <v>2027</v>
      </c>
      <c r="P1512">
        <v>19</v>
      </c>
      <c r="Q1512">
        <v>6</v>
      </c>
      <c r="R1512" s="1" t="s">
        <v>568</v>
      </c>
      <c r="S1512">
        <v>2</v>
      </c>
      <c r="T1512" s="1" t="s">
        <v>574</v>
      </c>
      <c r="U1512">
        <v>5</v>
      </c>
      <c r="V1512" s="1" t="s">
        <v>585</v>
      </c>
      <c r="W1512">
        <v>72796</v>
      </c>
      <c r="X1512" s="1" t="s">
        <v>896</v>
      </c>
      <c r="Y1512" s="15">
        <v>44904.524859652774</v>
      </c>
    </row>
    <row r="1513" spans="1:25" x14ac:dyDescent="0.25">
      <c r="A1513" s="17">
        <v>44612</v>
      </c>
      <c r="B1513">
        <v>2022</v>
      </c>
      <c r="C1513" s="1" t="s">
        <v>888</v>
      </c>
      <c r="D1513">
        <v>1</v>
      </c>
      <c r="E1513" s="1" t="s">
        <v>561</v>
      </c>
      <c r="F1513">
        <v>8088</v>
      </c>
      <c r="G1513" s="1" t="s">
        <v>889</v>
      </c>
      <c r="H1513">
        <v>2</v>
      </c>
      <c r="I1513" s="1" t="s">
        <v>581</v>
      </c>
      <c r="J1513">
        <v>24265</v>
      </c>
      <c r="K1513" s="1" t="s">
        <v>894</v>
      </c>
      <c r="L1513">
        <v>8</v>
      </c>
      <c r="M1513" s="1" t="s">
        <v>586</v>
      </c>
      <c r="N1513">
        <v>6320</v>
      </c>
      <c r="O1513" s="1" t="s">
        <v>2027</v>
      </c>
      <c r="P1513">
        <v>20</v>
      </c>
      <c r="Q1513">
        <v>7</v>
      </c>
      <c r="R1513" s="1" t="s">
        <v>569</v>
      </c>
      <c r="S1513">
        <v>2</v>
      </c>
      <c r="T1513" s="1" t="s">
        <v>574</v>
      </c>
      <c r="U1513">
        <v>5</v>
      </c>
      <c r="V1513" s="1" t="s">
        <v>585</v>
      </c>
      <c r="W1513">
        <v>72796</v>
      </c>
      <c r="X1513" s="1" t="s">
        <v>896</v>
      </c>
      <c r="Y1513" s="15">
        <v>44904.524859652774</v>
      </c>
    </row>
    <row r="1514" spans="1:25" x14ac:dyDescent="0.25">
      <c r="A1514" s="17">
        <v>44613</v>
      </c>
      <c r="B1514">
        <v>2022</v>
      </c>
      <c r="C1514" s="1" t="s">
        <v>888</v>
      </c>
      <c r="D1514">
        <v>1</v>
      </c>
      <c r="E1514" s="1" t="s">
        <v>561</v>
      </c>
      <c r="F1514">
        <v>8088</v>
      </c>
      <c r="G1514" s="1" t="s">
        <v>889</v>
      </c>
      <c r="H1514">
        <v>2</v>
      </c>
      <c r="I1514" s="1" t="s">
        <v>581</v>
      </c>
      <c r="J1514">
        <v>24265</v>
      </c>
      <c r="K1514" s="1" t="s">
        <v>894</v>
      </c>
      <c r="L1514">
        <v>9</v>
      </c>
      <c r="M1514" s="1" t="s">
        <v>588</v>
      </c>
      <c r="N1514">
        <v>6321</v>
      </c>
      <c r="O1514" s="1" t="s">
        <v>2028</v>
      </c>
      <c r="P1514">
        <v>21</v>
      </c>
      <c r="Q1514">
        <v>1</v>
      </c>
      <c r="R1514" s="1" t="s">
        <v>571</v>
      </c>
      <c r="S1514">
        <v>3</v>
      </c>
      <c r="T1514" s="1" t="s">
        <v>578</v>
      </c>
      <c r="U1514">
        <v>6</v>
      </c>
      <c r="V1514" s="1" t="s">
        <v>587</v>
      </c>
      <c r="W1514">
        <v>72797</v>
      </c>
      <c r="X1514" s="1" t="s">
        <v>897</v>
      </c>
      <c r="Y1514" s="15">
        <v>44904.524859652774</v>
      </c>
    </row>
    <row r="1515" spans="1:25" x14ac:dyDescent="0.25">
      <c r="A1515" s="17">
        <v>44614</v>
      </c>
      <c r="B1515">
        <v>2022</v>
      </c>
      <c r="C1515" s="1" t="s">
        <v>888</v>
      </c>
      <c r="D1515">
        <v>1</v>
      </c>
      <c r="E1515" s="1" t="s">
        <v>561</v>
      </c>
      <c r="F1515">
        <v>8088</v>
      </c>
      <c r="G1515" s="1" t="s">
        <v>889</v>
      </c>
      <c r="H1515">
        <v>2</v>
      </c>
      <c r="I1515" s="1" t="s">
        <v>581</v>
      </c>
      <c r="J1515">
        <v>24265</v>
      </c>
      <c r="K1515" s="1" t="s">
        <v>894</v>
      </c>
      <c r="L1515">
        <v>9</v>
      </c>
      <c r="M1515" s="1" t="s">
        <v>588</v>
      </c>
      <c r="N1515">
        <v>6321</v>
      </c>
      <c r="O1515" s="1" t="s">
        <v>2028</v>
      </c>
      <c r="P1515">
        <v>22</v>
      </c>
      <c r="Q1515">
        <v>2</v>
      </c>
      <c r="R1515" s="1" t="s">
        <v>572</v>
      </c>
      <c r="S1515">
        <v>3</v>
      </c>
      <c r="T1515" s="1" t="s">
        <v>578</v>
      </c>
      <c r="U1515">
        <v>6</v>
      </c>
      <c r="V1515" s="1" t="s">
        <v>587</v>
      </c>
      <c r="W1515">
        <v>72797</v>
      </c>
      <c r="X1515" s="1" t="s">
        <v>897</v>
      </c>
      <c r="Y1515" s="15">
        <v>44904.524859652774</v>
      </c>
    </row>
    <row r="1516" spans="1:25" x14ac:dyDescent="0.25">
      <c r="A1516" s="17">
        <v>44615</v>
      </c>
      <c r="B1516">
        <v>2022</v>
      </c>
      <c r="C1516" s="1" t="s">
        <v>888</v>
      </c>
      <c r="D1516">
        <v>1</v>
      </c>
      <c r="E1516" s="1" t="s">
        <v>561</v>
      </c>
      <c r="F1516">
        <v>8088</v>
      </c>
      <c r="G1516" s="1" t="s">
        <v>889</v>
      </c>
      <c r="H1516">
        <v>2</v>
      </c>
      <c r="I1516" s="1" t="s">
        <v>581</v>
      </c>
      <c r="J1516">
        <v>24265</v>
      </c>
      <c r="K1516" s="1" t="s">
        <v>894</v>
      </c>
      <c r="L1516">
        <v>9</v>
      </c>
      <c r="M1516" s="1" t="s">
        <v>588</v>
      </c>
      <c r="N1516">
        <v>6321</v>
      </c>
      <c r="O1516" s="1" t="s">
        <v>2028</v>
      </c>
      <c r="P1516">
        <v>23</v>
      </c>
      <c r="Q1516">
        <v>3</v>
      </c>
      <c r="R1516" s="1" t="s">
        <v>573</v>
      </c>
      <c r="S1516">
        <v>3</v>
      </c>
      <c r="T1516" s="1" t="s">
        <v>578</v>
      </c>
      <c r="U1516">
        <v>6</v>
      </c>
      <c r="V1516" s="1" t="s">
        <v>587</v>
      </c>
      <c r="W1516">
        <v>72797</v>
      </c>
      <c r="X1516" s="1" t="s">
        <v>897</v>
      </c>
      <c r="Y1516" s="15">
        <v>44904.524859652774</v>
      </c>
    </row>
    <row r="1517" spans="1:25" x14ac:dyDescent="0.25">
      <c r="A1517" s="17">
        <v>44616</v>
      </c>
      <c r="B1517">
        <v>2022</v>
      </c>
      <c r="C1517" s="1" t="s">
        <v>888</v>
      </c>
      <c r="D1517">
        <v>1</v>
      </c>
      <c r="E1517" s="1" t="s">
        <v>561</v>
      </c>
      <c r="F1517">
        <v>8088</v>
      </c>
      <c r="G1517" s="1" t="s">
        <v>889</v>
      </c>
      <c r="H1517">
        <v>2</v>
      </c>
      <c r="I1517" s="1" t="s">
        <v>581</v>
      </c>
      <c r="J1517">
        <v>24265</v>
      </c>
      <c r="K1517" s="1" t="s">
        <v>894</v>
      </c>
      <c r="L1517">
        <v>9</v>
      </c>
      <c r="M1517" s="1" t="s">
        <v>588</v>
      </c>
      <c r="N1517">
        <v>6321</v>
      </c>
      <c r="O1517" s="1" t="s">
        <v>2028</v>
      </c>
      <c r="P1517">
        <v>24</v>
      </c>
      <c r="Q1517">
        <v>4</v>
      </c>
      <c r="R1517" s="1" t="s">
        <v>564</v>
      </c>
      <c r="S1517">
        <v>3</v>
      </c>
      <c r="T1517" s="1" t="s">
        <v>578</v>
      </c>
      <c r="U1517">
        <v>6</v>
      </c>
      <c r="V1517" s="1" t="s">
        <v>587</v>
      </c>
      <c r="W1517">
        <v>72797</v>
      </c>
      <c r="X1517" s="1" t="s">
        <v>897</v>
      </c>
      <c r="Y1517" s="15">
        <v>44904.524859652774</v>
      </c>
    </row>
    <row r="1518" spans="1:25" x14ac:dyDescent="0.25">
      <c r="A1518" s="17">
        <v>44617</v>
      </c>
      <c r="B1518">
        <v>2022</v>
      </c>
      <c r="C1518" s="1" t="s">
        <v>888</v>
      </c>
      <c r="D1518">
        <v>1</v>
      </c>
      <c r="E1518" s="1" t="s">
        <v>561</v>
      </c>
      <c r="F1518">
        <v>8088</v>
      </c>
      <c r="G1518" s="1" t="s">
        <v>889</v>
      </c>
      <c r="H1518">
        <v>2</v>
      </c>
      <c r="I1518" s="1" t="s">
        <v>581</v>
      </c>
      <c r="J1518">
        <v>24265</v>
      </c>
      <c r="K1518" s="1" t="s">
        <v>894</v>
      </c>
      <c r="L1518">
        <v>9</v>
      </c>
      <c r="M1518" s="1" t="s">
        <v>588</v>
      </c>
      <c r="N1518">
        <v>6321</v>
      </c>
      <c r="O1518" s="1" t="s">
        <v>2028</v>
      </c>
      <c r="P1518">
        <v>25</v>
      </c>
      <c r="Q1518">
        <v>5</v>
      </c>
      <c r="R1518" s="1" t="s">
        <v>567</v>
      </c>
      <c r="S1518">
        <v>3</v>
      </c>
      <c r="T1518" s="1" t="s">
        <v>578</v>
      </c>
      <c r="U1518">
        <v>6</v>
      </c>
      <c r="V1518" s="1" t="s">
        <v>587</v>
      </c>
      <c r="W1518">
        <v>72797</v>
      </c>
      <c r="X1518" s="1" t="s">
        <v>897</v>
      </c>
      <c r="Y1518" s="15">
        <v>44904.524859652774</v>
      </c>
    </row>
    <row r="1519" spans="1:25" x14ac:dyDescent="0.25">
      <c r="A1519" s="17">
        <v>44618</v>
      </c>
      <c r="B1519">
        <v>2022</v>
      </c>
      <c r="C1519" s="1" t="s">
        <v>888</v>
      </c>
      <c r="D1519">
        <v>1</v>
      </c>
      <c r="E1519" s="1" t="s">
        <v>561</v>
      </c>
      <c r="F1519">
        <v>8088</v>
      </c>
      <c r="G1519" s="1" t="s">
        <v>889</v>
      </c>
      <c r="H1519">
        <v>2</v>
      </c>
      <c r="I1519" s="1" t="s">
        <v>581</v>
      </c>
      <c r="J1519">
        <v>24265</v>
      </c>
      <c r="K1519" s="1" t="s">
        <v>894</v>
      </c>
      <c r="L1519">
        <v>9</v>
      </c>
      <c r="M1519" s="1" t="s">
        <v>588</v>
      </c>
      <c r="N1519">
        <v>6321</v>
      </c>
      <c r="O1519" s="1" t="s">
        <v>2028</v>
      </c>
      <c r="P1519">
        <v>26</v>
      </c>
      <c r="Q1519">
        <v>6</v>
      </c>
      <c r="R1519" s="1" t="s">
        <v>568</v>
      </c>
      <c r="S1519">
        <v>3</v>
      </c>
      <c r="T1519" s="1" t="s">
        <v>578</v>
      </c>
      <c r="U1519">
        <v>6</v>
      </c>
      <c r="V1519" s="1" t="s">
        <v>587</v>
      </c>
      <c r="W1519">
        <v>72797</v>
      </c>
      <c r="X1519" s="1" t="s">
        <v>897</v>
      </c>
      <c r="Y1519" s="15">
        <v>44904.524859652774</v>
      </c>
    </row>
    <row r="1520" spans="1:25" x14ac:dyDescent="0.25">
      <c r="A1520" s="17">
        <v>44619</v>
      </c>
      <c r="B1520">
        <v>2022</v>
      </c>
      <c r="C1520" s="1" t="s">
        <v>888</v>
      </c>
      <c r="D1520">
        <v>1</v>
      </c>
      <c r="E1520" s="1" t="s">
        <v>561</v>
      </c>
      <c r="F1520">
        <v>8088</v>
      </c>
      <c r="G1520" s="1" t="s">
        <v>889</v>
      </c>
      <c r="H1520">
        <v>2</v>
      </c>
      <c r="I1520" s="1" t="s">
        <v>581</v>
      </c>
      <c r="J1520">
        <v>24265</v>
      </c>
      <c r="K1520" s="1" t="s">
        <v>894</v>
      </c>
      <c r="L1520">
        <v>9</v>
      </c>
      <c r="M1520" s="1" t="s">
        <v>588</v>
      </c>
      <c r="N1520">
        <v>6321</v>
      </c>
      <c r="O1520" s="1" t="s">
        <v>2028</v>
      </c>
      <c r="P1520">
        <v>27</v>
      </c>
      <c r="Q1520">
        <v>7</v>
      </c>
      <c r="R1520" s="1" t="s">
        <v>569</v>
      </c>
      <c r="S1520">
        <v>3</v>
      </c>
      <c r="T1520" s="1" t="s">
        <v>578</v>
      </c>
      <c r="U1520">
        <v>6</v>
      </c>
      <c r="V1520" s="1" t="s">
        <v>587</v>
      </c>
      <c r="W1520">
        <v>72797</v>
      </c>
      <c r="X1520" s="1" t="s">
        <v>897</v>
      </c>
      <c r="Y1520" s="15">
        <v>44904.524859652774</v>
      </c>
    </row>
    <row r="1521" spans="1:25" x14ac:dyDescent="0.25">
      <c r="A1521" s="17">
        <v>44620</v>
      </c>
      <c r="B1521">
        <v>2022</v>
      </c>
      <c r="C1521" s="1" t="s">
        <v>888</v>
      </c>
      <c r="D1521">
        <v>1</v>
      </c>
      <c r="E1521" s="1" t="s">
        <v>561</v>
      </c>
      <c r="F1521">
        <v>8088</v>
      </c>
      <c r="G1521" s="1" t="s">
        <v>889</v>
      </c>
      <c r="H1521">
        <v>2</v>
      </c>
      <c r="I1521" s="1" t="s">
        <v>581</v>
      </c>
      <c r="J1521">
        <v>24265</v>
      </c>
      <c r="K1521" s="1" t="s">
        <v>894</v>
      </c>
      <c r="L1521">
        <v>10</v>
      </c>
      <c r="M1521" s="1" t="s">
        <v>591</v>
      </c>
      <c r="N1521">
        <v>6322</v>
      </c>
      <c r="O1521" s="1" t="s">
        <v>2029</v>
      </c>
      <c r="P1521">
        <v>28</v>
      </c>
      <c r="Q1521">
        <v>1</v>
      </c>
      <c r="R1521" s="1" t="s">
        <v>571</v>
      </c>
      <c r="S1521">
        <v>3</v>
      </c>
      <c r="T1521" s="1" t="s">
        <v>578</v>
      </c>
      <c r="U1521">
        <v>6</v>
      </c>
      <c r="V1521" s="1" t="s">
        <v>587</v>
      </c>
      <c r="W1521">
        <v>72797</v>
      </c>
      <c r="X1521" s="1" t="s">
        <v>897</v>
      </c>
      <c r="Y1521" s="15">
        <v>44904.524859652774</v>
      </c>
    </row>
    <row r="1522" spans="1:25" x14ac:dyDescent="0.25">
      <c r="A1522" s="17">
        <v>44621</v>
      </c>
      <c r="B1522">
        <v>2022</v>
      </c>
      <c r="C1522" s="1" t="s">
        <v>888</v>
      </c>
      <c r="D1522">
        <v>1</v>
      </c>
      <c r="E1522" s="1" t="s">
        <v>561</v>
      </c>
      <c r="F1522">
        <v>8088</v>
      </c>
      <c r="G1522" s="1" t="s">
        <v>889</v>
      </c>
      <c r="H1522">
        <v>3</v>
      </c>
      <c r="I1522" s="1" t="s">
        <v>589</v>
      </c>
      <c r="J1522">
        <v>24266</v>
      </c>
      <c r="K1522" s="1" t="s">
        <v>898</v>
      </c>
      <c r="L1522">
        <v>10</v>
      </c>
      <c r="M1522" s="1" t="s">
        <v>591</v>
      </c>
      <c r="N1522">
        <v>6322</v>
      </c>
      <c r="O1522" s="1" t="s">
        <v>2029</v>
      </c>
      <c r="P1522">
        <v>1</v>
      </c>
      <c r="Q1522">
        <v>2</v>
      </c>
      <c r="R1522" s="1" t="s">
        <v>572</v>
      </c>
      <c r="S1522">
        <v>1</v>
      </c>
      <c r="T1522" s="1" t="s">
        <v>565</v>
      </c>
      <c r="U1522">
        <v>7</v>
      </c>
      <c r="V1522" s="1" t="s">
        <v>590</v>
      </c>
      <c r="W1522">
        <v>72798</v>
      </c>
      <c r="X1522" s="1" t="s">
        <v>899</v>
      </c>
      <c r="Y1522" s="15">
        <v>44904.524859652774</v>
      </c>
    </row>
    <row r="1523" spans="1:25" x14ac:dyDescent="0.25">
      <c r="A1523" s="17">
        <v>44622</v>
      </c>
      <c r="B1523">
        <v>2022</v>
      </c>
      <c r="C1523" s="1" t="s">
        <v>888</v>
      </c>
      <c r="D1523">
        <v>1</v>
      </c>
      <c r="E1523" s="1" t="s">
        <v>561</v>
      </c>
      <c r="F1523">
        <v>8088</v>
      </c>
      <c r="G1523" s="1" t="s">
        <v>889</v>
      </c>
      <c r="H1523">
        <v>3</v>
      </c>
      <c r="I1523" s="1" t="s">
        <v>589</v>
      </c>
      <c r="J1523">
        <v>24266</v>
      </c>
      <c r="K1523" s="1" t="s">
        <v>898</v>
      </c>
      <c r="L1523">
        <v>10</v>
      </c>
      <c r="M1523" s="1" t="s">
        <v>591</v>
      </c>
      <c r="N1523">
        <v>6322</v>
      </c>
      <c r="O1523" s="1" t="s">
        <v>2029</v>
      </c>
      <c r="P1523">
        <v>2</v>
      </c>
      <c r="Q1523">
        <v>3</v>
      </c>
      <c r="R1523" s="1" t="s">
        <v>573</v>
      </c>
      <c r="S1523">
        <v>1</v>
      </c>
      <c r="T1523" s="1" t="s">
        <v>565</v>
      </c>
      <c r="U1523">
        <v>7</v>
      </c>
      <c r="V1523" s="1" t="s">
        <v>590</v>
      </c>
      <c r="W1523">
        <v>72798</v>
      </c>
      <c r="X1523" s="1" t="s">
        <v>899</v>
      </c>
      <c r="Y1523" s="15">
        <v>44904.524859652774</v>
      </c>
    </row>
    <row r="1524" spans="1:25" x14ac:dyDescent="0.25">
      <c r="A1524" s="17">
        <v>44623</v>
      </c>
      <c r="B1524">
        <v>2022</v>
      </c>
      <c r="C1524" s="1" t="s">
        <v>888</v>
      </c>
      <c r="D1524">
        <v>1</v>
      </c>
      <c r="E1524" s="1" t="s">
        <v>561</v>
      </c>
      <c r="F1524">
        <v>8088</v>
      </c>
      <c r="G1524" s="1" t="s">
        <v>889</v>
      </c>
      <c r="H1524">
        <v>3</v>
      </c>
      <c r="I1524" s="1" t="s">
        <v>589</v>
      </c>
      <c r="J1524">
        <v>24266</v>
      </c>
      <c r="K1524" s="1" t="s">
        <v>898</v>
      </c>
      <c r="L1524">
        <v>10</v>
      </c>
      <c r="M1524" s="1" t="s">
        <v>591</v>
      </c>
      <c r="N1524">
        <v>6322</v>
      </c>
      <c r="O1524" s="1" t="s">
        <v>2029</v>
      </c>
      <c r="P1524">
        <v>3</v>
      </c>
      <c r="Q1524">
        <v>4</v>
      </c>
      <c r="R1524" s="1" t="s">
        <v>564</v>
      </c>
      <c r="S1524">
        <v>1</v>
      </c>
      <c r="T1524" s="1" t="s">
        <v>565</v>
      </c>
      <c r="U1524">
        <v>7</v>
      </c>
      <c r="V1524" s="1" t="s">
        <v>590</v>
      </c>
      <c r="W1524">
        <v>72798</v>
      </c>
      <c r="X1524" s="1" t="s">
        <v>899</v>
      </c>
      <c r="Y1524" s="15">
        <v>44904.524859652774</v>
      </c>
    </row>
    <row r="1525" spans="1:25" x14ac:dyDescent="0.25">
      <c r="A1525" s="17">
        <v>44624</v>
      </c>
      <c r="B1525">
        <v>2022</v>
      </c>
      <c r="C1525" s="1" t="s">
        <v>888</v>
      </c>
      <c r="D1525">
        <v>1</v>
      </c>
      <c r="E1525" s="1" t="s">
        <v>561</v>
      </c>
      <c r="F1525">
        <v>8088</v>
      </c>
      <c r="G1525" s="1" t="s">
        <v>889</v>
      </c>
      <c r="H1525">
        <v>3</v>
      </c>
      <c r="I1525" s="1" t="s">
        <v>589</v>
      </c>
      <c r="J1525">
        <v>24266</v>
      </c>
      <c r="K1525" s="1" t="s">
        <v>898</v>
      </c>
      <c r="L1525">
        <v>10</v>
      </c>
      <c r="M1525" s="1" t="s">
        <v>591</v>
      </c>
      <c r="N1525">
        <v>6322</v>
      </c>
      <c r="O1525" s="1" t="s">
        <v>2029</v>
      </c>
      <c r="P1525">
        <v>4</v>
      </c>
      <c r="Q1525">
        <v>5</v>
      </c>
      <c r="R1525" s="1" t="s">
        <v>567</v>
      </c>
      <c r="S1525">
        <v>1</v>
      </c>
      <c r="T1525" s="1" t="s">
        <v>565</v>
      </c>
      <c r="U1525">
        <v>7</v>
      </c>
      <c r="V1525" s="1" t="s">
        <v>590</v>
      </c>
      <c r="W1525">
        <v>72798</v>
      </c>
      <c r="X1525" s="1" t="s">
        <v>899</v>
      </c>
      <c r="Y1525" s="15">
        <v>44904.524859652774</v>
      </c>
    </row>
    <row r="1526" spans="1:25" x14ac:dyDescent="0.25">
      <c r="A1526" s="17">
        <v>44625</v>
      </c>
      <c r="B1526">
        <v>2022</v>
      </c>
      <c r="C1526" s="1" t="s">
        <v>888</v>
      </c>
      <c r="D1526">
        <v>1</v>
      </c>
      <c r="E1526" s="1" t="s">
        <v>561</v>
      </c>
      <c r="F1526">
        <v>8088</v>
      </c>
      <c r="G1526" s="1" t="s">
        <v>889</v>
      </c>
      <c r="H1526">
        <v>3</v>
      </c>
      <c r="I1526" s="1" t="s">
        <v>589</v>
      </c>
      <c r="J1526">
        <v>24266</v>
      </c>
      <c r="K1526" s="1" t="s">
        <v>898</v>
      </c>
      <c r="L1526">
        <v>10</v>
      </c>
      <c r="M1526" s="1" t="s">
        <v>591</v>
      </c>
      <c r="N1526">
        <v>6322</v>
      </c>
      <c r="O1526" s="1" t="s">
        <v>2029</v>
      </c>
      <c r="P1526">
        <v>5</v>
      </c>
      <c r="Q1526">
        <v>6</v>
      </c>
      <c r="R1526" s="1" t="s">
        <v>568</v>
      </c>
      <c r="S1526">
        <v>1</v>
      </c>
      <c r="T1526" s="1" t="s">
        <v>565</v>
      </c>
      <c r="U1526">
        <v>7</v>
      </c>
      <c r="V1526" s="1" t="s">
        <v>590</v>
      </c>
      <c r="W1526">
        <v>72798</v>
      </c>
      <c r="X1526" s="1" t="s">
        <v>899</v>
      </c>
      <c r="Y1526" s="15">
        <v>44904.524859652774</v>
      </c>
    </row>
    <row r="1527" spans="1:25" x14ac:dyDescent="0.25">
      <c r="A1527" s="17">
        <v>44626</v>
      </c>
      <c r="B1527">
        <v>2022</v>
      </c>
      <c r="C1527" s="1" t="s">
        <v>888</v>
      </c>
      <c r="D1527">
        <v>1</v>
      </c>
      <c r="E1527" s="1" t="s">
        <v>561</v>
      </c>
      <c r="F1527">
        <v>8088</v>
      </c>
      <c r="G1527" s="1" t="s">
        <v>889</v>
      </c>
      <c r="H1527">
        <v>3</v>
      </c>
      <c r="I1527" s="1" t="s">
        <v>589</v>
      </c>
      <c r="J1527">
        <v>24266</v>
      </c>
      <c r="K1527" s="1" t="s">
        <v>898</v>
      </c>
      <c r="L1527">
        <v>10</v>
      </c>
      <c r="M1527" s="1" t="s">
        <v>591</v>
      </c>
      <c r="N1527">
        <v>6322</v>
      </c>
      <c r="O1527" s="1" t="s">
        <v>2029</v>
      </c>
      <c r="P1527">
        <v>6</v>
      </c>
      <c r="Q1527">
        <v>7</v>
      </c>
      <c r="R1527" s="1" t="s">
        <v>569</v>
      </c>
      <c r="S1527">
        <v>1</v>
      </c>
      <c r="T1527" s="1" t="s">
        <v>565</v>
      </c>
      <c r="U1527">
        <v>7</v>
      </c>
      <c r="V1527" s="1" t="s">
        <v>590</v>
      </c>
      <c r="W1527">
        <v>72798</v>
      </c>
      <c r="X1527" s="1" t="s">
        <v>899</v>
      </c>
      <c r="Y1527" s="15">
        <v>44904.524859652774</v>
      </c>
    </row>
    <row r="1528" spans="1:25" x14ac:dyDescent="0.25">
      <c r="A1528" s="17">
        <v>44627</v>
      </c>
      <c r="B1528">
        <v>2022</v>
      </c>
      <c r="C1528" s="1" t="s">
        <v>888</v>
      </c>
      <c r="D1528">
        <v>1</v>
      </c>
      <c r="E1528" s="1" t="s">
        <v>561</v>
      </c>
      <c r="F1528">
        <v>8088</v>
      </c>
      <c r="G1528" s="1" t="s">
        <v>889</v>
      </c>
      <c r="H1528">
        <v>3</v>
      </c>
      <c r="I1528" s="1" t="s">
        <v>589</v>
      </c>
      <c r="J1528">
        <v>24266</v>
      </c>
      <c r="K1528" s="1" t="s">
        <v>898</v>
      </c>
      <c r="L1528">
        <v>11</v>
      </c>
      <c r="M1528" s="1" t="s">
        <v>592</v>
      </c>
      <c r="N1528">
        <v>6323</v>
      </c>
      <c r="O1528" s="1" t="s">
        <v>2030</v>
      </c>
      <c r="P1528">
        <v>7</v>
      </c>
      <c r="Q1528">
        <v>1</v>
      </c>
      <c r="R1528" s="1" t="s">
        <v>571</v>
      </c>
      <c r="S1528">
        <v>1</v>
      </c>
      <c r="T1528" s="1" t="s">
        <v>565</v>
      </c>
      <c r="U1528">
        <v>7</v>
      </c>
      <c r="V1528" s="1" t="s">
        <v>590</v>
      </c>
      <c r="W1528">
        <v>72798</v>
      </c>
      <c r="X1528" s="1" t="s">
        <v>899</v>
      </c>
      <c r="Y1528" s="15">
        <v>44904.524859652774</v>
      </c>
    </row>
    <row r="1529" spans="1:25" x14ac:dyDescent="0.25">
      <c r="A1529" s="17">
        <v>44628</v>
      </c>
      <c r="B1529">
        <v>2022</v>
      </c>
      <c r="C1529" s="1" t="s">
        <v>888</v>
      </c>
      <c r="D1529">
        <v>1</v>
      </c>
      <c r="E1529" s="1" t="s">
        <v>561</v>
      </c>
      <c r="F1529">
        <v>8088</v>
      </c>
      <c r="G1529" s="1" t="s">
        <v>889</v>
      </c>
      <c r="H1529">
        <v>3</v>
      </c>
      <c r="I1529" s="1" t="s">
        <v>589</v>
      </c>
      <c r="J1529">
        <v>24266</v>
      </c>
      <c r="K1529" s="1" t="s">
        <v>898</v>
      </c>
      <c r="L1529">
        <v>11</v>
      </c>
      <c r="M1529" s="1" t="s">
        <v>592</v>
      </c>
      <c r="N1529">
        <v>6323</v>
      </c>
      <c r="O1529" s="1" t="s">
        <v>2030</v>
      </c>
      <c r="P1529">
        <v>8</v>
      </c>
      <c r="Q1529">
        <v>2</v>
      </c>
      <c r="R1529" s="1" t="s">
        <v>572</v>
      </c>
      <c r="S1529">
        <v>1</v>
      </c>
      <c r="T1529" s="1" t="s">
        <v>565</v>
      </c>
      <c r="U1529">
        <v>7</v>
      </c>
      <c r="V1529" s="1" t="s">
        <v>590</v>
      </c>
      <c r="W1529">
        <v>72798</v>
      </c>
      <c r="X1529" s="1" t="s">
        <v>899</v>
      </c>
      <c r="Y1529" s="15">
        <v>44904.524859652774</v>
      </c>
    </row>
    <row r="1530" spans="1:25" x14ac:dyDescent="0.25">
      <c r="A1530" s="17">
        <v>44629</v>
      </c>
      <c r="B1530">
        <v>2022</v>
      </c>
      <c r="C1530" s="1" t="s">
        <v>888</v>
      </c>
      <c r="D1530">
        <v>1</v>
      </c>
      <c r="E1530" s="1" t="s">
        <v>561</v>
      </c>
      <c r="F1530">
        <v>8088</v>
      </c>
      <c r="G1530" s="1" t="s">
        <v>889</v>
      </c>
      <c r="H1530">
        <v>3</v>
      </c>
      <c r="I1530" s="1" t="s">
        <v>589</v>
      </c>
      <c r="J1530">
        <v>24266</v>
      </c>
      <c r="K1530" s="1" t="s">
        <v>898</v>
      </c>
      <c r="L1530">
        <v>11</v>
      </c>
      <c r="M1530" s="1" t="s">
        <v>592</v>
      </c>
      <c r="N1530">
        <v>6323</v>
      </c>
      <c r="O1530" s="1" t="s">
        <v>2030</v>
      </c>
      <c r="P1530">
        <v>9</v>
      </c>
      <c r="Q1530">
        <v>3</v>
      </c>
      <c r="R1530" s="1" t="s">
        <v>573</v>
      </c>
      <c r="S1530">
        <v>1</v>
      </c>
      <c r="T1530" s="1" t="s">
        <v>565</v>
      </c>
      <c r="U1530">
        <v>7</v>
      </c>
      <c r="V1530" s="1" t="s">
        <v>590</v>
      </c>
      <c r="W1530">
        <v>72798</v>
      </c>
      <c r="X1530" s="1" t="s">
        <v>899</v>
      </c>
      <c r="Y1530" s="15">
        <v>44904.524859652774</v>
      </c>
    </row>
    <row r="1531" spans="1:25" x14ac:dyDescent="0.25">
      <c r="A1531" s="17">
        <v>44630</v>
      </c>
      <c r="B1531">
        <v>2022</v>
      </c>
      <c r="C1531" s="1" t="s">
        <v>888</v>
      </c>
      <c r="D1531">
        <v>1</v>
      </c>
      <c r="E1531" s="1" t="s">
        <v>561</v>
      </c>
      <c r="F1531">
        <v>8088</v>
      </c>
      <c r="G1531" s="1" t="s">
        <v>889</v>
      </c>
      <c r="H1531">
        <v>3</v>
      </c>
      <c r="I1531" s="1" t="s">
        <v>589</v>
      </c>
      <c r="J1531">
        <v>24266</v>
      </c>
      <c r="K1531" s="1" t="s">
        <v>898</v>
      </c>
      <c r="L1531">
        <v>11</v>
      </c>
      <c r="M1531" s="1" t="s">
        <v>592</v>
      </c>
      <c r="N1531">
        <v>6323</v>
      </c>
      <c r="O1531" s="1" t="s">
        <v>2030</v>
      </c>
      <c r="P1531">
        <v>10</v>
      </c>
      <c r="Q1531">
        <v>4</v>
      </c>
      <c r="R1531" s="1" t="s">
        <v>564</v>
      </c>
      <c r="S1531">
        <v>1</v>
      </c>
      <c r="T1531" s="1" t="s">
        <v>565</v>
      </c>
      <c r="U1531">
        <v>7</v>
      </c>
      <c r="V1531" s="1" t="s">
        <v>590</v>
      </c>
      <c r="W1531">
        <v>72798</v>
      </c>
      <c r="X1531" s="1" t="s">
        <v>899</v>
      </c>
      <c r="Y1531" s="15">
        <v>44904.524859652774</v>
      </c>
    </row>
    <row r="1532" spans="1:25" x14ac:dyDescent="0.25">
      <c r="A1532" s="17">
        <v>44631</v>
      </c>
      <c r="B1532">
        <v>2022</v>
      </c>
      <c r="C1532" s="1" t="s">
        <v>888</v>
      </c>
      <c r="D1532">
        <v>1</v>
      </c>
      <c r="E1532" s="1" t="s">
        <v>561</v>
      </c>
      <c r="F1532">
        <v>8088</v>
      </c>
      <c r="G1532" s="1" t="s">
        <v>889</v>
      </c>
      <c r="H1532">
        <v>3</v>
      </c>
      <c r="I1532" s="1" t="s">
        <v>589</v>
      </c>
      <c r="J1532">
        <v>24266</v>
      </c>
      <c r="K1532" s="1" t="s">
        <v>898</v>
      </c>
      <c r="L1532">
        <v>11</v>
      </c>
      <c r="M1532" s="1" t="s">
        <v>592</v>
      </c>
      <c r="N1532">
        <v>6323</v>
      </c>
      <c r="O1532" s="1" t="s">
        <v>2030</v>
      </c>
      <c r="P1532">
        <v>11</v>
      </c>
      <c r="Q1532">
        <v>5</v>
      </c>
      <c r="R1532" s="1" t="s">
        <v>567</v>
      </c>
      <c r="S1532">
        <v>2</v>
      </c>
      <c r="T1532" s="1" t="s">
        <v>574</v>
      </c>
      <c r="U1532">
        <v>8</v>
      </c>
      <c r="V1532" s="1" t="s">
        <v>593</v>
      </c>
      <c r="W1532">
        <v>72799</v>
      </c>
      <c r="X1532" s="1" t="s">
        <v>900</v>
      </c>
      <c r="Y1532" s="15">
        <v>44904.524859652774</v>
      </c>
    </row>
    <row r="1533" spans="1:25" x14ac:dyDescent="0.25">
      <c r="A1533" s="17">
        <v>44632</v>
      </c>
      <c r="B1533">
        <v>2022</v>
      </c>
      <c r="C1533" s="1" t="s">
        <v>888</v>
      </c>
      <c r="D1533">
        <v>1</v>
      </c>
      <c r="E1533" s="1" t="s">
        <v>561</v>
      </c>
      <c r="F1533">
        <v>8088</v>
      </c>
      <c r="G1533" s="1" t="s">
        <v>889</v>
      </c>
      <c r="H1533">
        <v>3</v>
      </c>
      <c r="I1533" s="1" t="s">
        <v>589</v>
      </c>
      <c r="J1533">
        <v>24266</v>
      </c>
      <c r="K1533" s="1" t="s">
        <v>898</v>
      </c>
      <c r="L1533">
        <v>11</v>
      </c>
      <c r="M1533" s="1" t="s">
        <v>592</v>
      </c>
      <c r="N1533">
        <v>6323</v>
      </c>
      <c r="O1533" s="1" t="s">
        <v>2030</v>
      </c>
      <c r="P1533">
        <v>12</v>
      </c>
      <c r="Q1533">
        <v>6</v>
      </c>
      <c r="R1533" s="1" t="s">
        <v>568</v>
      </c>
      <c r="S1533">
        <v>2</v>
      </c>
      <c r="T1533" s="1" t="s">
        <v>574</v>
      </c>
      <c r="U1533">
        <v>8</v>
      </c>
      <c r="V1533" s="1" t="s">
        <v>593</v>
      </c>
      <c r="W1533">
        <v>72799</v>
      </c>
      <c r="X1533" s="1" t="s">
        <v>900</v>
      </c>
      <c r="Y1533" s="15">
        <v>44904.524859652774</v>
      </c>
    </row>
    <row r="1534" spans="1:25" x14ac:dyDescent="0.25">
      <c r="A1534" s="17">
        <v>44633</v>
      </c>
      <c r="B1534">
        <v>2022</v>
      </c>
      <c r="C1534" s="1" t="s">
        <v>888</v>
      </c>
      <c r="D1534">
        <v>1</v>
      </c>
      <c r="E1534" s="1" t="s">
        <v>561</v>
      </c>
      <c r="F1534">
        <v>8088</v>
      </c>
      <c r="G1534" s="1" t="s">
        <v>889</v>
      </c>
      <c r="H1534">
        <v>3</v>
      </c>
      <c r="I1534" s="1" t="s">
        <v>589</v>
      </c>
      <c r="J1534">
        <v>24266</v>
      </c>
      <c r="K1534" s="1" t="s">
        <v>898</v>
      </c>
      <c r="L1534">
        <v>11</v>
      </c>
      <c r="M1534" s="1" t="s">
        <v>592</v>
      </c>
      <c r="N1534">
        <v>6323</v>
      </c>
      <c r="O1534" s="1" t="s">
        <v>2030</v>
      </c>
      <c r="P1534">
        <v>13</v>
      </c>
      <c r="Q1534">
        <v>7</v>
      </c>
      <c r="R1534" s="1" t="s">
        <v>569</v>
      </c>
      <c r="S1534">
        <v>2</v>
      </c>
      <c r="T1534" s="1" t="s">
        <v>574</v>
      </c>
      <c r="U1534">
        <v>8</v>
      </c>
      <c r="V1534" s="1" t="s">
        <v>593</v>
      </c>
      <c r="W1534">
        <v>72799</v>
      </c>
      <c r="X1534" s="1" t="s">
        <v>900</v>
      </c>
      <c r="Y1534" s="15">
        <v>44904.524859652774</v>
      </c>
    </row>
    <row r="1535" spans="1:25" x14ac:dyDescent="0.25">
      <c r="A1535" s="17">
        <v>44634</v>
      </c>
      <c r="B1535">
        <v>2022</v>
      </c>
      <c r="C1535" s="1" t="s">
        <v>888</v>
      </c>
      <c r="D1535">
        <v>1</v>
      </c>
      <c r="E1535" s="1" t="s">
        <v>561</v>
      </c>
      <c r="F1535">
        <v>8088</v>
      </c>
      <c r="G1535" s="1" t="s">
        <v>889</v>
      </c>
      <c r="H1535">
        <v>3</v>
      </c>
      <c r="I1535" s="1" t="s">
        <v>589</v>
      </c>
      <c r="J1535">
        <v>24266</v>
      </c>
      <c r="K1535" s="1" t="s">
        <v>898</v>
      </c>
      <c r="L1535">
        <v>12</v>
      </c>
      <c r="M1535" s="1" t="s">
        <v>594</v>
      </c>
      <c r="N1535">
        <v>6324</v>
      </c>
      <c r="O1535" s="1" t="s">
        <v>2031</v>
      </c>
      <c r="P1535">
        <v>14</v>
      </c>
      <c r="Q1535">
        <v>1</v>
      </c>
      <c r="R1535" s="1" t="s">
        <v>571</v>
      </c>
      <c r="S1535">
        <v>2</v>
      </c>
      <c r="T1535" s="1" t="s">
        <v>574</v>
      </c>
      <c r="U1535">
        <v>8</v>
      </c>
      <c r="V1535" s="1" t="s">
        <v>593</v>
      </c>
      <c r="W1535">
        <v>72799</v>
      </c>
      <c r="X1535" s="1" t="s">
        <v>900</v>
      </c>
      <c r="Y1535" s="15">
        <v>44904.524859652774</v>
      </c>
    </row>
    <row r="1536" spans="1:25" x14ac:dyDescent="0.25">
      <c r="A1536" s="17">
        <v>44635</v>
      </c>
      <c r="B1536">
        <v>2022</v>
      </c>
      <c r="C1536" s="1" t="s">
        <v>888</v>
      </c>
      <c r="D1536">
        <v>1</v>
      </c>
      <c r="E1536" s="1" t="s">
        <v>561</v>
      </c>
      <c r="F1536">
        <v>8088</v>
      </c>
      <c r="G1536" s="1" t="s">
        <v>889</v>
      </c>
      <c r="H1536">
        <v>3</v>
      </c>
      <c r="I1536" s="1" t="s">
        <v>589</v>
      </c>
      <c r="J1536">
        <v>24266</v>
      </c>
      <c r="K1536" s="1" t="s">
        <v>898</v>
      </c>
      <c r="L1536">
        <v>12</v>
      </c>
      <c r="M1536" s="1" t="s">
        <v>594</v>
      </c>
      <c r="N1536">
        <v>6324</v>
      </c>
      <c r="O1536" s="1" t="s">
        <v>2031</v>
      </c>
      <c r="P1536">
        <v>15</v>
      </c>
      <c r="Q1536">
        <v>2</v>
      </c>
      <c r="R1536" s="1" t="s">
        <v>572</v>
      </c>
      <c r="S1536">
        <v>2</v>
      </c>
      <c r="T1536" s="1" t="s">
        <v>574</v>
      </c>
      <c r="U1536">
        <v>8</v>
      </c>
      <c r="V1536" s="1" t="s">
        <v>593</v>
      </c>
      <c r="W1536">
        <v>72799</v>
      </c>
      <c r="X1536" s="1" t="s">
        <v>900</v>
      </c>
      <c r="Y1536" s="15">
        <v>44904.524859652774</v>
      </c>
    </row>
    <row r="1537" spans="1:25" x14ac:dyDescent="0.25">
      <c r="A1537" s="17">
        <v>44636</v>
      </c>
      <c r="B1537">
        <v>2022</v>
      </c>
      <c r="C1537" s="1" t="s">
        <v>888</v>
      </c>
      <c r="D1537">
        <v>1</v>
      </c>
      <c r="E1537" s="1" t="s">
        <v>561</v>
      </c>
      <c r="F1537">
        <v>8088</v>
      </c>
      <c r="G1537" s="1" t="s">
        <v>889</v>
      </c>
      <c r="H1537">
        <v>3</v>
      </c>
      <c r="I1537" s="1" t="s">
        <v>589</v>
      </c>
      <c r="J1537">
        <v>24266</v>
      </c>
      <c r="K1537" s="1" t="s">
        <v>898</v>
      </c>
      <c r="L1537">
        <v>12</v>
      </c>
      <c r="M1537" s="1" t="s">
        <v>594</v>
      </c>
      <c r="N1537">
        <v>6324</v>
      </c>
      <c r="O1537" s="1" t="s">
        <v>2031</v>
      </c>
      <c r="P1537">
        <v>16</v>
      </c>
      <c r="Q1537">
        <v>3</v>
      </c>
      <c r="R1537" s="1" t="s">
        <v>573</v>
      </c>
      <c r="S1537">
        <v>2</v>
      </c>
      <c r="T1537" s="1" t="s">
        <v>574</v>
      </c>
      <c r="U1537">
        <v>8</v>
      </c>
      <c r="V1537" s="1" t="s">
        <v>593</v>
      </c>
      <c r="W1537">
        <v>72799</v>
      </c>
      <c r="X1537" s="1" t="s">
        <v>900</v>
      </c>
      <c r="Y1537" s="15">
        <v>44904.524859652774</v>
      </c>
    </row>
    <row r="1538" spans="1:25" x14ac:dyDescent="0.25">
      <c r="A1538" s="17">
        <v>44637</v>
      </c>
      <c r="B1538">
        <v>2022</v>
      </c>
      <c r="C1538" s="1" t="s">
        <v>888</v>
      </c>
      <c r="D1538">
        <v>1</v>
      </c>
      <c r="E1538" s="1" t="s">
        <v>561</v>
      </c>
      <c r="F1538">
        <v>8088</v>
      </c>
      <c r="G1538" s="1" t="s">
        <v>889</v>
      </c>
      <c r="H1538">
        <v>3</v>
      </c>
      <c r="I1538" s="1" t="s">
        <v>589</v>
      </c>
      <c r="J1538">
        <v>24266</v>
      </c>
      <c r="K1538" s="1" t="s">
        <v>898</v>
      </c>
      <c r="L1538">
        <v>12</v>
      </c>
      <c r="M1538" s="1" t="s">
        <v>594</v>
      </c>
      <c r="N1538">
        <v>6324</v>
      </c>
      <c r="O1538" s="1" t="s">
        <v>2031</v>
      </c>
      <c r="P1538">
        <v>17</v>
      </c>
      <c r="Q1538">
        <v>4</v>
      </c>
      <c r="R1538" s="1" t="s">
        <v>564</v>
      </c>
      <c r="S1538">
        <v>2</v>
      </c>
      <c r="T1538" s="1" t="s">
        <v>574</v>
      </c>
      <c r="U1538">
        <v>8</v>
      </c>
      <c r="V1538" s="1" t="s">
        <v>593</v>
      </c>
      <c r="W1538">
        <v>72799</v>
      </c>
      <c r="X1538" s="1" t="s">
        <v>900</v>
      </c>
      <c r="Y1538" s="15">
        <v>44904.524859652774</v>
      </c>
    </row>
    <row r="1539" spans="1:25" x14ac:dyDescent="0.25">
      <c r="A1539" s="17">
        <v>44638</v>
      </c>
      <c r="B1539">
        <v>2022</v>
      </c>
      <c r="C1539" s="1" t="s">
        <v>888</v>
      </c>
      <c r="D1539">
        <v>1</v>
      </c>
      <c r="E1539" s="1" t="s">
        <v>561</v>
      </c>
      <c r="F1539">
        <v>8088</v>
      </c>
      <c r="G1539" s="1" t="s">
        <v>889</v>
      </c>
      <c r="H1539">
        <v>3</v>
      </c>
      <c r="I1539" s="1" t="s">
        <v>589</v>
      </c>
      <c r="J1539">
        <v>24266</v>
      </c>
      <c r="K1539" s="1" t="s">
        <v>898</v>
      </c>
      <c r="L1539">
        <v>12</v>
      </c>
      <c r="M1539" s="1" t="s">
        <v>594</v>
      </c>
      <c r="N1539">
        <v>6324</v>
      </c>
      <c r="O1539" s="1" t="s">
        <v>2031</v>
      </c>
      <c r="P1539">
        <v>18</v>
      </c>
      <c r="Q1539">
        <v>5</v>
      </c>
      <c r="R1539" s="1" t="s">
        <v>567</v>
      </c>
      <c r="S1539">
        <v>2</v>
      </c>
      <c r="T1539" s="1" t="s">
        <v>574</v>
      </c>
      <c r="U1539">
        <v>8</v>
      </c>
      <c r="V1539" s="1" t="s">
        <v>593</v>
      </c>
      <c r="W1539">
        <v>72799</v>
      </c>
      <c r="X1539" s="1" t="s">
        <v>900</v>
      </c>
      <c r="Y1539" s="15">
        <v>44904.524859652774</v>
      </c>
    </row>
    <row r="1540" spans="1:25" x14ac:dyDescent="0.25">
      <c r="A1540" s="17">
        <v>44639</v>
      </c>
      <c r="B1540">
        <v>2022</v>
      </c>
      <c r="C1540" s="1" t="s">
        <v>888</v>
      </c>
      <c r="D1540">
        <v>1</v>
      </c>
      <c r="E1540" s="1" t="s">
        <v>561</v>
      </c>
      <c r="F1540">
        <v>8088</v>
      </c>
      <c r="G1540" s="1" t="s">
        <v>889</v>
      </c>
      <c r="H1540">
        <v>3</v>
      </c>
      <c r="I1540" s="1" t="s">
        <v>589</v>
      </c>
      <c r="J1540">
        <v>24266</v>
      </c>
      <c r="K1540" s="1" t="s">
        <v>898</v>
      </c>
      <c r="L1540">
        <v>12</v>
      </c>
      <c r="M1540" s="1" t="s">
        <v>594</v>
      </c>
      <c r="N1540">
        <v>6324</v>
      </c>
      <c r="O1540" s="1" t="s">
        <v>2031</v>
      </c>
      <c r="P1540">
        <v>19</v>
      </c>
      <c r="Q1540">
        <v>6</v>
      </c>
      <c r="R1540" s="1" t="s">
        <v>568</v>
      </c>
      <c r="S1540">
        <v>2</v>
      </c>
      <c r="T1540" s="1" t="s">
        <v>574</v>
      </c>
      <c r="U1540">
        <v>8</v>
      </c>
      <c r="V1540" s="1" t="s">
        <v>593</v>
      </c>
      <c r="W1540">
        <v>72799</v>
      </c>
      <c r="X1540" s="1" t="s">
        <v>900</v>
      </c>
      <c r="Y1540" s="15">
        <v>44904.524859652774</v>
      </c>
    </row>
    <row r="1541" spans="1:25" x14ac:dyDescent="0.25">
      <c r="A1541" s="17">
        <v>44640</v>
      </c>
      <c r="B1541">
        <v>2022</v>
      </c>
      <c r="C1541" s="1" t="s">
        <v>888</v>
      </c>
      <c r="D1541">
        <v>1</v>
      </c>
      <c r="E1541" s="1" t="s">
        <v>561</v>
      </c>
      <c r="F1541">
        <v>8088</v>
      </c>
      <c r="G1541" s="1" t="s">
        <v>889</v>
      </c>
      <c r="H1541">
        <v>3</v>
      </c>
      <c r="I1541" s="1" t="s">
        <v>589</v>
      </c>
      <c r="J1541">
        <v>24266</v>
      </c>
      <c r="K1541" s="1" t="s">
        <v>898</v>
      </c>
      <c r="L1541">
        <v>12</v>
      </c>
      <c r="M1541" s="1" t="s">
        <v>594</v>
      </c>
      <c r="N1541">
        <v>6324</v>
      </c>
      <c r="O1541" s="1" t="s">
        <v>2031</v>
      </c>
      <c r="P1541">
        <v>20</v>
      </c>
      <c r="Q1541">
        <v>7</v>
      </c>
      <c r="R1541" s="1" t="s">
        <v>569</v>
      </c>
      <c r="S1541">
        <v>2</v>
      </c>
      <c r="T1541" s="1" t="s">
        <v>574</v>
      </c>
      <c r="U1541">
        <v>8</v>
      </c>
      <c r="V1541" s="1" t="s">
        <v>593</v>
      </c>
      <c r="W1541">
        <v>72799</v>
      </c>
      <c r="X1541" s="1" t="s">
        <v>900</v>
      </c>
      <c r="Y1541" s="15">
        <v>44904.524859652774</v>
      </c>
    </row>
    <row r="1542" spans="1:25" x14ac:dyDescent="0.25">
      <c r="A1542" s="17">
        <v>44641</v>
      </c>
      <c r="B1542">
        <v>2022</v>
      </c>
      <c r="C1542" s="1" t="s">
        <v>888</v>
      </c>
      <c r="D1542">
        <v>1</v>
      </c>
      <c r="E1542" s="1" t="s">
        <v>561</v>
      </c>
      <c r="F1542">
        <v>8088</v>
      </c>
      <c r="G1542" s="1" t="s">
        <v>889</v>
      </c>
      <c r="H1542">
        <v>3</v>
      </c>
      <c r="I1542" s="1" t="s">
        <v>589</v>
      </c>
      <c r="J1542">
        <v>24266</v>
      </c>
      <c r="K1542" s="1" t="s">
        <v>898</v>
      </c>
      <c r="L1542">
        <v>13</v>
      </c>
      <c r="M1542" s="1" t="s">
        <v>596</v>
      </c>
      <c r="N1542">
        <v>6325</v>
      </c>
      <c r="O1542" s="1" t="s">
        <v>2032</v>
      </c>
      <c r="P1542">
        <v>21</v>
      </c>
      <c r="Q1542">
        <v>1</v>
      </c>
      <c r="R1542" s="1" t="s">
        <v>571</v>
      </c>
      <c r="S1542">
        <v>3</v>
      </c>
      <c r="T1542" s="1" t="s">
        <v>578</v>
      </c>
      <c r="U1542">
        <v>9</v>
      </c>
      <c r="V1542" s="1" t="s">
        <v>595</v>
      </c>
      <c r="W1542">
        <v>72800</v>
      </c>
      <c r="X1542" s="1" t="s">
        <v>901</v>
      </c>
      <c r="Y1542" s="15">
        <v>44904.524859652774</v>
      </c>
    </row>
    <row r="1543" spans="1:25" x14ac:dyDescent="0.25">
      <c r="A1543" s="17">
        <v>44642</v>
      </c>
      <c r="B1543">
        <v>2022</v>
      </c>
      <c r="C1543" s="1" t="s">
        <v>888</v>
      </c>
      <c r="D1543">
        <v>1</v>
      </c>
      <c r="E1543" s="1" t="s">
        <v>561</v>
      </c>
      <c r="F1543">
        <v>8088</v>
      </c>
      <c r="G1543" s="1" t="s">
        <v>889</v>
      </c>
      <c r="H1543">
        <v>3</v>
      </c>
      <c r="I1543" s="1" t="s">
        <v>589</v>
      </c>
      <c r="J1543">
        <v>24266</v>
      </c>
      <c r="K1543" s="1" t="s">
        <v>898</v>
      </c>
      <c r="L1543">
        <v>13</v>
      </c>
      <c r="M1543" s="1" t="s">
        <v>596</v>
      </c>
      <c r="N1543">
        <v>6325</v>
      </c>
      <c r="O1543" s="1" t="s">
        <v>2032</v>
      </c>
      <c r="P1543">
        <v>22</v>
      </c>
      <c r="Q1543">
        <v>2</v>
      </c>
      <c r="R1543" s="1" t="s">
        <v>572</v>
      </c>
      <c r="S1543">
        <v>3</v>
      </c>
      <c r="T1543" s="1" t="s">
        <v>578</v>
      </c>
      <c r="U1543">
        <v>9</v>
      </c>
      <c r="V1543" s="1" t="s">
        <v>595</v>
      </c>
      <c r="W1543">
        <v>72800</v>
      </c>
      <c r="X1543" s="1" t="s">
        <v>901</v>
      </c>
      <c r="Y1543" s="15">
        <v>44904.524859652774</v>
      </c>
    </row>
    <row r="1544" spans="1:25" x14ac:dyDescent="0.25">
      <c r="A1544" s="17">
        <v>44643</v>
      </c>
      <c r="B1544">
        <v>2022</v>
      </c>
      <c r="C1544" s="1" t="s">
        <v>888</v>
      </c>
      <c r="D1544">
        <v>1</v>
      </c>
      <c r="E1544" s="1" t="s">
        <v>561</v>
      </c>
      <c r="F1544">
        <v>8088</v>
      </c>
      <c r="G1544" s="1" t="s">
        <v>889</v>
      </c>
      <c r="H1544">
        <v>3</v>
      </c>
      <c r="I1544" s="1" t="s">
        <v>589</v>
      </c>
      <c r="J1544">
        <v>24266</v>
      </c>
      <c r="K1544" s="1" t="s">
        <v>898</v>
      </c>
      <c r="L1544">
        <v>13</v>
      </c>
      <c r="M1544" s="1" t="s">
        <v>596</v>
      </c>
      <c r="N1544">
        <v>6325</v>
      </c>
      <c r="O1544" s="1" t="s">
        <v>2032</v>
      </c>
      <c r="P1544">
        <v>23</v>
      </c>
      <c r="Q1544">
        <v>3</v>
      </c>
      <c r="R1544" s="1" t="s">
        <v>573</v>
      </c>
      <c r="S1544">
        <v>3</v>
      </c>
      <c r="T1544" s="1" t="s">
        <v>578</v>
      </c>
      <c r="U1544">
        <v>9</v>
      </c>
      <c r="V1544" s="1" t="s">
        <v>595</v>
      </c>
      <c r="W1544">
        <v>72800</v>
      </c>
      <c r="X1544" s="1" t="s">
        <v>901</v>
      </c>
      <c r="Y1544" s="15">
        <v>44904.524859652774</v>
      </c>
    </row>
    <row r="1545" spans="1:25" x14ac:dyDescent="0.25">
      <c r="A1545" s="17">
        <v>44644</v>
      </c>
      <c r="B1545">
        <v>2022</v>
      </c>
      <c r="C1545" s="1" t="s">
        <v>888</v>
      </c>
      <c r="D1545">
        <v>1</v>
      </c>
      <c r="E1545" s="1" t="s">
        <v>561</v>
      </c>
      <c r="F1545">
        <v>8088</v>
      </c>
      <c r="G1545" s="1" t="s">
        <v>889</v>
      </c>
      <c r="H1545">
        <v>3</v>
      </c>
      <c r="I1545" s="1" t="s">
        <v>589</v>
      </c>
      <c r="J1545">
        <v>24266</v>
      </c>
      <c r="K1545" s="1" t="s">
        <v>898</v>
      </c>
      <c r="L1545">
        <v>13</v>
      </c>
      <c r="M1545" s="1" t="s">
        <v>596</v>
      </c>
      <c r="N1545">
        <v>6325</v>
      </c>
      <c r="O1545" s="1" t="s">
        <v>2032</v>
      </c>
      <c r="P1545">
        <v>24</v>
      </c>
      <c r="Q1545">
        <v>4</v>
      </c>
      <c r="R1545" s="1" t="s">
        <v>564</v>
      </c>
      <c r="S1545">
        <v>3</v>
      </c>
      <c r="T1545" s="1" t="s">
        <v>578</v>
      </c>
      <c r="U1545">
        <v>9</v>
      </c>
      <c r="V1545" s="1" t="s">
        <v>595</v>
      </c>
      <c r="W1545">
        <v>72800</v>
      </c>
      <c r="X1545" s="1" t="s">
        <v>901</v>
      </c>
      <c r="Y1545" s="15">
        <v>44904.524859652774</v>
      </c>
    </row>
    <row r="1546" spans="1:25" x14ac:dyDescent="0.25">
      <c r="A1546" s="17">
        <v>44645</v>
      </c>
      <c r="B1546">
        <v>2022</v>
      </c>
      <c r="C1546" s="1" t="s">
        <v>888</v>
      </c>
      <c r="D1546">
        <v>1</v>
      </c>
      <c r="E1546" s="1" t="s">
        <v>561</v>
      </c>
      <c r="F1546">
        <v>8088</v>
      </c>
      <c r="G1546" s="1" t="s">
        <v>889</v>
      </c>
      <c r="H1546">
        <v>3</v>
      </c>
      <c r="I1546" s="1" t="s">
        <v>589</v>
      </c>
      <c r="J1546">
        <v>24266</v>
      </c>
      <c r="K1546" s="1" t="s">
        <v>898</v>
      </c>
      <c r="L1546">
        <v>13</v>
      </c>
      <c r="M1546" s="1" t="s">
        <v>596</v>
      </c>
      <c r="N1546">
        <v>6325</v>
      </c>
      <c r="O1546" s="1" t="s">
        <v>2032</v>
      </c>
      <c r="P1546">
        <v>25</v>
      </c>
      <c r="Q1546">
        <v>5</v>
      </c>
      <c r="R1546" s="1" t="s">
        <v>567</v>
      </c>
      <c r="S1546">
        <v>3</v>
      </c>
      <c r="T1546" s="1" t="s">
        <v>578</v>
      </c>
      <c r="U1546">
        <v>9</v>
      </c>
      <c r="V1546" s="1" t="s">
        <v>595</v>
      </c>
      <c r="W1546">
        <v>72800</v>
      </c>
      <c r="X1546" s="1" t="s">
        <v>901</v>
      </c>
      <c r="Y1546" s="15">
        <v>44904.524859652774</v>
      </c>
    </row>
    <row r="1547" spans="1:25" x14ac:dyDescent="0.25">
      <c r="A1547" s="17">
        <v>44646</v>
      </c>
      <c r="B1547">
        <v>2022</v>
      </c>
      <c r="C1547" s="1" t="s">
        <v>888</v>
      </c>
      <c r="D1547">
        <v>1</v>
      </c>
      <c r="E1547" s="1" t="s">
        <v>561</v>
      </c>
      <c r="F1547">
        <v>8088</v>
      </c>
      <c r="G1547" s="1" t="s">
        <v>889</v>
      </c>
      <c r="H1547">
        <v>3</v>
      </c>
      <c r="I1547" s="1" t="s">
        <v>589</v>
      </c>
      <c r="J1547">
        <v>24266</v>
      </c>
      <c r="K1547" s="1" t="s">
        <v>898</v>
      </c>
      <c r="L1547">
        <v>13</v>
      </c>
      <c r="M1547" s="1" t="s">
        <v>596</v>
      </c>
      <c r="N1547">
        <v>6325</v>
      </c>
      <c r="O1547" s="1" t="s">
        <v>2032</v>
      </c>
      <c r="P1547">
        <v>26</v>
      </c>
      <c r="Q1547">
        <v>6</v>
      </c>
      <c r="R1547" s="1" t="s">
        <v>568</v>
      </c>
      <c r="S1547">
        <v>3</v>
      </c>
      <c r="T1547" s="1" t="s">
        <v>578</v>
      </c>
      <c r="U1547">
        <v>9</v>
      </c>
      <c r="V1547" s="1" t="s">
        <v>595</v>
      </c>
      <c r="W1547">
        <v>72800</v>
      </c>
      <c r="X1547" s="1" t="s">
        <v>901</v>
      </c>
      <c r="Y1547" s="15">
        <v>44904.524859652774</v>
      </c>
    </row>
    <row r="1548" spans="1:25" x14ac:dyDescent="0.25">
      <c r="A1548" s="17">
        <v>44647</v>
      </c>
      <c r="B1548">
        <v>2022</v>
      </c>
      <c r="C1548" s="1" t="s">
        <v>888</v>
      </c>
      <c r="D1548">
        <v>1</v>
      </c>
      <c r="E1548" s="1" t="s">
        <v>561</v>
      </c>
      <c r="F1548">
        <v>8088</v>
      </c>
      <c r="G1548" s="1" t="s">
        <v>889</v>
      </c>
      <c r="H1548">
        <v>3</v>
      </c>
      <c r="I1548" s="1" t="s">
        <v>589</v>
      </c>
      <c r="J1548">
        <v>24266</v>
      </c>
      <c r="K1548" s="1" t="s">
        <v>898</v>
      </c>
      <c r="L1548">
        <v>13</v>
      </c>
      <c r="M1548" s="1" t="s">
        <v>596</v>
      </c>
      <c r="N1548">
        <v>6325</v>
      </c>
      <c r="O1548" s="1" t="s">
        <v>2032</v>
      </c>
      <c r="P1548">
        <v>27</v>
      </c>
      <c r="Q1548">
        <v>7</v>
      </c>
      <c r="R1548" s="1" t="s">
        <v>569</v>
      </c>
      <c r="S1548">
        <v>3</v>
      </c>
      <c r="T1548" s="1" t="s">
        <v>578</v>
      </c>
      <c r="U1548">
        <v>9</v>
      </c>
      <c r="V1548" s="1" t="s">
        <v>595</v>
      </c>
      <c r="W1548">
        <v>72800</v>
      </c>
      <c r="X1548" s="1" t="s">
        <v>901</v>
      </c>
      <c r="Y1548" s="15">
        <v>44904.524859652774</v>
      </c>
    </row>
    <row r="1549" spans="1:25" x14ac:dyDescent="0.25">
      <c r="A1549" s="17">
        <v>44648</v>
      </c>
      <c r="B1549">
        <v>2022</v>
      </c>
      <c r="C1549" s="1" t="s">
        <v>888</v>
      </c>
      <c r="D1549">
        <v>1</v>
      </c>
      <c r="E1549" s="1" t="s">
        <v>561</v>
      </c>
      <c r="F1549">
        <v>8088</v>
      </c>
      <c r="G1549" s="1" t="s">
        <v>889</v>
      </c>
      <c r="H1549">
        <v>3</v>
      </c>
      <c r="I1549" s="1" t="s">
        <v>589</v>
      </c>
      <c r="J1549">
        <v>24266</v>
      </c>
      <c r="K1549" s="1" t="s">
        <v>898</v>
      </c>
      <c r="L1549">
        <v>14</v>
      </c>
      <c r="M1549" s="1" t="s">
        <v>597</v>
      </c>
      <c r="N1549">
        <v>6326</v>
      </c>
      <c r="O1549" s="1" t="s">
        <v>2033</v>
      </c>
      <c r="P1549">
        <v>28</v>
      </c>
      <c r="Q1549">
        <v>1</v>
      </c>
      <c r="R1549" s="1" t="s">
        <v>571</v>
      </c>
      <c r="S1549">
        <v>3</v>
      </c>
      <c r="T1549" s="1" t="s">
        <v>578</v>
      </c>
      <c r="U1549">
        <v>9</v>
      </c>
      <c r="V1549" s="1" t="s">
        <v>595</v>
      </c>
      <c r="W1549">
        <v>72800</v>
      </c>
      <c r="X1549" s="1" t="s">
        <v>901</v>
      </c>
      <c r="Y1549" s="15">
        <v>44904.524859652774</v>
      </c>
    </row>
    <row r="1550" spans="1:25" x14ac:dyDescent="0.25">
      <c r="A1550" s="17">
        <v>44649</v>
      </c>
      <c r="B1550">
        <v>2022</v>
      </c>
      <c r="C1550" s="1" t="s">
        <v>888</v>
      </c>
      <c r="D1550">
        <v>1</v>
      </c>
      <c r="E1550" s="1" t="s">
        <v>561</v>
      </c>
      <c r="F1550">
        <v>8088</v>
      </c>
      <c r="G1550" s="1" t="s">
        <v>889</v>
      </c>
      <c r="H1550">
        <v>3</v>
      </c>
      <c r="I1550" s="1" t="s">
        <v>589</v>
      </c>
      <c r="J1550">
        <v>24266</v>
      </c>
      <c r="K1550" s="1" t="s">
        <v>898</v>
      </c>
      <c r="L1550">
        <v>14</v>
      </c>
      <c r="M1550" s="1" t="s">
        <v>597</v>
      </c>
      <c r="N1550">
        <v>6326</v>
      </c>
      <c r="O1550" s="1" t="s">
        <v>2033</v>
      </c>
      <c r="P1550">
        <v>29</v>
      </c>
      <c r="Q1550">
        <v>2</v>
      </c>
      <c r="R1550" s="1" t="s">
        <v>572</v>
      </c>
      <c r="S1550">
        <v>3</v>
      </c>
      <c r="T1550" s="1" t="s">
        <v>578</v>
      </c>
      <c r="U1550">
        <v>9</v>
      </c>
      <c r="V1550" s="1" t="s">
        <v>595</v>
      </c>
      <c r="W1550">
        <v>72800</v>
      </c>
      <c r="X1550" s="1" t="s">
        <v>901</v>
      </c>
      <c r="Y1550" s="15">
        <v>44904.524859652774</v>
      </c>
    </row>
    <row r="1551" spans="1:25" x14ac:dyDescent="0.25">
      <c r="A1551" s="17">
        <v>44650</v>
      </c>
      <c r="B1551">
        <v>2022</v>
      </c>
      <c r="C1551" s="1" t="s">
        <v>888</v>
      </c>
      <c r="D1551">
        <v>1</v>
      </c>
      <c r="E1551" s="1" t="s">
        <v>561</v>
      </c>
      <c r="F1551">
        <v>8088</v>
      </c>
      <c r="G1551" s="1" t="s">
        <v>889</v>
      </c>
      <c r="H1551">
        <v>3</v>
      </c>
      <c r="I1551" s="1" t="s">
        <v>589</v>
      </c>
      <c r="J1551">
        <v>24266</v>
      </c>
      <c r="K1551" s="1" t="s">
        <v>898</v>
      </c>
      <c r="L1551">
        <v>14</v>
      </c>
      <c r="M1551" s="1" t="s">
        <v>597</v>
      </c>
      <c r="N1551">
        <v>6326</v>
      </c>
      <c r="O1551" s="1" t="s">
        <v>2033</v>
      </c>
      <c r="P1551">
        <v>30</v>
      </c>
      <c r="Q1551">
        <v>3</v>
      </c>
      <c r="R1551" s="1" t="s">
        <v>573</v>
      </c>
      <c r="S1551">
        <v>3</v>
      </c>
      <c r="T1551" s="1" t="s">
        <v>578</v>
      </c>
      <c r="U1551">
        <v>9</v>
      </c>
      <c r="V1551" s="1" t="s">
        <v>595</v>
      </c>
      <c r="W1551">
        <v>72800</v>
      </c>
      <c r="X1551" s="1" t="s">
        <v>901</v>
      </c>
      <c r="Y1551" s="15">
        <v>44904.524859652774</v>
      </c>
    </row>
    <row r="1552" spans="1:25" x14ac:dyDescent="0.25">
      <c r="A1552" s="17">
        <v>44651</v>
      </c>
      <c r="B1552">
        <v>2022</v>
      </c>
      <c r="C1552" s="1" t="s">
        <v>888</v>
      </c>
      <c r="D1552">
        <v>1</v>
      </c>
      <c r="E1552" s="1" t="s">
        <v>561</v>
      </c>
      <c r="F1552">
        <v>8088</v>
      </c>
      <c r="G1552" s="1" t="s">
        <v>889</v>
      </c>
      <c r="H1552">
        <v>3</v>
      </c>
      <c r="I1552" s="1" t="s">
        <v>589</v>
      </c>
      <c r="J1552">
        <v>24266</v>
      </c>
      <c r="K1552" s="1" t="s">
        <v>898</v>
      </c>
      <c r="L1552">
        <v>14</v>
      </c>
      <c r="M1552" s="1" t="s">
        <v>597</v>
      </c>
      <c r="N1552">
        <v>6326</v>
      </c>
      <c r="O1552" s="1" t="s">
        <v>2033</v>
      </c>
      <c r="P1552">
        <v>31</v>
      </c>
      <c r="Q1552">
        <v>4</v>
      </c>
      <c r="R1552" s="1" t="s">
        <v>564</v>
      </c>
      <c r="S1552">
        <v>3</v>
      </c>
      <c r="T1552" s="1" t="s">
        <v>578</v>
      </c>
      <c r="U1552">
        <v>9</v>
      </c>
      <c r="V1552" s="1" t="s">
        <v>595</v>
      </c>
      <c r="W1552">
        <v>72800</v>
      </c>
      <c r="X1552" s="1" t="s">
        <v>901</v>
      </c>
      <c r="Y1552" s="15">
        <v>44904.524859652774</v>
      </c>
    </row>
    <row r="1553" spans="1:25" x14ac:dyDescent="0.25">
      <c r="A1553" s="17">
        <v>44652</v>
      </c>
      <c r="B1553">
        <v>2022</v>
      </c>
      <c r="C1553" s="1" t="s">
        <v>888</v>
      </c>
      <c r="D1553">
        <v>2</v>
      </c>
      <c r="E1553" s="1" t="s">
        <v>598</v>
      </c>
      <c r="F1553">
        <v>8089</v>
      </c>
      <c r="G1553" s="1" t="s">
        <v>902</v>
      </c>
      <c r="H1553">
        <v>4</v>
      </c>
      <c r="I1553" s="1" t="s">
        <v>599</v>
      </c>
      <c r="J1553">
        <v>24267</v>
      </c>
      <c r="K1553" s="1" t="s">
        <v>903</v>
      </c>
      <c r="L1553">
        <v>14</v>
      </c>
      <c r="M1553" s="1" t="s">
        <v>597</v>
      </c>
      <c r="N1553">
        <v>6326</v>
      </c>
      <c r="O1553" s="1" t="s">
        <v>2033</v>
      </c>
      <c r="P1553">
        <v>1</v>
      </c>
      <c r="Q1553">
        <v>5</v>
      </c>
      <c r="R1553" s="1" t="s">
        <v>567</v>
      </c>
      <c r="S1553">
        <v>1</v>
      </c>
      <c r="T1553" s="1" t="s">
        <v>565</v>
      </c>
      <c r="U1553">
        <v>10</v>
      </c>
      <c r="V1553" s="1" t="s">
        <v>600</v>
      </c>
      <c r="W1553">
        <v>72801</v>
      </c>
      <c r="X1553" s="1" t="s">
        <v>904</v>
      </c>
      <c r="Y1553" s="15">
        <v>44904.524859652774</v>
      </c>
    </row>
    <row r="1554" spans="1:25" x14ac:dyDescent="0.25">
      <c r="A1554" s="17">
        <v>44653</v>
      </c>
      <c r="B1554">
        <v>2022</v>
      </c>
      <c r="C1554" s="1" t="s">
        <v>888</v>
      </c>
      <c r="D1554">
        <v>2</v>
      </c>
      <c r="E1554" s="1" t="s">
        <v>598</v>
      </c>
      <c r="F1554">
        <v>8089</v>
      </c>
      <c r="G1554" s="1" t="s">
        <v>902</v>
      </c>
      <c r="H1554">
        <v>4</v>
      </c>
      <c r="I1554" s="1" t="s">
        <v>599</v>
      </c>
      <c r="J1554">
        <v>24267</v>
      </c>
      <c r="K1554" s="1" t="s">
        <v>903</v>
      </c>
      <c r="L1554">
        <v>14</v>
      </c>
      <c r="M1554" s="1" t="s">
        <v>597</v>
      </c>
      <c r="N1554">
        <v>6326</v>
      </c>
      <c r="O1554" s="1" t="s">
        <v>2033</v>
      </c>
      <c r="P1554">
        <v>2</v>
      </c>
      <c r="Q1554">
        <v>6</v>
      </c>
      <c r="R1554" s="1" t="s">
        <v>568</v>
      </c>
      <c r="S1554">
        <v>1</v>
      </c>
      <c r="T1554" s="1" t="s">
        <v>565</v>
      </c>
      <c r="U1554">
        <v>10</v>
      </c>
      <c r="V1554" s="1" t="s">
        <v>600</v>
      </c>
      <c r="W1554">
        <v>72801</v>
      </c>
      <c r="X1554" s="1" t="s">
        <v>904</v>
      </c>
      <c r="Y1554" s="15">
        <v>44904.524859652774</v>
      </c>
    </row>
    <row r="1555" spans="1:25" x14ac:dyDescent="0.25">
      <c r="A1555" s="17">
        <v>44654</v>
      </c>
      <c r="B1555">
        <v>2022</v>
      </c>
      <c r="C1555" s="1" t="s">
        <v>888</v>
      </c>
      <c r="D1555">
        <v>2</v>
      </c>
      <c r="E1555" s="1" t="s">
        <v>598</v>
      </c>
      <c r="F1555">
        <v>8089</v>
      </c>
      <c r="G1555" s="1" t="s">
        <v>902</v>
      </c>
      <c r="H1555">
        <v>4</v>
      </c>
      <c r="I1555" s="1" t="s">
        <v>599</v>
      </c>
      <c r="J1555">
        <v>24267</v>
      </c>
      <c r="K1555" s="1" t="s">
        <v>903</v>
      </c>
      <c r="L1555">
        <v>14</v>
      </c>
      <c r="M1555" s="1" t="s">
        <v>597</v>
      </c>
      <c r="N1555">
        <v>6326</v>
      </c>
      <c r="O1555" s="1" t="s">
        <v>2033</v>
      </c>
      <c r="P1555">
        <v>3</v>
      </c>
      <c r="Q1555">
        <v>7</v>
      </c>
      <c r="R1555" s="1" t="s">
        <v>569</v>
      </c>
      <c r="S1555">
        <v>1</v>
      </c>
      <c r="T1555" s="1" t="s">
        <v>565</v>
      </c>
      <c r="U1555">
        <v>10</v>
      </c>
      <c r="V1555" s="1" t="s">
        <v>600</v>
      </c>
      <c r="W1555">
        <v>72801</v>
      </c>
      <c r="X1555" s="1" t="s">
        <v>904</v>
      </c>
      <c r="Y1555" s="15">
        <v>44904.524859652774</v>
      </c>
    </row>
    <row r="1556" spans="1:25" x14ac:dyDescent="0.25">
      <c r="A1556" s="17">
        <v>44655</v>
      </c>
      <c r="B1556">
        <v>2022</v>
      </c>
      <c r="C1556" s="1" t="s">
        <v>888</v>
      </c>
      <c r="D1556">
        <v>2</v>
      </c>
      <c r="E1556" s="1" t="s">
        <v>598</v>
      </c>
      <c r="F1556">
        <v>8089</v>
      </c>
      <c r="G1556" s="1" t="s">
        <v>902</v>
      </c>
      <c r="H1556">
        <v>4</v>
      </c>
      <c r="I1556" s="1" t="s">
        <v>599</v>
      </c>
      <c r="J1556">
        <v>24267</v>
      </c>
      <c r="K1556" s="1" t="s">
        <v>903</v>
      </c>
      <c r="L1556">
        <v>15</v>
      </c>
      <c r="M1556" s="1" t="s">
        <v>601</v>
      </c>
      <c r="N1556">
        <v>6327</v>
      </c>
      <c r="O1556" s="1" t="s">
        <v>2034</v>
      </c>
      <c r="P1556">
        <v>4</v>
      </c>
      <c r="Q1556">
        <v>1</v>
      </c>
      <c r="R1556" s="1" t="s">
        <v>571</v>
      </c>
      <c r="S1556">
        <v>1</v>
      </c>
      <c r="T1556" s="1" t="s">
        <v>565</v>
      </c>
      <c r="U1556">
        <v>10</v>
      </c>
      <c r="V1556" s="1" t="s">
        <v>600</v>
      </c>
      <c r="W1556">
        <v>72801</v>
      </c>
      <c r="X1556" s="1" t="s">
        <v>904</v>
      </c>
      <c r="Y1556" s="15">
        <v>44904.524859652774</v>
      </c>
    </row>
    <row r="1557" spans="1:25" x14ac:dyDescent="0.25">
      <c r="A1557" s="17">
        <v>44656</v>
      </c>
      <c r="B1557">
        <v>2022</v>
      </c>
      <c r="C1557" s="1" t="s">
        <v>888</v>
      </c>
      <c r="D1557">
        <v>2</v>
      </c>
      <c r="E1557" s="1" t="s">
        <v>598</v>
      </c>
      <c r="F1557">
        <v>8089</v>
      </c>
      <c r="G1557" s="1" t="s">
        <v>902</v>
      </c>
      <c r="H1557">
        <v>4</v>
      </c>
      <c r="I1557" s="1" t="s">
        <v>599</v>
      </c>
      <c r="J1557">
        <v>24267</v>
      </c>
      <c r="K1557" s="1" t="s">
        <v>903</v>
      </c>
      <c r="L1557">
        <v>15</v>
      </c>
      <c r="M1557" s="1" t="s">
        <v>601</v>
      </c>
      <c r="N1557">
        <v>6327</v>
      </c>
      <c r="O1557" s="1" t="s">
        <v>2034</v>
      </c>
      <c r="P1557">
        <v>5</v>
      </c>
      <c r="Q1557">
        <v>2</v>
      </c>
      <c r="R1557" s="1" t="s">
        <v>572</v>
      </c>
      <c r="S1557">
        <v>1</v>
      </c>
      <c r="T1557" s="1" t="s">
        <v>565</v>
      </c>
      <c r="U1557">
        <v>10</v>
      </c>
      <c r="V1557" s="1" t="s">
        <v>600</v>
      </c>
      <c r="W1557">
        <v>72801</v>
      </c>
      <c r="X1557" s="1" t="s">
        <v>904</v>
      </c>
      <c r="Y1557" s="15">
        <v>44904.524859652774</v>
      </c>
    </row>
    <row r="1558" spans="1:25" x14ac:dyDescent="0.25">
      <c r="A1558" s="17">
        <v>44657</v>
      </c>
      <c r="B1558">
        <v>2022</v>
      </c>
      <c r="C1558" s="1" t="s">
        <v>888</v>
      </c>
      <c r="D1558">
        <v>2</v>
      </c>
      <c r="E1558" s="1" t="s">
        <v>598</v>
      </c>
      <c r="F1558">
        <v>8089</v>
      </c>
      <c r="G1558" s="1" t="s">
        <v>902</v>
      </c>
      <c r="H1558">
        <v>4</v>
      </c>
      <c r="I1558" s="1" t="s">
        <v>599</v>
      </c>
      <c r="J1558">
        <v>24267</v>
      </c>
      <c r="K1558" s="1" t="s">
        <v>903</v>
      </c>
      <c r="L1558">
        <v>15</v>
      </c>
      <c r="M1558" s="1" t="s">
        <v>601</v>
      </c>
      <c r="N1558">
        <v>6327</v>
      </c>
      <c r="O1558" s="1" t="s">
        <v>2034</v>
      </c>
      <c r="P1558">
        <v>6</v>
      </c>
      <c r="Q1558">
        <v>3</v>
      </c>
      <c r="R1558" s="1" t="s">
        <v>573</v>
      </c>
      <c r="S1558">
        <v>1</v>
      </c>
      <c r="T1558" s="1" t="s">
        <v>565</v>
      </c>
      <c r="U1558">
        <v>10</v>
      </c>
      <c r="V1558" s="1" t="s">
        <v>600</v>
      </c>
      <c r="W1558">
        <v>72801</v>
      </c>
      <c r="X1558" s="1" t="s">
        <v>904</v>
      </c>
      <c r="Y1558" s="15">
        <v>44904.524859652774</v>
      </c>
    </row>
    <row r="1559" spans="1:25" x14ac:dyDescent="0.25">
      <c r="A1559" s="17">
        <v>44658</v>
      </c>
      <c r="B1559">
        <v>2022</v>
      </c>
      <c r="C1559" s="1" t="s">
        <v>888</v>
      </c>
      <c r="D1559">
        <v>2</v>
      </c>
      <c r="E1559" s="1" t="s">
        <v>598</v>
      </c>
      <c r="F1559">
        <v>8089</v>
      </c>
      <c r="G1559" s="1" t="s">
        <v>902</v>
      </c>
      <c r="H1559">
        <v>4</v>
      </c>
      <c r="I1559" s="1" t="s">
        <v>599</v>
      </c>
      <c r="J1559">
        <v>24267</v>
      </c>
      <c r="K1559" s="1" t="s">
        <v>903</v>
      </c>
      <c r="L1559">
        <v>15</v>
      </c>
      <c r="M1559" s="1" t="s">
        <v>601</v>
      </c>
      <c r="N1559">
        <v>6327</v>
      </c>
      <c r="O1559" s="1" t="s">
        <v>2034</v>
      </c>
      <c r="P1559">
        <v>7</v>
      </c>
      <c r="Q1559">
        <v>4</v>
      </c>
      <c r="R1559" s="1" t="s">
        <v>564</v>
      </c>
      <c r="S1559">
        <v>1</v>
      </c>
      <c r="T1559" s="1" t="s">
        <v>565</v>
      </c>
      <c r="U1559">
        <v>10</v>
      </c>
      <c r="V1559" s="1" t="s">
        <v>600</v>
      </c>
      <c r="W1559">
        <v>72801</v>
      </c>
      <c r="X1559" s="1" t="s">
        <v>904</v>
      </c>
      <c r="Y1559" s="15">
        <v>44904.524859652774</v>
      </c>
    </row>
    <row r="1560" spans="1:25" x14ac:dyDescent="0.25">
      <c r="A1560" s="17">
        <v>44659</v>
      </c>
      <c r="B1560">
        <v>2022</v>
      </c>
      <c r="C1560" s="1" t="s">
        <v>888</v>
      </c>
      <c r="D1560">
        <v>2</v>
      </c>
      <c r="E1560" s="1" t="s">
        <v>598</v>
      </c>
      <c r="F1560">
        <v>8089</v>
      </c>
      <c r="G1560" s="1" t="s">
        <v>902</v>
      </c>
      <c r="H1560">
        <v>4</v>
      </c>
      <c r="I1560" s="1" t="s">
        <v>599</v>
      </c>
      <c r="J1560">
        <v>24267</v>
      </c>
      <c r="K1560" s="1" t="s">
        <v>903</v>
      </c>
      <c r="L1560">
        <v>15</v>
      </c>
      <c r="M1560" s="1" t="s">
        <v>601</v>
      </c>
      <c r="N1560">
        <v>6327</v>
      </c>
      <c r="O1560" s="1" t="s">
        <v>2034</v>
      </c>
      <c r="P1560">
        <v>8</v>
      </c>
      <c r="Q1560">
        <v>5</v>
      </c>
      <c r="R1560" s="1" t="s">
        <v>567</v>
      </c>
      <c r="S1560">
        <v>1</v>
      </c>
      <c r="T1560" s="1" t="s">
        <v>565</v>
      </c>
      <c r="U1560">
        <v>10</v>
      </c>
      <c r="V1560" s="1" t="s">
        <v>600</v>
      </c>
      <c r="W1560">
        <v>72801</v>
      </c>
      <c r="X1560" s="1" t="s">
        <v>904</v>
      </c>
      <c r="Y1560" s="15">
        <v>44904.524859652774</v>
      </c>
    </row>
    <row r="1561" spans="1:25" x14ac:dyDescent="0.25">
      <c r="A1561" s="17">
        <v>44660</v>
      </c>
      <c r="B1561">
        <v>2022</v>
      </c>
      <c r="C1561" s="1" t="s">
        <v>888</v>
      </c>
      <c r="D1561">
        <v>2</v>
      </c>
      <c r="E1561" s="1" t="s">
        <v>598</v>
      </c>
      <c r="F1561">
        <v>8089</v>
      </c>
      <c r="G1561" s="1" t="s">
        <v>902</v>
      </c>
      <c r="H1561">
        <v>4</v>
      </c>
      <c r="I1561" s="1" t="s">
        <v>599</v>
      </c>
      <c r="J1561">
        <v>24267</v>
      </c>
      <c r="K1561" s="1" t="s">
        <v>903</v>
      </c>
      <c r="L1561">
        <v>15</v>
      </c>
      <c r="M1561" s="1" t="s">
        <v>601</v>
      </c>
      <c r="N1561">
        <v>6327</v>
      </c>
      <c r="O1561" s="1" t="s">
        <v>2034</v>
      </c>
      <c r="P1561">
        <v>9</v>
      </c>
      <c r="Q1561">
        <v>6</v>
      </c>
      <c r="R1561" s="1" t="s">
        <v>568</v>
      </c>
      <c r="S1561">
        <v>1</v>
      </c>
      <c r="T1561" s="1" t="s">
        <v>565</v>
      </c>
      <c r="U1561">
        <v>10</v>
      </c>
      <c r="V1561" s="1" t="s">
        <v>600</v>
      </c>
      <c r="W1561">
        <v>72801</v>
      </c>
      <c r="X1561" s="1" t="s">
        <v>904</v>
      </c>
      <c r="Y1561" s="15">
        <v>44904.524859652774</v>
      </c>
    </row>
    <row r="1562" spans="1:25" x14ac:dyDescent="0.25">
      <c r="A1562" s="17">
        <v>44661</v>
      </c>
      <c r="B1562">
        <v>2022</v>
      </c>
      <c r="C1562" s="1" t="s">
        <v>888</v>
      </c>
      <c r="D1562">
        <v>2</v>
      </c>
      <c r="E1562" s="1" t="s">
        <v>598</v>
      </c>
      <c r="F1562">
        <v>8089</v>
      </c>
      <c r="G1562" s="1" t="s">
        <v>902</v>
      </c>
      <c r="H1562">
        <v>4</v>
      </c>
      <c r="I1562" s="1" t="s">
        <v>599</v>
      </c>
      <c r="J1562">
        <v>24267</v>
      </c>
      <c r="K1562" s="1" t="s">
        <v>903</v>
      </c>
      <c r="L1562">
        <v>15</v>
      </c>
      <c r="M1562" s="1" t="s">
        <v>601</v>
      </c>
      <c r="N1562">
        <v>6327</v>
      </c>
      <c r="O1562" s="1" t="s">
        <v>2034</v>
      </c>
      <c r="P1562">
        <v>10</v>
      </c>
      <c r="Q1562">
        <v>7</v>
      </c>
      <c r="R1562" s="1" t="s">
        <v>569</v>
      </c>
      <c r="S1562">
        <v>1</v>
      </c>
      <c r="T1562" s="1" t="s">
        <v>565</v>
      </c>
      <c r="U1562">
        <v>10</v>
      </c>
      <c r="V1562" s="1" t="s">
        <v>600</v>
      </c>
      <c r="W1562">
        <v>72801</v>
      </c>
      <c r="X1562" s="1" t="s">
        <v>904</v>
      </c>
      <c r="Y1562" s="15">
        <v>44904.524859652774</v>
      </c>
    </row>
    <row r="1563" spans="1:25" x14ac:dyDescent="0.25">
      <c r="A1563" s="17">
        <v>44662</v>
      </c>
      <c r="B1563">
        <v>2022</v>
      </c>
      <c r="C1563" s="1" t="s">
        <v>888</v>
      </c>
      <c r="D1563">
        <v>2</v>
      </c>
      <c r="E1563" s="1" t="s">
        <v>598</v>
      </c>
      <c r="F1563">
        <v>8089</v>
      </c>
      <c r="G1563" s="1" t="s">
        <v>902</v>
      </c>
      <c r="H1563">
        <v>4</v>
      </c>
      <c r="I1563" s="1" t="s">
        <v>599</v>
      </c>
      <c r="J1563">
        <v>24267</v>
      </c>
      <c r="K1563" s="1" t="s">
        <v>903</v>
      </c>
      <c r="L1563">
        <v>16</v>
      </c>
      <c r="M1563" s="1" t="s">
        <v>603</v>
      </c>
      <c r="N1563">
        <v>6328</v>
      </c>
      <c r="O1563" s="1" t="s">
        <v>2035</v>
      </c>
      <c r="P1563">
        <v>11</v>
      </c>
      <c r="Q1563">
        <v>1</v>
      </c>
      <c r="R1563" s="1" t="s">
        <v>571</v>
      </c>
      <c r="S1563">
        <v>2</v>
      </c>
      <c r="T1563" s="1" t="s">
        <v>574</v>
      </c>
      <c r="U1563">
        <v>11</v>
      </c>
      <c r="V1563" s="1" t="s">
        <v>602</v>
      </c>
      <c r="W1563">
        <v>72802</v>
      </c>
      <c r="X1563" s="1" t="s">
        <v>905</v>
      </c>
      <c r="Y1563" s="15">
        <v>44904.524859652774</v>
      </c>
    </row>
    <row r="1564" spans="1:25" x14ac:dyDescent="0.25">
      <c r="A1564" s="17">
        <v>44663</v>
      </c>
      <c r="B1564">
        <v>2022</v>
      </c>
      <c r="C1564" s="1" t="s">
        <v>888</v>
      </c>
      <c r="D1564">
        <v>2</v>
      </c>
      <c r="E1564" s="1" t="s">
        <v>598</v>
      </c>
      <c r="F1564">
        <v>8089</v>
      </c>
      <c r="G1564" s="1" t="s">
        <v>902</v>
      </c>
      <c r="H1564">
        <v>4</v>
      </c>
      <c r="I1564" s="1" t="s">
        <v>599</v>
      </c>
      <c r="J1564">
        <v>24267</v>
      </c>
      <c r="K1564" s="1" t="s">
        <v>903</v>
      </c>
      <c r="L1564">
        <v>16</v>
      </c>
      <c r="M1564" s="1" t="s">
        <v>603</v>
      </c>
      <c r="N1564">
        <v>6328</v>
      </c>
      <c r="O1564" s="1" t="s">
        <v>2035</v>
      </c>
      <c r="P1564">
        <v>12</v>
      </c>
      <c r="Q1564">
        <v>2</v>
      </c>
      <c r="R1564" s="1" t="s">
        <v>572</v>
      </c>
      <c r="S1564">
        <v>2</v>
      </c>
      <c r="T1564" s="1" t="s">
        <v>574</v>
      </c>
      <c r="U1564">
        <v>11</v>
      </c>
      <c r="V1564" s="1" t="s">
        <v>602</v>
      </c>
      <c r="W1564">
        <v>72802</v>
      </c>
      <c r="X1564" s="1" t="s">
        <v>905</v>
      </c>
      <c r="Y1564" s="15">
        <v>44904.524859652774</v>
      </c>
    </row>
    <row r="1565" spans="1:25" x14ac:dyDescent="0.25">
      <c r="A1565" s="17">
        <v>44664</v>
      </c>
      <c r="B1565">
        <v>2022</v>
      </c>
      <c r="C1565" s="1" t="s">
        <v>888</v>
      </c>
      <c r="D1565">
        <v>2</v>
      </c>
      <c r="E1565" s="1" t="s">
        <v>598</v>
      </c>
      <c r="F1565">
        <v>8089</v>
      </c>
      <c r="G1565" s="1" t="s">
        <v>902</v>
      </c>
      <c r="H1565">
        <v>4</v>
      </c>
      <c r="I1565" s="1" t="s">
        <v>599</v>
      </c>
      <c r="J1565">
        <v>24267</v>
      </c>
      <c r="K1565" s="1" t="s">
        <v>903</v>
      </c>
      <c r="L1565">
        <v>16</v>
      </c>
      <c r="M1565" s="1" t="s">
        <v>603</v>
      </c>
      <c r="N1565">
        <v>6328</v>
      </c>
      <c r="O1565" s="1" t="s">
        <v>2035</v>
      </c>
      <c r="P1565">
        <v>13</v>
      </c>
      <c r="Q1565">
        <v>3</v>
      </c>
      <c r="R1565" s="1" t="s">
        <v>573</v>
      </c>
      <c r="S1565">
        <v>2</v>
      </c>
      <c r="T1565" s="1" t="s">
        <v>574</v>
      </c>
      <c r="U1565">
        <v>11</v>
      </c>
      <c r="V1565" s="1" t="s">
        <v>602</v>
      </c>
      <c r="W1565">
        <v>72802</v>
      </c>
      <c r="X1565" s="1" t="s">
        <v>905</v>
      </c>
      <c r="Y1565" s="15">
        <v>44904.524859652774</v>
      </c>
    </row>
    <row r="1566" spans="1:25" x14ac:dyDescent="0.25">
      <c r="A1566" s="17">
        <v>44665</v>
      </c>
      <c r="B1566">
        <v>2022</v>
      </c>
      <c r="C1566" s="1" t="s">
        <v>888</v>
      </c>
      <c r="D1566">
        <v>2</v>
      </c>
      <c r="E1566" s="1" t="s">
        <v>598</v>
      </c>
      <c r="F1566">
        <v>8089</v>
      </c>
      <c r="G1566" s="1" t="s">
        <v>902</v>
      </c>
      <c r="H1566">
        <v>4</v>
      </c>
      <c r="I1566" s="1" t="s">
        <v>599</v>
      </c>
      <c r="J1566">
        <v>24267</v>
      </c>
      <c r="K1566" s="1" t="s">
        <v>903</v>
      </c>
      <c r="L1566">
        <v>16</v>
      </c>
      <c r="M1566" s="1" t="s">
        <v>603</v>
      </c>
      <c r="N1566">
        <v>6328</v>
      </c>
      <c r="O1566" s="1" t="s">
        <v>2035</v>
      </c>
      <c r="P1566">
        <v>14</v>
      </c>
      <c r="Q1566">
        <v>4</v>
      </c>
      <c r="R1566" s="1" t="s">
        <v>564</v>
      </c>
      <c r="S1566">
        <v>2</v>
      </c>
      <c r="T1566" s="1" t="s">
        <v>574</v>
      </c>
      <c r="U1566">
        <v>11</v>
      </c>
      <c r="V1566" s="1" t="s">
        <v>602</v>
      </c>
      <c r="W1566">
        <v>72802</v>
      </c>
      <c r="X1566" s="1" t="s">
        <v>905</v>
      </c>
      <c r="Y1566" s="15">
        <v>44904.524859652774</v>
      </c>
    </row>
    <row r="1567" spans="1:25" x14ac:dyDescent="0.25">
      <c r="A1567" s="17">
        <v>44666</v>
      </c>
      <c r="B1567">
        <v>2022</v>
      </c>
      <c r="C1567" s="1" t="s">
        <v>888</v>
      </c>
      <c r="D1567">
        <v>2</v>
      </c>
      <c r="E1567" s="1" t="s">
        <v>598</v>
      </c>
      <c r="F1567">
        <v>8089</v>
      </c>
      <c r="G1567" s="1" t="s">
        <v>902</v>
      </c>
      <c r="H1567">
        <v>4</v>
      </c>
      <c r="I1567" s="1" t="s">
        <v>599</v>
      </c>
      <c r="J1567">
        <v>24267</v>
      </c>
      <c r="K1567" s="1" t="s">
        <v>903</v>
      </c>
      <c r="L1567">
        <v>16</v>
      </c>
      <c r="M1567" s="1" t="s">
        <v>603</v>
      </c>
      <c r="N1567">
        <v>6328</v>
      </c>
      <c r="O1567" s="1" t="s">
        <v>2035</v>
      </c>
      <c r="P1567">
        <v>15</v>
      </c>
      <c r="Q1567">
        <v>5</v>
      </c>
      <c r="R1567" s="1" t="s">
        <v>567</v>
      </c>
      <c r="S1567">
        <v>2</v>
      </c>
      <c r="T1567" s="1" t="s">
        <v>574</v>
      </c>
      <c r="U1567">
        <v>11</v>
      </c>
      <c r="V1567" s="1" t="s">
        <v>602</v>
      </c>
      <c r="W1567">
        <v>72802</v>
      </c>
      <c r="X1567" s="1" t="s">
        <v>905</v>
      </c>
      <c r="Y1567" s="15">
        <v>44904.524859652774</v>
      </c>
    </row>
    <row r="1568" spans="1:25" x14ac:dyDescent="0.25">
      <c r="A1568" s="17">
        <v>44667</v>
      </c>
      <c r="B1568">
        <v>2022</v>
      </c>
      <c r="C1568" s="1" t="s">
        <v>888</v>
      </c>
      <c r="D1568">
        <v>2</v>
      </c>
      <c r="E1568" s="1" t="s">
        <v>598</v>
      </c>
      <c r="F1568">
        <v>8089</v>
      </c>
      <c r="G1568" s="1" t="s">
        <v>902</v>
      </c>
      <c r="H1568">
        <v>4</v>
      </c>
      <c r="I1568" s="1" t="s">
        <v>599</v>
      </c>
      <c r="J1568">
        <v>24267</v>
      </c>
      <c r="K1568" s="1" t="s">
        <v>903</v>
      </c>
      <c r="L1568">
        <v>16</v>
      </c>
      <c r="M1568" s="1" t="s">
        <v>603</v>
      </c>
      <c r="N1568">
        <v>6328</v>
      </c>
      <c r="O1568" s="1" t="s">
        <v>2035</v>
      </c>
      <c r="P1568">
        <v>16</v>
      </c>
      <c r="Q1568">
        <v>6</v>
      </c>
      <c r="R1568" s="1" t="s">
        <v>568</v>
      </c>
      <c r="S1568">
        <v>2</v>
      </c>
      <c r="T1568" s="1" t="s">
        <v>574</v>
      </c>
      <c r="U1568">
        <v>11</v>
      </c>
      <c r="V1568" s="1" t="s">
        <v>602</v>
      </c>
      <c r="W1568">
        <v>72802</v>
      </c>
      <c r="X1568" s="1" t="s">
        <v>905</v>
      </c>
      <c r="Y1568" s="15">
        <v>44904.524859652774</v>
      </c>
    </row>
    <row r="1569" spans="1:25" x14ac:dyDescent="0.25">
      <c r="A1569" s="17">
        <v>44668</v>
      </c>
      <c r="B1569">
        <v>2022</v>
      </c>
      <c r="C1569" s="1" t="s">
        <v>888</v>
      </c>
      <c r="D1569">
        <v>2</v>
      </c>
      <c r="E1569" s="1" t="s">
        <v>598</v>
      </c>
      <c r="F1569">
        <v>8089</v>
      </c>
      <c r="G1569" s="1" t="s">
        <v>902</v>
      </c>
      <c r="H1569">
        <v>4</v>
      </c>
      <c r="I1569" s="1" t="s">
        <v>599</v>
      </c>
      <c r="J1569">
        <v>24267</v>
      </c>
      <c r="K1569" s="1" t="s">
        <v>903</v>
      </c>
      <c r="L1569">
        <v>16</v>
      </c>
      <c r="M1569" s="1" t="s">
        <v>603</v>
      </c>
      <c r="N1569">
        <v>6328</v>
      </c>
      <c r="O1569" s="1" t="s">
        <v>2035</v>
      </c>
      <c r="P1569">
        <v>17</v>
      </c>
      <c r="Q1569">
        <v>7</v>
      </c>
      <c r="R1569" s="1" t="s">
        <v>569</v>
      </c>
      <c r="S1569">
        <v>2</v>
      </c>
      <c r="T1569" s="1" t="s">
        <v>574</v>
      </c>
      <c r="U1569">
        <v>11</v>
      </c>
      <c r="V1569" s="1" t="s">
        <v>602</v>
      </c>
      <c r="W1569">
        <v>72802</v>
      </c>
      <c r="X1569" s="1" t="s">
        <v>905</v>
      </c>
      <c r="Y1569" s="15">
        <v>44904.524859652774</v>
      </c>
    </row>
    <row r="1570" spans="1:25" x14ac:dyDescent="0.25">
      <c r="A1570" s="17">
        <v>44669</v>
      </c>
      <c r="B1570">
        <v>2022</v>
      </c>
      <c r="C1570" s="1" t="s">
        <v>888</v>
      </c>
      <c r="D1570">
        <v>2</v>
      </c>
      <c r="E1570" s="1" t="s">
        <v>598</v>
      </c>
      <c r="F1570">
        <v>8089</v>
      </c>
      <c r="G1570" s="1" t="s">
        <v>902</v>
      </c>
      <c r="H1570">
        <v>4</v>
      </c>
      <c r="I1570" s="1" t="s">
        <v>599</v>
      </c>
      <c r="J1570">
        <v>24267</v>
      </c>
      <c r="K1570" s="1" t="s">
        <v>903</v>
      </c>
      <c r="L1570">
        <v>17</v>
      </c>
      <c r="M1570" s="1" t="s">
        <v>604</v>
      </c>
      <c r="N1570">
        <v>6329</v>
      </c>
      <c r="O1570" s="1" t="s">
        <v>2036</v>
      </c>
      <c r="P1570">
        <v>18</v>
      </c>
      <c r="Q1570">
        <v>1</v>
      </c>
      <c r="R1570" s="1" t="s">
        <v>571</v>
      </c>
      <c r="S1570">
        <v>2</v>
      </c>
      <c r="T1570" s="1" t="s">
        <v>574</v>
      </c>
      <c r="U1570">
        <v>11</v>
      </c>
      <c r="V1570" s="1" t="s">
        <v>602</v>
      </c>
      <c r="W1570">
        <v>72802</v>
      </c>
      <c r="X1570" s="1" t="s">
        <v>905</v>
      </c>
      <c r="Y1570" s="15">
        <v>44904.524859652774</v>
      </c>
    </row>
    <row r="1571" spans="1:25" x14ac:dyDescent="0.25">
      <c r="A1571" s="17">
        <v>44670</v>
      </c>
      <c r="B1571">
        <v>2022</v>
      </c>
      <c r="C1571" s="1" t="s">
        <v>888</v>
      </c>
      <c r="D1571">
        <v>2</v>
      </c>
      <c r="E1571" s="1" t="s">
        <v>598</v>
      </c>
      <c r="F1571">
        <v>8089</v>
      </c>
      <c r="G1571" s="1" t="s">
        <v>902</v>
      </c>
      <c r="H1571">
        <v>4</v>
      </c>
      <c r="I1571" s="1" t="s">
        <v>599</v>
      </c>
      <c r="J1571">
        <v>24267</v>
      </c>
      <c r="K1571" s="1" t="s">
        <v>903</v>
      </c>
      <c r="L1571">
        <v>17</v>
      </c>
      <c r="M1571" s="1" t="s">
        <v>604</v>
      </c>
      <c r="N1571">
        <v>6329</v>
      </c>
      <c r="O1571" s="1" t="s">
        <v>2036</v>
      </c>
      <c r="P1571">
        <v>19</v>
      </c>
      <c r="Q1571">
        <v>2</v>
      </c>
      <c r="R1571" s="1" t="s">
        <v>572</v>
      </c>
      <c r="S1571">
        <v>2</v>
      </c>
      <c r="T1571" s="1" t="s">
        <v>574</v>
      </c>
      <c r="U1571">
        <v>11</v>
      </c>
      <c r="V1571" s="1" t="s">
        <v>602</v>
      </c>
      <c r="W1571">
        <v>72802</v>
      </c>
      <c r="X1571" s="1" t="s">
        <v>905</v>
      </c>
      <c r="Y1571" s="15">
        <v>44904.524859652774</v>
      </c>
    </row>
    <row r="1572" spans="1:25" x14ac:dyDescent="0.25">
      <c r="A1572" s="17">
        <v>44671</v>
      </c>
      <c r="B1572">
        <v>2022</v>
      </c>
      <c r="C1572" s="1" t="s">
        <v>888</v>
      </c>
      <c r="D1572">
        <v>2</v>
      </c>
      <c r="E1572" s="1" t="s">
        <v>598</v>
      </c>
      <c r="F1572">
        <v>8089</v>
      </c>
      <c r="G1572" s="1" t="s">
        <v>902</v>
      </c>
      <c r="H1572">
        <v>4</v>
      </c>
      <c r="I1572" s="1" t="s">
        <v>599</v>
      </c>
      <c r="J1572">
        <v>24267</v>
      </c>
      <c r="K1572" s="1" t="s">
        <v>903</v>
      </c>
      <c r="L1572">
        <v>17</v>
      </c>
      <c r="M1572" s="1" t="s">
        <v>604</v>
      </c>
      <c r="N1572">
        <v>6329</v>
      </c>
      <c r="O1572" s="1" t="s">
        <v>2036</v>
      </c>
      <c r="P1572">
        <v>20</v>
      </c>
      <c r="Q1572">
        <v>3</v>
      </c>
      <c r="R1572" s="1" t="s">
        <v>573</v>
      </c>
      <c r="S1572">
        <v>2</v>
      </c>
      <c r="T1572" s="1" t="s">
        <v>574</v>
      </c>
      <c r="U1572">
        <v>11</v>
      </c>
      <c r="V1572" s="1" t="s">
        <v>602</v>
      </c>
      <c r="W1572">
        <v>72802</v>
      </c>
      <c r="X1572" s="1" t="s">
        <v>905</v>
      </c>
      <c r="Y1572" s="15">
        <v>44904.524859652774</v>
      </c>
    </row>
    <row r="1573" spans="1:25" x14ac:dyDescent="0.25">
      <c r="A1573" s="17">
        <v>44672</v>
      </c>
      <c r="B1573">
        <v>2022</v>
      </c>
      <c r="C1573" s="1" t="s">
        <v>888</v>
      </c>
      <c r="D1573">
        <v>2</v>
      </c>
      <c r="E1573" s="1" t="s">
        <v>598</v>
      </c>
      <c r="F1573">
        <v>8089</v>
      </c>
      <c r="G1573" s="1" t="s">
        <v>902</v>
      </c>
      <c r="H1573">
        <v>4</v>
      </c>
      <c r="I1573" s="1" t="s">
        <v>599</v>
      </c>
      <c r="J1573">
        <v>24267</v>
      </c>
      <c r="K1573" s="1" t="s">
        <v>903</v>
      </c>
      <c r="L1573">
        <v>17</v>
      </c>
      <c r="M1573" s="1" t="s">
        <v>604</v>
      </c>
      <c r="N1573">
        <v>6329</v>
      </c>
      <c r="O1573" s="1" t="s">
        <v>2036</v>
      </c>
      <c r="P1573">
        <v>21</v>
      </c>
      <c r="Q1573">
        <v>4</v>
      </c>
      <c r="R1573" s="1" t="s">
        <v>564</v>
      </c>
      <c r="S1573">
        <v>3</v>
      </c>
      <c r="T1573" s="1" t="s">
        <v>578</v>
      </c>
      <c r="U1573">
        <v>12</v>
      </c>
      <c r="V1573" s="1" t="s">
        <v>605</v>
      </c>
      <c r="W1573">
        <v>72803</v>
      </c>
      <c r="X1573" s="1" t="s">
        <v>906</v>
      </c>
      <c r="Y1573" s="15">
        <v>44904.524859652774</v>
      </c>
    </row>
    <row r="1574" spans="1:25" x14ac:dyDescent="0.25">
      <c r="A1574" s="17">
        <v>44673</v>
      </c>
      <c r="B1574">
        <v>2022</v>
      </c>
      <c r="C1574" s="1" t="s">
        <v>888</v>
      </c>
      <c r="D1574">
        <v>2</v>
      </c>
      <c r="E1574" s="1" t="s">
        <v>598</v>
      </c>
      <c r="F1574">
        <v>8089</v>
      </c>
      <c r="G1574" s="1" t="s">
        <v>902</v>
      </c>
      <c r="H1574">
        <v>4</v>
      </c>
      <c r="I1574" s="1" t="s">
        <v>599</v>
      </c>
      <c r="J1574">
        <v>24267</v>
      </c>
      <c r="K1574" s="1" t="s">
        <v>903</v>
      </c>
      <c r="L1574">
        <v>17</v>
      </c>
      <c r="M1574" s="1" t="s">
        <v>604</v>
      </c>
      <c r="N1574">
        <v>6329</v>
      </c>
      <c r="O1574" s="1" t="s">
        <v>2036</v>
      </c>
      <c r="P1574">
        <v>22</v>
      </c>
      <c r="Q1574">
        <v>5</v>
      </c>
      <c r="R1574" s="1" t="s">
        <v>567</v>
      </c>
      <c r="S1574">
        <v>3</v>
      </c>
      <c r="T1574" s="1" t="s">
        <v>578</v>
      </c>
      <c r="U1574">
        <v>12</v>
      </c>
      <c r="V1574" s="1" t="s">
        <v>605</v>
      </c>
      <c r="W1574">
        <v>72803</v>
      </c>
      <c r="X1574" s="1" t="s">
        <v>906</v>
      </c>
      <c r="Y1574" s="15">
        <v>44904.524859652774</v>
      </c>
    </row>
    <row r="1575" spans="1:25" x14ac:dyDescent="0.25">
      <c r="A1575" s="17">
        <v>44674</v>
      </c>
      <c r="B1575">
        <v>2022</v>
      </c>
      <c r="C1575" s="1" t="s">
        <v>888</v>
      </c>
      <c r="D1575">
        <v>2</v>
      </c>
      <c r="E1575" s="1" t="s">
        <v>598</v>
      </c>
      <c r="F1575">
        <v>8089</v>
      </c>
      <c r="G1575" s="1" t="s">
        <v>902</v>
      </c>
      <c r="H1575">
        <v>4</v>
      </c>
      <c r="I1575" s="1" t="s">
        <v>599</v>
      </c>
      <c r="J1575">
        <v>24267</v>
      </c>
      <c r="K1575" s="1" t="s">
        <v>903</v>
      </c>
      <c r="L1575">
        <v>17</v>
      </c>
      <c r="M1575" s="1" t="s">
        <v>604</v>
      </c>
      <c r="N1575">
        <v>6329</v>
      </c>
      <c r="O1575" s="1" t="s">
        <v>2036</v>
      </c>
      <c r="P1575">
        <v>23</v>
      </c>
      <c r="Q1575">
        <v>6</v>
      </c>
      <c r="R1575" s="1" t="s">
        <v>568</v>
      </c>
      <c r="S1575">
        <v>3</v>
      </c>
      <c r="T1575" s="1" t="s">
        <v>578</v>
      </c>
      <c r="U1575">
        <v>12</v>
      </c>
      <c r="V1575" s="1" t="s">
        <v>605</v>
      </c>
      <c r="W1575">
        <v>72803</v>
      </c>
      <c r="X1575" s="1" t="s">
        <v>906</v>
      </c>
      <c r="Y1575" s="15">
        <v>44904.524859652774</v>
      </c>
    </row>
    <row r="1576" spans="1:25" x14ac:dyDescent="0.25">
      <c r="A1576" s="17">
        <v>44675</v>
      </c>
      <c r="B1576">
        <v>2022</v>
      </c>
      <c r="C1576" s="1" t="s">
        <v>888</v>
      </c>
      <c r="D1576">
        <v>2</v>
      </c>
      <c r="E1576" s="1" t="s">
        <v>598</v>
      </c>
      <c r="F1576">
        <v>8089</v>
      </c>
      <c r="G1576" s="1" t="s">
        <v>902</v>
      </c>
      <c r="H1576">
        <v>4</v>
      </c>
      <c r="I1576" s="1" t="s">
        <v>599</v>
      </c>
      <c r="J1576">
        <v>24267</v>
      </c>
      <c r="K1576" s="1" t="s">
        <v>903</v>
      </c>
      <c r="L1576">
        <v>17</v>
      </c>
      <c r="M1576" s="1" t="s">
        <v>604</v>
      </c>
      <c r="N1576">
        <v>6329</v>
      </c>
      <c r="O1576" s="1" t="s">
        <v>2036</v>
      </c>
      <c r="P1576">
        <v>24</v>
      </c>
      <c r="Q1576">
        <v>7</v>
      </c>
      <c r="R1576" s="1" t="s">
        <v>569</v>
      </c>
      <c r="S1576">
        <v>3</v>
      </c>
      <c r="T1576" s="1" t="s">
        <v>578</v>
      </c>
      <c r="U1576">
        <v>12</v>
      </c>
      <c r="V1576" s="1" t="s">
        <v>605</v>
      </c>
      <c r="W1576">
        <v>72803</v>
      </c>
      <c r="X1576" s="1" t="s">
        <v>906</v>
      </c>
      <c r="Y1576" s="15">
        <v>44904.524859652774</v>
      </c>
    </row>
    <row r="1577" spans="1:25" x14ac:dyDescent="0.25">
      <c r="A1577" s="17">
        <v>44676</v>
      </c>
      <c r="B1577">
        <v>2022</v>
      </c>
      <c r="C1577" s="1" t="s">
        <v>888</v>
      </c>
      <c r="D1577">
        <v>2</v>
      </c>
      <c r="E1577" s="1" t="s">
        <v>598</v>
      </c>
      <c r="F1577">
        <v>8089</v>
      </c>
      <c r="G1577" s="1" t="s">
        <v>902</v>
      </c>
      <c r="H1577">
        <v>4</v>
      </c>
      <c r="I1577" s="1" t="s">
        <v>599</v>
      </c>
      <c r="J1577">
        <v>24267</v>
      </c>
      <c r="K1577" s="1" t="s">
        <v>903</v>
      </c>
      <c r="L1577">
        <v>18</v>
      </c>
      <c r="M1577" s="1" t="s">
        <v>606</v>
      </c>
      <c r="N1577">
        <v>6330</v>
      </c>
      <c r="O1577" s="1" t="s">
        <v>2037</v>
      </c>
      <c r="P1577">
        <v>25</v>
      </c>
      <c r="Q1577">
        <v>1</v>
      </c>
      <c r="R1577" s="1" t="s">
        <v>571</v>
      </c>
      <c r="S1577">
        <v>3</v>
      </c>
      <c r="T1577" s="1" t="s">
        <v>578</v>
      </c>
      <c r="U1577">
        <v>12</v>
      </c>
      <c r="V1577" s="1" t="s">
        <v>605</v>
      </c>
      <c r="W1577">
        <v>72803</v>
      </c>
      <c r="X1577" s="1" t="s">
        <v>906</v>
      </c>
      <c r="Y1577" s="15">
        <v>44904.524859652774</v>
      </c>
    </row>
    <row r="1578" spans="1:25" x14ac:dyDescent="0.25">
      <c r="A1578" s="17">
        <v>44677</v>
      </c>
      <c r="B1578">
        <v>2022</v>
      </c>
      <c r="C1578" s="1" t="s">
        <v>888</v>
      </c>
      <c r="D1578">
        <v>2</v>
      </c>
      <c r="E1578" s="1" t="s">
        <v>598</v>
      </c>
      <c r="F1578">
        <v>8089</v>
      </c>
      <c r="G1578" s="1" t="s">
        <v>902</v>
      </c>
      <c r="H1578">
        <v>4</v>
      </c>
      <c r="I1578" s="1" t="s">
        <v>599</v>
      </c>
      <c r="J1578">
        <v>24267</v>
      </c>
      <c r="K1578" s="1" t="s">
        <v>903</v>
      </c>
      <c r="L1578">
        <v>18</v>
      </c>
      <c r="M1578" s="1" t="s">
        <v>606</v>
      </c>
      <c r="N1578">
        <v>6330</v>
      </c>
      <c r="O1578" s="1" t="s">
        <v>2037</v>
      </c>
      <c r="P1578">
        <v>26</v>
      </c>
      <c r="Q1578">
        <v>2</v>
      </c>
      <c r="R1578" s="1" t="s">
        <v>572</v>
      </c>
      <c r="S1578">
        <v>3</v>
      </c>
      <c r="T1578" s="1" t="s">
        <v>578</v>
      </c>
      <c r="U1578">
        <v>12</v>
      </c>
      <c r="V1578" s="1" t="s">
        <v>605</v>
      </c>
      <c r="W1578">
        <v>72803</v>
      </c>
      <c r="X1578" s="1" t="s">
        <v>906</v>
      </c>
      <c r="Y1578" s="15">
        <v>44904.524859652774</v>
      </c>
    </row>
    <row r="1579" spans="1:25" x14ac:dyDescent="0.25">
      <c r="A1579" s="17">
        <v>44678</v>
      </c>
      <c r="B1579">
        <v>2022</v>
      </c>
      <c r="C1579" s="1" t="s">
        <v>888</v>
      </c>
      <c r="D1579">
        <v>2</v>
      </c>
      <c r="E1579" s="1" t="s">
        <v>598</v>
      </c>
      <c r="F1579">
        <v>8089</v>
      </c>
      <c r="G1579" s="1" t="s">
        <v>902</v>
      </c>
      <c r="H1579">
        <v>4</v>
      </c>
      <c r="I1579" s="1" t="s">
        <v>599</v>
      </c>
      <c r="J1579">
        <v>24267</v>
      </c>
      <c r="K1579" s="1" t="s">
        <v>903</v>
      </c>
      <c r="L1579">
        <v>18</v>
      </c>
      <c r="M1579" s="1" t="s">
        <v>606</v>
      </c>
      <c r="N1579">
        <v>6330</v>
      </c>
      <c r="O1579" s="1" t="s">
        <v>2037</v>
      </c>
      <c r="P1579">
        <v>27</v>
      </c>
      <c r="Q1579">
        <v>3</v>
      </c>
      <c r="R1579" s="1" t="s">
        <v>573</v>
      </c>
      <c r="S1579">
        <v>3</v>
      </c>
      <c r="T1579" s="1" t="s">
        <v>578</v>
      </c>
      <c r="U1579">
        <v>12</v>
      </c>
      <c r="V1579" s="1" t="s">
        <v>605</v>
      </c>
      <c r="W1579">
        <v>72803</v>
      </c>
      <c r="X1579" s="1" t="s">
        <v>906</v>
      </c>
      <c r="Y1579" s="15">
        <v>44904.524859652774</v>
      </c>
    </row>
    <row r="1580" spans="1:25" x14ac:dyDescent="0.25">
      <c r="A1580" s="17">
        <v>44679</v>
      </c>
      <c r="B1580">
        <v>2022</v>
      </c>
      <c r="C1580" s="1" t="s">
        <v>888</v>
      </c>
      <c r="D1580">
        <v>2</v>
      </c>
      <c r="E1580" s="1" t="s">
        <v>598</v>
      </c>
      <c r="F1580">
        <v>8089</v>
      </c>
      <c r="G1580" s="1" t="s">
        <v>902</v>
      </c>
      <c r="H1580">
        <v>4</v>
      </c>
      <c r="I1580" s="1" t="s">
        <v>599</v>
      </c>
      <c r="J1580">
        <v>24267</v>
      </c>
      <c r="K1580" s="1" t="s">
        <v>903</v>
      </c>
      <c r="L1580">
        <v>18</v>
      </c>
      <c r="M1580" s="1" t="s">
        <v>606</v>
      </c>
      <c r="N1580">
        <v>6330</v>
      </c>
      <c r="O1580" s="1" t="s">
        <v>2037</v>
      </c>
      <c r="P1580">
        <v>28</v>
      </c>
      <c r="Q1580">
        <v>4</v>
      </c>
      <c r="R1580" s="1" t="s">
        <v>564</v>
      </c>
      <c r="S1580">
        <v>3</v>
      </c>
      <c r="T1580" s="1" t="s">
        <v>578</v>
      </c>
      <c r="U1580">
        <v>12</v>
      </c>
      <c r="V1580" s="1" t="s">
        <v>605</v>
      </c>
      <c r="W1580">
        <v>72803</v>
      </c>
      <c r="X1580" s="1" t="s">
        <v>906</v>
      </c>
      <c r="Y1580" s="15">
        <v>44904.524859652774</v>
      </c>
    </row>
    <row r="1581" spans="1:25" x14ac:dyDescent="0.25">
      <c r="A1581" s="17">
        <v>44680</v>
      </c>
      <c r="B1581">
        <v>2022</v>
      </c>
      <c r="C1581" s="1" t="s">
        <v>888</v>
      </c>
      <c r="D1581">
        <v>2</v>
      </c>
      <c r="E1581" s="1" t="s">
        <v>598</v>
      </c>
      <c r="F1581">
        <v>8089</v>
      </c>
      <c r="G1581" s="1" t="s">
        <v>902</v>
      </c>
      <c r="H1581">
        <v>4</v>
      </c>
      <c r="I1581" s="1" t="s">
        <v>599</v>
      </c>
      <c r="J1581">
        <v>24267</v>
      </c>
      <c r="K1581" s="1" t="s">
        <v>903</v>
      </c>
      <c r="L1581">
        <v>18</v>
      </c>
      <c r="M1581" s="1" t="s">
        <v>606</v>
      </c>
      <c r="N1581">
        <v>6330</v>
      </c>
      <c r="O1581" s="1" t="s">
        <v>2037</v>
      </c>
      <c r="P1581">
        <v>29</v>
      </c>
      <c r="Q1581">
        <v>5</v>
      </c>
      <c r="R1581" s="1" t="s">
        <v>567</v>
      </c>
      <c r="S1581">
        <v>3</v>
      </c>
      <c r="T1581" s="1" t="s">
        <v>578</v>
      </c>
      <c r="U1581">
        <v>12</v>
      </c>
      <c r="V1581" s="1" t="s">
        <v>605</v>
      </c>
      <c r="W1581">
        <v>72803</v>
      </c>
      <c r="X1581" s="1" t="s">
        <v>906</v>
      </c>
      <c r="Y1581" s="15">
        <v>44904.524859652774</v>
      </c>
    </row>
    <row r="1582" spans="1:25" x14ac:dyDescent="0.25">
      <c r="A1582" s="17">
        <v>44681</v>
      </c>
      <c r="B1582">
        <v>2022</v>
      </c>
      <c r="C1582" s="1" t="s">
        <v>888</v>
      </c>
      <c r="D1582">
        <v>2</v>
      </c>
      <c r="E1582" s="1" t="s">
        <v>598</v>
      </c>
      <c r="F1582">
        <v>8089</v>
      </c>
      <c r="G1582" s="1" t="s">
        <v>902</v>
      </c>
      <c r="H1582">
        <v>4</v>
      </c>
      <c r="I1582" s="1" t="s">
        <v>599</v>
      </c>
      <c r="J1582">
        <v>24267</v>
      </c>
      <c r="K1582" s="1" t="s">
        <v>903</v>
      </c>
      <c r="L1582">
        <v>18</v>
      </c>
      <c r="M1582" s="1" t="s">
        <v>606</v>
      </c>
      <c r="N1582">
        <v>6330</v>
      </c>
      <c r="O1582" s="1" t="s">
        <v>2037</v>
      </c>
      <c r="P1582">
        <v>30</v>
      </c>
      <c r="Q1582">
        <v>6</v>
      </c>
      <c r="R1582" s="1" t="s">
        <v>568</v>
      </c>
      <c r="S1582">
        <v>3</v>
      </c>
      <c r="T1582" s="1" t="s">
        <v>578</v>
      </c>
      <c r="U1582">
        <v>12</v>
      </c>
      <c r="V1582" s="1" t="s">
        <v>605</v>
      </c>
      <c r="W1582">
        <v>72803</v>
      </c>
      <c r="X1582" s="1" t="s">
        <v>906</v>
      </c>
      <c r="Y1582" s="15">
        <v>44904.524859652774</v>
      </c>
    </row>
    <row r="1583" spans="1:25" x14ac:dyDescent="0.25">
      <c r="A1583" s="17">
        <v>44682</v>
      </c>
      <c r="B1583">
        <v>2022</v>
      </c>
      <c r="C1583" s="1" t="s">
        <v>888</v>
      </c>
      <c r="D1583">
        <v>2</v>
      </c>
      <c r="E1583" s="1" t="s">
        <v>598</v>
      </c>
      <c r="F1583">
        <v>8089</v>
      </c>
      <c r="G1583" s="1" t="s">
        <v>902</v>
      </c>
      <c r="H1583">
        <v>5</v>
      </c>
      <c r="I1583" s="1" t="s">
        <v>607</v>
      </c>
      <c r="J1583">
        <v>24268</v>
      </c>
      <c r="K1583" s="1" t="s">
        <v>907</v>
      </c>
      <c r="L1583">
        <v>18</v>
      </c>
      <c r="M1583" s="1" t="s">
        <v>606</v>
      </c>
      <c r="N1583">
        <v>6330</v>
      </c>
      <c r="O1583" s="1" t="s">
        <v>2037</v>
      </c>
      <c r="P1583">
        <v>1</v>
      </c>
      <c r="Q1583">
        <v>7</v>
      </c>
      <c r="R1583" s="1" t="s">
        <v>569</v>
      </c>
      <c r="S1583">
        <v>1</v>
      </c>
      <c r="T1583" s="1" t="s">
        <v>565</v>
      </c>
      <c r="U1583">
        <v>13</v>
      </c>
      <c r="V1583" s="1" t="s">
        <v>608</v>
      </c>
      <c r="W1583">
        <v>72804</v>
      </c>
      <c r="X1583" s="1" t="s">
        <v>908</v>
      </c>
      <c r="Y1583" s="15">
        <v>44904.524859652774</v>
      </c>
    </row>
    <row r="1584" spans="1:25" x14ac:dyDescent="0.25">
      <c r="A1584" s="17">
        <v>44683</v>
      </c>
      <c r="B1584">
        <v>2022</v>
      </c>
      <c r="C1584" s="1" t="s">
        <v>888</v>
      </c>
      <c r="D1584">
        <v>2</v>
      </c>
      <c r="E1584" s="1" t="s">
        <v>598</v>
      </c>
      <c r="F1584">
        <v>8089</v>
      </c>
      <c r="G1584" s="1" t="s">
        <v>902</v>
      </c>
      <c r="H1584">
        <v>5</v>
      </c>
      <c r="I1584" s="1" t="s">
        <v>607</v>
      </c>
      <c r="J1584">
        <v>24268</v>
      </c>
      <c r="K1584" s="1" t="s">
        <v>907</v>
      </c>
      <c r="L1584">
        <v>19</v>
      </c>
      <c r="M1584" s="1" t="s">
        <v>609</v>
      </c>
      <c r="N1584">
        <v>6331</v>
      </c>
      <c r="O1584" s="1" t="s">
        <v>2038</v>
      </c>
      <c r="P1584">
        <v>2</v>
      </c>
      <c r="Q1584">
        <v>1</v>
      </c>
      <c r="R1584" s="1" t="s">
        <v>571</v>
      </c>
      <c r="S1584">
        <v>1</v>
      </c>
      <c r="T1584" s="1" t="s">
        <v>565</v>
      </c>
      <c r="U1584">
        <v>13</v>
      </c>
      <c r="V1584" s="1" t="s">
        <v>608</v>
      </c>
      <c r="W1584">
        <v>72804</v>
      </c>
      <c r="X1584" s="1" t="s">
        <v>908</v>
      </c>
      <c r="Y1584" s="15">
        <v>44904.524859652774</v>
      </c>
    </row>
    <row r="1585" spans="1:25" x14ac:dyDescent="0.25">
      <c r="A1585" s="17">
        <v>44684</v>
      </c>
      <c r="B1585">
        <v>2022</v>
      </c>
      <c r="C1585" s="1" t="s">
        <v>888</v>
      </c>
      <c r="D1585">
        <v>2</v>
      </c>
      <c r="E1585" s="1" t="s">
        <v>598</v>
      </c>
      <c r="F1585">
        <v>8089</v>
      </c>
      <c r="G1585" s="1" t="s">
        <v>902</v>
      </c>
      <c r="H1585">
        <v>5</v>
      </c>
      <c r="I1585" s="1" t="s">
        <v>607</v>
      </c>
      <c r="J1585">
        <v>24268</v>
      </c>
      <c r="K1585" s="1" t="s">
        <v>907</v>
      </c>
      <c r="L1585">
        <v>19</v>
      </c>
      <c r="M1585" s="1" t="s">
        <v>609</v>
      </c>
      <c r="N1585">
        <v>6331</v>
      </c>
      <c r="O1585" s="1" t="s">
        <v>2038</v>
      </c>
      <c r="P1585">
        <v>3</v>
      </c>
      <c r="Q1585">
        <v>2</v>
      </c>
      <c r="R1585" s="1" t="s">
        <v>572</v>
      </c>
      <c r="S1585">
        <v>1</v>
      </c>
      <c r="T1585" s="1" t="s">
        <v>565</v>
      </c>
      <c r="U1585">
        <v>13</v>
      </c>
      <c r="V1585" s="1" t="s">
        <v>608</v>
      </c>
      <c r="W1585">
        <v>72804</v>
      </c>
      <c r="X1585" s="1" t="s">
        <v>908</v>
      </c>
      <c r="Y1585" s="15">
        <v>44904.524859652774</v>
      </c>
    </row>
    <row r="1586" spans="1:25" x14ac:dyDescent="0.25">
      <c r="A1586" s="17">
        <v>44685</v>
      </c>
      <c r="B1586">
        <v>2022</v>
      </c>
      <c r="C1586" s="1" t="s">
        <v>888</v>
      </c>
      <c r="D1586">
        <v>2</v>
      </c>
      <c r="E1586" s="1" t="s">
        <v>598</v>
      </c>
      <c r="F1586">
        <v>8089</v>
      </c>
      <c r="G1586" s="1" t="s">
        <v>902</v>
      </c>
      <c r="H1586">
        <v>5</v>
      </c>
      <c r="I1586" s="1" t="s">
        <v>607</v>
      </c>
      <c r="J1586">
        <v>24268</v>
      </c>
      <c r="K1586" s="1" t="s">
        <v>907</v>
      </c>
      <c r="L1586">
        <v>19</v>
      </c>
      <c r="M1586" s="1" t="s">
        <v>609</v>
      </c>
      <c r="N1586">
        <v>6331</v>
      </c>
      <c r="O1586" s="1" t="s">
        <v>2038</v>
      </c>
      <c r="P1586">
        <v>4</v>
      </c>
      <c r="Q1586">
        <v>3</v>
      </c>
      <c r="R1586" s="1" t="s">
        <v>573</v>
      </c>
      <c r="S1586">
        <v>1</v>
      </c>
      <c r="T1586" s="1" t="s">
        <v>565</v>
      </c>
      <c r="U1586">
        <v>13</v>
      </c>
      <c r="V1586" s="1" t="s">
        <v>608</v>
      </c>
      <c r="W1586">
        <v>72804</v>
      </c>
      <c r="X1586" s="1" t="s">
        <v>908</v>
      </c>
      <c r="Y1586" s="15">
        <v>44904.524859652774</v>
      </c>
    </row>
    <row r="1587" spans="1:25" x14ac:dyDescent="0.25">
      <c r="A1587" s="17">
        <v>44686</v>
      </c>
      <c r="B1587">
        <v>2022</v>
      </c>
      <c r="C1587" s="1" t="s">
        <v>888</v>
      </c>
      <c r="D1587">
        <v>2</v>
      </c>
      <c r="E1587" s="1" t="s">
        <v>598</v>
      </c>
      <c r="F1587">
        <v>8089</v>
      </c>
      <c r="G1587" s="1" t="s">
        <v>902</v>
      </c>
      <c r="H1587">
        <v>5</v>
      </c>
      <c r="I1587" s="1" t="s">
        <v>607</v>
      </c>
      <c r="J1587">
        <v>24268</v>
      </c>
      <c r="K1587" s="1" t="s">
        <v>907</v>
      </c>
      <c r="L1587">
        <v>19</v>
      </c>
      <c r="M1587" s="1" t="s">
        <v>609</v>
      </c>
      <c r="N1587">
        <v>6331</v>
      </c>
      <c r="O1587" s="1" t="s">
        <v>2038</v>
      </c>
      <c r="P1587">
        <v>5</v>
      </c>
      <c r="Q1587">
        <v>4</v>
      </c>
      <c r="R1587" s="1" t="s">
        <v>564</v>
      </c>
      <c r="S1587">
        <v>1</v>
      </c>
      <c r="T1587" s="1" t="s">
        <v>565</v>
      </c>
      <c r="U1587">
        <v>13</v>
      </c>
      <c r="V1587" s="1" t="s">
        <v>608</v>
      </c>
      <c r="W1587">
        <v>72804</v>
      </c>
      <c r="X1587" s="1" t="s">
        <v>908</v>
      </c>
      <c r="Y1587" s="15">
        <v>44904.524859652774</v>
      </c>
    </row>
    <row r="1588" spans="1:25" x14ac:dyDescent="0.25">
      <c r="A1588" s="17">
        <v>44687</v>
      </c>
      <c r="B1588">
        <v>2022</v>
      </c>
      <c r="C1588" s="1" t="s">
        <v>888</v>
      </c>
      <c r="D1588">
        <v>2</v>
      </c>
      <c r="E1588" s="1" t="s">
        <v>598</v>
      </c>
      <c r="F1588">
        <v>8089</v>
      </c>
      <c r="G1588" s="1" t="s">
        <v>902</v>
      </c>
      <c r="H1588">
        <v>5</v>
      </c>
      <c r="I1588" s="1" t="s">
        <v>607</v>
      </c>
      <c r="J1588">
        <v>24268</v>
      </c>
      <c r="K1588" s="1" t="s">
        <v>907</v>
      </c>
      <c r="L1588">
        <v>19</v>
      </c>
      <c r="M1588" s="1" t="s">
        <v>609</v>
      </c>
      <c r="N1588">
        <v>6331</v>
      </c>
      <c r="O1588" s="1" t="s">
        <v>2038</v>
      </c>
      <c r="P1588">
        <v>6</v>
      </c>
      <c r="Q1588">
        <v>5</v>
      </c>
      <c r="R1588" s="1" t="s">
        <v>567</v>
      </c>
      <c r="S1588">
        <v>1</v>
      </c>
      <c r="T1588" s="1" t="s">
        <v>565</v>
      </c>
      <c r="U1588">
        <v>13</v>
      </c>
      <c r="V1588" s="1" t="s">
        <v>608</v>
      </c>
      <c r="W1588">
        <v>72804</v>
      </c>
      <c r="X1588" s="1" t="s">
        <v>908</v>
      </c>
      <c r="Y1588" s="15">
        <v>44904.524859652774</v>
      </c>
    </row>
    <row r="1589" spans="1:25" x14ac:dyDescent="0.25">
      <c r="A1589" s="17">
        <v>44688</v>
      </c>
      <c r="B1589">
        <v>2022</v>
      </c>
      <c r="C1589" s="1" t="s">
        <v>888</v>
      </c>
      <c r="D1589">
        <v>2</v>
      </c>
      <c r="E1589" s="1" t="s">
        <v>598</v>
      </c>
      <c r="F1589">
        <v>8089</v>
      </c>
      <c r="G1589" s="1" t="s">
        <v>902</v>
      </c>
      <c r="H1589">
        <v>5</v>
      </c>
      <c r="I1589" s="1" t="s">
        <v>607</v>
      </c>
      <c r="J1589">
        <v>24268</v>
      </c>
      <c r="K1589" s="1" t="s">
        <v>907</v>
      </c>
      <c r="L1589">
        <v>19</v>
      </c>
      <c r="M1589" s="1" t="s">
        <v>609</v>
      </c>
      <c r="N1589">
        <v>6331</v>
      </c>
      <c r="O1589" s="1" t="s">
        <v>2038</v>
      </c>
      <c r="P1589">
        <v>7</v>
      </c>
      <c r="Q1589">
        <v>6</v>
      </c>
      <c r="R1589" s="1" t="s">
        <v>568</v>
      </c>
      <c r="S1589">
        <v>1</v>
      </c>
      <c r="T1589" s="1" t="s">
        <v>565</v>
      </c>
      <c r="U1589">
        <v>13</v>
      </c>
      <c r="V1589" s="1" t="s">
        <v>608</v>
      </c>
      <c r="W1589">
        <v>72804</v>
      </c>
      <c r="X1589" s="1" t="s">
        <v>908</v>
      </c>
      <c r="Y1589" s="15">
        <v>44904.524859652774</v>
      </c>
    </row>
    <row r="1590" spans="1:25" x14ac:dyDescent="0.25">
      <c r="A1590" s="17">
        <v>44689</v>
      </c>
      <c r="B1590">
        <v>2022</v>
      </c>
      <c r="C1590" s="1" t="s">
        <v>888</v>
      </c>
      <c r="D1590">
        <v>2</v>
      </c>
      <c r="E1590" s="1" t="s">
        <v>598</v>
      </c>
      <c r="F1590">
        <v>8089</v>
      </c>
      <c r="G1590" s="1" t="s">
        <v>902</v>
      </c>
      <c r="H1590">
        <v>5</v>
      </c>
      <c r="I1590" s="1" t="s">
        <v>607</v>
      </c>
      <c r="J1590">
        <v>24268</v>
      </c>
      <c r="K1590" s="1" t="s">
        <v>907</v>
      </c>
      <c r="L1590">
        <v>19</v>
      </c>
      <c r="M1590" s="1" t="s">
        <v>609</v>
      </c>
      <c r="N1590">
        <v>6331</v>
      </c>
      <c r="O1590" s="1" t="s">
        <v>2038</v>
      </c>
      <c r="P1590">
        <v>8</v>
      </c>
      <c r="Q1590">
        <v>7</v>
      </c>
      <c r="R1590" s="1" t="s">
        <v>569</v>
      </c>
      <c r="S1590">
        <v>1</v>
      </c>
      <c r="T1590" s="1" t="s">
        <v>565</v>
      </c>
      <c r="U1590">
        <v>13</v>
      </c>
      <c r="V1590" s="1" t="s">
        <v>608</v>
      </c>
      <c r="W1590">
        <v>72804</v>
      </c>
      <c r="X1590" s="1" t="s">
        <v>908</v>
      </c>
      <c r="Y1590" s="15">
        <v>44904.524859652774</v>
      </c>
    </row>
    <row r="1591" spans="1:25" x14ac:dyDescent="0.25">
      <c r="A1591" s="17">
        <v>44690</v>
      </c>
      <c r="B1591">
        <v>2022</v>
      </c>
      <c r="C1591" s="1" t="s">
        <v>888</v>
      </c>
      <c r="D1591">
        <v>2</v>
      </c>
      <c r="E1591" s="1" t="s">
        <v>598</v>
      </c>
      <c r="F1591">
        <v>8089</v>
      </c>
      <c r="G1591" s="1" t="s">
        <v>902</v>
      </c>
      <c r="H1591">
        <v>5</v>
      </c>
      <c r="I1591" s="1" t="s">
        <v>607</v>
      </c>
      <c r="J1591">
        <v>24268</v>
      </c>
      <c r="K1591" s="1" t="s">
        <v>907</v>
      </c>
      <c r="L1591">
        <v>20</v>
      </c>
      <c r="M1591" s="1" t="s">
        <v>610</v>
      </c>
      <c r="N1591">
        <v>6332</v>
      </c>
      <c r="O1591" s="1" t="s">
        <v>2039</v>
      </c>
      <c r="P1591">
        <v>9</v>
      </c>
      <c r="Q1591">
        <v>1</v>
      </c>
      <c r="R1591" s="1" t="s">
        <v>571</v>
      </c>
      <c r="S1591">
        <v>1</v>
      </c>
      <c r="T1591" s="1" t="s">
        <v>565</v>
      </c>
      <c r="U1591">
        <v>13</v>
      </c>
      <c r="V1591" s="1" t="s">
        <v>608</v>
      </c>
      <c r="W1591">
        <v>72804</v>
      </c>
      <c r="X1591" s="1" t="s">
        <v>908</v>
      </c>
      <c r="Y1591" s="15">
        <v>44904.524859652774</v>
      </c>
    </row>
    <row r="1592" spans="1:25" x14ac:dyDescent="0.25">
      <c r="A1592" s="17">
        <v>44691</v>
      </c>
      <c r="B1592">
        <v>2022</v>
      </c>
      <c r="C1592" s="1" t="s">
        <v>888</v>
      </c>
      <c r="D1592">
        <v>2</v>
      </c>
      <c r="E1592" s="1" t="s">
        <v>598</v>
      </c>
      <c r="F1592">
        <v>8089</v>
      </c>
      <c r="G1592" s="1" t="s">
        <v>902</v>
      </c>
      <c r="H1592">
        <v>5</v>
      </c>
      <c r="I1592" s="1" t="s">
        <v>607</v>
      </c>
      <c r="J1592">
        <v>24268</v>
      </c>
      <c r="K1592" s="1" t="s">
        <v>907</v>
      </c>
      <c r="L1592">
        <v>20</v>
      </c>
      <c r="M1592" s="1" t="s">
        <v>610</v>
      </c>
      <c r="N1592">
        <v>6332</v>
      </c>
      <c r="O1592" s="1" t="s">
        <v>2039</v>
      </c>
      <c r="P1592">
        <v>10</v>
      </c>
      <c r="Q1592">
        <v>2</v>
      </c>
      <c r="R1592" s="1" t="s">
        <v>572</v>
      </c>
      <c r="S1592">
        <v>1</v>
      </c>
      <c r="T1592" s="1" t="s">
        <v>565</v>
      </c>
      <c r="U1592">
        <v>13</v>
      </c>
      <c r="V1592" s="1" t="s">
        <v>608</v>
      </c>
      <c r="W1592">
        <v>72804</v>
      </c>
      <c r="X1592" s="1" t="s">
        <v>908</v>
      </c>
      <c r="Y1592" s="15">
        <v>44904.524859652774</v>
      </c>
    </row>
    <row r="1593" spans="1:25" x14ac:dyDescent="0.25">
      <c r="A1593" s="17">
        <v>44692</v>
      </c>
      <c r="B1593">
        <v>2022</v>
      </c>
      <c r="C1593" s="1" t="s">
        <v>888</v>
      </c>
      <c r="D1593">
        <v>2</v>
      </c>
      <c r="E1593" s="1" t="s">
        <v>598</v>
      </c>
      <c r="F1593">
        <v>8089</v>
      </c>
      <c r="G1593" s="1" t="s">
        <v>902</v>
      </c>
      <c r="H1593">
        <v>5</v>
      </c>
      <c r="I1593" s="1" t="s">
        <v>607</v>
      </c>
      <c r="J1593">
        <v>24268</v>
      </c>
      <c r="K1593" s="1" t="s">
        <v>907</v>
      </c>
      <c r="L1593">
        <v>20</v>
      </c>
      <c r="M1593" s="1" t="s">
        <v>610</v>
      </c>
      <c r="N1593">
        <v>6332</v>
      </c>
      <c r="O1593" s="1" t="s">
        <v>2039</v>
      </c>
      <c r="P1593">
        <v>11</v>
      </c>
      <c r="Q1593">
        <v>3</v>
      </c>
      <c r="R1593" s="1" t="s">
        <v>573</v>
      </c>
      <c r="S1593">
        <v>2</v>
      </c>
      <c r="T1593" s="1" t="s">
        <v>574</v>
      </c>
      <c r="U1593">
        <v>14</v>
      </c>
      <c r="V1593" s="1" t="s">
        <v>611</v>
      </c>
      <c r="W1593">
        <v>72805</v>
      </c>
      <c r="X1593" s="1" t="s">
        <v>909</v>
      </c>
      <c r="Y1593" s="15">
        <v>44904.524859652774</v>
      </c>
    </row>
    <row r="1594" spans="1:25" x14ac:dyDescent="0.25">
      <c r="A1594" s="17">
        <v>44693</v>
      </c>
      <c r="B1594">
        <v>2022</v>
      </c>
      <c r="C1594" s="1" t="s">
        <v>888</v>
      </c>
      <c r="D1594">
        <v>2</v>
      </c>
      <c r="E1594" s="1" t="s">
        <v>598</v>
      </c>
      <c r="F1594">
        <v>8089</v>
      </c>
      <c r="G1594" s="1" t="s">
        <v>902</v>
      </c>
      <c r="H1594">
        <v>5</v>
      </c>
      <c r="I1594" s="1" t="s">
        <v>607</v>
      </c>
      <c r="J1594">
        <v>24268</v>
      </c>
      <c r="K1594" s="1" t="s">
        <v>907</v>
      </c>
      <c r="L1594">
        <v>20</v>
      </c>
      <c r="M1594" s="1" t="s">
        <v>610</v>
      </c>
      <c r="N1594">
        <v>6332</v>
      </c>
      <c r="O1594" s="1" t="s">
        <v>2039</v>
      </c>
      <c r="P1594">
        <v>12</v>
      </c>
      <c r="Q1594">
        <v>4</v>
      </c>
      <c r="R1594" s="1" t="s">
        <v>564</v>
      </c>
      <c r="S1594">
        <v>2</v>
      </c>
      <c r="T1594" s="1" t="s">
        <v>574</v>
      </c>
      <c r="U1594">
        <v>14</v>
      </c>
      <c r="V1594" s="1" t="s">
        <v>611</v>
      </c>
      <c r="W1594">
        <v>72805</v>
      </c>
      <c r="X1594" s="1" t="s">
        <v>909</v>
      </c>
      <c r="Y1594" s="15">
        <v>44904.524859652774</v>
      </c>
    </row>
    <row r="1595" spans="1:25" x14ac:dyDescent="0.25">
      <c r="A1595" s="17">
        <v>44694</v>
      </c>
      <c r="B1595">
        <v>2022</v>
      </c>
      <c r="C1595" s="1" t="s">
        <v>888</v>
      </c>
      <c r="D1595">
        <v>2</v>
      </c>
      <c r="E1595" s="1" t="s">
        <v>598</v>
      </c>
      <c r="F1595">
        <v>8089</v>
      </c>
      <c r="G1595" s="1" t="s">
        <v>902</v>
      </c>
      <c r="H1595">
        <v>5</v>
      </c>
      <c r="I1595" s="1" t="s">
        <v>607</v>
      </c>
      <c r="J1595">
        <v>24268</v>
      </c>
      <c r="K1595" s="1" t="s">
        <v>907</v>
      </c>
      <c r="L1595">
        <v>20</v>
      </c>
      <c r="M1595" s="1" t="s">
        <v>610</v>
      </c>
      <c r="N1595">
        <v>6332</v>
      </c>
      <c r="O1595" s="1" t="s">
        <v>2039</v>
      </c>
      <c r="P1595">
        <v>13</v>
      </c>
      <c r="Q1595">
        <v>5</v>
      </c>
      <c r="R1595" s="1" t="s">
        <v>567</v>
      </c>
      <c r="S1595">
        <v>2</v>
      </c>
      <c r="T1595" s="1" t="s">
        <v>574</v>
      </c>
      <c r="U1595">
        <v>14</v>
      </c>
      <c r="V1595" s="1" t="s">
        <v>611</v>
      </c>
      <c r="W1595">
        <v>72805</v>
      </c>
      <c r="X1595" s="1" t="s">
        <v>909</v>
      </c>
      <c r="Y1595" s="15">
        <v>44904.524859652774</v>
      </c>
    </row>
    <row r="1596" spans="1:25" x14ac:dyDescent="0.25">
      <c r="A1596" s="17">
        <v>44695</v>
      </c>
      <c r="B1596">
        <v>2022</v>
      </c>
      <c r="C1596" s="1" t="s">
        <v>888</v>
      </c>
      <c r="D1596">
        <v>2</v>
      </c>
      <c r="E1596" s="1" t="s">
        <v>598</v>
      </c>
      <c r="F1596">
        <v>8089</v>
      </c>
      <c r="G1596" s="1" t="s">
        <v>902</v>
      </c>
      <c r="H1596">
        <v>5</v>
      </c>
      <c r="I1596" s="1" t="s">
        <v>607</v>
      </c>
      <c r="J1596">
        <v>24268</v>
      </c>
      <c r="K1596" s="1" t="s">
        <v>907</v>
      </c>
      <c r="L1596">
        <v>20</v>
      </c>
      <c r="M1596" s="1" t="s">
        <v>610</v>
      </c>
      <c r="N1596">
        <v>6332</v>
      </c>
      <c r="O1596" s="1" t="s">
        <v>2039</v>
      </c>
      <c r="P1596">
        <v>14</v>
      </c>
      <c r="Q1596">
        <v>6</v>
      </c>
      <c r="R1596" s="1" t="s">
        <v>568</v>
      </c>
      <c r="S1596">
        <v>2</v>
      </c>
      <c r="T1596" s="1" t="s">
        <v>574</v>
      </c>
      <c r="U1596">
        <v>14</v>
      </c>
      <c r="V1596" s="1" t="s">
        <v>611</v>
      </c>
      <c r="W1596">
        <v>72805</v>
      </c>
      <c r="X1596" s="1" t="s">
        <v>909</v>
      </c>
      <c r="Y1596" s="15">
        <v>44904.524859652774</v>
      </c>
    </row>
    <row r="1597" spans="1:25" x14ac:dyDescent="0.25">
      <c r="A1597" s="17">
        <v>44696</v>
      </c>
      <c r="B1597">
        <v>2022</v>
      </c>
      <c r="C1597" s="1" t="s">
        <v>888</v>
      </c>
      <c r="D1597">
        <v>2</v>
      </c>
      <c r="E1597" s="1" t="s">
        <v>598</v>
      </c>
      <c r="F1597">
        <v>8089</v>
      </c>
      <c r="G1597" s="1" t="s">
        <v>902</v>
      </c>
      <c r="H1597">
        <v>5</v>
      </c>
      <c r="I1597" s="1" t="s">
        <v>607</v>
      </c>
      <c r="J1597">
        <v>24268</v>
      </c>
      <c r="K1597" s="1" t="s">
        <v>907</v>
      </c>
      <c r="L1597">
        <v>20</v>
      </c>
      <c r="M1597" s="1" t="s">
        <v>610</v>
      </c>
      <c r="N1597">
        <v>6332</v>
      </c>
      <c r="O1597" s="1" t="s">
        <v>2039</v>
      </c>
      <c r="P1597">
        <v>15</v>
      </c>
      <c r="Q1597">
        <v>7</v>
      </c>
      <c r="R1597" s="1" t="s">
        <v>569</v>
      </c>
      <c r="S1597">
        <v>2</v>
      </c>
      <c r="T1597" s="1" t="s">
        <v>574</v>
      </c>
      <c r="U1597">
        <v>14</v>
      </c>
      <c r="V1597" s="1" t="s">
        <v>611</v>
      </c>
      <c r="W1597">
        <v>72805</v>
      </c>
      <c r="X1597" s="1" t="s">
        <v>909</v>
      </c>
      <c r="Y1597" s="15">
        <v>44904.524859652774</v>
      </c>
    </row>
    <row r="1598" spans="1:25" x14ac:dyDescent="0.25">
      <c r="A1598" s="17">
        <v>44697</v>
      </c>
      <c r="B1598">
        <v>2022</v>
      </c>
      <c r="C1598" s="1" t="s">
        <v>888</v>
      </c>
      <c r="D1598">
        <v>2</v>
      </c>
      <c r="E1598" s="1" t="s">
        <v>598</v>
      </c>
      <c r="F1598">
        <v>8089</v>
      </c>
      <c r="G1598" s="1" t="s">
        <v>902</v>
      </c>
      <c r="H1598">
        <v>5</v>
      </c>
      <c r="I1598" s="1" t="s">
        <v>607</v>
      </c>
      <c r="J1598">
        <v>24268</v>
      </c>
      <c r="K1598" s="1" t="s">
        <v>907</v>
      </c>
      <c r="L1598">
        <v>21</v>
      </c>
      <c r="M1598" s="1" t="s">
        <v>612</v>
      </c>
      <c r="N1598">
        <v>6333</v>
      </c>
      <c r="O1598" s="1" t="s">
        <v>2040</v>
      </c>
      <c r="P1598">
        <v>16</v>
      </c>
      <c r="Q1598">
        <v>1</v>
      </c>
      <c r="R1598" s="1" t="s">
        <v>571</v>
      </c>
      <c r="S1598">
        <v>2</v>
      </c>
      <c r="T1598" s="1" t="s">
        <v>574</v>
      </c>
      <c r="U1598">
        <v>14</v>
      </c>
      <c r="V1598" s="1" t="s">
        <v>611</v>
      </c>
      <c r="W1598">
        <v>72805</v>
      </c>
      <c r="X1598" s="1" t="s">
        <v>909</v>
      </c>
      <c r="Y1598" s="15">
        <v>44904.524859652774</v>
      </c>
    </row>
    <row r="1599" spans="1:25" x14ac:dyDescent="0.25">
      <c r="A1599" s="17">
        <v>44698</v>
      </c>
      <c r="B1599">
        <v>2022</v>
      </c>
      <c r="C1599" s="1" t="s">
        <v>888</v>
      </c>
      <c r="D1599">
        <v>2</v>
      </c>
      <c r="E1599" s="1" t="s">
        <v>598</v>
      </c>
      <c r="F1599">
        <v>8089</v>
      </c>
      <c r="G1599" s="1" t="s">
        <v>902</v>
      </c>
      <c r="H1599">
        <v>5</v>
      </c>
      <c r="I1599" s="1" t="s">
        <v>607</v>
      </c>
      <c r="J1599">
        <v>24268</v>
      </c>
      <c r="K1599" s="1" t="s">
        <v>907</v>
      </c>
      <c r="L1599">
        <v>21</v>
      </c>
      <c r="M1599" s="1" t="s">
        <v>612</v>
      </c>
      <c r="N1599">
        <v>6333</v>
      </c>
      <c r="O1599" s="1" t="s">
        <v>2040</v>
      </c>
      <c r="P1599">
        <v>17</v>
      </c>
      <c r="Q1599">
        <v>2</v>
      </c>
      <c r="R1599" s="1" t="s">
        <v>572</v>
      </c>
      <c r="S1599">
        <v>2</v>
      </c>
      <c r="T1599" s="1" t="s">
        <v>574</v>
      </c>
      <c r="U1599">
        <v>14</v>
      </c>
      <c r="V1599" s="1" t="s">
        <v>611</v>
      </c>
      <c r="W1599">
        <v>72805</v>
      </c>
      <c r="X1599" s="1" t="s">
        <v>909</v>
      </c>
      <c r="Y1599" s="15">
        <v>44904.524859652774</v>
      </c>
    </row>
    <row r="1600" spans="1:25" x14ac:dyDescent="0.25">
      <c r="A1600" s="17">
        <v>44699</v>
      </c>
      <c r="B1600">
        <v>2022</v>
      </c>
      <c r="C1600" s="1" t="s">
        <v>888</v>
      </c>
      <c r="D1600">
        <v>2</v>
      </c>
      <c r="E1600" s="1" t="s">
        <v>598</v>
      </c>
      <c r="F1600">
        <v>8089</v>
      </c>
      <c r="G1600" s="1" t="s">
        <v>902</v>
      </c>
      <c r="H1600">
        <v>5</v>
      </c>
      <c r="I1600" s="1" t="s">
        <v>607</v>
      </c>
      <c r="J1600">
        <v>24268</v>
      </c>
      <c r="K1600" s="1" t="s">
        <v>907</v>
      </c>
      <c r="L1600">
        <v>21</v>
      </c>
      <c r="M1600" s="1" t="s">
        <v>612</v>
      </c>
      <c r="N1600">
        <v>6333</v>
      </c>
      <c r="O1600" s="1" t="s">
        <v>2040</v>
      </c>
      <c r="P1600">
        <v>18</v>
      </c>
      <c r="Q1600">
        <v>3</v>
      </c>
      <c r="R1600" s="1" t="s">
        <v>573</v>
      </c>
      <c r="S1600">
        <v>2</v>
      </c>
      <c r="T1600" s="1" t="s">
        <v>574</v>
      </c>
      <c r="U1600">
        <v>14</v>
      </c>
      <c r="V1600" s="1" t="s">
        <v>611</v>
      </c>
      <c r="W1600">
        <v>72805</v>
      </c>
      <c r="X1600" s="1" t="s">
        <v>909</v>
      </c>
      <c r="Y1600" s="15">
        <v>44904.524859652774</v>
      </c>
    </row>
    <row r="1601" spans="1:25" x14ac:dyDescent="0.25">
      <c r="A1601" s="17">
        <v>44700</v>
      </c>
      <c r="B1601">
        <v>2022</v>
      </c>
      <c r="C1601" s="1" t="s">
        <v>888</v>
      </c>
      <c r="D1601">
        <v>2</v>
      </c>
      <c r="E1601" s="1" t="s">
        <v>598</v>
      </c>
      <c r="F1601">
        <v>8089</v>
      </c>
      <c r="G1601" s="1" t="s">
        <v>902</v>
      </c>
      <c r="H1601">
        <v>5</v>
      </c>
      <c r="I1601" s="1" t="s">
        <v>607</v>
      </c>
      <c r="J1601">
        <v>24268</v>
      </c>
      <c r="K1601" s="1" t="s">
        <v>907</v>
      </c>
      <c r="L1601">
        <v>21</v>
      </c>
      <c r="M1601" s="1" t="s">
        <v>612</v>
      </c>
      <c r="N1601">
        <v>6333</v>
      </c>
      <c r="O1601" s="1" t="s">
        <v>2040</v>
      </c>
      <c r="P1601">
        <v>19</v>
      </c>
      <c r="Q1601">
        <v>4</v>
      </c>
      <c r="R1601" s="1" t="s">
        <v>564</v>
      </c>
      <c r="S1601">
        <v>2</v>
      </c>
      <c r="T1601" s="1" t="s">
        <v>574</v>
      </c>
      <c r="U1601">
        <v>14</v>
      </c>
      <c r="V1601" s="1" t="s">
        <v>611</v>
      </c>
      <c r="W1601">
        <v>72805</v>
      </c>
      <c r="X1601" s="1" t="s">
        <v>909</v>
      </c>
      <c r="Y1601" s="15">
        <v>44904.524859652774</v>
      </c>
    </row>
    <row r="1602" spans="1:25" x14ac:dyDescent="0.25">
      <c r="A1602" s="17">
        <v>44701</v>
      </c>
      <c r="B1602">
        <v>2022</v>
      </c>
      <c r="C1602" s="1" t="s">
        <v>888</v>
      </c>
      <c r="D1602">
        <v>2</v>
      </c>
      <c r="E1602" s="1" t="s">
        <v>598</v>
      </c>
      <c r="F1602">
        <v>8089</v>
      </c>
      <c r="G1602" s="1" t="s">
        <v>902</v>
      </c>
      <c r="H1602">
        <v>5</v>
      </c>
      <c r="I1602" s="1" t="s">
        <v>607</v>
      </c>
      <c r="J1602">
        <v>24268</v>
      </c>
      <c r="K1602" s="1" t="s">
        <v>907</v>
      </c>
      <c r="L1602">
        <v>21</v>
      </c>
      <c r="M1602" s="1" t="s">
        <v>612</v>
      </c>
      <c r="N1602">
        <v>6333</v>
      </c>
      <c r="O1602" s="1" t="s">
        <v>2040</v>
      </c>
      <c r="P1602">
        <v>20</v>
      </c>
      <c r="Q1602">
        <v>5</v>
      </c>
      <c r="R1602" s="1" t="s">
        <v>567</v>
      </c>
      <c r="S1602">
        <v>2</v>
      </c>
      <c r="T1602" s="1" t="s">
        <v>574</v>
      </c>
      <c r="U1602">
        <v>14</v>
      </c>
      <c r="V1602" s="1" t="s">
        <v>611</v>
      </c>
      <c r="W1602">
        <v>72805</v>
      </c>
      <c r="X1602" s="1" t="s">
        <v>909</v>
      </c>
      <c r="Y1602" s="15">
        <v>44904.524859652774</v>
      </c>
    </row>
    <row r="1603" spans="1:25" x14ac:dyDescent="0.25">
      <c r="A1603" s="17">
        <v>44702</v>
      </c>
      <c r="B1603">
        <v>2022</v>
      </c>
      <c r="C1603" s="1" t="s">
        <v>888</v>
      </c>
      <c r="D1603">
        <v>2</v>
      </c>
      <c r="E1603" s="1" t="s">
        <v>598</v>
      </c>
      <c r="F1603">
        <v>8089</v>
      </c>
      <c r="G1603" s="1" t="s">
        <v>902</v>
      </c>
      <c r="H1603">
        <v>5</v>
      </c>
      <c r="I1603" s="1" t="s">
        <v>607</v>
      </c>
      <c r="J1603">
        <v>24268</v>
      </c>
      <c r="K1603" s="1" t="s">
        <v>907</v>
      </c>
      <c r="L1603">
        <v>21</v>
      </c>
      <c r="M1603" s="1" t="s">
        <v>612</v>
      </c>
      <c r="N1603">
        <v>6333</v>
      </c>
      <c r="O1603" s="1" t="s">
        <v>2040</v>
      </c>
      <c r="P1603">
        <v>21</v>
      </c>
      <c r="Q1603">
        <v>6</v>
      </c>
      <c r="R1603" s="1" t="s">
        <v>568</v>
      </c>
      <c r="S1603">
        <v>3</v>
      </c>
      <c r="T1603" s="1" t="s">
        <v>578</v>
      </c>
      <c r="U1603">
        <v>15</v>
      </c>
      <c r="V1603" s="1" t="s">
        <v>613</v>
      </c>
      <c r="W1603">
        <v>72806</v>
      </c>
      <c r="X1603" s="1" t="s">
        <v>910</v>
      </c>
      <c r="Y1603" s="15">
        <v>44904.524859652774</v>
      </c>
    </row>
    <row r="1604" spans="1:25" x14ac:dyDescent="0.25">
      <c r="A1604" s="17">
        <v>44703</v>
      </c>
      <c r="B1604">
        <v>2022</v>
      </c>
      <c r="C1604" s="1" t="s">
        <v>888</v>
      </c>
      <c r="D1604">
        <v>2</v>
      </c>
      <c r="E1604" s="1" t="s">
        <v>598</v>
      </c>
      <c r="F1604">
        <v>8089</v>
      </c>
      <c r="G1604" s="1" t="s">
        <v>902</v>
      </c>
      <c r="H1604">
        <v>5</v>
      </c>
      <c r="I1604" s="1" t="s">
        <v>607</v>
      </c>
      <c r="J1604">
        <v>24268</v>
      </c>
      <c r="K1604" s="1" t="s">
        <v>907</v>
      </c>
      <c r="L1604">
        <v>21</v>
      </c>
      <c r="M1604" s="1" t="s">
        <v>612</v>
      </c>
      <c r="N1604">
        <v>6333</v>
      </c>
      <c r="O1604" s="1" t="s">
        <v>2040</v>
      </c>
      <c r="P1604">
        <v>22</v>
      </c>
      <c r="Q1604">
        <v>7</v>
      </c>
      <c r="R1604" s="1" t="s">
        <v>569</v>
      </c>
      <c r="S1604">
        <v>3</v>
      </c>
      <c r="T1604" s="1" t="s">
        <v>578</v>
      </c>
      <c r="U1604">
        <v>15</v>
      </c>
      <c r="V1604" s="1" t="s">
        <v>613</v>
      </c>
      <c r="W1604">
        <v>72806</v>
      </c>
      <c r="X1604" s="1" t="s">
        <v>910</v>
      </c>
      <c r="Y1604" s="15">
        <v>44904.524859652774</v>
      </c>
    </row>
    <row r="1605" spans="1:25" x14ac:dyDescent="0.25">
      <c r="A1605" s="17">
        <v>44704</v>
      </c>
      <c r="B1605">
        <v>2022</v>
      </c>
      <c r="C1605" s="1" t="s">
        <v>888</v>
      </c>
      <c r="D1605">
        <v>2</v>
      </c>
      <c r="E1605" s="1" t="s">
        <v>598</v>
      </c>
      <c r="F1605">
        <v>8089</v>
      </c>
      <c r="G1605" s="1" t="s">
        <v>902</v>
      </c>
      <c r="H1605">
        <v>5</v>
      </c>
      <c r="I1605" s="1" t="s">
        <v>607</v>
      </c>
      <c r="J1605">
        <v>24268</v>
      </c>
      <c r="K1605" s="1" t="s">
        <v>907</v>
      </c>
      <c r="L1605">
        <v>22</v>
      </c>
      <c r="M1605" s="1" t="s">
        <v>614</v>
      </c>
      <c r="N1605">
        <v>6334</v>
      </c>
      <c r="O1605" s="1" t="s">
        <v>2041</v>
      </c>
      <c r="P1605">
        <v>23</v>
      </c>
      <c r="Q1605">
        <v>1</v>
      </c>
      <c r="R1605" s="1" t="s">
        <v>571</v>
      </c>
      <c r="S1605">
        <v>3</v>
      </c>
      <c r="T1605" s="1" t="s">
        <v>578</v>
      </c>
      <c r="U1605">
        <v>15</v>
      </c>
      <c r="V1605" s="1" t="s">
        <v>613</v>
      </c>
      <c r="W1605">
        <v>72806</v>
      </c>
      <c r="X1605" s="1" t="s">
        <v>910</v>
      </c>
      <c r="Y1605" s="15">
        <v>44904.524859652774</v>
      </c>
    </row>
    <row r="1606" spans="1:25" x14ac:dyDescent="0.25">
      <c r="A1606" s="17">
        <v>44705</v>
      </c>
      <c r="B1606">
        <v>2022</v>
      </c>
      <c r="C1606" s="1" t="s">
        <v>888</v>
      </c>
      <c r="D1606">
        <v>2</v>
      </c>
      <c r="E1606" s="1" t="s">
        <v>598</v>
      </c>
      <c r="F1606">
        <v>8089</v>
      </c>
      <c r="G1606" s="1" t="s">
        <v>902</v>
      </c>
      <c r="H1606">
        <v>5</v>
      </c>
      <c r="I1606" s="1" t="s">
        <v>607</v>
      </c>
      <c r="J1606">
        <v>24268</v>
      </c>
      <c r="K1606" s="1" t="s">
        <v>907</v>
      </c>
      <c r="L1606">
        <v>22</v>
      </c>
      <c r="M1606" s="1" t="s">
        <v>614</v>
      </c>
      <c r="N1606">
        <v>6334</v>
      </c>
      <c r="O1606" s="1" t="s">
        <v>2041</v>
      </c>
      <c r="P1606">
        <v>24</v>
      </c>
      <c r="Q1606">
        <v>2</v>
      </c>
      <c r="R1606" s="1" t="s">
        <v>572</v>
      </c>
      <c r="S1606">
        <v>3</v>
      </c>
      <c r="T1606" s="1" t="s">
        <v>578</v>
      </c>
      <c r="U1606">
        <v>15</v>
      </c>
      <c r="V1606" s="1" t="s">
        <v>613</v>
      </c>
      <c r="W1606">
        <v>72806</v>
      </c>
      <c r="X1606" s="1" t="s">
        <v>910</v>
      </c>
      <c r="Y1606" s="15">
        <v>44904.524859652774</v>
      </c>
    </row>
    <row r="1607" spans="1:25" x14ac:dyDescent="0.25">
      <c r="A1607" s="17">
        <v>44706</v>
      </c>
      <c r="B1607">
        <v>2022</v>
      </c>
      <c r="C1607" s="1" t="s">
        <v>888</v>
      </c>
      <c r="D1607">
        <v>2</v>
      </c>
      <c r="E1607" s="1" t="s">
        <v>598</v>
      </c>
      <c r="F1607">
        <v>8089</v>
      </c>
      <c r="G1607" s="1" t="s">
        <v>902</v>
      </c>
      <c r="H1607">
        <v>5</v>
      </c>
      <c r="I1607" s="1" t="s">
        <v>607</v>
      </c>
      <c r="J1607">
        <v>24268</v>
      </c>
      <c r="K1607" s="1" t="s">
        <v>907</v>
      </c>
      <c r="L1607">
        <v>22</v>
      </c>
      <c r="M1607" s="1" t="s">
        <v>614</v>
      </c>
      <c r="N1607">
        <v>6334</v>
      </c>
      <c r="O1607" s="1" t="s">
        <v>2041</v>
      </c>
      <c r="P1607">
        <v>25</v>
      </c>
      <c r="Q1607">
        <v>3</v>
      </c>
      <c r="R1607" s="1" t="s">
        <v>573</v>
      </c>
      <c r="S1607">
        <v>3</v>
      </c>
      <c r="T1607" s="1" t="s">
        <v>578</v>
      </c>
      <c r="U1607">
        <v>15</v>
      </c>
      <c r="V1607" s="1" t="s">
        <v>613</v>
      </c>
      <c r="W1607">
        <v>72806</v>
      </c>
      <c r="X1607" s="1" t="s">
        <v>910</v>
      </c>
      <c r="Y1607" s="15">
        <v>44904.524859652774</v>
      </c>
    </row>
    <row r="1608" spans="1:25" x14ac:dyDescent="0.25">
      <c r="A1608" s="17">
        <v>44707</v>
      </c>
      <c r="B1608">
        <v>2022</v>
      </c>
      <c r="C1608" s="1" t="s">
        <v>888</v>
      </c>
      <c r="D1608">
        <v>2</v>
      </c>
      <c r="E1608" s="1" t="s">
        <v>598</v>
      </c>
      <c r="F1608">
        <v>8089</v>
      </c>
      <c r="G1608" s="1" t="s">
        <v>902</v>
      </c>
      <c r="H1608">
        <v>5</v>
      </c>
      <c r="I1608" s="1" t="s">
        <v>607</v>
      </c>
      <c r="J1608">
        <v>24268</v>
      </c>
      <c r="K1608" s="1" t="s">
        <v>907</v>
      </c>
      <c r="L1608">
        <v>22</v>
      </c>
      <c r="M1608" s="1" t="s">
        <v>614</v>
      </c>
      <c r="N1608">
        <v>6334</v>
      </c>
      <c r="O1608" s="1" t="s">
        <v>2041</v>
      </c>
      <c r="P1608">
        <v>26</v>
      </c>
      <c r="Q1608">
        <v>4</v>
      </c>
      <c r="R1608" s="1" t="s">
        <v>564</v>
      </c>
      <c r="S1608">
        <v>3</v>
      </c>
      <c r="T1608" s="1" t="s">
        <v>578</v>
      </c>
      <c r="U1608">
        <v>15</v>
      </c>
      <c r="V1608" s="1" t="s">
        <v>613</v>
      </c>
      <c r="W1608">
        <v>72806</v>
      </c>
      <c r="X1608" s="1" t="s">
        <v>910</v>
      </c>
      <c r="Y1608" s="15">
        <v>44904.524859652774</v>
      </c>
    </row>
    <row r="1609" spans="1:25" x14ac:dyDescent="0.25">
      <c r="A1609" s="17">
        <v>44708</v>
      </c>
      <c r="B1609">
        <v>2022</v>
      </c>
      <c r="C1609" s="1" t="s">
        <v>888</v>
      </c>
      <c r="D1609">
        <v>2</v>
      </c>
      <c r="E1609" s="1" t="s">
        <v>598</v>
      </c>
      <c r="F1609">
        <v>8089</v>
      </c>
      <c r="G1609" s="1" t="s">
        <v>902</v>
      </c>
      <c r="H1609">
        <v>5</v>
      </c>
      <c r="I1609" s="1" t="s">
        <v>607</v>
      </c>
      <c r="J1609">
        <v>24268</v>
      </c>
      <c r="K1609" s="1" t="s">
        <v>907</v>
      </c>
      <c r="L1609">
        <v>22</v>
      </c>
      <c r="M1609" s="1" t="s">
        <v>614</v>
      </c>
      <c r="N1609">
        <v>6334</v>
      </c>
      <c r="O1609" s="1" t="s">
        <v>2041</v>
      </c>
      <c r="P1609">
        <v>27</v>
      </c>
      <c r="Q1609">
        <v>5</v>
      </c>
      <c r="R1609" s="1" t="s">
        <v>567</v>
      </c>
      <c r="S1609">
        <v>3</v>
      </c>
      <c r="T1609" s="1" t="s">
        <v>578</v>
      </c>
      <c r="U1609">
        <v>15</v>
      </c>
      <c r="V1609" s="1" t="s">
        <v>613</v>
      </c>
      <c r="W1609">
        <v>72806</v>
      </c>
      <c r="X1609" s="1" t="s">
        <v>910</v>
      </c>
      <c r="Y1609" s="15">
        <v>44904.524859652774</v>
      </c>
    </row>
    <row r="1610" spans="1:25" x14ac:dyDescent="0.25">
      <c r="A1610" s="17">
        <v>44709</v>
      </c>
      <c r="B1610">
        <v>2022</v>
      </c>
      <c r="C1610" s="1" t="s">
        <v>888</v>
      </c>
      <c r="D1610">
        <v>2</v>
      </c>
      <c r="E1610" s="1" t="s">
        <v>598</v>
      </c>
      <c r="F1610">
        <v>8089</v>
      </c>
      <c r="G1610" s="1" t="s">
        <v>902</v>
      </c>
      <c r="H1610">
        <v>5</v>
      </c>
      <c r="I1610" s="1" t="s">
        <v>607</v>
      </c>
      <c r="J1610">
        <v>24268</v>
      </c>
      <c r="K1610" s="1" t="s">
        <v>907</v>
      </c>
      <c r="L1610">
        <v>22</v>
      </c>
      <c r="M1610" s="1" t="s">
        <v>614</v>
      </c>
      <c r="N1610">
        <v>6334</v>
      </c>
      <c r="O1610" s="1" t="s">
        <v>2041</v>
      </c>
      <c r="P1610">
        <v>28</v>
      </c>
      <c r="Q1610">
        <v>6</v>
      </c>
      <c r="R1610" s="1" t="s">
        <v>568</v>
      </c>
      <c r="S1610">
        <v>3</v>
      </c>
      <c r="T1610" s="1" t="s">
        <v>578</v>
      </c>
      <c r="U1610">
        <v>15</v>
      </c>
      <c r="V1610" s="1" t="s">
        <v>613</v>
      </c>
      <c r="W1610">
        <v>72806</v>
      </c>
      <c r="X1610" s="1" t="s">
        <v>910</v>
      </c>
      <c r="Y1610" s="15">
        <v>44904.524859652774</v>
      </c>
    </row>
    <row r="1611" spans="1:25" x14ac:dyDescent="0.25">
      <c r="A1611" s="17">
        <v>44710</v>
      </c>
      <c r="B1611">
        <v>2022</v>
      </c>
      <c r="C1611" s="1" t="s">
        <v>888</v>
      </c>
      <c r="D1611">
        <v>2</v>
      </c>
      <c r="E1611" s="1" t="s">
        <v>598</v>
      </c>
      <c r="F1611">
        <v>8089</v>
      </c>
      <c r="G1611" s="1" t="s">
        <v>902</v>
      </c>
      <c r="H1611">
        <v>5</v>
      </c>
      <c r="I1611" s="1" t="s">
        <v>607</v>
      </c>
      <c r="J1611">
        <v>24268</v>
      </c>
      <c r="K1611" s="1" t="s">
        <v>907</v>
      </c>
      <c r="L1611">
        <v>22</v>
      </c>
      <c r="M1611" s="1" t="s">
        <v>614</v>
      </c>
      <c r="N1611">
        <v>6334</v>
      </c>
      <c r="O1611" s="1" t="s">
        <v>2041</v>
      </c>
      <c r="P1611">
        <v>29</v>
      </c>
      <c r="Q1611">
        <v>7</v>
      </c>
      <c r="R1611" s="1" t="s">
        <v>569</v>
      </c>
      <c r="S1611">
        <v>3</v>
      </c>
      <c r="T1611" s="1" t="s">
        <v>578</v>
      </c>
      <c r="U1611">
        <v>15</v>
      </c>
      <c r="V1611" s="1" t="s">
        <v>613</v>
      </c>
      <c r="W1611">
        <v>72806</v>
      </c>
      <c r="X1611" s="1" t="s">
        <v>910</v>
      </c>
      <c r="Y1611" s="15">
        <v>44904.524859652774</v>
      </c>
    </row>
    <row r="1612" spans="1:25" x14ac:dyDescent="0.25">
      <c r="A1612" s="17">
        <v>44711</v>
      </c>
      <c r="B1612">
        <v>2022</v>
      </c>
      <c r="C1612" s="1" t="s">
        <v>888</v>
      </c>
      <c r="D1612">
        <v>2</v>
      </c>
      <c r="E1612" s="1" t="s">
        <v>598</v>
      </c>
      <c r="F1612">
        <v>8089</v>
      </c>
      <c r="G1612" s="1" t="s">
        <v>902</v>
      </c>
      <c r="H1612">
        <v>5</v>
      </c>
      <c r="I1612" s="1" t="s">
        <v>607</v>
      </c>
      <c r="J1612">
        <v>24268</v>
      </c>
      <c r="K1612" s="1" t="s">
        <v>907</v>
      </c>
      <c r="L1612">
        <v>23</v>
      </c>
      <c r="M1612" s="1" t="s">
        <v>616</v>
      </c>
      <c r="N1612">
        <v>6335</v>
      </c>
      <c r="O1612" s="1" t="s">
        <v>2042</v>
      </c>
      <c r="P1612">
        <v>30</v>
      </c>
      <c r="Q1612">
        <v>1</v>
      </c>
      <c r="R1612" s="1" t="s">
        <v>571</v>
      </c>
      <c r="S1612">
        <v>3</v>
      </c>
      <c r="T1612" s="1" t="s">
        <v>578</v>
      </c>
      <c r="U1612">
        <v>15</v>
      </c>
      <c r="V1612" s="1" t="s">
        <v>613</v>
      </c>
      <c r="W1612">
        <v>72806</v>
      </c>
      <c r="X1612" s="1" t="s">
        <v>910</v>
      </c>
      <c r="Y1612" s="15">
        <v>44904.524859652774</v>
      </c>
    </row>
    <row r="1613" spans="1:25" x14ac:dyDescent="0.25">
      <c r="A1613" s="17">
        <v>44712</v>
      </c>
      <c r="B1613">
        <v>2022</v>
      </c>
      <c r="C1613" s="1" t="s">
        <v>888</v>
      </c>
      <c r="D1613">
        <v>2</v>
      </c>
      <c r="E1613" s="1" t="s">
        <v>598</v>
      </c>
      <c r="F1613">
        <v>8089</v>
      </c>
      <c r="G1613" s="1" t="s">
        <v>902</v>
      </c>
      <c r="H1613">
        <v>5</v>
      </c>
      <c r="I1613" s="1" t="s">
        <v>607</v>
      </c>
      <c r="J1613">
        <v>24268</v>
      </c>
      <c r="K1613" s="1" t="s">
        <v>907</v>
      </c>
      <c r="L1613">
        <v>23</v>
      </c>
      <c r="M1613" s="1" t="s">
        <v>616</v>
      </c>
      <c r="N1613">
        <v>6335</v>
      </c>
      <c r="O1613" s="1" t="s">
        <v>2042</v>
      </c>
      <c r="P1613">
        <v>31</v>
      </c>
      <c r="Q1613">
        <v>2</v>
      </c>
      <c r="R1613" s="1" t="s">
        <v>572</v>
      </c>
      <c r="S1613">
        <v>3</v>
      </c>
      <c r="T1613" s="1" t="s">
        <v>578</v>
      </c>
      <c r="U1613">
        <v>15</v>
      </c>
      <c r="V1613" s="1" t="s">
        <v>613</v>
      </c>
      <c r="W1613">
        <v>72806</v>
      </c>
      <c r="X1613" s="1" t="s">
        <v>910</v>
      </c>
      <c r="Y1613" s="15">
        <v>44904.524859652774</v>
      </c>
    </row>
    <row r="1614" spans="1:25" x14ac:dyDescent="0.25">
      <c r="A1614" s="17">
        <v>44713</v>
      </c>
      <c r="B1614">
        <v>2022</v>
      </c>
      <c r="C1614" s="1" t="s">
        <v>888</v>
      </c>
      <c r="D1614">
        <v>2</v>
      </c>
      <c r="E1614" s="1" t="s">
        <v>598</v>
      </c>
      <c r="F1614">
        <v>8089</v>
      </c>
      <c r="G1614" s="1" t="s">
        <v>902</v>
      </c>
      <c r="H1614">
        <v>6</v>
      </c>
      <c r="I1614" s="1" t="s">
        <v>615</v>
      </c>
      <c r="J1614">
        <v>24269</v>
      </c>
      <c r="K1614" s="1" t="s">
        <v>911</v>
      </c>
      <c r="L1614">
        <v>23</v>
      </c>
      <c r="M1614" s="1" t="s">
        <v>616</v>
      </c>
      <c r="N1614">
        <v>6335</v>
      </c>
      <c r="O1614" s="1" t="s">
        <v>2042</v>
      </c>
      <c r="P1614">
        <v>1</v>
      </c>
      <c r="Q1614">
        <v>3</v>
      </c>
      <c r="R1614" s="1" t="s">
        <v>573</v>
      </c>
      <c r="S1614">
        <v>1</v>
      </c>
      <c r="T1614" s="1" t="s">
        <v>565</v>
      </c>
      <c r="U1614">
        <v>16</v>
      </c>
      <c r="V1614" s="1" t="s">
        <v>617</v>
      </c>
      <c r="W1614">
        <v>72807</v>
      </c>
      <c r="X1614" s="1" t="s">
        <v>912</v>
      </c>
      <c r="Y1614" s="15">
        <v>44904.524859652774</v>
      </c>
    </row>
    <row r="1615" spans="1:25" x14ac:dyDescent="0.25">
      <c r="A1615" s="17">
        <v>44714</v>
      </c>
      <c r="B1615">
        <v>2022</v>
      </c>
      <c r="C1615" s="1" t="s">
        <v>888</v>
      </c>
      <c r="D1615">
        <v>2</v>
      </c>
      <c r="E1615" s="1" t="s">
        <v>598</v>
      </c>
      <c r="F1615">
        <v>8089</v>
      </c>
      <c r="G1615" s="1" t="s">
        <v>902</v>
      </c>
      <c r="H1615">
        <v>6</v>
      </c>
      <c r="I1615" s="1" t="s">
        <v>615</v>
      </c>
      <c r="J1615">
        <v>24269</v>
      </c>
      <c r="K1615" s="1" t="s">
        <v>911</v>
      </c>
      <c r="L1615">
        <v>23</v>
      </c>
      <c r="M1615" s="1" t="s">
        <v>616</v>
      </c>
      <c r="N1615">
        <v>6335</v>
      </c>
      <c r="O1615" s="1" t="s">
        <v>2042</v>
      </c>
      <c r="P1615">
        <v>2</v>
      </c>
      <c r="Q1615">
        <v>4</v>
      </c>
      <c r="R1615" s="1" t="s">
        <v>564</v>
      </c>
      <c r="S1615">
        <v>1</v>
      </c>
      <c r="T1615" s="1" t="s">
        <v>565</v>
      </c>
      <c r="U1615">
        <v>16</v>
      </c>
      <c r="V1615" s="1" t="s">
        <v>617</v>
      </c>
      <c r="W1615">
        <v>72807</v>
      </c>
      <c r="X1615" s="1" t="s">
        <v>912</v>
      </c>
      <c r="Y1615" s="15">
        <v>44904.524859652774</v>
      </c>
    </row>
    <row r="1616" spans="1:25" x14ac:dyDescent="0.25">
      <c r="A1616" s="17">
        <v>44715</v>
      </c>
      <c r="B1616">
        <v>2022</v>
      </c>
      <c r="C1616" s="1" t="s">
        <v>888</v>
      </c>
      <c r="D1616">
        <v>2</v>
      </c>
      <c r="E1616" s="1" t="s">
        <v>598</v>
      </c>
      <c r="F1616">
        <v>8089</v>
      </c>
      <c r="G1616" s="1" t="s">
        <v>902</v>
      </c>
      <c r="H1616">
        <v>6</v>
      </c>
      <c r="I1616" s="1" t="s">
        <v>615</v>
      </c>
      <c r="J1616">
        <v>24269</v>
      </c>
      <c r="K1616" s="1" t="s">
        <v>911</v>
      </c>
      <c r="L1616">
        <v>23</v>
      </c>
      <c r="M1616" s="1" t="s">
        <v>616</v>
      </c>
      <c r="N1616">
        <v>6335</v>
      </c>
      <c r="O1616" s="1" t="s">
        <v>2042</v>
      </c>
      <c r="P1616">
        <v>3</v>
      </c>
      <c r="Q1616">
        <v>5</v>
      </c>
      <c r="R1616" s="1" t="s">
        <v>567</v>
      </c>
      <c r="S1616">
        <v>1</v>
      </c>
      <c r="T1616" s="1" t="s">
        <v>565</v>
      </c>
      <c r="U1616">
        <v>16</v>
      </c>
      <c r="V1616" s="1" t="s">
        <v>617</v>
      </c>
      <c r="W1616">
        <v>72807</v>
      </c>
      <c r="X1616" s="1" t="s">
        <v>912</v>
      </c>
      <c r="Y1616" s="15">
        <v>44904.524859652774</v>
      </c>
    </row>
    <row r="1617" spans="1:25" x14ac:dyDescent="0.25">
      <c r="A1617" s="17">
        <v>44716</v>
      </c>
      <c r="B1617">
        <v>2022</v>
      </c>
      <c r="C1617" s="1" t="s">
        <v>888</v>
      </c>
      <c r="D1617">
        <v>2</v>
      </c>
      <c r="E1617" s="1" t="s">
        <v>598</v>
      </c>
      <c r="F1617">
        <v>8089</v>
      </c>
      <c r="G1617" s="1" t="s">
        <v>902</v>
      </c>
      <c r="H1617">
        <v>6</v>
      </c>
      <c r="I1617" s="1" t="s">
        <v>615</v>
      </c>
      <c r="J1617">
        <v>24269</v>
      </c>
      <c r="K1617" s="1" t="s">
        <v>911</v>
      </c>
      <c r="L1617">
        <v>23</v>
      </c>
      <c r="M1617" s="1" t="s">
        <v>616</v>
      </c>
      <c r="N1617">
        <v>6335</v>
      </c>
      <c r="O1617" s="1" t="s">
        <v>2042</v>
      </c>
      <c r="P1617">
        <v>4</v>
      </c>
      <c r="Q1617">
        <v>6</v>
      </c>
      <c r="R1617" s="1" t="s">
        <v>568</v>
      </c>
      <c r="S1617">
        <v>1</v>
      </c>
      <c r="T1617" s="1" t="s">
        <v>565</v>
      </c>
      <c r="U1617">
        <v>16</v>
      </c>
      <c r="V1617" s="1" t="s">
        <v>617</v>
      </c>
      <c r="W1617">
        <v>72807</v>
      </c>
      <c r="X1617" s="1" t="s">
        <v>912</v>
      </c>
      <c r="Y1617" s="15">
        <v>44904.524859652774</v>
      </c>
    </row>
    <row r="1618" spans="1:25" x14ac:dyDescent="0.25">
      <c r="A1618" s="17">
        <v>44717</v>
      </c>
      <c r="B1618">
        <v>2022</v>
      </c>
      <c r="C1618" s="1" t="s">
        <v>888</v>
      </c>
      <c r="D1618">
        <v>2</v>
      </c>
      <c r="E1618" s="1" t="s">
        <v>598</v>
      </c>
      <c r="F1618">
        <v>8089</v>
      </c>
      <c r="G1618" s="1" t="s">
        <v>902</v>
      </c>
      <c r="H1618">
        <v>6</v>
      </c>
      <c r="I1618" s="1" t="s">
        <v>615</v>
      </c>
      <c r="J1618">
        <v>24269</v>
      </c>
      <c r="K1618" s="1" t="s">
        <v>911</v>
      </c>
      <c r="L1618">
        <v>23</v>
      </c>
      <c r="M1618" s="1" t="s">
        <v>616</v>
      </c>
      <c r="N1618">
        <v>6335</v>
      </c>
      <c r="O1618" s="1" t="s">
        <v>2042</v>
      </c>
      <c r="P1618">
        <v>5</v>
      </c>
      <c r="Q1618">
        <v>7</v>
      </c>
      <c r="R1618" s="1" t="s">
        <v>569</v>
      </c>
      <c r="S1618">
        <v>1</v>
      </c>
      <c r="T1618" s="1" t="s">
        <v>565</v>
      </c>
      <c r="U1618">
        <v>16</v>
      </c>
      <c r="V1618" s="1" t="s">
        <v>617</v>
      </c>
      <c r="W1618">
        <v>72807</v>
      </c>
      <c r="X1618" s="1" t="s">
        <v>912</v>
      </c>
      <c r="Y1618" s="15">
        <v>44904.524859652774</v>
      </c>
    </row>
    <row r="1619" spans="1:25" x14ac:dyDescent="0.25">
      <c r="A1619" s="17">
        <v>44718</v>
      </c>
      <c r="B1619">
        <v>2022</v>
      </c>
      <c r="C1619" s="1" t="s">
        <v>888</v>
      </c>
      <c r="D1619">
        <v>2</v>
      </c>
      <c r="E1619" s="1" t="s">
        <v>598</v>
      </c>
      <c r="F1619">
        <v>8089</v>
      </c>
      <c r="G1619" s="1" t="s">
        <v>902</v>
      </c>
      <c r="H1619">
        <v>6</v>
      </c>
      <c r="I1619" s="1" t="s">
        <v>615</v>
      </c>
      <c r="J1619">
        <v>24269</v>
      </c>
      <c r="K1619" s="1" t="s">
        <v>911</v>
      </c>
      <c r="L1619">
        <v>24</v>
      </c>
      <c r="M1619" s="1" t="s">
        <v>618</v>
      </c>
      <c r="N1619">
        <v>6336</v>
      </c>
      <c r="O1619" s="1" t="s">
        <v>2043</v>
      </c>
      <c r="P1619">
        <v>6</v>
      </c>
      <c r="Q1619">
        <v>1</v>
      </c>
      <c r="R1619" s="1" t="s">
        <v>571</v>
      </c>
      <c r="S1619">
        <v>1</v>
      </c>
      <c r="T1619" s="1" t="s">
        <v>565</v>
      </c>
      <c r="U1619">
        <v>16</v>
      </c>
      <c r="V1619" s="1" t="s">
        <v>617</v>
      </c>
      <c r="W1619">
        <v>72807</v>
      </c>
      <c r="X1619" s="1" t="s">
        <v>912</v>
      </c>
      <c r="Y1619" s="15">
        <v>44904.524859652774</v>
      </c>
    </row>
    <row r="1620" spans="1:25" x14ac:dyDescent="0.25">
      <c r="A1620" s="17">
        <v>44719</v>
      </c>
      <c r="B1620">
        <v>2022</v>
      </c>
      <c r="C1620" s="1" t="s">
        <v>888</v>
      </c>
      <c r="D1620">
        <v>2</v>
      </c>
      <c r="E1620" s="1" t="s">
        <v>598</v>
      </c>
      <c r="F1620">
        <v>8089</v>
      </c>
      <c r="G1620" s="1" t="s">
        <v>902</v>
      </c>
      <c r="H1620">
        <v>6</v>
      </c>
      <c r="I1620" s="1" t="s">
        <v>615</v>
      </c>
      <c r="J1620">
        <v>24269</v>
      </c>
      <c r="K1620" s="1" t="s">
        <v>911</v>
      </c>
      <c r="L1620">
        <v>24</v>
      </c>
      <c r="M1620" s="1" t="s">
        <v>618</v>
      </c>
      <c r="N1620">
        <v>6336</v>
      </c>
      <c r="O1620" s="1" t="s">
        <v>2043</v>
      </c>
      <c r="P1620">
        <v>7</v>
      </c>
      <c r="Q1620">
        <v>2</v>
      </c>
      <c r="R1620" s="1" t="s">
        <v>572</v>
      </c>
      <c r="S1620">
        <v>1</v>
      </c>
      <c r="T1620" s="1" t="s">
        <v>565</v>
      </c>
      <c r="U1620">
        <v>16</v>
      </c>
      <c r="V1620" s="1" t="s">
        <v>617</v>
      </c>
      <c r="W1620">
        <v>72807</v>
      </c>
      <c r="X1620" s="1" t="s">
        <v>912</v>
      </c>
      <c r="Y1620" s="15">
        <v>44904.524859652774</v>
      </c>
    </row>
    <row r="1621" spans="1:25" x14ac:dyDescent="0.25">
      <c r="A1621" s="17">
        <v>44720</v>
      </c>
      <c r="B1621">
        <v>2022</v>
      </c>
      <c r="C1621" s="1" t="s">
        <v>888</v>
      </c>
      <c r="D1621">
        <v>2</v>
      </c>
      <c r="E1621" s="1" t="s">
        <v>598</v>
      </c>
      <c r="F1621">
        <v>8089</v>
      </c>
      <c r="G1621" s="1" t="s">
        <v>902</v>
      </c>
      <c r="H1621">
        <v>6</v>
      </c>
      <c r="I1621" s="1" t="s">
        <v>615</v>
      </c>
      <c r="J1621">
        <v>24269</v>
      </c>
      <c r="K1621" s="1" t="s">
        <v>911</v>
      </c>
      <c r="L1621">
        <v>24</v>
      </c>
      <c r="M1621" s="1" t="s">
        <v>618</v>
      </c>
      <c r="N1621">
        <v>6336</v>
      </c>
      <c r="O1621" s="1" t="s">
        <v>2043</v>
      </c>
      <c r="P1621">
        <v>8</v>
      </c>
      <c r="Q1621">
        <v>3</v>
      </c>
      <c r="R1621" s="1" t="s">
        <v>573</v>
      </c>
      <c r="S1621">
        <v>1</v>
      </c>
      <c r="T1621" s="1" t="s">
        <v>565</v>
      </c>
      <c r="U1621">
        <v>16</v>
      </c>
      <c r="V1621" s="1" t="s">
        <v>617</v>
      </c>
      <c r="W1621">
        <v>72807</v>
      </c>
      <c r="X1621" s="1" t="s">
        <v>912</v>
      </c>
      <c r="Y1621" s="15">
        <v>44904.524859652774</v>
      </c>
    </row>
    <row r="1622" spans="1:25" x14ac:dyDescent="0.25">
      <c r="A1622" s="17">
        <v>44721</v>
      </c>
      <c r="B1622">
        <v>2022</v>
      </c>
      <c r="C1622" s="1" t="s">
        <v>888</v>
      </c>
      <c r="D1622">
        <v>2</v>
      </c>
      <c r="E1622" s="1" t="s">
        <v>598</v>
      </c>
      <c r="F1622">
        <v>8089</v>
      </c>
      <c r="G1622" s="1" t="s">
        <v>902</v>
      </c>
      <c r="H1622">
        <v>6</v>
      </c>
      <c r="I1622" s="1" t="s">
        <v>615</v>
      </c>
      <c r="J1622">
        <v>24269</v>
      </c>
      <c r="K1622" s="1" t="s">
        <v>911</v>
      </c>
      <c r="L1622">
        <v>24</v>
      </c>
      <c r="M1622" s="1" t="s">
        <v>618</v>
      </c>
      <c r="N1622">
        <v>6336</v>
      </c>
      <c r="O1622" s="1" t="s">
        <v>2043</v>
      </c>
      <c r="P1622">
        <v>9</v>
      </c>
      <c r="Q1622">
        <v>4</v>
      </c>
      <c r="R1622" s="1" t="s">
        <v>564</v>
      </c>
      <c r="S1622">
        <v>1</v>
      </c>
      <c r="T1622" s="1" t="s">
        <v>565</v>
      </c>
      <c r="U1622">
        <v>16</v>
      </c>
      <c r="V1622" s="1" t="s">
        <v>617</v>
      </c>
      <c r="W1622">
        <v>72807</v>
      </c>
      <c r="X1622" s="1" t="s">
        <v>912</v>
      </c>
      <c r="Y1622" s="15">
        <v>44904.524859652774</v>
      </c>
    </row>
    <row r="1623" spans="1:25" x14ac:dyDescent="0.25">
      <c r="A1623" s="17">
        <v>44722</v>
      </c>
      <c r="B1623">
        <v>2022</v>
      </c>
      <c r="C1623" s="1" t="s">
        <v>888</v>
      </c>
      <c r="D1623">
        <v>2</v>
      </c>
      <c r="E1623" s="1" t="s">
        <v>598</v>
      </c>
      <c r="F1623">
        <v>8089</v>
      </c>
      <c r="G1623" s="1" t="s">
        <v>902</v>
      </c>
      <c r="H1623">
        <v>6</v>
      </c>
      <c r="I1623" s="1" t="s">
        <v>615</v>
      </c>
      <c r="J1623">
        <v>24269</v>
      </c>
      <c r="K1623" s="1" t="s">
        <v>911</v>
      </c>
      <c r="L1623">
        <v>24</v>
      </c>
      <c r="M1623" s="1" t="s">
        <v>618</v>
      </c>
      <c r="N1623">
        <v>6336</v>
      </c>
      <c r="O1623" s="1" t="s">
        <v>2043</v>
      </c>
      <c r="P1623">
        <v>10</v>
      </c>
      <c r="Q1623">
        <v>5</v>
      </c>
      <c r="R1623" s="1" t="s">
        <v>567</v>
      </c>
      <c r="S1623">
        <v>1</v>
      </c>
      <c r="T1623" s="1" t="s">
        <v>565</v>
      </c>
      <c r="U1623">
        <v>16</v>
      </c>
      <c r="V1623" s="1" t="s">
        <v>617</v>
      </c>
      <c r="W1623">
        <v>72807</v>
      </c>
      <c r="X1623" s="1" t="s">
        <v>912</v>
      </c>
      <c r="Y1623" s="15">
        <v>44904.524859652774</v>
      </c>
    </row>
    <row r="1624" spans="1:25" x14ac:dyDescent="0.25">
      <c r="A1624" s="17">
        <v>44723</v>
      </c>
      <c r="B1624">
        <v>2022</v>
      </c>
      <c r="C1624" s="1" t="s">
        <v>888</v>
      </c>
      <c r="D1624">
        <v>2</v>
      </c>
      <c r="E1624" s="1" t="s">
        <v>598</v>
      </c>
      <c r="F1624">
        <v>8089</v>
      </c>
      <c r="G1624" s="1" t="s">
        <v>902</v>
      </c>
      <c r="H1624">
        <v>6</v>
      </c>
      <c r="I1624" s="1" t="s">
        <v>615</v>
      </c>
      <c r="J1624">
        <v>24269</v>
      </c>
      <c r="K1624" s="1" t="s">
        <v>911</v>
      </c>
      <c r="L1624">
        <v>24</v>
      </c>
      <c r="M1624" s="1" t="s">
        <v>618</v>
      </c>
      <c r="N1624">
        <v>6336</v>
      </c>
      <c r="O1624" s="1" t="s">
        <v>2043</v>
      </c>
      <c r="P1624">
        <v>11</v>
      </c>
      <c r="Q1624">
        <v>6</v>
      </c>
      <c r="R1624" s="1" t="s">
        <v>568</v>
      </c>
      <c r="S1624">
        <v>2</v>
      </c>
      <c r="T1624" s="1" t="s">
        <v>574</v>
      </c>
      <c r="U1624">
        <v>17</v>
      </c>
      <c r="V1624" s="1" t="s">
        <v>619</v>
      </c>
      <c r="W1624">
        <v>72808</v>
      </c>
      <c r="X1624" s="1" t="s">
        <v>913</v>
      </c>
      <c r="Y1624" s="15">
        <v>44904.524859652774</v>
      </c>
    </row>
    <row r="1625" spans="1:25" x14ac:dyDescent="0.25">
      <c r="A1625" s="17">
        <v>44724</v>
      </c>
      <c r="B1625">
        <v>2022</v>
      </c>
      <c r="C1625" s="1" t="s">
        <v>888</v>
      </c>
      <c r="D1625">
        <v>2</v>
      </c>
      <c r="E1625" s="1" t="s">
        <v>598</v>
      </c>
      <c r="F1625">
        <v>8089</v>
      </c>
      <c r="G1625" s="1" t="s">
        <v>902</v>
      </c>
      <c r="H1625">
        <v>6</v>
      </c>
      <c r="I1625" s="1" t="s">
        <v>615</v>
      </c>
      <c r="J1625">
        <v>24269</v>
      </c>
      <c r="K1625" s="1" t="s">
        <v>911</v>
      </c>
      <c r="L1625">
        <v>24</v>
      </c>
      <c r="M1625" s="1" t="s">
        <v>618</v>
      </c>
      <c r="N1625">
        <v>6336</v>
      </c>
      <c r="O1625" s="1" t="s">
        <v>2043</v>
      </c>
      <c r="P1625">
        <v>12</v>
      </c>
      <c r="Q1625">
        <v>7</v>
      </c>
      <c r="R1625" s="1" t="s">
        <v>569</v>
      </c>
      <c r="S1625">
        <v>2</v>
      </c>
      <c r="T1625" s="1" t="s">
        <v>574</v>
      </c>
      <c r="U1625">
        <v>17</v>
      </c>
      <c r="V1625" s="1" t="s">
        <v>619</v>
      </c>
      <c r="W1625">
        <v>72808</v>
      </c>
      <c r="X1625" s="1" t="s">
        <v>913</v>
      </c>
      <c r="Y1625" s="15">
        <v>44904.524859652774</v>
      </c>
    </row>
    <row r="1626" spans="1:25" x14ac:dyDescent="0.25">
      <c r="A1626" s="17">
        <v>44725</v>
      </c>
      <c r="B1626">
        <v>2022</v>
      </c>
      <c r="C1626" s="1" t="s">
        <v>888</v>
      </c>
      <c r="D1626">
        <v>2</v>
      </c>
      <c r="E1626" s="1" t="s">
        <v>598</v>
      </c>
      <c r="F1626">
        <v>8089</v>
      </c>
      <c r="G1626" s="1" t="s">
        <v>902</v>
      </c>
      <c r="H1626">
        <v>6</v>
      </c>
      <c r="I1626" s="1" t="s">
        <v>615</v>
      </c>
      <c r="J1626">
        <v>24269</v>
      </c>
      <c r="K1626" s="1" t="s">
        <v>911</v>
      </c>
      <c r="L1626">
        <v>25</v>
      </c>
      <c r="M1626" s="1" t="s">
        <v>620</v>
      </c>
      <c r="N1626">
        <v>6337</v>
      </c>
      <c r="O1626" s="1" t="s">
        <v>2044</v>
      </c>
      <c r="P1626">
        <v>13</v>
      </c>
      <c r="Q1626">
        <v>1</v>
      </c>
      <c r="R1626" s="1" t="s">
        <v>571</v>
      </c>
      <c r="S1626">
        <v>2</v>
      </c>
      <c r="T1626" s="1" t="s">
        <v>574</v>
      </c>
      <c r="U1626">
        <v>17</v>
      </c>
      <c r="V1626" s="1" t="s">
        <v>619</v>
      </c>
      <c r="W1626">
        <v>72808</v>
      </c>
      <c r="X1626" s="1" t="s">
        <v>913</v>
      </c>
      <c r="Y1626" s="15">
        <v>44904.524859652774</v>
      </c>
    </row>
    <row r="1627" spans="1:25" x14ac:dyDescent="0.25">
      <c r="A1627" s="17">
        <v>44726</v>
      </c>
      <c r="B1627">
        <v>2022</v>
      </c>
      <c r="C1627" s="1" t="s">
        <v>888</v>
      </c>
      <c r="D1627">
        <v>2</v>
      </c>
      <c r="E1627" s="1" t="s">
        <v>598</v>
      </c>
      <c r="F1627">
        <v>8089</v>
      </c>
      <c r="G1627" s="1" t="s">
        <v>902</v>
      </c>
      <c r="H1627">
        <v>6</v>
      </c>
      <c r="I1627" s="1" t="s">
        <v>615</v>
      </c>
      <c r="J1627">
        <v>24269</v>
      </c>
      <c r="K1627" s="1" t="s">
        <v>911</v>
      </c>
      <c r="L1627">
        <v>25</v>
      </c>
      <c r="M1627" s="1" t="s">
        <v>620</v>
      </c>
      <c r="N1627">
        <v>6337</v>
      </c>
      <c r="O1627" s="1" t="s">
        <v>2044</v>
      </c>
      <c r="P1627">
        <v>14</v>
      </c>
      <c r="Q1627">
        <v>2</v>
      </c>
      <c r="R1627" s="1" t="s">
        <v>572</v>
      </c>
      <c r="S1627">
        <v>2</v>
      </c>
      <c r="T1627" s="1" t="s">
        <v>574</v>
      </c>
      <c r="U1627">
        <v>17</v>
      </c>
      <c r="V1627" s="1" t="s">
        <v>619</v>
      </c>
      <c r="W1627">
        <v>72808</v>
      </c>
      <c r="X1627" s="1" t="s">
        <v>913</v>
      </c>
      <c r="Y1627" s="15">
        <v>44904.524859652774</v>
      </c>
    </row>
    <row r="1628" spans="1:25" x14ac:dyDescent="0.25">
      <c r="A1628" s="17">
        <v>44727</v>
      </c>
      <c r="B1628">
        <v>2022</v>
      </c>
      <c r="C1628" s="1" t="s">
        <v>888</v>
      </c>
      <c r="D1628">
        <v>2</v>
      </c>
      <c r="E1628" s="1" t="s">
        <v>598</v>
      </c>
      <c r="F1628">
        <v>8089</v>
      </c>
      <c r="G1628" s="1" t="s">
        <v>902</v>
      </c>
      <c r="H1628">
        <v>6</v>
      </c>
      <c r="I1628" s="1" t="s">
        <v>615</v>
      </c>
      <c r="J1628">
        <v>24269</v>
      </c>
      <c r="K1628" s="1" t="s">
        <v>911</v>
      </c>
      <c r="L1628">
        <v>25</v>
      </c>
      <c r="M1628" s="1" t="s">
        <v>620</v>
      </c>
      <c r="N1628">
        <v>6337</v>
      </c>
      <c r="O1628" s="1" t="s">
        <v>2044</v>
      </c>
      <c r="P1628">
        <v>15</v>
      </c>
      <c r="Q1628">
        <v>3</v>
      </c>
      <c r="R1628" s="1" t="s">
        <v>573</v>
      </c>
      <c r="S1628">
        <v>2</v>
      </c>
      <c r="T1628" s="1" t="s">
        <v>574</v>
      </c>
      <c r="U1628">
        <v>17</v>
      </c>
      <c r="V1628" s="1" t="s">
        <v>619</v>
      </c>
      <c r="W1628">
        <v>72808</v>
      </c>
      <c r="X1628" s="1" t="s">
        <v>913</v>
      </c>
      <c r="Y1628" s="15">
        <v>44904.524859652774</v>
      </c>
    </row>
    <row r="1629" spans="1:25" x14ac:dyDescent="0.25">
      <c r="A1629" s="17">
        <v>44728</v>
      </c>
      <c r="B1629">
        <v>2022</v>
      </c>
      <c r="C1629" s="1" t="s">
        <v>888</v>
      </c>
      <c r="D1629">
        <v>2</v>
      </c>
      <c r="E1629" s="1" t="s">
        <v>598</v>
      </c>
      <c r="F1629">
        <v>8089</v>
      </c>
      <c r="G1629" s="1" t="s">
        <v>902</v>
      </c>
      <c r="H1629">
        <v>6</v>
      </c>
      <c r="I1629" s="1" t="s">
        <v>615</v>
      </c>
      <c r="J1629">
        <v>24269</v>
      </c>
      <c r="K1629" s="1" t="s">
        <v>911</v>
      </c>
      <c r="L1629">
        <v>25</v>
      </c>
      <c r="M1629" s="1" t="s">
        <v>620</v>
      </c>
      <c r="N1629">
        <v>6337</v>
      </c>
      <c r="O1629" s="1" t="s">
        <v>2044</v>
      </c>
      <c r="P1629">
        <v>16</v>
      </c>
      <c r="Q1629">
        <v>4</v>
      </c>
      <c r="R1629" s="1" t="s">
        <v>564</v>
      </c>
      <c r="S1629">
        <v>2</v>
      </c>
      <c r="T1629" s="1" t="s">
        <v>574</v>
      </c>
      <c r="U1629">
        <v>17</v>
      </c>
      <c r="V1629" s="1" t="s">
        <v>619</v>
      </c>
      <c r="W1629">
        <v>72808</v>
      </c>
      <c r="X1629" s="1" t="s">
        <v>913</v>
      </c>
      <c r="Y1629" s="15">
        <v>44904.524859652774</v>
      </c>
    </row>
    <row r="1630" spans="1:25" x14ac:dyDescent="0.25">
      <c r="A1630" s="17">
        <v>44729</v>
      </c>
      <c r="B1630">
        <v>2022</v>
      </c>
      <c r="C1630" s="1" t="s">
        <v>888</v>
      </c>
      <c r="D1630">
        <v>2</v>
      </c>
      <c r="E1630" s="1" t="s">
        <v>598</v>
      </c>
      <c r="F1630">
        <v>8089</v>
      </c>
      <c r="G1630" s="1" t="s">
        <v>902</v>
      </c>
      <c r="H1630">
        <v>6</v>
      </c>
      <c r="I1630" s="1" t="s">
        <v>615</v>
      </c>
      <c r="J1630">
        <v>24269</v>
      </c>
      <c r="K1630" s="1" t="s">
        <v>911</v>
      </c>
      <c r="L1630">
        <v>25</v>
      </c>
      <c r="M1630" s="1" t="s">
        <v>620</v>
      </c>
      <c r="N1630">
        <v>6337</v>
      </c>
      <c r="O1630" s="1" t="s">
        <v>2044</v>
      </c>
      <c r="P1630">
        <v>17</v>
      </c>
      <c r="Q1630">
        <v>5</v>
      </c>
      <c r="R1630" s="1" t="s">
        <v>567</v>
      </c>
      <c r="S1630">
        <v>2</v>
      </c>
      <c r="T1630" s="1" t="s">
        <v>574</v>
      </c>
      <c r="U1630">
        <v>17</v>
      </c>
      <c r="V1630" s="1" t="s">
        <v>619</v>
      </c>
      <c r="W1630">
        <v>72808</v>
      </c>
      <c r="X1630" s="1" t="s">
        <v>913</v>
      </c>
      <c r="Y1630" s="15">
        <v>44904.524859652774</v>
      </c>
    </row>
    <row r="1631" spans="1:25" x14ac:dyDescent="0.25">
      <c r="A1631" s="17">
        <v>44730</v>
      </c>
      <c r="B1631">
        <v>2022</v>
      </c>
      <c r="C1631" s="1" t="s">
        <v>888</v>
      </c>
      <c r="D1631">
        <v>2</v>
      </c>
      <c r="E1631" s="1" t="s">
        <v>598</v>
      </c>
      <c r="F1631">
        <v>8089</v>
      </c>
      <c r="G1631" s="1" t="s">
        <v>902</v>
      </c>
      <c r="H1631">
        <v>6</v>
      </c>
      <c r="I1631" s="1" t="s">
        <v>615</v>
      </c>
      <c r="J1631">
        <v>24269</v>
      </c>
      <c r="K1631" s="1" t="s">
        <v>911</v>
      </c>
      <c r="L1631">
        <v>25</v>
      </c>
      <c r="M1631" s="1" t="s">
        <v>620</v>
      </c>
      <c r="N1631">
        <v>6337</v>
      </c>
      <c r="O1631" s="1" t="s">
        <v>2044</v>
      </c>
      <c r="P1631">
        <v>18</v>
      </c>
      <c r="Q1631">
        <v>6</v>
      </c>
      <c r="R1631" s="1" t="s">
        <v>568</v>
      </c>
      <c r="S1631">
        <v>2</v>
      </c>
      <c r="T1631" s="1" t="s">
        <v>574</v>
      </c>
      <c r="U1631">
        <v>17</v>
      </c>
      <c r="V1631" s="1" t="s">
        <v>619</v>
      </c>
      <c r="W1631">
        <v>72808</v>
      </c>
      <c r="X1631" s="1" t="s">
        <v>913</v>
      </c>
      <c r="Y1631" s="15">
        <v>44904.524859652774</v>
      </c>
    </row>
    <row r="1632" spans="1:25" x14ac:dyDescent="0.25">
      <c r="A1632" s="17">
        <v>44731</v>
      </c>
      <c r="B1632">
        <v>2022</v>
      </c>
      <c r="C1632" s="1" t="s">
        <v>888</v>
      </c>
      <c r="D1632">
        <v>2</v>
      </c>
      <c r="E1632" s="1" t="s">
        <v>598</v>
      </c>
      <c r="F1632">
        <v>8089</v>
      </c>
      <c r="G1632" s="1" t="s">
        <v>902</v>
      </c>
      <c r="H1632">
        <v>6</v>
      </c>
      <c r="I1632" s="1" t="s">
        <v>615</v>
      </c>
      <c r="J1632">
        <v>24269</v>
      </c>
      <c r="K1632" s="1" t="s">
        <v>911</v>
      </c>
      <c r="L1632">
        <v>25</v>
      </c>
      <c r="M1632" s="1" t="s">
        <v>620</v>
      </c>
      <c r="N1632">
        <v>6337</v>
      </c>
      <c r="O1632" s="1" t="s">
        <v>2044</v>
      </c>
      <c r="P1632">
        <v>19</v>
      </c>
      <c r="Q1632">
        <v>7</v>
      </c>
      <c r="R1632" s="1" t="s">
        <v>569</v>
      </c>
      <c r="S1632">
        <v>2</v>
      </c>
      <c r="T1632" s="1" t="s">
        <v>574</v>
      </c>
      <c r="U1632">
        <v>17</v>
      </c>
      <c r="V1632" s="1" t="s">
        <v>619</v>
      </c>
      <c r="W1632">
        <v>72808</v>
      </c>
      <c r="X1632" s="1" t="s">
        <v>913</v>
      </c>
      <c r="Y1632" s="15">
        <v>44904.524859652774</v>
      </c>
    </row>
    <row r="1633" spans="1:25" x14ac:dyDescent="0.25">
      <c r="A1633" s="17">
        <v>44732</v>
      </c>
      <c r="B1633">
        <v>2022</v>
      </c>
      <c r="C1633" s="1" t="s">
        <v>888</v>
      </c>
      <c r="D1633">
        <v>2</v>
      </c>
      <c r="E1633" s="1" t="s">
        <v>598</v>
      </c>
      <c r="F1633">
        <v>8089</v>
      </c>
      <c r="G1633" s="1" t="s">
        <v>902</v>
      </c>
      <c r="H1633">
        <v>6</v>
      </c>
      <c r="I1633" s="1" t="s">
        <v>615</v>
      </c>
      <c r="J1633">
        <v>24269</v>
      </c>
      <c r="K1633" s="1" t="s">
        <v>911</v>
      </c>
      <c r="L1633">
        <v>26</v>
      </c>
      <c r="M1633" s="1" t="s">
        <v>622</v>
      </c>
      <c r="N1633">
        <v>6338</v>
      </c>
      <c r="O1633" s="1" t="s">
        <v>2045</v>
      </c>
      <c r="P1633">
        <v>20</v>
      </c>
      <c r="Q1633">
        <v>1</v>
      </c>
      <c r="R1633" s="1" t="s">
        <v>571</v>
      </c>
      <c r="S1633">
        <v>2</v>
      </c>
      <c r="T1633" s="1" t="s">
        <v>574</v>
      </c>
      <c r="U1633">
        <v>17</v>
      </c>
      <c r="V1633" s="1" t="s">
        <v>619</v>
      </c>
      <c r="W1633">
        <v>72808</v>
      </c>
      <c r="X1633" s="1" t="s">
        <v>913</v>
      </c>
      <c r="Y1633" s="15">
        <v>44904.524859652774</v>
      </c>
    </row>
    <row r="1634" spans="1:25" x14ac:dyDescent="0.25">
      <c r="A1634" s="17">
        <v>44733</v>
      </c>
      <c r="B1634">
        <v>2022</v>
      </c>
      <c r="C1634" s="1" t="s">
        <v>888</v>
      </c>
      <c r="D1634">
        <v>2</v>
      </c>
      <c r="E1634" s="1" t="s">
        <v>598</v>
      </c>
      <c r="F1634">
        <v>8089</v>
      </c>
      <c r="G1634" s="1" t="s">
        <v>902</v>
      </c>
      <c r="H1634">
        <v>6</v>
      </c>
      <c r="I1634" s="1" t="s">
        <v>615</v>
      </c>
      <c r="J1634">
        <v>24269</v>
      </c>
      <c r="K1634" s="1" t="s">
        <v>911</v>
      </c>
      <c r="L1634">
        <v>26</v>
      </c>
      <c r="M1634" s="1" t="s">
        <v>622</v>
      </c>
      <c r="N1634">
        <v>6338</v>
      </c>
      <c r="O1634" s="1" t="s">
        <v>2045</v>
      </c>
      <c r="P1634">
        <v>21</v>
      </c>
      <c r="Q1634">
        <v>2</v>
      </c>
      <c r="R1634" s="1" t="s">
        <v>572</v>
      </c>
      <c r="S1634">
        <v>3</v>
      </c>
      <c r="T1634" s="1" t="s">
        <v>578</v>
      </c>
      <c r="U1634">
        <v>18</v>
      </c>
      <c r="V1634" s="1" t="s">
        <v>621</v>
      </c>
      <c r="W1634">
        <v>72809</v>
      </c>
      <c r="X1634" s="1" t="s">
        <v>914</v>
      </c>
      <c r="Y1634" s="15">
        <v>44904.524859652774</v>
      </c>
    </row>
    <row r="1635" spans="1:25" x14ac:dyDescent="0.25">
      <c r="A1635" s="17">
        <v>44734</v>
      </c>
      <c r="B1635">
        <v>2022</v>
      </c>
      <c r="C1635" s="1" t="s">
        <v>888</v>
      </c>
      <c r="D1635">
        <v>2</v>
      </c>
      <c r="E1635" s="1" t="s">
        <v>598</v>
      </c>
      <c r="F1635">
        <v>8089</v>
      </c>
      <c r="G1635" s="1" t="s">
        <v>902</v>
      </c>
      <c r="H1635">
        <v>6</v>
      </c>
      <c r="I1635" s="1" t="s">
        <v>615</v>
      </c>
      <c r="J1635">
        <v>24269</v>
      </c>
      <c r="K1635" s="1" t="s">
        <v>911</v>
      </c>
      <c r="L1635">
        <v>26</v>
      </c>
      <c r="M1635" s="1" t="s">
        <v>622</v>
      </c>
      <c r="N1635">
        <v>6338</v>
      </c>
      <c r="O1635" s="1" t="s">
        <v>2045</v>
      </c>
      <c r="P1635">
        <v>22</v>
      </c>
      <c r="Q1635">
        <v>3</v>
      </c>
      <c r="R1635" s="1" t="s">
        <v>573</v>
      </c>
      <c r="S1635">
        <v>3</v>
      </c>
      <c r="T1635" s="1" t="s">
        <v>578</v>
      </c>
      <c r="U1635">
        <v>18</v>
      </c>
      <c r="V1635" s="1" t="s">
        <v>621</v>
      </c>
      <c r="W1635">
        <v>72809</v>
      </c>
      <c r="X1635" s="1" t="s">
        <v>914</v>
      </c>
      <c r="Y1635" s="15">
        <v>44904.524859652774</v>
      </c>
    </row>
    <row r="1636" spans="1:25" x14ac:dyDescent="0.25">
      <c r="A1636" s="17">
        <v>44735</v>
      </c>
      <c r="B1636">
        <v>2022</v>
      </c>
      <c r="C1636" s="1" t="s">
        <v>888</v>
      </c>
      <c r="D1636">
        <v>2</v>
      </c>
      <c r="E1636" s="1" t="s">
        <v>598</v>
      </c>
      <c r="F1636">
        <v>8089</v>
      </c>
      <c r="G1636" s="1" t="s">
        <v>902</v>
      </c>
      <c r="H1636">
        <v>6</v>
      </c>
      <c r="I1636" s="1" t="s">
        <v>615</v>
      </c>
      <c r="J1636">
        <v>24269</v>
      </c>
      <c r="K1636" s="1" t="s">
        <v>911</v>
      </c>
      <c r="L1636">
        <v>26</v>
      </c>
      <c r="M1636" s="1" t="s">
        <v>622</v>
      </c>
      <c r="N1636">
        <v>6338</v>
      </c>
      <c r="O1636" s="1" t="s">
        <v>2045</v>
      </c>
      <c r="P1636">
        <v>23</v>
      </c>
      <c r="Q1636">
        <v>4</v>
      </c>
      <c r="R1636" s="1" t="s">
        <v>564</v>
      </c>
      <c r="S1636">
        <v>3</v>
      </c>
      <c r="T1636" s="1" t="s">
        <v>578</v>
      </c>
      <c r="U1636">
        <v>18</v>
      </c>
      <c r="V1636" s="1" t="s">
        <v>621</v>
      </c>
      <c r="W1636">
        <v>72809</v>
      </c>
      <c r="X1636" s="1" t="s">
        <v>914</v>
      </c>
      <c r="Y1636" s="15">
        <v>44904.524859652774</v>
      </c>
    </row>
    <row r="1637" spans="1:25" x14ac:dyDescent="0.25">
      <c r="A1637" s="17">
        <v>44736</v>
      </c>
      <c r="B1637">
        <v>2022</v>
      </c>
      <c r="C1637" s="1" t="s">
        <v>888</v>
      </c>
      <c r="D1637">
        <v>2</v>
      </c>
      <c r="E1637" s="1" t="s">
        <v>598</v>
      </c>
      <c r="F1637">
        <v>8089</v>
      </c>
      <c r="G1637" s="1" t="s">
        <v>902</v>
      </c>
      <c r="H1637">
        <v>6</v>
      </c>
      <c r="I1637" s="1" t="s">
        <v>615</v>
      </c>
      <c r="J1637">
        <v>24269</v>
      </c>
      <c r="K1637" s="1" t="s">
        <v>911</v>
      </c>
      <c r="L1637">
        <v>26</v>
      </c>
      <c r="M1637" s="1" t="s">
        <v>622</v>
      </c>
      <c r="N1637">
        <v>6338</v>
      </c>
      <c r="O1637" s="1" t="s">
        <v>2045</v>
      </c>
      <c r="P1637">
        <v>24</v>
      </c>
      <c r="Q1637">
        <v>5</v>
      </c>
      <c r="R1637" s="1" t="s">
        <v>567</v>
      </c>
      <c r="S1637">
        <v>3</v>
      </c>
      <c r="T1637" s="1" t="s">
        <v>578</v>
      </c>
      <c r="U1637">
        <v>18</v>
      </c>
      <c r="V1637" s="1" t="s">
        <v>621</v>
      </c>
      <c r="W1637">
        <v>72809</v>
      </c>
      <c r="X1637" s="1" t="s">
        <v>914</v>
      </c>
      <c r="Y1637" s="15">
        <v>44904.524859652774</v>
      </c>
    </row>
    <row r="1638" spans="1:25" x14ac:dyDescent="0.25">
      <c r="A1638" s="17">
        <v>44737</v>
      </c>
      <c r="B1638">
        <v>2022</v>
      </c>
      <c r="C1638" s="1" t="s">
        <v>888</v>
      </c>
      <c r="D1638">
        <v>2</v>
      </c>
      <c r="E1638" s="1" t="s">
        <v>598</v>
      </c>
      <c r="F1638">
        <v>8089</v>
      </c>
      <c r="G1638" s="1" t="s">
        <v>902</v>
      </c>
      <c r="H1638">
        <v>6</v>
      </c>
      <c r="I1638" s="1" t="s">
        <v>615</v>
      </c>
      <c r="J1638">
        <v>24269</v>
      </c>
      <c r="K1638" s="1" t="s">
        <v>911</v>
      </c>
      <c r="L1638">
        <v>26</v>
      </c>
      <c r="M1638" s="1" t="s">
        <v>622</v>
      </c>
      <c r="N1638">
        <v>6338</v>
      </c>
      <c r="O1638" s="1" t="s">
        <v>2045</v>
      </c>
      <c r="P1638">
        <v>25</v>
      </c>
      <c r="Q1638">
        <v>6</v>
      </c>
      <c r="R1638" s="1" t="s">
        <v>568</v>
      </c>
      <c r="S1638">
        <v>3</v>
      </c>
      <c r="T1638" s="1" t="s">
        <v>578</v>
      </c>
      <c r="U1638">
        <v>18</v>
      </c>
      <c r="V1638" s="1" t="s">
        <v>621</v>
      </c>
      <c r="W1638">
        <v>72809</v>
      </c>
      <c r="X1638" s="1" t="s">
        <v>914</v>
      </c>
      <c r="Y1638" s="15">
        <v>44904.524859652774</v>
      </c>
    </row>
    <row r="1639" spans="1:25" x14ac:dyDescent="0.25">
      <c r="A1639" s="17">
        <v>44738</v>
      </c>
      <c r="B1639">
        <v>2022</v>
      </c>
      <c r="C1639" s="1" t="s">
        <v>888</v>
      </c>
      <c r="D1639">
        <v>2</v>
      </c>
      <c r="E1639" s="1" t="s">
        <v>598</v>
      </c>
      <c r="F1639">
        <v>8089</v>
      </c>
      <c r="G1639" s="1" t="s">
        <v>902</v>
      </c>
      <c r="H1639">
        <v>6</v>
      </c>
      <c r="I1639" s="1" t="s">
        <v>615</v>
      </c>
      <c r="J1639">
        <v>24269</v>
      </c>
      <c r="K1639" s="1" t="s">
        <v>911</v>
      </c>
      <c r="L1639">
        <v>26</v>
      </c>
      <c r="M1639" s="1" t="s">
        <v>622</v>
      </c>
      <c r="N1639">
        <v>6338</v>
      </c>
      <c r="O1639" s="1" t="s">
        <v>2045</v>
      </c>
      <c r="P1639">
        <v>26</v>
      </c>
      <c r="Q1639">
        <v>7</v>
      </c>
      <c r="R1639" s="1" t="s">
        <v>569</v>
      </c>
      <c r="S1639">
        <v>3</v>
      </c>
      <c r="T1639" s="1" t="s">
        <v>578</v>
      </c>
      <c r="U1639">
        <v>18</v>
      </c>
      <c r="V1639" s="1" t="s">
        <v>621</v>
      </c>
      <c r="W1639">
        <v>72809</v>
      </c>
      <c r="X1639" s="1" t="s">
        <v>914</v>
      </c>
      <c r="Y1639" s="15">
        <v>44904.524859652774</v>
      </c>
    </row>
    <row r="1640" spans="1:25" x14ac:dyDescent="0.25">
      <c r="A1640" s="17">
        <v>44739</v>
      </c>
      <c r="B1640">
        <v>2022</v>
      </c>
      <c r="C1640" s="1" t="s">
        <v>888</v>
      </c>
      <c r="D1640">
        <v>2</v>
      </c>
      <c r="E1640" s="1" t="s">
        <v>598</v>
      </c>
      <c r="F1640">
        <v>8089</v>
      </c>
      <c r="G1640" s="1" t="s">
        <v>902</v>
      </c>
      <c r="H1640">
        <v>6</v>
      </c>
      <c r="I1640" s="1" t="s">
        <v>615</v>
      </c>
      <c r="J1640">
        <v>24269</v>
      </c>
      <c r="K1640" s="1" t="s">
        <v>911</v>
      </c>
      <c r="L1640">
        <v>27</v>
      </c>
      <c r="M1640" s="1" t="s">
        <v>623</v>
      </c>
      <c r="N1640">
        <v>6339</v>
      </c>
      <c r="O1640" s="1" t="s">
        <v>2046</v>
      </c>
      <c r="P1640">
        <v>27</v>
      </c>
      <c r="Q1640">
        <v>1</v>
      </c>
      <c r="R1640" s="1" t="s">
        <v>571</v>
      </c>
      <c r="S1640">
        <v>3</v>
      </c>
      <c r="T1640" s="1" t="s">
        <v>578</v>
      </c>
      <c r="U1640">
        <v>18</v>
      </c>
      <c r="V1640" s="1" t="s">
        <v>621</v>
      </c>
      <c r="W1640">
        <v>72809</v>
      </c>
      <c r="X1640" s="1" t="s">
        <v>914</v>
      </c>
      <c r="Y1640" s="15">
        <v>44904.524859652774</v>
      </c>
    </row>
    <row r="1641" spans="1:25" x14ac:dyDescent="0.25">
      <c r="A1641" s="17">
        <v>44740</v>
      </c>
      <c r="B1641">
        <v>2022</v>
      </c>
      <c r="C1641" s="1" t="s">
        <v>888</v>
      </c>
      <c r="D1641">
        <v>2</v>
      </c>
      <c r="E1641" s="1" t="s">
        <v>598</v>
      </c>
      <c r="F1641">
        <v>8089</v>
      </c>
      <c r="G1641" s="1" t="s">
        <v>902</v>
      </c>
      <c r="H1641">
        <v>6</v>
      </c>
      <c r="I1641" s="1" t="s">
        <v>615</v>
      </c>
      <c r="J1641">
        <v>24269</v>
      </c>
      <c r="K1641" s="1" t="s">
        <v>911</v>
      </c>
      <c r="L1641">
        <v>27</v>
      </c>
      <c r="M1641" s="1" t="s">
        <v>623</v>
      </c>
      <c r="N1641">
        <v>6339</v>
      </c>
      <c r="O1641" s="1" t="s">
        <v>2046</v>
      </c>
      <c r="P1641">
        <v>28</v>
      </c>
      <c r="Q1641">
        <v>2</v>
      </c>
      <c r="R1641" s="1" t="s">
        <v>572</v>
      </c>
      <c r="S1641">
        <v>3</v>
      </c>
      <c r="T1641" s="1" t="s">
        <v>578</v>
      </c>
      <c r="U1641">
        <v>18</v>
      </c>
      <c r="V1641" s="1" t="s">
        <v>621</v>
      </c>
      <c r="W1641">
        <v>72809</v>
      </c>
      <c r="X1641" s="1" t="s">
        <v>914</v>
      </c>
      <c r="Y1641" s="15">
        <v>44904.524859652774</v>
      </c>
    </row>
    <row r="1642" spans="1:25" x14ac:dyDescent="0.25">
      <c r="A1642" s="17">
        <v>44741</v>
      </c>
      <c r="B1642">
        <v>2022</v>
      </c>
      <c r="C1642" s="1" t="s">
        <v>888</v>
      </c>
      <c r="D1642">
        <v>2</v>
      </c>
      <c r="E1642" s="1" t="s">
        <v>598</v>
      </c>
      <c r="F1642">
        <v>8089</v>
      </c>
      <c r="G1642" s="1" t="s">
        <v>902</v>
      </c>
      <c r="H1642">
        <v>6</v>
      </c>
      <c r="I1642" s="1" t="s">
        <v>615</v>
      </c>
      <c r="J1642">
        <v>24269</v>
      </c>
      <c r="K1642" s="1" t="s">
        <v>911</v>
      </c>
      <c r="L1642">
        <v>27</v>
      </c>
      <c r="M1642" s="1" t="s">
        <v>623</v>
      </c>
      <c r="N1642">
        <v>6339</v>
      </c>
      <c r="O1642" s="1" t="s">
        <v>2046</v>
      </c>
      <c r="P1642">
        <v>29</v>
      </c>
      <c r="Q1642">
        <v>3</v>
      </c>
      <c r="R1642" s="1" t="s">
        <v>573</v>
      </c>
      <c r="S1642">
        <v>3</v>
      </c>
      <c r="T1642" s="1" t="s">
        <v>578</v>
      </c>
      <c r="U1642">
        <v>18</v>
      </c>
      <c r="V1642" s="1" t="s">
        <v>621</v>
      </c>
      <c r="W1642">
        <v>72809</v>
      </c>
      <c r="X1642" s="1" t="s">
        <v>914</v>
      </c>
      <c r="Y1642" s="15">
        <v>44904.524859652774</v>
      </c>
    </row>
    <row r="1643" spans="1:25" x14ac:dyDescent="0.25">
      <c r="A1643" s="17">
        <v>44742</v>
      </c>
      <c r="B1643">
        <v>2022</v>
      </c>
      <c r="C1643" s="1" t="s">
        <v>888</v>
      </c>
      <c r="D1643">
        <v>2</v>
      </c>
      <c r="E1643" s="1" t="s">
        <v>598</v>
      </c>
      <c r="F1643">
        <v>8089</v>
      </c>
      <c r="G1643" s="1" t="s">
        <v>902</v>
      </c>
      <c r="H1643">
        <v>6</v>
      </c>
      <c r="I1643" s="1" t="s">
        <v>615</v>
      </c>
      <c r="J1643">
        <v>24269</v>
      </c>
      <c r="K1643" s="1" t="s">
        <v>911</v>
      </c>
      <c r="L1643">
        <v>27</v>
      </c>
      <c r="M1643" s="1" t="s">
        <v>623</v>
      </c>
      <c r="N1643">
        <v>6339</v>
      </c>
      <c r="O1643" s="1" t="s">
        <v>2046</v>
      </c>
      <c r="P1643">
        <v>30</v>
      </c>
      <c r="Q1643">
        <v>4</v>
      </c>
      <c r="R1643" s="1" t="s">
        <v>564</v>
      </c>
      <c r="S1643">
        <v>3</v>
      </c>
      <c r="T1643" s="1" t="s">
        <v>578</v>
      </c>
      <c r="U1643">
        <v>18</v>
      </c>
      <c r="V1643" s="1" t="s">
        <v>621</v>
      </c>
      <c r="W1643">
        <v>72809</v>
      </c>
      <c r="X1643" s="1" t="s">
        <v>914</v>
      </c>
      <c r="Y1643" s="15">
        <v>44904.524859652774</v>
      </c>
    </row>
    <row r="1644" spans="1:25" x14ac:dyDescent="0.25">
      <c r="A1644" s="17">
        <v>44743</v>
      </c>
      <c r="B1644">
        <v>2022</v>
      </c>
      <c r="C1644" s="1" t="s">
        <v>888</v>
      </c>
      <c r="D1644">
        <v>3</v>
      </c>
      <c r="E1644" s="1" t="s">
        <v>624</v>
      </c>
      <c r="F1644">
        <v>8090</v>
      </c>
      <c r="G1644" s="1" t="s">
        <v>915</v>
      </c>
      <c r="H1644">
        <v>7</v>
      </c>
      <c r="I1644" s="1" t="s">
        <v>625</v>
      </c>
      <c r="J1644">
        <v>24270</v>
      </c>
      <c r="K1644" s="1" t="s">
        <v>916</v>
      </c>
      <c r="L1644">
        <v>27</v>
      </c>
      <c r="M1644" s="1" t="s">
        <v>623</v>
      </c>
      <c r="N1644">
        <v>6339</v>
      </c>
      <c r="O1644" s="1" t="s">
        <v>2046</v>
      </c>
      <c r="P1644">
        <v>1</v>
      </c>
      <c r="Q1644">
        <v>5</v>
      </c>
      <c r="R1644" s="1" t="s">
        <v>567</v>
      </c>
      <c r="S1644">
        <v>1</v>
      </c>
      <c r="T1644" s="1" t="s">
        <v>565</v>
      </c>
      <c r="U1644">
        <v>19</v>
      </c>
      <c r="V1644" s="1" t="s">
        <v>626</v>
      </c>
      <c r="W1644">
        <v>72810</v>
      </c>
      <c r="X1644" s="1" t="s">
        <v>917</v>
      </c>
      <c r="Y1644" s="15">
        <v>44904.524859652774</v>
      </c>
    </row>
    <row r="1645" spans="1:25" x14ac:dyDescent="0.25">
      <c r="A1645" s="17">
        <v>44744</v>
      </c>
      <c r="B1645">
        <v>2022</v>
      </c>
      <c r="C1645" s="1" t="s">
        <v>888</v>
      </c>
      <c r="D1645">
        <v>3</v>
      </c>
      <c r="E1645" s="1" t="s">
        <v>624</v>
      </c>
      <c r="F1645">
        <v>8090</v>
      </c>
      <c r="G1645" s="1" t="s">
        <v>915</v>
      </c>
      <c r="H1645">
        <v>7</v>
      </c>
      <c r="I1645" s="1" t="s">
        <v>625</v>
      </c>
      <c r="J1645">
        <v>24270</v>
      </c>
      <c r="K1645" s="1" t="s">
        <v>916</v>
      </c>
      <c r="L1645">
        <v>27</v>
      </c>
      <c r="M1645" s="1" t="s">
        <v>623</v>
      </c>
      <c r="N1645">
        <v>6339</v>
      </c>
      <c r="O1645" s="1" t="s">
        <v>2046</v>
      </c>
      <c r="P1645">
        <v>2</v>
      </c>
      <c r="Q1645">
        <v>6</v>
      </c>
      <c r="R1645" s="1" t="s">
        <v>568</v>
      </c>
      <c r="S1645">
        <v>1</v>
      </c>
      <c r="T1645" s="1" t="s">
        <v>565</v>
      </c>
      <c r="U1645">
        <v>19</v>
      </c>
      <c r="V1645" s="1" t="s">
        <v>626</v>
      </c>
      <c r="W1645">
        <v>72810</v>
      </c>
      <c r="X1645" s="1" t="s">
        <v>917</v>
      </c>
      <c r="Y1645" s="15">
        <v>44904.524859652774</v>
      </c>
    </row>
    <row r="1646" spans="1:25" x14ac:dyDescent="0.25">
      <c r="A1646" s="17">
        <v>44745</v>
      </c>
      <c r="B1646">
        <v>2022</v>
      </c>
      <c r="C1646" s="1" t="s">
        <v>888</v>
      </c>
      <c r="D1646">
        <v>3</v>
      </c>
      <c r="E1646" s="1" t="s">
        <v>624</v>
      </c>
      <c r="F1646">
        <v>8090</v>
      </c>
      <c r="G1646" s="1" t="s">
        <v>915</v>
      </c>
      <c r="H1646">
        <v>7</v>
      </c>
      <c r="I1646" s="1" t="s">
        <v>625</v>
      </c>
      <c r="J1646">
        <v>24270</v>
      </c>
      <c r="K1646" s="1" t="s">
        <v>916</v>
      </c>
      <c r="L1646">
        <v>27</v>
      </c>
      <c r="M1646" s="1" t="s">
        <v>623</v>
      </c>
      <c r="N1646">
        <v>6339</v>
      </c>
      <c r="O1646" s="1" t="s">
        <v>2046</v>
      </c>
      <c r="P1646">
        <v>3</v>
      </c>
      <c r="Q1646">
        <v>7</v>
      </c>
      <c r="R1646" s="1" t="s">
        <v>569</v>
      </c>
      <c r="S1646">
        <v>1</v>
      </c>
      <c r="T1646" s="1" t="s">
        <v>565</v>
      </c>
      <c r="U1646">
        <v>19</v>
      </c>
      <c r="V1646" s="1" t="s">
        <v>626</v>
      </c>
      <c r="W1646">
        <v>72810</v>
      </c>
      <c r="X1646" s="1" t="s">
        <v>917</v>
      </c>
      <c r="Y1646" s="15">
        <v>44904.524859652774</v>
      </c>
    </row>
    <row r="1647" spans="1:25" x14ac:dyDescent="0.25">
      <c r="A1647" s="17">
        <v>44746</v>
      </c>
      <c r="B1647">
        <v>2022</v>
      </c>
      <c r="C1647" s="1" t="s">
        <v>888</v>
      </c>
      <c r="D1647">
        <v>3</v>
      </c>
      <c r="E1647" s="1" t="s">
        <v>624</v>
      </c>
      <c r="F1647">
        <v>8090</v>
      </c>
      <c r="G1647" s="1" t="s">
        <v>915</v>
      </c>
      <c r="H1647">
        <v>7</v>
      </c>
      <c r="I1647" s="1" t="s">
        <v>625</v>
      </c>
      <c r="J1647">
        <v>24270</v>
      </c>
      <c r="K1647" s="1" t="s">
        <v>916</v>
      </c>
      <c r="L1647">
        <v>28</v>
      </c>
      <c r="M1647" s="1" t="s">
        <v>627</v>
      </c>
      <c r="N1647">
        <v>6340</v>
      </c>
      <c r="O1647" s="1" t="s">
        <v>2047</v>
      </c>
      <c r="P1647">
        <v>4</v>
      </c>
      <c r="Q1647">
        <v>1</v>
      </c>
      <c r="R1647" s="1" t="s">
        <v>571</v>
      </c>
      <c r="S1647">
        <v>1</v>
      </c>
      <c r="T1647" s="1" t="s">
        <v>565</v>
      </c>
      <c r="U1647">
        <v>19</v>
      </c>
      <c r="V1647" s="1" t="s">
        <v>626</v>
      </c>
      <c r="W1647">
        <v>72810</v>
      </c>
      <c r="X1647" s="1" t="s">
        <v>917</v>
      </c>
      <c r="Y1647" s="15">
        <v>44904.524859652774</v>
      </c>
    </row>
    <row r="1648" spans="1:25" x14ac:dyDescent="0.25">
      <c r="A1648" s="17">
        <v>44747</v>
      </c>
      <c r="B1648">
        <v>2022</v>
      </c>
      <c r="C1648" s="1" t="s">
        <v>888</v>
      </c>
      <c r="D1648">
        <v>3</v>
      </c>
      <c r="E1648" s="1" t="s">
        <v>624</v>
      </c>
      <c r="F1648">
        <v>8090</v>
      </c>
      <c r="G1648" s="1" t="s">
        <v>915</v>
      </c>
      <c r="H1648">
        <v>7</v>
      </c>
      <c r="I1648" s="1" t="s">
        <v>625</v>
      </c>
      <c r="J1648">
        <v>24270</v>
      </c>
      <c r="K1648" s="1" t="s">
        <v>916</v>
      </c>
      <c r="L1648">
        <v>28</v>
      </c>
      <c r="M1648" s="1" t="s">
        <v>627</v>
      </c>
      <c r="N1648">
        <v>6340</v>
      </c>
      <c r="O1648" s="1" t="s">
        <v>2047</v>
      </c>
      <c r="P1648">
        <v>5</v>
      </c>
      <c r="Q1648">
        <v>2</v>
      </c>
      <c r="R1648" s="1" t="s">
        <v>572</v>
      </c>
      <c r="S1648">
        <v>1</v>
      </c>
      <c r="T1648" s="1" t="s">
        <v>565</v>
      </c>
      <c r="U1648">
        <v>19</v>
      </c>
      <c r="V1648" s="1" t="s">
        <v>626</v>
      </c>
      <c r="W1648">
        <v>72810</v>
      </c>
      <c r="X1648" s="1" t="s">
        <v>917</v>
      </c>
      <c r="Y1648" s="15">
        <v>44904.524859652774</v>
      </c>
    </row>
    <row r="1649" spans="1:25" x14ac:dyDescent="0.25">
      <c r="A1649" s="17">
        <v>44748</v>
      </c>
      <c r="B1649">
        <v>2022</v>
      </c>
      <c r="C1649" s="1" t="s">
        <v>888</v>
      </c>
      <c r="D1649">
        <v>3</v>
      </c>
      <c r="E1649" s="1" t="s">
        <v>624</v>
      </c>
      <c r="F1649">
        <v>8090</v>
      </c>
      <c r="G1649" s="1" t="s">
        <v>915</v>
      </c>
      <c r="H1649">
        <v>7</v>
      </c>
      <c r="I1649" s="1" t="s">
        <v>625</v>
      </c>
      <c r="J1649">
        <v>24270</v>
      </c>
      <c r="K1649" s="1" t="s">
        <v>916</v>
      </c>
      <c r="L1649">
        <v>28</v>
      </c>
      <c r="M1649" s="1" t="s">
        <v>627</v>
      </c>
      <c r="N1649">
        <v>6340</v>
      </c>
      <c r="O1649" s="1" t="s">
        <v>2047</v>
      </c>
      <c r="P1649">
        <v>6</v>
      </c>
      <c r="Q1649">
        <v>3</v>
      </c>
      <c r="R1649" s="1" t="s">
        <v>573</v>
      </c>
      <c r="S1649">
        <v>1</v>
      </c>
      <c r="T1649" s="1" t="s">
        <v>565</v>
      </c>
      <c r="U1649">
        <v>19</v>
      </c>
      <c r="V1649" s="1" t="s">
        <v>626</v>
      </c>
      <c r="W1649">
        <v>72810</v>
      </c>
      <c r="X1649" s="1" t="s">
        <v>917</v>
      </c>
      <c r="Y1649" s="15">
        <v>44904.524859652774</v>
      </c>
    </row>
    <row r="1650" spans="1:25" x14ac:dyDescent="0.25">
      <c r="A1650" s="17">
        <v>44749</v>
      </c>
      <c r="B1650">
        <v>2022</v>
      </c>
      <c r="C1650" s="1" t="s">
        <v>888</v>
      </c>
      <c r="D1650">
        <v>3</v>
      </c>
      <c r="E1650" s="1" t="s">
        <v>624</v>
      </c>
      <c r="F1650">
        <v>8090</v>
      </c>
      <c r="G1650" s="1" t="s">
        <v>915</v>
      </c>
      <c r="H1650">
        <v>7</v>
      </c>
      <c r="I1650" s="1" t="s">
        <v>625</v>
      </c>
      <c r="J1650">
        <v>24270</v>
      </c>
      <c r="K1650" s="1" t="s">
        <v>916</v>
      </c>
      <c r="L1650">
        <v>28</v>
      </c>
      <c r="M1650" s="1" t="s">
        <v>627</v>
      </c>
      <c r="N1650">
        <v>6340</v>
      </c>
      <c r="O1650" s="1" t="s">
        <v>2047</v>
      </c>
      <c r="P1650">
        <v>7</v>
      </c>
      <c r="Q1650">
        <v>4</v>
      </c>
      <c r="R1650" s="1" t="s">
        <v>564</v>
      </c>
      <c r="S1650">
        <v>1</v>
      </c>
      <c r="T1650" s="1" t="s">
        <v>565</v>
      </c>
      <c r="U1650">
        <v>19</v>
      </c>
      <c r="V1650" s="1" t="s">
        <v>626</v>
      </c>
      <c r="W1650">
        <v>72810</v>
      </c>
      <c r="X1650" s="1" t="s">
        <v>917</v>
      </c>
      <c r="Y1650" s="15">
        <v>44904.524859652774</v>
      </c>
    </row>
    <row r="1651" spans="1:25" x14ac:dyDescent="0.25">
      <c r="A1651" s="17">
        <v>44750</v>
      </c>
      <c r="B1651">
        <v>2022</v>
      </c>
      <c r="C1651" s="1" t="s">
        <v>888</v>
      </c>
      <c r="D1651">
        <v>3</v>
      </c>
      <c r="E1651" s="1" t="s">
        <v>624</v>
      </c>
      <c r="F1651">
        <v>8090</v>
      </c>
      <c r="G1651" s="1" t="s">
        <v>915</v>
      </c>
      <c r="H1651">
        <v>7</v>
      </c>
      <c r="I1651" s="1" t="s">
        <v>625</v>
      </c>
      <c r="J1651">
        <v>24270</v>
      </c>
      <c r="K1651" s="1" t="s">
        <v>916</v>
      </c>
      <c r="L1651">
        <v>28</v>
      </c>
      <c r="M1651" s="1" t="s">
        <v>627</v>
      </c>
      <c r="N1651">
        <v>6340</v>
      </c>
      <c r="O1651" s="1" t="s">
        <v>2047</v>
      </c>
      <c r="P1651">
        <v>8</v>
      </c>
      <c r="Q1651">
        <v>5</v>
      </c>
      <c r="R1651" s="1" t="s">
        <v>567</v>
      </c>
      <c r="S1651">
        <v>1</v>
      </c>
      <c r="T1651" s="1" t="s">
        <v>565</v>
      </c>
      <c r="U1651">
        <v>19</v>
      </c>
      <c r="V1651" s="1" t="s">
        <v>626</v>
      </c>
      <c r="W1651">
        <v>72810</v>
      </c>
      <c r="X1651" s="1" t="s">
        <v>917</v>
      </c>
      <c r="Y1651" s="15">
        <v>44904.524859652774</v>
      </c>
    </row>
    <row r="1652" spans="1:25" x14ac:dyDescent="0.25">
      <c r="A1652" s="17">
        <v>44751</v>
      </c>
      <c r="B1652">
        <v>2022</v>
      </c>
      <c r="C1652" s="1" t="s">
        <v>888</v>
      </c>
      <c r="D1652">
        <v>3</v>
      </c>
      <c r="E1652" s="1" t="s">
        <v>624</v>
      </c>
      <c r="F1652">
        <v>8090</v>
      </c>
      <c r="G1652" s="1" t="s">
        <v>915</v>
      </c>
      <c r="H1652">
        <v>7</v>
      </c>
      <c r="I1652" s="1" t="s">
        <v>625</v>
      </c>
      <c r="J1652">
        <v>24270</v>
      </c>
      <c r="K1652" s="1" t="s">
        <v>916</v>
      </c>
      <c r="L1652">
        <v>28</v>
      </c>
      <c r="M1652" s="1" t="s">
        <v>627</v>
      </c>
      <c r="N1652">
        <v>6340</v>
      </c>
      <c r="O1652" s="1" t="s">
        <v>2047</v>
      </c>
      <c r="P1652">
        <v>9</v>
      </c>
      <c r="Q1652">
        <v>6</v>
      </c>
      <c r="R1652" s="1" t="s">
        <v>568</v>
      </c>
      <c r="S1652">
        <v>1</v>
      </c>
      <c r="T1652" s="1" t="s">
        <v>565</v>
      </c>
      <c r="U1652">
        <v>19</v>
      </c>
      <c r="V1652" s="1" t="s">
        <v>626</v>
      </c>
      <c r="W1652">
        <v>72810</v>
      </c>
      <c r="X1652" s="1" t="s">
        <v>917</v>
      </c>
      <c r="Y1652" s="15">
        <v>44904.524859652774</v>
      </c>
    </row>
    <row r="1653" spans="1:25" x14ac:dyDescent="0.25">
      <c r="A1653" s="17">
        <v>44752</v>
      </c>
      <c r="B1653">
        <v>2022</v>
      </c>
      <c r="C1653" s="1" t="s">
        <v>888</v>
      </c>
      <c r="D1653">
        <v>3</v>
      </c>
      <c r="E1653" s="1" t="s">
        <v>624</v>
      </c>
      <c r="F1653">
        <v>8090</v>
      </c>
      <c r="G1653" s="1" t="s">
        <v>915</v>
      </c>
      <c r="H1653">
        <v>7</v>
      </c>
      <c r="I1653" s="1" t="s">
        <v>625</v>
      </c>
      <c r="J1653">
        <v>24270</v>
      </c>
      <c r="K1653" s="1" t="s">
        <v>916</v>
      </c>
      <c r="L1653">
        <v>28</v>
      </c>
      <c r="M1653" s="1" t="s">
        <v>627</v>
      </c>
      <c r="N1653">
        <v>6340</v>
      </c>
      <c r="O1653" s="1" t="s">
        <v>2047</v>
      </c>
      <c r="P1653">
        <v>10</v>
      </c>
      <c r="Q1653">
        <v>7</v>
      </c>
      <c r="R1653" s="1" t="s">
        <v>569</v>
      </c>
      <c r="S1653">
        <v>1</v>
      </c>
      <c r="T1653" s="1" t="s">
        <v>565</v>
      </c>
      <c r="U1653">
        <v>19</v>
      </c>
      <c r="V1653" s="1" t="s">
        <v>626</v>
      </c>
      <c r="W1653">
        <v>72810</v>
      </c>
      <c r="X1653" s="1" t="s">
        <v>917</v>
      </c>
      <c r="Y1653" s="15">
        <v>44904.524859652774</v>
      </c>
    </row>
    <row r="1654" spans="1:25" x14ac:dyDescent="0.25">
      <c r="A1654" s="17">
        <v>44753</v>
      </c>
      <c r="B1654">
        <v>2022</v>
      </c>
      <c r="C1654" s="1" t="s">
        <v>888</v>
      </c>
      <c r="D1654">
        <v>3</v>
      </c>
      <c r="E1654" s="1" t="s">
        <v>624</v>
      </c>
      <c r="F1654">
        <v>8090</v>
      </c>
      <c r="G1654" s="1" t="s">
        <v>915</v>
      </c>
      <c r="H1654">
        <v>7</v>
      </c>
      <c r="I1654" s="1" t="s">
        <v>625</v>
      </c>
      <c r="J1654">
        <v>24270</v>
      </c>
      <c r="K1654" s="1" t="s">
        <v>916</v>
      </c>
      <c r="L1654">
        <v>29</v>
      </c>
      <c r="M1654" s="1" t="s">
        <v>629</v>
      </c>
      <c r="N1654">
        <v>6341</v>
      </c>
      <c r="O1654" s="1" t="s">
        <v>2048</v>
      </c>
      <c r="P1654">
        <v>11</v>
      </c>
      <c r="Q1654">
        <v>1</v>
      </c>
      <c r="R1654" s="1" t="s">
        <v>571</v>
      </c>
      <c r="S1654">
        <v>2</v>
      </c>
      <c r="T1654" s="1" t="s">
        <v>574</v>
      </c>
      <c r="U1654">
        <v>20</v>
      </c>
      <c r="V1654" s="1" t="s">
        <v>628</v>
      </c>
      <c r="W1654">
        <v>72811</v>
      </c>
      <c r="X1654" s="1" t="s">
        <v>918</v>
      </c>
      <c r="Y1654" s="15">
        <v>44904.524859652774</v>
      </c>
    </row>
    <row r="1655" spans="1:25" x14ac:dyDescent="0.25">
      <c r="A1655" s="17">
        <v>44754</v>
      </c>
      <c r="B1655">
        <v>2022</v>
      </c>
      <c r="C1655" s="1" t="s">
        <v>888</v>
      </c>
      <c r="D1655">
        <v>3</v>
      </c>
      <c r="E1655" s="1" t="s">
        <v>624</v>
      </c>
      <c r="F1655">
        <v>8090</v>
      </c>
      <c r="G1655" s="1" t="s">
        <v>915</v>
      </c>
      <c r="H1655">
        <v>7</v>
      </c>
      <c r="I1655" s="1" t="s">
        <v>625</v>
      </c>
      <c r="J1655">
        <v>24270</v>
      </c>
      <c r="K1655" s="1" t="s">
        <v>916</v>
      </c>
      <c r="L1655">
        <v>29</v>
      </c>
      <c r="M1655" s="1" t="s">
        <v>629</v>
      </c>
      <c r="N1655">
        <v>6341</v>
      </c>
      <c r="O1655" s="1" t="s">
        <v>2048</v>
      </c>
      <c r="P1655">
        <v>12</v>
      </c>
      <c r="Q1655">
        <v>2</v>
      </c>
      <c r="R1655" s="1" t="s">
        <v>572</v>
      </c>
      <c r="S1655">
        <v>2</v>
      </c>
      <c r="T1655" s="1" t="s">
        <v>574</v>
      </c>
      <c r="U1655">
        <v>20</v>
      </c>
      <c r="V1655" s="1" t="s">
        <v>628</v>
      </c>
      <c r="W1655">
        <v>72811</v>
      </c>
      <c r="X1655" s="1" t="s">
        <v>918</v>
      </c>
      <c r="Y1655" s="15">
        <v>44904.524859652774</v>
      </c>
    </row>
    <row r="1656" spans="1:25" x14ac:dyDescent="0.25">
      <c r="A1656" s="17">
        <v>44755</v>
      </c>
      <c r="B1656">
        <v>2022</v>
      </c>
      <c r="C1656" s="1" t="s">
        <v>888</v>
      </c>
      <c r="D1656">
        <v>3</v>
      </c>
      <c r="E1656" s="1" t="s">
        <v>624</v>
      </c>
      <c r="F1656">
        <v>8090</v>
      </c>
      <c r="G1656" s="1" t="s">
        <v>915</v>
      </c>
      <c r="H1656">
        <v>7</v>
      </c>
      <c r="I1656" s="1" t="s">
        <v>625</v>
      </c>
      <c r="J1656">
        <v>24270</v>
      </c>
      <c r="K1656" s="1" t="s">
        <v>916</v>
      </c>
      <c r="L1656">
        <v>29</v>
      </c>
      <c r="M1656" s="1" t="s">
        <v>629</v>
      </c>
      <c r="N1656">
        <v>6341</v>
      </c>
      <c r="O1656" s="1" t="s">
        <v>2048</v>
      </c>
      <c r="P1656">
        <v>13</v>
      </c>
      <c r="Q1656">
        <v>3</v>
      </c>
      <c r="R1656" s="1" t="s">
        <v>573</v>
      </c>
      <c r="S1656">
        <v>2</v>
      </c>
      <c r="T1656" s="1" t="s">
        <v>574</v>
      </c>
      <c r="U1656">
        <v>20</v>
      </c>
      <c r="V1656" s="1" t="s">
        <v>628</v>
      </c>
      <c r="W1656">
        <v>72811</v>
      </c>
      <c r="X1656" s="1" t="s">
        <v>918</v>
      </c>
      <c r="Y1656" s="15">
        <v>44904.524859652774</v>
      </c>
    </row>
    <row r="1657" spans="1:25" x14ac:dyDescent="0.25">
      <c r="A1657" s="17">
        <v>44756</v>
      </c>
      <c r="B1657">
        <v>2022</v>
      </c>
      <c r="C1657" s="1" t="s">
        <v>888</v>
      </c>
      <c r="D1657">
        <v>3</v>
      </c>
      <c r="E1657" s="1" t="s">
        <v>624</v>
      </c>
      <c r="F1657">
        <v>8090</v>
      </c>
      <c r="G1657" s="1" t="s">
        <v>915</v>
      </c>
      <c r="H1657">
        <v>7</v>
      </c>
      <c r="I1657" s="1" t="s">
        <v>625</v>
      </c>
      <c r="J1657">
        <v>24270</v>
      </c>
      <c r="K1657" s="1" t="s">
        <v>916</v>
      </c>
      <c r="L1657">
        <v>29</v>
      </c>
      <c r="M1657" s="1" t="s">
        <v>629</v>
      </c>
      <c r="N1657">
        <v>6341</v>
      </c>
      <c r="O1657" s="1" t="s">
        <v>2048</v>
      </c>
      <c r="P1657">
        <v>14</v>
      </c>
      <c r="Q1657">
        <v>4</v>
      </c>
      <c r="R1657" s="1" t="s">
        <v>564</v>
      </c>
      <c r="S1657">
        <v>2</v>
      </c>
      <c r="T1657" s="1" t="s">
        <v>574</v>
      </c>
      <c r="U1657">
        <v>20</v>
      </c>
      <c r="V1657" s="1" t="s">
        <v>628</v>
      </c>
      <c r="W1657">
        <v>72811</v>
      </c>
      <c r="X1657" s="1" t="s">
        <v>918</v>
      </c>
      <c r="Y1657" s="15">
        <v>44904.524859652774</v>
      </c>
    </row>
    <row r="1658" spans="1:25" x14ac:dyDescent="0.25">
      <c r="A1658" s="17">
        <v>44757</v>
      </c>
      <c r="B1658">
        <v>2022</v>
      </c>
      <c r="C1658" s="1" t="s">
        <v>888</v>
      </c>
      <c r="D1658">
        <v>3</v>
      </c>
      <c r="E1658" s="1" t="s">
        <v>624</v>
      </c>
      <c r="F1658">
        <v>8090</v>
      </c>
      <c r="G1658" s="1" t="s">
        <v>915</v>
      </c>
      <c r="H1658">
        <v>7</v>
      </c>
      <c r="I1658" s="1" t="s">
        <v>625</v>
      </c>
      <c r="J1658">
        <v>24270</v>
      </c>
      <c r="K1658" s="1" t="s">
        <v>916</v>
      </c>
      <c r="L1658">
        <v>29</v>
      </c>
      <c r="M1658" s="1" t="s">
        <v>629</v>
      </c>
      <c r="N1658">
        <v>6341</v>
      </c>
      <c r="O1658" s="1" t="s">
        <v>2048</v>
      </c>
      <c r="P1658">
        <v>15</v>
      </c>
      <c r="Q1658">
        <v>5</v>
      </c>
      <c r="R1658" s="1" t="s">
        <v>567</v>
      </c>
      <c r="S1658">
        <v>2</v>
      </c>
      <c r="T1658" s="1" t="s">
        <v>574</v>
      </c>
      <c r="U1658">
        <v>20</v>
      </c>
      <c r="V1658" s="1" t="s">
        <v>628</v>
      </c>
      <c r="W1658">
        <v>72811</v>
      </c>
      <c r="X1658" s="1" t="s">
        <v>918</v>
      </c>
      <c r="Y1658" s="15">
        <v>44904.524859652774</v>
      </c>
    </row>
    <row r="1659" spans="1:25" x14ac:dyDescent="0.25">
      <c r="A1659" s="17">
        <v>44758</v>
      </c>
      <c r="B1659">
        <v>2022</v>
      </c>
      <c r="C1659" s="1" t="s">
        <v>888</v>
      </c>
      <c r="D1659">
        <v>3</v>
      </c>
      <c r="E1659" s="1" t="s">
        <v>624</v>
      </c>
      <c r="F1659">
        <v>8090</v>
      </c>
      <c r="G1659" s="1" t="s">
        <v>915</v>
      </c>
      <c r="H1659">
        <v>7</v>
      </c>
      <c r="I1659" s="1" t="s">
        <v>625</v>
      </c>
      <c r="J1659">
        <v>24270</v>
      </c>
      <c r="K1659" s="1" t="s">
        <v>916</v>
      </c>
      <c r="L1659">
        <v>29</v>
      </c>
      <c r="M1659" s="1" t="s">
        <v>629</v>
      </c>
      <c r="N1659">
        <v>6341</v>
      </c>
      <c r="O1659" s="1" t="s">
        <v>2048</v>
      </c>
      <c r="P1659">
        <v>16</v>
      </c>
      <c r="Q1659">
        <v>6</v>
      </c>
      <c r="R1659" s="1" t="s">
        <v>568</v>
      </c>
      <c r="S1659">
        <v>2</v>
      </c>
      <c r="T1659" s="1" t="s">
        <v>574</v>
      </c>
      <c r="U1659">
        <v>20</v>
      </c>
      <c r="V1659" s="1" t="s">
        <v>628</v>
      </c>
      <c r="W1659">
        <v>72811</v>
      </c>
      <c r="X1659" s="1" t="s">
        <v>918</v>
      </c>
      <c r="Y1659" s="15">
        <v>44904.524859652774</v>
      </c>
    </row>
    <row r="1660" spans="1:25" x14ac:dyDescent="0.25">
      <c r="A1660" s="17">
        <v>44759</v>
      </c>
      <c r="B1660">
        <v>2022</v>
      </c>
      <c r="C1660" s="1" t="s">
        <v>888</v>
      </c>
      <c r="D1660">
        <v>3</v>
      </c>
      <c r="E1660" s="1" t="s">
        <v>624</v>
      </c>
      <c r="F1660">
        <v>8090</v>
      </c>
      <c r="G1660" s="1" t="s">
        <v>915</v>
      </c>
      <c r="H1660">
        <v>7</v>
      </c>
      <c r="I1660" s="1" t="s">
        <v>625</v>
      </c>
      <c r="J1660">
        <v>24270</v>
      </c>
      <c r="K1660" s="1" t="s">
        <v>916</v>
      </c>
      <c r="L1660">
        <v>29</v>
      </c>
      <c r="M1660" s="1" t="s">
        <v>629</v>
      </c>
      <c r="N1660">
        <v>6341</v>
      </c>
      <c r="O1660" s="1" t="s">
        <v>2048</v>
      </c>
      <c r="P1660">
        <v>17</v>
      </c>
      <c r="Q1660">
        <v>7</v>
      </c>
      <c r="R1660" s="1" t="s">
        <v>569</v>
      </c>
      <c r="S1660">
        <v>2</v>
      </c>
      <c r="T1660" s="1" t="s">
        <v>574</v>
      </c>
      <c r="U1660">
        <v>20</v>
      </c>
      <c r="V1660" s="1" t="s">
        <v>628</v>
      </c>
      <c r="W1660">
        <v>72811</v>
      </c>
      <c r="X1660" s="1" t="s">
        <v>918</v>
      </c>
      <c r="Y1660" s="15">
        <v>44904.524859652774</v>
      </c>
    </row>
    <row r="1661" spans="1:25" x14ac:dyDescent="0.25">
      <c r="A1661" s="17">
        <v>44760</v>
      </c>
      <c r="B1661">
        <v>2022</v>
      </c>
      <c r="C1661" s="1" t="s">
        <v>888</v>
      </c>
      <c r="D1661">
        <v>3</v>
      </c>
      <c r="E1661" s="1" t="s">
        <v>624</v>
      </c>
      <c r="F1661">
        <v>8090</v>
      </c>
      <c r="G1661" s="1" t="s">
        <v>915</v>
      </c>
      <c r="H1661">
        <v>7</v>
      </c>
      <c r="I1661" s="1" t="s">
        <v>625</v>
      </c>
      <c r="J1661">
        <v>24270</v>
      </c>
      <c r="K1661" s="1" t="s">
        <v>916</v>
      </c>
      <c r="L1661">
        <v>30</v>
      </c>
      <c r="M1661" s="1" t="s">
        <v>630</v>
      </c>
      <c r="N1661">
        <v>6342</v>
      </c>
      <c r="O1661" s="1" t="s">
        <v>2049</v>
      </c>
      <c r="P1661">
        <v>18</v>
      </c>
      <c r="Q1661">
        <v>1</v>
      </c>
      <c r="R1661" s="1" t="s">
        <v>571</v>
      </c>
      <c r="S1661">
        <v>2</v>
      </c>
      <c r="T1661" s="1" t="s">
        <v>574</v>
      </c>
      <c r="U1661">
        <v>20</v>
      </c>
      <c r="V1661" s="1" t="s">
        <v>628</v>
      </c>
      <c r="W1661">
        <v>72811</v>
      </c>
      <c r="X1661" s="1" t="s">
        <v>918</v>
      </c>
      <c r="Y1661" s="15">
        <v>44904.524859652774</v>
      </c>
    </row>
    <row r="1662" spans="1:25" x14ac:dyDescent="0.25">
      <c r="A1662" s="17">
        <v>44761</v>
      </c>
      <c r="B1662">
        <v>2022</v>
      </c>
      <c r="C1662" s="1" t="s">
        <v>888</v>
      </c>
      <c r="D1662">
        <v>3</v>
      </c>
      <c r="E1662" s="1" t="s">
        <v>624</v>
      </c>
      <c r="F1662">
        <v>8090</v>
      </c>
      <c r="G1662" s="1" t="s">
        <v>915</v>
      </c>
      <c r="H1662">
        <v>7</v>
      </c>
      <c r="I1662" s="1" t="s">
        <v>625</v>
      </c>
      <c r="J1662">
        <v>24270</v>
      </c>
      <c r="K1662" s="1" t="s">
        <v>916</v>
      </c>
      <c r="L1662">
        <v>30</v>
      </c>
      <c r="M1662" s="1" t="s">
        <v>630</v>
      </c>
      <c r="N1662">
        <v>6342</v>
      </c>
      <c r="O1662" s="1" t="s">
        <v>2049</v>
      </c>
      <c r="P1662">
        <v>19</v>
      </c>
      <c r="Q1662">
        <v>2</v>
      </c>
      <c r="R1662" s="1" t="s">
        <v>572</v>
      </c>
      <c r="S1662">
        <v>2</v>
      </c>
      <c r="T1662" s="1" t="s">
        <v>574</v>
      </c>
      <c r="U1662">
        <v>20</v>
      </c>
      <c r="V1662" s="1" t="s">
        <v>628</v>
      </c>
      <c r="W1662">
        <v>72811</v>
      </c>
      <c r="X1662" s="1" t="s">
        <v>918</v>
      </c>
      <c r="Y1662" s="15">
        <v>44904.524859652774</v>
      </c>
    </row>
    <row r="1663" spans="1:25" x14ac:dyDescent="0.25">
      <c r="A1663" s="17">
        <v>44762</v>
      </c>
      <c r="B1663">
        <v>2022</v>
      </c>
      <c r="C1663" s="1" t="s">
        <v>888</v>
      </c>
      <c r="D1663">
        <v>3</v>
      </c>
      <c r="E1663" s="1" t="s">
        <v>624</v>
      </c>
      <c r="F1663">
        <v>8090</v>
      </c>
      <c r="G1663" s="1" t="s">
        <v>915</v>
      </c>
      <c r="H1663">
        <v>7</v>
      </c>
      <c r="I1663" s="1" t="s">
        <v>625</v>
      </c>
      <c r="J1663">
        <v>24270</v>
      </c>
      <c r="K1663" s="1" t="s">
        <v>916</v>
      </c>
      <c r="L1663">
        <v>30</v>
      </c>
      <c r="M1663" s="1" t="s">
        <v>630</v>
      </c>
      <c r="N1663">
        <v>6342</v>
      </c>
      <c r="O1663" s="1" t="s">
        <v>2049</v>
      </c>
      <c r="P1663">
        <v>20</v>
      </c>
      <c r="Q1663">
        <v>3</v>
      </c>
      <c r="R1663" s="1" t="s">
        <v>573</v>
      </c>
      <c r="S1663">
        <v>2</v>
      </c>
      <c r="T1663" s="1" t="s">
        <v>574</v>
      </c>
      <c r="U1663">
        <v>20</v>
      </c>
      <c r="V1663" s="1" t="s">
        <v>628</v>
      </c>
      <c r="W1663">
        <v>72811</v>
      </c>
      <c r="X1663" s="1" t="s">
        <v>918</v>
      </c>
      <c r="Y1663" s="15">
        <v>44904.524859652774</v>
      </c>
    </row>
    <row r="1664" spans="1:25" x14ac:dyDescent="0.25">
      <c r="A1664" s="17">
        <v>44763</v>
      </c>
      <c r="B1664">
        <v>2022</v>
      </c>
      <c r="C1664" s="1" t="s">
        <v>888</v>
      </c>
      <c r="D1664">
        <v>3</v>
      </c>
      <c r="E1664" s="1" t="s">
        <v>624</v>
      </c>
      <c r="F1664">
        <v>8090</v>
      </c>
      <c r="G1664" s="1" t="s">
        <v>915</v>
      </c>
      <c r="H1664">
        <v>7</v>
      </c>
      <c r="I1664" s="1" t="s">
        <v>625</v>
      </c>
      <c r="J1664">
        <v>24270</v>
      </c>
      <c r="K1664" s="1" t="s">
        <v>916</v>
      </c>
      <c r="L1664">
        <v>30</v>
      </c>
      <c r="M1664" s="1" t="s">
        <v>630</v>
      </c>
      <c r="N1664">
        <v>6342</v>
      </c>
      <c r="O1664" s="1" t="s">
        <v>2049</v>
      </c>
      <c r="P1664">
        <v>21</v>
      </c>
      <c r="Q1664">
        <v>4</v>
      </c>
      <c r="R1664" s="1" t="s">
        <v>564</v>
      </c>
      <c r="S1664">
        <v>3</v>
      </c>
      <c r="T1664" s="1" t="s">
        <v>578</v>
      </c>
      <c r="U1664">
        <v>21</v>
      </c>
      <c r="V1664" s="1" t="s">
        <v>631</v>
      </c>
      <c r="W1664">
        <v>72812</v>
      </c>
      <c r="X1664" s="1" t="s">
        <v>919</v>
      </c>
      <c r="Y1664" s="15">
        <v>44904.524859652774</v>
      </c>
    </row>
    <row r="1665" spans="1:25" x14ac:dyDescent="0.25">
      <c r="A1665" s="17">
        <v>44764</v>
      </c>
      <c r="B1665">
        <v>2022</v>
      </c>
      <c r="C1665" s="1" t="s">
        <v>888</v>
      </c>
      <c r="D1665">
        <v>3</v>
      </c>
      <c r="E1665" s="1" t="s">
        <v>624</v>
      </c>
      <c r="F1665">
        <v>8090</v>
      </c>
      <c r="G1665" s="1" t="s">
        <v>915</v>
      </c>
      <c r="H1665">
        <v>7</v>
      </c>
      <c r="I1665" s="1" t="s">
        <v>625</v>
      </c>
      <c r="J1665">
        <v>24270</v>
      </c>
      <c r="K1665" s="1" t="s">
        <v>916</v>
      </c>
      <c r="L1665">
        <v>30</v>
      </c>
      <c r="M1665" s="1" t="s">
        <v>630</v>
      </c>
      <c r="N1665">
        <v>6342</v>
      </c>
      <c r="O1665" s="1" t="s">
        <v>2049</v>
      </c>
      <c r="P1665">
        <v>22</v>
      </c>
      <c r="Q1665">
        <v>5</v>
      </c>
      <c r="R1665" s="1" t="s">
        <v>567</v>
      </c>
      <c r="S1665">
        <v>3</v>
      </c>
      <c r="T1665" s="1" t="s">
        <v>578</v>
      </c>
      <c r="U1665">
        <v>21</v>
      </c>
      <c r="V1665" s="1" t="s">
        <v>631</v>
      </c>
      <c r="W1665">
        <v>72812</v>
      </c>
      <c r="X1665" s="1" t="s">
        <v>919</v>
      </c>
      <c r="Y1665" s="15">
        <v>44904.524859652774</v>
      </c>
    </row>
    <row r="1666" spans="1:25" x14ac:dyDescent="0.25">
      <c r="A1666" s="17">
        <v>44765</v>
      </c>
      <c r="B1666">
        <v>2022</v>
      </c>
      <c r="C1666" s="1" t="s">
        <v>888</v>
      </c>
      <c r="D1666">
        <v>3</v>
      </c>
      <c r="E1666" s="1" t="s">
        <v>624</v>
      </c>
      <c r="F1666">
        <v>8090</v>
      </c>
      <c r="G1666" s="1" t="s">
        <v>915</v>
      </c>
      <c r="H1666">
        <v>7</v>
      </c>
      <c r="I1666" s="1" t="s">
        <v>625</v>
      </c>
      <c r="J1666">
        <v>24270</v>
      </c>
      <c r="K1666" s="1" t="s">
        <v>916</v>
      </c>
      <c r="L1666">
        <v>30</v>
      </c>
      <c r="M1666" s="1" t="s">
        <v>630</v>
      </c>
      <c r="N1666">
        <v>6342</v>
      </c>
      <c r="O1666" s="1" t="s">
        <v>2049</v>
      </c>
      <c r="P1666">
        <v>23</v>
      </c>
      <c r="Q1666">
        <v>6</v>
      </c>
      <c r="R1666" s="1" t="s">
        <v>568</v>
      </c>
      <c r="S1666">
        <v>3</v>
      </c>
      <c r="T1666" s="1" t="s">
        <v>578</v>
      </c>
      <c r="U1666">
        <v>21</v>
      </c>
      <c r="V1666" s="1" t="s">
        <v>631</v>
      </c>
      <c r="W1666">
        <v>72812</v>
      </c>
      <c r="X1666" s="1" t="s">
        <v>919</v>
      </c>
      <c r="Y1666" s="15">
        <v>44904.524859652774</v>
      </c>
    </row>
    <row r="1667" spans="1:25" x14ac:dyDescent="0.25">
      <c r="A1667" s="17">
        <v>44766</v>
      </c>
      <c r="B1667">
        <v>2022</v>
      </c>
      <c r="C1667" s="1" t="s">
        <v>888</v>
      </c>
      <c r="D1667">
        <v>3</v>
      </c>
      <c r="E1667" s="1" t="s">
        <v>624</v>
      </c>
      <c r="F1667">
        <v>8090</v>
      </c>
      <c r="G1667" s="1" t="s">
        <v>915</v>
      </c>
      <c r="H1667">
        <v>7</v>
      </c>
      <c r="I1667" s="1" t="s">
        <v>625</v>
      </c>
      <c r="J1667">
        <v>24270</v>
      </c>
      <c r="K1667" s="1" t="s">
        <v>916</v>
      </c>
      <c r="L1667">
        <v>30</v>
      </c>
      <c r="M1667" s="1" t="s">
        <v>630</v>
      </c>
      <c r="N1667">
        <v>6342</v>
      </c>
      <c r="O1667" s="1" t="s">
        <v>2049</v>
      </c>
      <c r="P1667">
        <v>24</v>
      </c>
      <c r="Q1667">
        <v>7</v>
      </c>
      <c r="R1667" s="1" t="s">
        <v>569</v>
      </c>
      <c r="S1667">
        <v>3</v>
      </c>
      <c r="T1667" s="1" t="s">
        <v>578</v>
      </c>
      <c r="U1667">
        <v>21</v>
      </c>
      <c r="V1667" s="1" t="s">
        <v>631</v>
      </c>
      <c r="W1667">
        <v>72812</v>
      </c>
      <c r="X1667" s="1" t="s">
        <v>919</v>
      </c>
      <c r="Y1667" s="15">
        <v>44904.524859652774</v>
      </c>
    </row>
    <row r="1668" spans="1:25" x14ac:dyDescent="0.25">
      <c r="A1668" s="17">
        <v>44767</v>
      </c>
      <c r="B1668">
        <v>2022</v>
      </c>
      <c r="C1668" s="1" t="s">
        <v>888</v>
      </c>
      <c r="D1668">
        <v>3</v>
      </c>
      <c r="E1668" s="1" t="s">
        <v>624</v>
      </c>
      <c r="F1668">
        <v>8090</v>
      </c>
      <c r="G1668" s="1" t="s">
        <v>915</v>
      </c>
      <c r="H1668">
        <v>7</v>
      </c>
      <c r="I1668" s="1" t="s">
        <v>625</v>
      </c>
      <c r="J1668">
        <v>24270</v>
      </c>
      <c r="K1668" s="1" t="s">
        <v>916</v>
      </c>
      <c r="L1668">
        <v>31</v>
      </c>
      <c r="M1668" s="1" t="s">
        <v>632</v>
      </c>
      <c r="N1668">
        <v>6343</v>
      </c>
      <c r="O1668" s="1" t="s">
        <v>2050</v>
      </c>
      <c r="P1668">
        <v>25</v>
      </c>
      <c r="Q1668">
        <v>1</v>
      </c>
      <c r="R1668" s="1" t="s">
        <v>571</v>
      </c>
      <c r="S1668">
        <v>3</v>
      </c>
      <c r="T1668" s="1" t="s">
        <v>578</v>
      </c>
      <c r="U1668">
        <v>21</v>
      </c>
      <c r="V1668" s="1" t="s">
        <v>631</v>
      </c>
      <c r="W1668">
        <v>72812</v>
      </c>
      <c r="X1668" s="1" t="s">
        <v>919</v>
      </c>
      <c r="Y1668" s="15">
        <v>44904.524859652774</v>
      </c>
    </row>
    <row r="1669" spans="1:25" x14ac:dyDescent="0.25">
      <c r="A1669" s="17">
        <v>44768</v>
      </c>
      <c r="B1669">
        <v>2022</v>
      </c>
      <c r="C1669" s="1" t="s">
        <v>888</v>
      </c>
      <c r="D1669">
        <v>3</v>
      </c>
      <c r="E1669" s="1" t="s">
        <v>624</v>
      </c>
      <c r="F1669">
        <v>8090</v>
      </c>
      <c r="G1669" s="1" t="s">
        <v>915</v>
      </c>
      <c r="H1669">
        <v>7</v>
      </c>
      <c r="I1669" s="1" t="s">
        <v>625</v>
      </c>
      <c r="J1669">
        <v>24270</v>
      </c>
      <c r="K1669" s="1" t="s">
        <v>916</v>
      </c>
      <c r="L1669">
        <v>31</v>
      </c>
      <c r="M1669" s="1" t="s">
        <v>632</v>
      </c>
      <c r="N1669">
        <v>6343</v>
      </c>
      <c r="O1669" s="1" t="s">
        <v>2050</v>
      </c>
      <c r="P1669">
        <v>26</v>
      </c>
      <c r="Q1669">
        <v>2</v>
      </c>
      <c r="R1669" s="1" t="s">
        <v>572</v>
      </c>
      <c r="S1669">
        <v>3</v>
      </c>
      <c r="T1669" s="1" t="s">
        <v>578</v>
      </c>
      <c r="U1669">
        <v>21</v>
      </c>
      <c r="V1669" s="1" t="s">
        <v>631</v>
      </c>
      <c r="W1669">
        <v>72812</v>
      </c>
      <c r="X1669" s="1" t="s">
        <v>919</v>
      </c>
      <c r="Y1669" s="15">
        <v>44904.524859652774</v>
      </c>
    </row>
    <row r="1670" spans="1:25" x14ac:dyDescent="0.25">
      <c r="A1670" s="17">
        <v>44769</v>
      </c>
      <c r="B1670">
        <v>2022</v>
      </c>
      <c r="C1670" s="1" t="s">
        <v>888</v>
      </c>
      <c r="D1670">
        <v>3</v>
      </c>
      <c r="E1670" s="1" t="s">
        <v>624</v>
      </c>
      <c r="F1670">
        <v>8090</v>
      </c>
      <c r="G1670" s="1" t="s">
        <v>915</v>
      </c>
      <c r="H1670">
        <v>7</v>
      </c>
      <c r="I1670" s="1" t="s">
        <v>625</v>
      </c>
      <c r="J1670">
        <v>24270</v>
      </c>
      <c r="K1670" s="1" t="s">
        <v>916</v>
      </c>
      <c r="L1670">
        <v>31</v>
      </c>
      <c r="M1670" s="1" t="s">
        <v>632</v>
      </c>
      <c r="N1670">
        <v>6343</v>
      </c>
      <c r="O1670" s="1" t="s">
        <v>2050</v>
      </c>
      <c r="P1670">
        <v>27</v>
      </c>
      <c r="Q1670">
        <v>3</v>
      </c>
      <c r="R1670" s="1" t="s">
        <v>573</v>
      </c>
      <c r="S1670">
        <v>3</v>
      </c>
      <c r="T1670" s="1" t="s">
        <v>578</v>
      </c>
      <c r="U1670">
        <v>21</v>
      </c>
      <c r="V1670" s="1" t="s">
        <v>631</v>
      </c>
      <c r="W1670">
        <v>72812</v>
      </c>
      <c r="X1670" s="1" t="s">
        <v>919</v>
      </c>
      <c r="Y1670" s="15">
        <v>44904.524859652774</v>
      </c>
    </row>
    <row r="1671" spans="1:25" x14ac:dyDescent="0.25">
      <c r="A1671" s="17">
        <v>44770</v>
      </c>
      <c r="B1671">
        <v>2022</v>
      </c>
      <c r="C1671" s="1" t="s">
        <v>888</v>
      </c>
      <c r="D1671">
        <v>3</v>
      </c>
      <c r="E1671" s="1" t="s">
        <v>624</v>
      </c>
      <c r="F1671">
        <v>8090</v>
      </c>
      <c r="G1671" s="1" t="s">
        <v>915</v>
      </c>
      <c r="H1671">
        <v>7</v>
      </c>
      <c r="I1671" s="1" t="s">
        <v>625</v>
      </c>
      <c r="J1671">
        <v>24270</v>
      </c>
      <c r="K1671" s="1" t="s">
        <v>916</v>
      </c>
      <c r="L1671">
        <v>31</v>
      </c>
      <c r="M1671" s="1" t="s">
        <v>632</v>
      </c>
      <c r="N1671">
        <v>6343</v>
      </c>
      <c r="O1671" s="1" t="s">
        <v>2050</v>
      </c>
      <c r="P1671">
        <v>28</v>
      </c>
      <c r="Q1671">
        <v>4</v>
      </c>
      <c r="R1671" s="1" t="s">
        <v>564</v>
      </c>
      <c r="S1671">
        <v>3</v>
      </c>
      <c r="T1671" s="1" t="s">
        <v>578</v>
      </c>
      <c r="U1671">
        <v>21</v>
      </c>
      <c r="V1671" s="1" t="s">
        <v>631</v>
      </c>
      <c r="W1671">
        <v>72812</v>
      </c>
      <c r="X1671" s="1" t="s">
        <v>919</v>
      </c>
      <c r="Y1671" s="15">
        <v>44904.524859652774</v>
      </c>
    </row>
    <row r="1672" spans="1:25" x14ac:dyDescent="0.25">
      <c r="A1672" s="17">
        <v>44771</v>
      </c>
      <c r="B1672">
        <v>2022</v>
      </c>
      <c r="C1672" s="1" t="s">
        <v>888</v>
      </c>
      <c r="D1672">
        <v>3</v>
      </c>
      <c r="E1672" s="1" t="s">
        <v>624</v>
      </c>
      <c r="F1672">
        <v>8090</v>
      </c>
      <c r="G1672" s="1" t="s">
        <v>915</v>
      </c>
      <c r="H1672">
        <v>7</v>
      </c>
      <c r="I1672" s="1" t="s">
        <v>625</v>
      </c>
      <c r="J1672">
        <v>24270</v>
      </c>
      <c r="K1672" s="1" t="s">
        <v>916</v>
      </c>
      <c r="L1672">
        <v>31</v>
      </c>
      <c r="M1672" s="1" t="s">
        <v>632</v>
      </c>
      <c r="N1672">
        <v>6343</v>
      </c>
      <c r="O1672" s="1" t="s">
        <v>2050</v>
      </c>
      <c r="P1672">
        <v>29</v>
      </c>
      <c r="Q1672">
        <v>5</v>
      </c>
      <c r="R1672" s="1" t="s">
        <v>567</v>
      </c>
      <c r="S1672">
        <v>3</v>
      </c>
      <c r="T1672" s="1" t="s">
        <v>578</v>
      </c>
      <c r="U1672">
        <v>21</v>
      </c>
      <c r="V1672" s="1" t="s">
        <v>631</v>
      </c>
      <c r="W1672">
        <v>72812</v>
      </c>
      <c r="X1672" s="1" t="s">
        <v>919</v>
      </c>
      <c r="Y1672" s="15">
        <v>44904.524859652774</v>
      </c>
    </row>
    <row r="1673" spans="1:25" x14ac:dyDescent="0.25">
      <c r="A1673" s="17">
        <v>44772</v>
      </c>
      <c r="B1673">
        <v>2022</v>
      </c>
      <c r="C1673" s="1" t="s">
        <v>888</v>
      </c>
      <c r="D1673">
        <v>3</v>
      </c>
      <c r="E1673" s="1" t="s">
        <v>624</v>
      </c>
      <c r="F1673">
        <v>8090</v>
      </c>
      <c r="G1673" s="1" t="s">
        <v>915</v>
      </c>
      <c r="H1673">
        <v>7</v>
      </c>
      <c r="I1673" s="1" t="s">
        <v>625</v>
      </c>
      <c r="J1673">
        <v>24270</v>
      </c>
      <c r="K1673" s="1" t="s">
        <v>916</v>
      </c>
      <c r="L1673">
        <v>31</v>
      </c>
      <c r="M1673" s="1" t="s">
        <v>632</v>
      </c>
      <c r="N1673">
        <v>6343</v>
      </c>
      <c r="O1673" s="1" t="s">
        <v>2050</v>
      </c>
      <c r="P1673">
        <v>30</v>
      </c>
      <c r="Q1673">
        <v>6</v>
      </c>
      <c r="R1673" s="1" t="s">
        <v>568</v>
      </c>
      <c r="S1673">
        <v>3</v>
      </c>
      <c r="T1673" s="1" t="s">
        <v>578</v>
      </c>
      <c r="U1673">
        <v>21</v>
      </c>
      <c r="V1673" s="1" t="s">
        <v>631</v>
      </c>
      <c r="W1673">
        <v>72812</v>
      </c>
      <c r="X1673" s="1" t="s">
        <v>919</v>
      </c>
      <c r="Y1673" s="15">
        <v>44904.524859652774</v>
      </c>
    </row>
    <row r="1674" spans="1:25" x14ac:dyDescent="0.25">
      <c r="A1674" s="17">
        <v>44773</v>
      </c>
      <c r="B1674">
        <v>2022</v>
      </c>
      <c r="C1674" s="1" t="s">
        <v>888</v>
      </c>
      <c r="D1674">
        <v>3</v>
      </c>
      <c r="E1674" s="1" t="s">
        <v>624</v>
      </c>
      <c r="F1674">
        <v>8090</v>
      </c>
      <c r="G1674" s="1" t="s">
        <v>915</v>
      </c>
      <c r="H1674">
        <v>7</v>
      </c>
      <c r="I1674" s="1" t="s">
        <v>625</v>
      </c>
      <c r="J1674">
        <v>24270</v>
      </c>
      <c r="K1674" s="1" t="s">
        <v>916</v>
      </c>
      <c r="L1674">
        <v>31</v>
      </c>
      <c r="M1674" s="1" t="s">
        <v>632</v>
      </c>
      <c r="N1674">
        <v>6343</v>
      </c>
      <c r="O1674" s="1" t="s">
        <v>2050</v>
      </c>
      <c r="P1674">
        <v>31</v>
      </c>
      <c r="Q1674">
        <v>7</v>
      </c>
      <c r="R1674" s="1" t="s">
        <v>569</v>
      </c>
      <c r="S1674">
        <v>3</v>
      </c>
      <c r="T1674" s="1" t="s">
        <v>578</v>
      </c>
      <c r="U1674">
        <v>21</v>
      </c>
      <c r="V1674" s="1" t="s">
        <v>631</v>
      </c>
      <c r="W1674">
        <v>72812</v>
      </c>
      <c r="X1674" s="1" t="s">
        <v>919</v>
      </c>
      <c r="Y1674" s="15">
        <v>44904.524859652774</v>
      </c>
    </row>
    <row r="1675" spans="1:25" x14ac:dyDescent="0.25">
      <c r="A1675" s="17">
        <v>44774</v>
      </c>
      <c r="B1675">
        <v>2022</v>
      </c>
      <c r="C1675" s="1" t="s">
        <v>888</v>
      </c>
      <c r="D1675">
        <v>3</v>
      </c>
      <c r="E1675" s="1" t="s">
        <v>624</v>
      </c>
      <c r="F1675">
        <v>8090</v>
      </c>
      <c r="G1675" s="1" t="s">
        <v>915</v>
      </c>
      <c r="H1675">
        <v>8</v>
      </c>
      <c r="I1675" s="1" t="s">
        <v>633</v>
      </c>
      <c r="J1675">
        <v>24271</v>
      </c>
      <c r="K1675" s="1" t="s">
        <v>920</v>
      </c>
      <c r="L1675">
        <v>32</v>
      </c>
      <c r="M1675" s="1" t="s">
        <v>635</v>
      </c>
      <c r="N1675">
        <v>6344</v>
      </c>
      <c r="O1675" s="1" t="s">
        <v>2051</v>
      </c>
      <c r="P1675">
        <v>1</v>
      </c>
      <c r="Q1675">
        <v>1</v>
      </c>
      <c r="R1675" s="1" t="s">
        <v>571</v>
      </c>
      <c r="S1675">
        <v>1</v>
      </c>
      <c r="T1675" s="1" t="s">
        <v>565</v>
      </c>
      <c r="U1675">
        <v>22</v>
      </c>
      <c r="V1675" s="1" t="s">
        <v>634</v>
      </c>
      <c r="W1675">
        <v>72813</v>
      </c>
      <c r="X1675" s="1" t="s">
        <v>921</v>
      </c>
      <c r="Y1675" s="15">
        <v>44904.524859652774</v>
      </c>
    </row>
    <row r="1676" spans="1:25" x14ac:dyDescent="0.25">
      <c r="A1676" s="17">
        <v>44775</v>
      </c>
      <c r="B1676">
        <v>2022</v>
      </c>
      <c r="C1676" s="1" t="s">
        <v>888</v>
      </c>
      <c r="D1676">
        <v>3</v>
      </c>
      <c r="E1676" s="1" t="s">
        <v>624</v>
      </c>
      <c r="F1676">
        <v>8090</v>
      </c>
      <c r="G1676" s="1" t="s">
        <v>915</v>
      </c>
      <c r="H1676">
        <v>8</v>
      </c>
      <c r="I1676" s="1" t="s">
        <v>633</v>
      </c>
      <c r="J1676">
        <v>24271</v>
      </c>
      <c r="K1676" s="1" t="s">
        <v>920</v>
      </c>
      <c r="L1676">
        <v>32</v>
      </c>
      <c r="M1676" s="1" t="s">
        <v>635</v>
      </c>
      <c r="N1676">
        <v>6344</v>
      </c>
      <c r="O1676" s="1" t="s">
        <v>2051</v>
      </c>
      <c r="P1676">
        <v>2</v>
      </c>
      <c r="Q1676">
        <v>2</v>
      </c>
      <c r="R1676" s="1" t="s">
        <v>572</v>
      </c>
      <c r="S1676">
        <v>1</v>
      </c>
      <c r="T1676" s="1" t="s">
        <v>565</v>
      </c>
      <c r="U1676">
        <v>22</v>
      </c>
      <c r="V1676" s="1" t="s">
        <v>634</v>
      </c>
      <c r="W1676">
        <v>72813</v>
      </c>
      <c r="X1676" s="1" t="s">
        <v>921</v>
      </c>
      <c r="Y1676" s="15">
        <v>44904.524859652774</v>
      </c>
    </row>
    <row r="1677" spans="1:25" x14ac:dyDescent="0.25">
      <c r="A1677" s="17">
        <v>44776</v>
      </c>
      <c r="B1677">
        <v>2022</v>
      </c>
      <c r="C1677" s="1" t="s">
        <v>888</v>
      </c>
      <c r="D1677">
        <v>3</v>
      </c>
      <c r="E1677" s="1" t="s">
        <v>624</v>
      </c>
      <c r="F1677">
        <v>8090</v>
      </c>
      <c r="G1677" s="1" t="s">
        <v>915</v>
      </c>
      <c r="H1677">
        <v>8</v>
      </c>
      <c r="I1677" s="1" t="s">
        <v>633</v>
      </c>
      <c r="J1677">
        <v>24271</v>
      </c>
      <c r="K1677" s="1" t="s">
        <v>920</v>
      </c>
      <c r="L1677">
        <v>32</v>
      </c>
      <c r="M1677" s="1" t="s">
        <v>635</v>
      </c>
      <c r="N1677">
        <v>6344</v>
      </c>
      <c r="O1677" s="1" t="s">
        <v>2051</v>
      </c>
      <c r="P1677">
        <v>3</v>
      </c>
      <c r="Q1677">
        <v>3</v>
      </c>
      <c r="R1677" s="1" t="s">
        <v>573</v>
      </c>
      <c r="S1677">
        <v>1</v>
      </c>
      <c r="T1677" s="1" t="s">
        <v>565</v>
      </c>
      <c r="U1677">
        <v>22</v>
      </c>
      <c r="V1677" s="1" t="s">
        <v>634</v>
      </c>
      <c r="W1677">
        <v>72813</v>
      </c>
      <c r="X1677" s="1" t="s">
        <v>921</v>
      </c>
      <c r="Y1677" s="15">
        <v>44904.524859652774</v>
      </c>
    </row>
    <row r="1678" spans="1:25" x14ac:dyDescent="0.25">
      <c r="A1678" s="17">
        <v>44777</v>
      </c>
      <c r="B1678">
        <v>2022</v>
      </c>
      <c r="C1678" s="1" t="s">
        <v>888</v>
      </c>
      <c r="D1678">
        <v>3</v>
      </c>
      <c r="E1678" s="1" t="s">
        <v>624</v>
      </c>
      <c r="F1678">
        <v>8090</v>
      </c>
      <c r="G1678" s="1" t="s">
        <v>915</v>
      </c>
      <c r="H1678">
        <v>8</v>
      </c>
      <c r="I1678" s="1" t="s">
        <v>633</v>
      </c>
      <c r="J1678">
        <v>24271</v>
      </c>
      <c r="K1678" s="1" t="s">
        <v>920</v>
      </c>
      <c r="L1678">
        <v>32</v>
      </c>
      <c r="M1678" s="1" t="s">
        <v>635</v>
      </c>
      <c r="N1678">
        <v>6344</v>
      </c>
      <c r="O1678" s="1" t="s">
        <v>2051</v>
      </c>
      <c r="P1678">
        <v>4</v>
      </c>
      <c r="Q1678">
        <v>4</v>
      </c>
      <c r="R1678" s="1" t="s">
        <v>564</v>
      </c>
      <c r="S1678">
        <v>1</v>
      </c>
      <c r="T1678" s="1" t="s">
        <v>565</v>
      </c>
      <c r="U1678">
        <v>22</v>
      </c>
      <c r="V1678" s="1" t="s">
        <v>634</v>
      </c>
      <c r="W1678">
        <v>72813</v>
      </c>
      <c r="X1678" s="1" t="s">
        <v>921</v>
      </c>
      <c r="Y1678" s="15">
        <v>44904.524859652774</v>
      </c>
    </row>
    <row r="1679" spans="1:25" x14ac:dyDescent="0.25">
      <c r="A1679" s="17">
        <v>44778</v>
      </c>
      <c r="B1679">
        <v>2022</v>
      </c>
      <c r="C1679" s="1" t="s">
        <v>888</v>
      </c>
      <c r="D1679">
        <v>3</v>
      </c>
      <c r="E1679" s="1" t="s">
        <v>624</v>
      </c>
      <c r="F1679">
        <v>8090</v>
      </c>
      <c r="G1679" s="1" t="s">
        <v>915</v>
      </c>
      <c r="H1679">
        <v>8</v>
      </c>
      <c r="I1679" s="1" t="s">
        <v>633</v>
      </c>
      <c r="J1679">
        <v>24271</v>
      </c>
      <c r="K1679" s="1" t="s">
        <v>920</v>
      </c>
      <c r="L1679">
        <v>32</v>
      </c>
      <c r="M1679" s="1" t="s">
        <v>635</v>
      </c>
      <c r="N1679">
        <v>6344</v>
      </c>
      <c r="O1679" s="1" t="s">
        <v>2051</v>
      </c>
      <c r="P1679">
        <v>5</v>
      </c>
      <c r="Q1679">
        <v>5</v>
      </c>
      <c r="R1679" s="1" t="s">
        <v>567</v>
      </c>
      <c r="S1679">
        <v>1</v>
      </c>
      <c r="T1679" s="1" t="s">
        <v>565</v>
      </c>
      <c r="U1679">
        <v>22</v>
      </c>
      <c r="V1679" s="1" t="s">
        <v>634</v>
      </c>
      <c r="W1679">
        <v>72813</v>
      </c>
      <c r="X1679" s="1" t="s">
        <v>921</v>
      </c>
      <c r="Y1679" s="15">
        <v>44904.524859652774</v>
      </c>
    </row>
    <row r="1680" spans="1:25" x14ac:dyDescent="0.25">
      <c r="A1680" s="17">
        <v>44779</v>
      </c>
      <c r="B1680">
        <v>2022</v>
      </c>
      <c r="C1680" s="1" t="s">
        <v>888</v>
      </c>
      <c r="D1680">
        <v>3</v>
      </c>
      <c r="E1680" s="1" t="s">
        <v>624</v>
      </c>
      <c r="F1680">
        <v>8090</v>
      </c>
      <c r="G1680" s="1" t="s">
        <v>915</v>
      </c>
      <c r="H1680">
        <v>8</v>
      </c>
      <c r="I1680" s="1" t="s">
        <v>633</v>
      </c>
      <c r="J1680">
        <v>24271</v>
      </c>
      <c r="K1680" s="1" t="s">
        <v>920</v>
      </c>
      <c r="L1680">
        <v>32</v>
      </c>
      <c r="M1680" s="1" t="s">
        <v>635</v>
      </c>
      <c r="N1680">
        <v>6344</v>
      </c>
      <c r="O1680" s="1" t="s">
        <v>2051</v>
      </c>
      <c r="P1680">
        <v>6</v>
      </c>
      <c r="Q1680">
        <v>6</v>
      </c>
      <c r="R1680" s="1" t="s">
        <v>568</v>
      </c>
      <c r="S1680">
        <v>1</v>
      </c>
      <c r="T1680" s="1" t="s">
        <v>565</v>
      </c>
      <c r="U1680">
        <v>22</v>
      </c>
      <c r="V1680" s="1" t="s">
        <v>634</v>
      </c>
      <c r="W1680">
        <v>72813</v>
      </c>
      <c r="X1680" s="1" t="s">
        <v>921</v>
      </c>
      <c r="Y1680" s="15">
        <v>44904.524859652774</v>
      </c>
    </row>
    <row r="1681" spans="1:25" x14ac:dyDescent="0.25">
      <c r="A1681" s="17">
        <v>44780</v>
      </c>
      <c r="B1681">
        <v>2022</v>
      </c>
      <c r="C1681" s="1" t="s">
        <v>888</v>
      </c>
      <c r="D1681">
        <v>3</v>
      </c>
      <c r="E1681" s="1" t="s">
        <v>624</v>
      </c>
      <c r="F1681">
        <v>8090</v>
      </c>
      <c r="G1681" s="1" t="s">
        <v>915</v>
      </c>
      <c r="H1681">
        <v>8</v>
      </c>
      <c r="I1681" s="1" t="s">
        <v>633</v>
      </c>
      <c r="J1681">
        <v>24271</v>
      </c>
      <c r="K1681" s="1" t="s">
        <v>920</v>
      </c>
      <c r="L1681">
        <v>32</v>
      </c>
      <c r="M1681" s="1" t="s">
        <v>635</v>
      </c>
      <c r="N1681">
        <v>6344</v>
      </c>
      <c r="O1681" s="1" t="s">
        <v>2051</v>
      </c>
      <c r="P1681">
        <v>7</v>
      </c>
      <c r="Q1681">
        <v>7</v>
      </c>
      <c r="R1681" s="1" t="s">
        <v>569</v>
      </c>
      <c r="S1681">
        <v>1</v>
      </c>
      <c r="T1681" s="1" t="s">
        <v>565</v>
      </c>
      <c r="U1681">
        <v>22</v>
      </c>
      <c r="V1681" s="1" t="s">
        <v>634</v>
      </c>
      <c r="W1681">
        <v>72813</v>
      </c>
      <c r="X1681" s="1" t="s">
        <v>921</v>
      </c>
      <c r="Y1681" s="15">
        <v>44904.524859652774</v>
      </c>
    </row>
    <row r="1682" spans="1:25" x14ac:dyDescent="0.25">
      <c r="A1682" s="17">
        <v>44781</v>
      </c>
      <c r="B1682">
        <v>2022</v>
      </c>
      <c r="C1682" s="1" t="s">
        <v>888</v>
      </c>
      <c r="D1682">
        <v>3</v>
      </c>
      <c r="E1682" s="1" t="s">
        <v>624</v>
      </c>
      <c r="F1682">
        <v>8090</v>
      </c>
      <c r="G1682" s="1" t="s">
        <v>915</v>
      </c>
      <c r="H1682">
        <v>8</v>
      </c>
      <c r="I1682" s="1" t="s">
        <v>633</v>
      </c>
      <c r="J1682">
        <v>24271</v>
      </c>
      <c r="K1682" s="1" t="s">
        <v>920</v>
      </c>
      <c r="L1682">
        <v>33</v>
      </c>
      <c r="M1682" s="1" t="s">
        <v>636</v>
      </c>
      <c r="N1682">
        <v>6345</v>
      </c>
      <c r="O1682" s="1" t="s">
        <v>2052</v>
      </c>
      <c r="P1682">
        <v>8</v>
      </c>
      <c r="Q1682">
        <v>1</v>
      </c>
      <c r="R1682" s="1" t="s">
        <v>571</v>
      </c>
      <c r="S1682">
        <v>1</v>
      </c>
      <c r="T1682" s="1" t="s">
        <v>565</v>
      </c>
      <c r="U1682">
        <v>22</v>
      </c>
      <c r="V1682" s="1" t="s">
        <v>634</v>
      </c>
      <c r="W1682">
        <v>72813</v>
      </c>
      <c r="X1682" s="1" t="s">
        <v>921</v>
      </c>
      <c r="Y1682" s="15">
        <v>44904.524859652774</v>
      </c>
    </row>
    <row r="1683" spans="1:25" x14ac:dyDescent="0.25">
      <c r="A1683" s="17">
        <v>44782</v>
      </c>
      <c r="B1683">
        <v>2022</v>
      </c>
      <c r="C1683" s="1" t="s">
        <v>888</v>
      </c>
      <c r="D1683">
        <v>3</v>
      </c>
      <c r="E1683" s="1" t="s">
        <v>624</v>
      </c>
      <c r="F1683">
        <v>8090</v>
      </c>
      <c r="G1683" s="1" t="s">
        <v>915</v>
      </c>
      <c r="H1683">
        <v>8</v>
      </c>
      <c r="I1683" s="1" t="s">
        <v>633</v>
      </c>
      <c r="J1683">
        <v>24271</v>
      </c>
      <c r="K1683" s="1" t="s">
        <v>920</v>
      </c>
      <c r="L1683">
        <v>33</v>
      </c>
      <c r="M1683" s="1" t="s">
        <v>636</v>
      </c>
      <c r="N1683">
        <v>6345</v>
      </c>
      <c r="O1683" s="1" t="s">
        <v>2052</v>
      </c>
      <c r="P1683">
        <v>9</v>
      </c>
      <c r="Q1683">
        <v>2</v>
      </c>
      <c r="R1683" s="1" t="s">
        <v>572</v>
      </c>
      <c r="S1683">
        <v>1</v>
      </c>
      <c r="T1683" s="1" t="s">
        <v>565</v>
      </c>
      <c r="U1683">
        <v>22</v>
      </c>
      <c r="V1683" s="1" t="s">
        <v>634</v>
      </c>
      <c r="W1683">
        <v>72813</v>
      </c>
      <c r="X1683" s="1" t="s">
        <v>921</v>
      </c>
      <c r="Y1683" s="15">
        <v>44904.524859652774</v>
      </c>
    </row>
    <row r="1684" spans="1:25" x14ac:dyDescent="0.25">
      <c r="A1684" s="17">
        <v>44783</v>
      </c>
      <c r="B1684">
        <v>2022</v>
      </c>
      <c r="C1684" s="1" t="s">
        <v>888</v>
      </c>
      <c r="D1684">
        <v>3</v>
      </c>
      <c r="E1684" s="1" t="s">
        <v>624</v>
      </c>
      <c r="F1684">
        <v>8090</v>
      </c>
      <c r="G1684" s="1" t="s">
        <v>915</v>
      </c>
      <c r="H1684">
        <v>8</v>
      </c>
      <c r="I1684" s="1" t="s">
        <v>633</v>
      </c>
      <c r="J1684">
        <v>24271</v>
      </c>
      <c r="K1684" s="1" t="s">
        <v>920</v>
      </c>
      <c r="L1684">
        <v>33</v>
      </c>
      <c r="M1684" s="1" t="s">
        <v>636</v>
      </c>
      <c r="N1684">
        <v>6345</v>
      </c>
      <c r="O1684" s="1" t="s">
        <v>2052</v>
      </c>
      <c r="P1684">
        <v>10</v>
      </c>
      <c r="Q1684">
        <v>3</v>
      </c>
      <c r="R1684" s="1" t="s">
        <v>573</v>
      </c>
      <c r="S1684">
        <v>1</v>
      </c>
      <c r="T1684" s="1" t="s">
        <v>565</v>
      </c>
      <c r="U1684">
        <v>22</v>
      </c>
      <c r="V1684" s="1" t="s">
        <v>634</v>
      </c>
      <c r="W1684">
        <v>72813</v>
      </c>
      <c r="X1684" s="1" t="s">
        <v>921</v>
      </c>
      <c r="Y1684" s="15">
        <v>44904.524859652774</v>
      </c>
    </row>
    <row r="1685" spans="1:25" x14ac:dyDescent="0.25">
      <c r="A1685" s="17">
        <v>44784</v>
      </c>
      <c r="B1685">
        <v>2022</v>
      </c>
      <c r="C1685" s="1" t="s">
        <v>888</v>
      </c>
      <c r="D1685">
        <v>3</v>
      </c>
      <c r="E1685" s="1" t="s">
        <v>624</v>
      </c>
      <c r="F1685">
        <v>8090</v>
      </c>
      <c r="G1685" s="1" t="s">
        <v>915</v>
      </c>
      <c r="H1685">
        <v>8</v>
      </c>
      <c r="I1685" s="1" t="s">
        <v>633</v>
      </c>
      <c r="J1685">
        <v>24271</v>
      </c>
      <c r="K1685" s="1" t="s">
        <v>920</v>
      </c>
      <c r="L1685">
        <v>33</v>
      </c>
      <c r="M1685" s="1" t="s">
        <v>636</v>
      </c>
      <c r="N1685">
        <v>6345</v>
      </c>
      <c r="O1685" s="1" t="s">
        <v>2052</v>
      </c>
      <c r="P1685">
        <v>11</v>
      </c>
      <c r="Q1685">
        <v>4</v>
      </c>
      <c r="R1685" s="1" t="s">
        <v>564</v>
      </c>
      <c r="S1685">
        <v>2</v>
      </c>
      <c r="T1685" s="1" t="s">
        <v>574</v>
      </c>
      <c r="U1685">
        <v>23</v>
      </c>
      <c r="V1685" s="1" t="s">
        <v>637</v>
      </c>
      <c r="W1685">
        <v>72814</v>
      </c>
      <c r="X1685" s="1" t="s">
        <v>922</v>
      </c>
      <c r="Y1685" s="15">
        <v>44904.524859652774</v>
      </c>
    </row>
    <row r="1686" spans="1:25" x14ac:dyDescent="0.25">
      <c r="A1686" s="17">
        <v>44785</v>
      </c>
      <c r="B1686">
        <v>2022</v>
      </c>
      <c r="C1686" s="1" t="s">
        <v>888</v>
      </c>
      <c r="D1686">
        <v>3</v>
      </c>
      <c r="E1686" s="1" t="s">
        <v>624</v>
      </c>
      <c r="F1686">
        <v>8090</v>
      </c>
      <c r="G1686" s="1" t="s">
        <v>915</v>
      </c>
      <c r="H1686">
        <v>8</v>
      </c>
      <c r="I1686" s="1" t="s">
        <v>633</v>
      </c>
      <c r="J1686">
        <v>24271</v>
      </c>
      <c r="K1686" s="1" t="s">
        <v>920</v>
      </c>
      <c r="L1686">
        <v>33</v>
      </c>
      <c r="M1686" s="1" t="s">
        <v>636</v>
      </c>
      <c r="N1686">
        <v>6345</v>
      </c>
      <c r="O1686" s="1" t="s">
        <v>2052</v>
      </c>
      <c r="P1686">
        <v>12</v>
      </c>
      <c r="Q1686">
        <v>5</v>
      </c>
      <c r="R1686" s="1" t="s">
        <v>567</v>
      </c>
      <c r="S1686">
        <v>2</v>
      </c>
      <c r="T1686" s="1" t="s">
        <v>574</v>
      </c>
      <c r="U1686">
        <v>23</v>
      </c>
      <c r="V1686" s="1" t="s">
        <v>637</v>
      </c>
      <c r="W1686">
        <v>72814</v>
      </c>
      <c r="X1686" s="1" t="s">
        <v>922</v>
      </c>
      <c r="Y1686" s="15">
        <v>44904.524859652774</v>
      </c>
    </row>
    <row r="1687" spans="1:25" x14ac:dyDescent="0.25">
      <c r="A1687" s="17">
        <v>44786</v>
      </c>
      <c r="B1687">
        <v>2022</v>
      </c>
      <c r="C1687" s="1" t="s">
        <v>888</v>
      </c>
      <c r="D1687">
        <v>3</v>
      </c>
      <c r="E1687" s="1" t="s">
        <v>624</v>
      </c>
      <c r="F1687">
        <v>8090</v>
      </c>
      <c r="G1687" s="1" t="s">
        <v>915</v>
      </c>
      <c r="H1687">
        <v>8</v>
      </c>
      <c r="I1687" s="1" t="s">
        <v>633</v>
      </c>
      <c r="J1687">
        <v>24271</v>
      </c>
      <c r="K1687" s="1" t="s">
        <v>920</v>
      </c>
      <c r="L1687">
        <v>33</v>
      </c>
      <c r="M1687" s="1" t="s">
        <v>636</v>
      </c>
      <c r="N1687">
        <v>6345</v>
      </c>
      <c r="O1687" s="1" t="s">
        <v>2052</v>
      </c>
      <c r="P1687">
        <v>13</v>
      </c>
      <c r="Q1687">
        <v>6</v>
      </c>
      <c r="R1687" s="1" t="s">
        <v>568</v>
      </c>
      <c r="S1687">
        <v>2</v>
      </c>
      <c r="T1687" s="1" t="s">
        <v>574</v>
      </c>
      <c r="U1687">
        <v>23</v>
      </c>
      <c r="V1687" s="1" t="s">
        <v>637</v>
      </c>
      <c r="W1687">
        <v>72814</v>
      </c>
      <c r="X1687" s="1" t="s">
        <v>922</v>
      </c>
      <c r="Y1687" s="15">
        <v>44904.524859652774</v>
      </c>
    </row>
    <row r="1688" spans="1:25" x14ac:dyDescent="0.25">
      <c r="A1688" s="17">
        <v>44787</v>
      </c>
      <c r="B1688">
        <v>2022</v>
      </c>
      <c r="C1688" s="1" t="s">
        <v>888</v>
      </c>
      <c r="D1688">
        <v>3</v>
      </c>
      <c r="E1688" s="1" t="s">
        <v>624</v>
      </c>
      <c r="F1688">
        <v>8090</v>
      </c>
      <c r="G1688" s="1" t="s">
        <v>915</v>
      </c>
      <c r="H1688">
        <v>8</v>
      </c>
      <c r="I1688" s="1" t="s">
        <v>633</v>
      </c>
      <c r="J1688">
        <v>24271</v>
      </c>
      <c r="K1688" s="1" t="s">
        <v>920</v>
      </c>
      <c r="L1688">
        <v>33</v>
      </c>
      <c r="M1688" s="1" t="s">
        <v>636</v>
      </c>
      <c r="N1688">
        <v>6345</v>
      </c>
      <c r="O1688" s="1" t="s">
        <v>2052</v>
      </c>
      <c r="P1688">
        <v>14</v>
      </c>
      <c r="Q1688">
        <v>7</v>
      </c>
      <c r="R1688" s="1" t="s">
        <v>569</v>
      </c>
      <c r="S1688">
        <v>2</v>
      </c>
      <c r="T1688" s="1" t="s">
        <v>574</v>
      </c>
      <c r="U1688">
        <v>23</v>
      </c>
      <c r="V1688" s="1" t="s">
        <v>637</v>
      </c>
      <c r="W1688">
        <v>72814</v>
      </c>
      <c r="X1688" s="1" t="s">
        <v>922</v>
      </c>
      <c r="Y1688" s="15">
        <v>44904.524859652774</v>
      </c>
    </row>
    <row r="1689" spans="1:25" x14ac:dyDescent="0.25">
      <c r="A1689" s="17">
        <v>44788</v>
      </c>
      <c r="B1689">
        <v>2022</v>
      </c>
      <c r="C1689" s="1" t="s">
        <v>888</v>
      </c>
      <c r="D1689">
        <v>3</v>
      </c>
      <c r="E1689" s="1" t="s">
        <v>624</v>
      </c>
      <c r="F1689">
        <v>8090</v>
      </c>
      <c r="G1689" s="1" t="s">
        <v>915</v>
      </c>
      <c r="H1689">
        <v>8</v>
      </c>
      <c r="I1689" s="1" t="s">
        <v>633</v>
      </c>
      <c r="J1689">
        <v>24271</v>
      </c>
      <c r="K1689" s="1" t="s">
        <v>920</v>
      </c>
      <c r="L1689">
        <v>34</v>
      </c>
      <c r="M1689" s="1" t="s">
        <v>638</v>
      </c>
      <c r="N1689">
        <v>6346</v>
      </c>
      <c r="O1689" s="1" t="s">
        <v>2053</v>
      </c>
      <c r="P1689">
        <v>15</v>
      </c>
      <c r="Q1689">
        <v>1</v>
      </c>
      <c r="R1689" s="1" t="s">
        <v>571</v>
      </c>
      <c r="S1689">
        <v>2</v>
      </c>
      <c r="T1689" s="1" t="s">
        <v>574</v>
      </c>
      <c r="U1689">
        <v>23</v>
      </c>
      <c r="V1689" s="1" t="s">
        <v>637</v>
      </c>
      <c r="W1689">
        <v>72814</v>
      </c>
      <c r="X1689" s="1" t="s">
        <v>922</v>
      </c>
      <c r="Y1689" s="15">
        <v>44904.524859652774</v>
      </c>
    </row>
    <row r="1690" spans="1:25" x14ac:dyDescent="0.25">
      <c r="A1690" s="17">
        <v>44789</v>
      </c>
      <c r="B1690">
        <v>2022</v>
      </c>
      <c r="C1690" s="1" t="s">
        <v>888</v>
      </c>
      <c r="D1690">
        <v>3</v>
      </c>
      <c r="E1690" s="1" t="s">
        <v>624</v>
      </c>
      <c r="F1690">
        <v>8090</v>
      </c>
      <c r="G1690" s="1" t="s">
        <v>915</v>
      </c>
      <c r="H1690">
        <v>8</v>
      </c>
      <c r="I1690" s="1" t="s">
        <v>633</v>
      </c>
      <c r="J1690">
        <v>24271</v>
      </c>
      <c r="K1690" s="1" t="s">
        <v>920</v>
      </c>
      <c r="L1690">
        <v>34</v>
      </c>
      <c r="M1690" s="1" t="s">
        <v>638</v>
      </c>
      <c r="N1690">
        <v>6346</v>
      </c>
      <c r="O1690" s="1" t="s">
        <v>2053</v>
      </c>
      <c r="P1690">
        <v>16</v>
      </c>
      <c r="Q1690">
        <v>2</v>
      </c>
      <c r="R1690" s="1" t="s">
        <v>572</v>
      </c>
      <c r="S1690">
        <v>2</v>
      </c>
      <c r="T1690" s="1" t="s">
        <v>574</v>
      </c>
      <c r="U1690">
        <v>23</v>
      </c>
      <c r="V1690" s="1" t="s">
        <v>637</v>
      </c>
      <c r="W1690">
        <v>72814</v>
      </c>
      <c r="X1690" s="1" t="s">
        <v>922</v>
      </c>
      <c r="Y1690" s="15">
        <v>44904.524859652774</v>
      </c>
    </row>
    <row r="1691" spans="1:25" x14ac:dyDescent="0.25">
      <c r="A1691" s="17">
        <v>44790</v>
      </c>
      <c r="B1691">
        <v>2022</v>
      </c>
      <c r="C1691" s="1" t="s">
        <v>888</v>
      </c>
      <c r="D1691">
        <v>3</v>
      </c>
      <c r="E1691" s="1" t="s">
        <v>624</v>
      </c>
      <c r="F1691">
        <v>8090</v>
      </c>
      <c r="G1691" s="1" t="s">
        <v>915</v>
      </c>
      <c r="H1691">
        <v>8</v>
      </c>
      <c r="I1691" s="1" t="s">
        <v>633</v>
      </c>
      <c r="J1691">
        <v>24271</v>
      </c>
      <c r="K1691" s="1" t="s">
        <v>920</v>
      </c>
      <c r="L1691">
        <v>34</v>
      </c>
      <c r="M1691" s="1" t="s">
        <v>638</v>
      </c>
      <c r="N1691">
        <v>6346</v>
      </c>
      <c r="O1691" s="1" t="s">
        <v>2053</v>
      </c>
      <c r="P1691">
        <v>17</v>
      </c>
      <c r="Q1691">
        <v>3</v>
      </c>
      <c r="R1691" s="1" t="s">
        <v>573</v>
      </c>
      <c r="S1691">
        <v>2</v>
      </c>
      <c r="T1691" s="1" t="s">
        <v>574</v>
      </c>
      <c r="U1691">
        <v>23</v>
      </c>
      <c r="V1691" s="1" t="s">
        <v>637</v>
      </c>
      <c r="W1691">
        <v>72814</v>
      </c>
      <c r="X1691" s="1" t="s">
        <v>922</v>
      </c>
      <c r="Y1691" s="15">
        <v>44904.524859652774</v>
      </c>
    </row>
    <row r="1692" spans="1:25" x14ac:dyDescent="0.25">
      <c r="A1692" s="17">
        <v>44791</v>
      </c>
      <c r="B1692">
        <v>2022</v>
      </c>
      <c r="C1692" s="1" t="s">
        <v>888</v>
      </c>
      <c r="D1692">
        <v>3</v>
      </c>
      <c r="E1692" s="1" t="s">
        <v>624</v>
      </c>
      <c r="F1692">
        <v>8090</v>
      </c>
      <c r="G1692" s="1" t="s">
        <v>915</v>
      </c>
      <c r="H1692">
        <v>8</v>
      </c>
      <c r="I1692" s="1" t="s">
        <v>633</v>
      </c>
      <c r="J1692">
        <v>24271</v>
      </c>
      <c r="K1692" s="1" t="s">
        <v>920</v>
      </c>
      <c r="L1692">
        <v>34</v>
      </c>
      <c r="M1692" s="1" t="s">
        <v>638</v>
      </c>
      <c r="N1692">
        <v>6346</v>
      </c>
      <c r="O1692" s="1" t="s">
        <v>2053</v>
      </c>
      <c r="P1692">
        <v>18</v>
      </c>
      <c r="Q1692">
        <v>4</v>
      </c>
      <c r="R1692" s="1" t="s">
        <v>564</v>
      </c>
      <c r="S1692">
        <v>2</v>
      </c>
      <c r="T1692" s="1" t="s">
        <v>574</v>
      </c>
      <c r="U1692">
        <v>23</v>
      </c>
      <c r="V1692" s="1" t="s">
        <v>637</v>
      </c>
      <c r="W1692">
        <v>72814</v>
      </c>
      <c r="X1692" s="1" t="s">
        <v>922</v>
      </c>
      <c r="Y1692" s="15">
        <v>44904.524859652774</v>
      </c>
    </row>
    <row r="1693" spans="1:25" x14ac:dyDescent="0.25">
      <c r="A1693" s="17">
        <v>44792</v>
      </c>
      <c r="B1693">
        <v>2022</v>
      </c>
      <c r="C1693" s="1" t="s">
        <v>888</v>
      </c>
      <c r="D1693">
        <v>3</v>
      </c>
      <c r="E1693" s="1" t="s">
        <v>624</v>
      </c>
      <c r="F1693">
        <v>8090</v>
      </c>
      <c r="G1693" s="1" t="s">
        <v>915</v>
      </c>
      <c r="H1693">
        <v>8</v>
      </c>
      <c r="I1693" s="1" t="s">
        <v>633</v>
      </c>
      <c r="J1693">
        <v>24271</v>
      </c>
      <c r="K1693" s="1" t="s">
        <v>920</v>
      </c>
      <c r="L1693">
        <v>34</v>
      </c>
      <c r="M1693" s="1" t="s">
        <v>638</v>
      </c>
      <c r="N1693">
        <v>6346</v>
      </c>
      <c r="O1693" s="1" t="s">
        <v>2053</v>
      </c>
      <c r="P1693">
        <v>19</v>
      </c>
      <c r="Q1693">
        <v>5</v>
      </c>
      <c r="R1693" s="1" t="s">
        <v>567</v>
      </c>
      <c r="S1693">
        <v>2</v>
      </c>
      <c r="T1693" s="1" t="s">
        <v>574</v>
      </c>
      <c r="U1693">
        <v>23</v>
      </c>
      <c r="V1693" s="1" t="s">
        <v>637</v>
      </c>
      <c r="W1693">
        <v>72814</v>
      </c>
      <c r="X1693" s="1" t="s">
        <v>922</v>
      </c>
      <c r="Y1693" s="15">
        <v>44904.524859652774</v>
      </c>
    </row>
    <row r="1694" spans="1:25" x14ac:dyDescent="0.25">
      <c r="A1694" s="17">
        <v>44793</v>
      </c>
      <c r="B1694">
        <v>2022</v>
      </c>
      <c r="C1694" s="1" t="s">
        <v>888</v>
      </c>
      <c r="D1694">
        <v>3</v>
      </c>
      <c r="E1694" s="1" t="s">
        <v>624</v>
      </c>
      <c r="F1694">
        <v>8090</v>
      </c>
      <c r="G1694" s="1" t="s">
        <v>915</v>
      </c>
      <c r="H1694">
        <v>8</v>
      </c>
      <c r="I1694" s="1" t="s">
        <v>633</v>
      </c>
      <c r="J1694">
        <v>24271</v>
      </c>
      <c r="K1694" s="1" t="s">
        <v>920</v>
      </c>
      <c r="L1694">
        <v>34</v>
      </c>
      <c r="M1694" s="1" t="s">
        <v>638</v>
      </c>
      <c r="N1694">
        <v>6346</v>
      </c>
      <c r="O1694" s="1" t="s">
        <v>2053</v>
      </c>
      <c r="P1694">
        <v>20</v>
      </c>
      <c r="Q1694">
        <v>6</v>
      </c>
      <c r="R1694" s="1" t="s">
        <v>568</v>
      </c>
      <c r="S1694">
        <v>2</v>
      </c>
      <c r="T1694" s="1" t="s">
        <v>574</v>
      </c>
      <c r="U1694">
        <v>23</v>
      </c>
      <c r="V1694" s="1" t="s">
        <v>637</v>
      </c>
      <c r="W1694">
        <v>72814</v>
      </c>
      <c r="X1694" s="1" t="s">
        <v>922</v>
      </c>
      <c r="Y1694" s="15">
        <v>44904.524859652774</v>
      </c>
    </row>
    <row r="1695" spans="1:25" x14ac:dyDescent="0.25">
      <c r="A1695" s="17">
        <v>44794</v>
      </c>
      <c r="B1695">
        <v>2022</v>
      </c>
      <c r="C1695" s="1" t="s">
        <v>888</v>
      </c>
      <c r="D1695">
        <v>3</v>
      </c>
      <c r="E1695" s="1" t="s">
        <v>624</v>
      </c>
      <c r="F1695">
        <v>8090</v>
      </c>
      <c r="G1695" s="1" t="s">
        <v>915</v>
      </c>
      <c r="H1695">
        <v>8</v>
      </c>
      <c r="I1695" s="1" t="s">
        <v>633</v>
      </c>
      <c r="J1695">
        <v>24271</v>
      </c>
      <c r="K1695" s="1" t="s">
        <v>920</v>
      </c>
      <c r="L1695">
        <v>34</v>
      </c>
      <c r="M1695" s="1" t="s">
        <v>638</v>
      </c>
      <c r="N1695">
        <v>6346</v>
      </c>
      <c r="O1695" s="1" t="s">
        <v>2053</v>
      </c>
      <c r="P1695">
        <v>21</v>
      </c>
      <c r="Q1695">
        <v>7</v>
      </c>
      <c r="R1695" s="1" t="s">
        <v>569</v>
      </c>
      <c r="S1695">
        <v>3</v>
      </c>
      <c r="T1695" s="1" t="s">
        <v>578</v>
      </c>
      <c r="U1695">
        <v>24</v>
      </c>
      <c r="V1695" s="1" t="s">
        <v>639</v>
      </c>
      <c r="W1695">
        <v>72815</v>
      </c>
      <c r="X1695" s="1" t="s">
        <v>923</v>
      </c>
      <c r="Y1695" s="15">
        <v>44904.524859652774</v>
      </c>
    </row>
    <row r="1696" spans="1:25" x14ac:dyDescent="0.25">
      <c r="A1696" s="17">
        <v>44795</v>
      </c>
      <c r="B1696">
        <v>2022</v>
      </c>
      <c r="C1696" s="1" t="s">
        <v>888</v>
      </c>
      <c r="D1696">
        <v>3</v>
      </c>
      <c r="E1696" s="1" t="s">
        <v>624</v>
      </c>
      <c r="F1696">
        <v>8090</v>
      </c>
      <c r="G1696" s="1" t="s">
        <v>915</v>
      </c>
      <c r="H1696">
        <v>8</v>
      </c>
      <c r="I1696" s="1" t="s">
        <v>633</v>
      </c>
      <c r="J1696">
        <v>24271</v>
      </c>
      <c r="K1696" s="1" t="s">
        <v>920</v>
      </c>
      <c r="L1696">
        <v>35</v>
      </c>
      <c r="M1696" s="1" t="s">
        <v>640</v>
      </c>
      <c r="N1696">
        <v>6347</v>
      </c>
      <c r="O1696" s="1" t="s">
        <v>2054</v>
      </c>
      <c r="P1696">
        <v>22</v>
      </c>
      <c r="Q1696">
        <v>1</v>
      </c>
      <c r="R1696" s="1" t="s">
        <v>571</v>
      </c>
      <c r="S1696">
        <v>3</v>
      </c>
      <c r="T1696" s="1" t="s">
        <v>578</v>
      </c>
      <c r="U1696">
        <v>24</v>
      </c>
      <c r="V1696" s="1" t="s">
        <v>639</v>
      </c>
      <c r="W1696">
        <v>72815</v>
      </c>
      <c r="X1696" s="1" t="s">
        <v>923</v>
      </c>
      <c r="Y1696" s="15">
        <v>44904.524859652774</v>
      </c>
    </row>
    <row r="1697" spans="1:25" x14ac:dyDescent="0.25">
      <c r="A1697" s="17">
        <v>44796</v>
      </c>
      <c r="B1697">
        <v>2022</v>
      </c>
      <c r="C1697" s="1" t="s">
        <v>888</v>
      </c>
      <c r="D1697">
        <v>3</v>
      </c>
      <c r="E1697" s="1" t="s">
        <v>624</v>
      </c>
      <c r="F1697">
        <v>8090</v>
      </c>
      <c r="G1697" s="1" t="s">
        <v>915</v>
      </c>
      <c r="H1697">
        <v>8</v>
      </c>
      <c r="I1697" s="1" t="s">
        <v>633</v>
      </c>
      <c r="J1697">
        <v>24271</v>
      </c>
      <c r="K1697" s="1" t="s">
        <v>920</v>
      </c>
      <c r="L1697">
        <v>35</v>
      </c>
      <c r="M1697" s="1" t="s">
        <v>640</v>
      </c>
      <c r="N1697">
        <v>6347</v>
      </c>
      <c r="O1697" s="1" t="s">
        <v>2054</v>
      </c>
      <c r="P1697">
        <v>23</v>
      </c>
      <c r="Q1697">
        <v>2</v>
      </c>
      <c r="R1697" s="1" t="s">
        <v>572</v>
      </c>
      <c r="S1697">
        <v>3</v>
      </c>
      <c r="T1697" s="1" t="s">
        <v>578</v>
      </c>
      <c r="U1697">
        <v>24</v>
      </c>
      <c r="V1697" s="1" t="s">
        <v>639</v>
      </c>
      <c r="W1697">
        <v>72815</v>
      </c>
      <c r="X1697" s="1" t="s">
        <v>923</v>
      </c>
      <c r="Y1697" s="15">
        <v>44904.524859652774</v>
      </c>
    </row>
    <row r="1698" spans="1:25" x14ac:dyDescent="0.25">
      <c r="A1698" s="17">
        <v>44797</v>
      </c>
      <c r="B1698">
        <v>2022</v>
      </c>
      <c r="C1698" s="1" t="s">
        <v>888</v>
      </c>
      <c r="D1698">
        <v>3</v>
      </c>
      <c r="E1698" s="1" t="s">
        <v>624</v>
      </c>
      <c r="F1698">
        <v>8090</v>
      </c>
      <c r="G1698" s="1" t="s">
        <v>915</v>
      </c>
      <c r="H1698">
        <v>8</v>
      </c>
      <c r="I1698" s="1" t="s">
        <v>633</v>
      </c>
      <c r="J1698">
        <v>24271</v>
      </c>
      <c r="K1698" s="1" t="s">
        <v>920</v>
      </c>
      <c r="L1698">
        <v>35</v>
      </c>
      <c r="M1698" s="1" t="s">
        <v>640</v>
      </c>
      <c r="N1698">
        <v>6347</v>
      </c>
      <c r="O1698" s="1" t="s">
        <v>2054</v>
      </c>
      <c r="P1698">
        <v>24</v>
      </c>
      <c r="Q1698">
        <v>3</v>
      </c>
      <c r="R1698" s="1" t="s">
        <v>573</v>
      </c>
      <c r="S1698">
        <v>3</v>
      </c>
      <c r="T1698" s="1" t="s">
        <v>578</v>
      </c>
      <c r="U1698">
        <v>24</v>
      </c>
      <c r="V1698" s="1" t="s">
        <v>639</v>
      </c>
      <c r="W1698">
        <v>72815</v>
      </c>
      <c r="X1698" s="1" t="s">
        <v>923</v>
      </c>
      <c r="Y1698" s="15">
        <v>44904.524859652774</v>
      </c>
    </row>
    <row r="1699" spans="1:25" x14ac:dyDescent="0.25">
      <c r="A1699" s="17">
        <v>44798</v>
      </c>
      <c r="B1699">
        <v>2022</v>
      </c>
      <c r="C1699" s="1" t="s">
        <v>888</v>
      </c>
      <c r="D1699">
        <v>3</v>
      </c>
      <c r="E1699" s="1" t="s">
        <v>624</v>
      </c>
      <c r="F1699">
        <v>8090</v>
      </c>
      <c r="G1699" s="1" t="s">
        <v>915</v>
      </c>
      <c r="H1699">
        <v>8</v>
      </c>
      <c r="I1699" s="1" t="s">
        <v>633</v>
      </c>
      <c r="J1699">
        <v>24271</v>
      </c>
      <c r="K1699" s="1" t="s">
        <v>920</v>
      </c>
      <c r="L1699">
        <v>35</v>
      </c>
      <c r="M1699" s="1" t="s">
        <v>640</v>
      </c>
      <c r="N1699">
        <v>6347</v>
      </c>
      <c r="O1699" s="1" t="s">
        <v>2054</v>
      </c>
      <c r="P1699">
        <v>25</v>
      </c>
      <c r="Q1699">
        <v>4</v>
      </c>
      <c r="R1699" s="1" t="s">
        <v>564</v>
      </c>
      <c r="S1699">
        <v>3</v>
      </c>
      <c r="T1699" s="1" t="s">
        <v>578</v>
      </c>
      <c r="U1699">
        <v>24</v>
      </c>
      <c r="V1699" s="1" t="s">
        <v>639</v>
      </c>
      <c r="W1699">
        <v>72815</v>
      </c>
      <c r="X1699" s="1" t="s">
        <v>923</v>
      </c>
      <c r="Y1699" s="15">
        <v>44904.524859652774</v>
      </c>
    </row>
    <row r="1700" spans="1:25" x14ac:dyDescent="0.25">
      <c r="A1700" s="17">
        <v>44799</v>
      </c>
      <c r="B1700">
        <v>2022</v>
      </c>
      <c r="C1700" s="1" t="s">
        <v>888</v>
      </c>
      <c r="D1700">
        <v>3</v>
      </c>
      <c r="E1700" s="1" t="s">
        <v>624</v>
      </c>
      <c r="F1700">
        <v>8090</v>
      </c>
      <c r="G1700" s="1" t="s">
        <v>915</v>
      </c>
      <c r="H1700">
        <v>8</v>
      </c>
      <c r="I1700" s="1" t="s">
        <v>633</v>
      </c>
      <c r="J1700">
        <v>24271</v>
      </c>
      <c r="K1700" s="1" t="s">
        <v>920</v>
      </c>
      <c r="L1700">
        <v>35</v>
      </c>
      <c r="M1700" s="1" t="s">
        <v>640</v>
      </c>
      <c r="N1700">
        <v>6347</v>
      </c>
      <c r="O1700" s="1" t="s">
        <v>2054</v>
      </c>
      <c r="P1700">
        <v>26</v>
      </c>
      <c r="Q1700">
        <v>5</v>
      </c>
      <c r="R1700" s="1" t="s">
        <v>567</v>
      </c>
      <c r="S1700">
        <v>3</v>
      </c>
      <c r="T1700" s="1" t="s">
        <v>578</v>
      </c>
      <c r="U1700">
        <v>24</v>
      </c>
      <c r="V1700" s="1" t="s">
        <v>639</v>
      </c>
      <c r="W1700">
        <v>72815</v>
      </c>
      <c r="X1700" s="1" t="s">
        <v>923</v>
      </c>
      <c r="Y1700" s="15">
        <v>44904.524859652774</v>
      </c>
    </row>
    <row r="1701" spans="1:25" x14ac:dyDescent="0.25">
      <c r="A1701" s="17">
        <v>44800</v>
      </c>
      <c r="B1701">
        <v>2022</v>
      </c>
      <c r="C1701" s="1" t="s">
        <v>888</v>
      </c>
      <c r="D1701">
        <v>3</v>
      </c>
      <c r="E1701" s="1" t="s">
        <v>624</v>
      </c>
      <c r="F1701">
        <v>8090</v>
      </c>
      <c r="G1701" s="1" t="s">
        <v>915</v>
      </c>
      <c r="H1701">
        <v>8</v>
      </c>
      <c r="I1701" s="1" t="s">
        <v>633</v>
      </c>
      <c r="J1701">
        <v>24271</v>
      </c>
      <c r="K1701" s="1" t="s">
        <v>920</v>
      </c>
      <c r="L1701">
        <v>35</v>
      </c>
      <c r="M1701" s="1" t="s">
        <v>640</v>
      </c>
      <c r="N1701">
        <v>6347</v>
      </c>
      <c r="O1701" s="1" t="s">
        <v>2054</v>
      </c>
      <c r="P1701">
        <v>27</v>
      </c>
      <c r="Q1701">
        <v>6</v>
      </c>
      <c r="R1701" s="1" t="s">
        <v>568</v>
      </c>
      <c r="S1701">
        <v>3</v>
      </c>
      <c r="T1701" s="1" t="s">
        <v>578</v>
      </c>
      <c r="U1701">
        <v>24</v>
      </c>
      <c r="V1701" s="1" t="s">
        <v>639</v>
      </c>
      <c r="W1701">
        <v>72815</v>
      </c>
      <c r="X1701" s="1" t="s">
        <v>923</v>
      </c>
      <c r="Y1701" s="15">
        <v>44904.524859652774</v>
      </c>
    </row>
    <row r="1702" spans="1:25" x14ac:dyDescent="0.25">
      <c r="A1702" s="17">
        <v>44801</v>
      </c>
      <c r="B1702">
        <v>2022</v>
      </c>
      <c r="C1702" s="1" t="s">
        <v>888</v>
      </c>
      <c r="D1702">
        <v>3</v>
      </c>
      <c r="E1702" s="1" t="s">
        <v>624</v>
      </c>
      <c r="F1702">
        <v>8090</v>
      </c>
      <c r="G1702" s="1" t="s">
        <v>915</v>
      </c>
      <c r="H1702">
        <v>8</v>
      </c>
      <c r="I1702" s="1" t="s">
        <v>633</v>
      </c>
      <c r="J1702">
        <v>24271</v>
      </c>
      <c r="K1702" s="1" t="s">
        <v>920</v>
      </c>
      <c r="L1702">
        <v>35</v>
      </c>
      <c r="M1702" s="1" t="s">
        <v>640</v>
      </c>
      <c r="N1702">
        <v>6347</v>
      </c>
      <c r="O1702" s="1" t="s">
        <v>2054</v>
      </c>
      <c r="P1702">
        <v>28</v>
      </c>
      <c r="Q1702">
        <v>7</v>
      </c>
      <c r="R1702" s="1" t="s">
        <v>569</v>
      </c>
      <c r="S1702">
        <v>3</v>
      </c>
      <c r="T1702" s="1" t="s">
        <v>578</v>
      </c>
      <c r="U1702">
        <v>24</v>
      </c>
      <c r="V1702" s="1" t="s">
        <v>639</v>
      </c>
      <c r="W1702">
        <v>72815</v>
      </c>
      <c r="X1702" s="1" t="s">
        <v>923</v>
      </c>
      <c r="Y1702" s="15">
        <v>44904.524859652774</v>
      </c>
    </row>
    <row r="1703" spans="1:25" x14ac:dyDescent="0.25">
      <c r="A1703" s="17">
        <v>44802</v>
      </c>
      <c r="B1703">
        <v>2022</v>
      </c>
      <c r="C1703" s="1" t="s">
        <v>888</v>
      </c>
      <c r="D1703">
        <v>3</v>
      </c>
      <c r="E1703" s="1" t="s">
        <v>624</v>
      </c>
      <c r="F1703">
        <v>8090</v>
      </c>
      <c r="G1703" s="1" t="s">
        <v>915</v>
      </c>
      <c r="H1703">
        <v>8</v>
      </c>
      <c r="I1703" s="1" t="s">
        <v>633</v>
      </c>
      <c r="J1703">
        <v>24271</v>
      </c>
      <c r="K1703" s="1" t="s">
        <v>920</v>
      </c>
      <c r="L1703">
        <v>36</v>
      </c>
      <c r="M1703" s="1" t="s">
        <v>641</v>
      </c>
      <c r="N1703">
        <v>6348</v>
      </c>
      <c r="O1703" s="1" t="s">
        <v>2055</v>
      </c>
      <c r="P1703">
        <v>29</v>
      </c>
      <c r="Q1703">
        <v>1</v>
      </c>
      <c r="R1703" s="1" t="s">
        <v>571</v>
      </c>
      <c r="S1703">
        <v>3</v>
      </c>
      <c r="T1703" s="1" t="s">
        <v>578</v>
      </c>
      <c r="U1703">
        <v>24</v>
      </c>
      <c r="V1703" s="1" t="s">
        <v>639</v>
      </c>
      <c r="W1703">
        <v>72815</v>
      </c>
      <c r="X1703" s="1" t="s">
        <v>923</v>
      </c>
      <c r="Y1703" s="15">
        <v>44904.524859652774</v>
      </c>
    </row>
    <row r="1704" spans="1:25" x14ac:dyDescent="0.25">
      <c r="A1704" s="17">
        <v>44803</v>
      </c>
      <c r="B1704">
        <v>2022</v>
      </c>
      <c r="C1704" s="1" t="s">
        <v>888</v>
      </c>
      <c r="D1704">
        <v>3</v>
      </c>
      <c r="E1704" s="1" t="s">
        <v>624</v>
      </c>
      <c r="F1704">
        <v>8090</v>
      </c>
      <c r="G1704" s="1" t="s">
        <v>915</v>
      </c>
      <c r="H1704">
        <v>8</v>
      </c>
      <c r="I1704" s="1" t="s">
        <v>633</v>
      </c>
      <c r="J1704">
        <v>24271</v>
      </c>
      <c r="K1704" s="1" t="s">
        <v>920</v>
      </c>
      <c r="L1704">
        <v>36</v>
      </c>
      <c r="M1704" s="1" t="s">
        <v>641</v>
      </c>
      <c r="N1704">
        <v>6348</v>
      </c>
      <c r="O1704" s="1" t="s">
        <v>2055</v>
      </c>
      <c r="P1704">
        <v>30</v>
      </c>
      <c r="Q1704">
        <v>2</v>
      </c>
      <c r="R1704" s="1" t="s">
        <v>572</v>
      </c>
      <c r="S1704">
        <v>3</v>
      </c>
      <c r="T1704" s="1" t="s">
        <v>578</v>
      </c>
      <c r="U1704">
        <v>24</v>
      </c>
      <c r="V1704" s="1" t="s">
        <v>639</v>
      </c>
      <c r="W1704">
        <v>72815</v>
      </c>
      <c r="X1704" s="1" t="s">
        <v>923</v>
      </c>
      <c r="Y1704" s="15">
        <v>44904.524859652774</v>
      </c>
    </row>
    <row r="1705" spans="1:25" x14ac:dyDescent="0.25">
      <c r="A1705" s="17">
        <v>44804</v>
      </c>
      <c r="B1705">
        <v>2022</v>
      </c>
      <c r="C1705" s="1" t="s">
        <v>888</v>
      </c>
      <c r="D1705">
        <v>3</v>
      </c>
      <c r="E1705" s="1" t="s">
        <v>624</v>
      </c>
      <c r="F1705">
        <v>8090</v>
      </c>
      <c r="G1705" s="1" t="s">
        <v>915</v>
      </c>
      <c r="H1705">
        <v>8</v>
      </c>
      <c r="I1705" s="1" t="s">
        <v>633</v>
      </c>
      <c r="J1705">
        <v>24271</v>
      </c>
      <c r="K1705" s="1" t="s">
        <v>920</v>
      </c>
      <c r="L1705">
        <v>36</v>
      </c>
      <c r="M1705" s="1" t="s">
        <v>641</v>
      </c>
      <c r="N1705">
        <v>6348</v>
      </c>
      <c r="O1705" s="1" t="s">
        <v>2055</v>
      </c>
      <c r="P1705">
        <v>31</v>
      </c>
      <c r="Q1705">
        <v>3</v>
      </c>
      <c r="R1705" s="1" t="s">
        <v>573</v>
      </c>
      <c r="S1705">
        <v>3</v>
      </c>
      <c r="T1705" s="1" t="s">
        <v>578</v>
      </c>
      <c r="U1705">
        <v>24</v>
      </c>
      <c r="V1705" s="1" t="s">
        <v>639</v>
      </c>
      <c r="W1705">
        <v>72815</v>
      </c>
      <c r="X1705" s="1" t="s">
        <v>923</v>
      </c>
      <c r="Y1705" s="15">
        <v>44904.524859652774</v>
      </c>
    </row>
    <row r="1706" spans="1:25" x14ac:dyDescent="0.25">
      <c r="A1706" s="17">
        <v>44805</v>
      </c>
      <c r="B1706">
        <v>2022</v>
      </c>
      <c r="C1706" s="1" t="s">
        <v>888</v>
      </c>
      <c r="D1706">
        <v>3</v>
      </c>
      <c r="E1706" s="1" t="s">
        <v>624</v>
      </c>
      <c r="F1706">
        <v>8090</v>
      </c>
      <c r="G1706" s="1" t="s">
        <v>915</v>
      </c>
      <c r="H1706">
        <v>9</v>
      </c>
      <c r="I1706" s="1" t="s">
        <v>642</v>
      </c>
      <c r="J1706">
        <v>24272</v>
      </c>
      <c r="K1706" s="1" t="s">
        <v>924</v>
      </c>
      <c r="L1706">
        <v>36</v>
      </c>
      <c r="M1706" s="1" t="s">
        <v>641</v>
      </c>
      <c r="N1706">
        <v>6348</v>
      </c>
      <c r="O1706" s="1" t="s">
        <v>2055</v>
      </c>
      <c r="P1706">
        <v>1</v>
      </c>
      <c r="Q1706">
        <v>4</v>
      </c>
      <c r="R1706" s="1" t="s">
        <v>564</v>
      </c>
      <c r="S1706">
        <v>1</v>
      </c>
      <c r="T1706" s="1" t="s">
        <v>565</v>
      </c>
      <c r="U1706">
        <v>25</v>
      </c>
      <c r="V1706" s="1" t="s">
        <v>643</v>
      </c>
      <c r="W1706">
        <v>72816</v>
      </c>
      <c r="X1706" s="1" t="s">
        <v>925</v>
      </c>
      <c r="Y1706" s="15">
        <v>44904.524859652774</v>
      </c>
    </row>
    <row r="1707" spans="1:25" x14ac:dyDescent="0.25">
      <c r="A1707" s="17">
        <v>44806</v>
      </c>
      <c r="B1707">
        <v>2022</v>
      </c>
      <c r="C1707" s="1" t="s">
        <v>888</v>
      </c>
      <c r="D1707">
        <v>3</v>
      </c>
      <c r="E1707" s="1" t="s">
        <v>624</v>
      </c>
      <c r="F1707">
        <v>8090</v>
      </c>
      <c r="G1707" s="1" t="s">
        <v>915</v>
      </c>
      <c r="H1707">
        <v>9</v>
      </c>
      <c r="I1707" s="1" t="s">
        <v>642</v>
      </c>
      <c r="J1707">
        <v>24272</v>
      </c>
      <c r="K1707" s="1" t="s">
        <v>924</v>
      </c>
      <c r="L1707">
        <v>36</v>
      </c>
      <c r="M1707" s="1" t="s">
        <v>641</v>
      </c>
      <c r="N1707">
        <v>6348</v>
      </c>
      <c r="O1707" s="1" t="s">
        <v>2055</v>
      </c>
      <c r="P1707">
        <v>2</v>
      </c>
      <c r="Q1707">
        <v>5</v>
      </c>
      <c r="R1707" s="1" t="s">
        <v>567</v>
      </c>
      <c r="S1707">
        <v>1</v>
      </c>
      <c r="T1707" s="1" t="s">
        <v>565</v>
      </c>
      <c r="U1707">
        <v>25</v>
      </c>
      <c r="V1707" s="1" t="s">
        <v>643</v>
      </c>
      <c r="W1707">
        <v>72816</v>
      </c>
      <c r="X1707" s="1" t="s">
        <v>925</v>
      </c>
      <c r="Y1707" s="15">
        <v>44904.524859652774</v>
      </c>
    </row>
    <row r="1708" spans="1:25" x14ac:dyDescent="0.25">
      <c r="A1708" s="17">
        <v>44807</v>
      </c>
      <c r="B1708">
        <v>2022</v>
      </c>
      <c r="C1708" s="1" t="s">
        <v>888</v>
      </c>
      <c r="D1708">
        <v>3</v>
      </c>
      <c r="E1708" s="1" t="s">
        <v>624</v>
      </c>
      <c r="F1708">
        <v>8090</v>
      </c>
      <c r="G1708" s="1" t="s">
        <v>915</v>
      </c>
      <c r="H1708">
        <v>9</v>
      </c>
      <c r="I1708" s="1" t="s">
        <v>642</v>
      </c>
      <c r="J1708">
        <v>24272</v>
      </c>
      <c r="K1708" s="1" t="s">
        <v>924</v>
      </c>
      <c r="L1708">
        <v>36</v>
      </c>
      <c r="M1708" s="1" t="s">
        <v>641</v>
      </c>
      <c r="N1708">
        <v>6348</v>
      </c>
      <c r="O1708" s="1" t="s">
        <v>2055</v>
      </c>
      <c r="P1708">
        <v>3</v>
      </c>
      <c r="Q1708">
        <v>6</v>
      </c>
      <c r="R1708" s="1" t="s">
        <v>568</v>
      </c>
      <c r="S1708">
        <v>1</v>
      </c>
      <c r="T1708" s="1" t="s">
        <v>565</v>
      </c>
      <c r="U1708">
        <v>25</v>
      </c>
      <c r="V1708" s="1" t="s">
        <v>643</v>
      </c>
      <c r="W1708">
        <v>72816</v>
      </c>
      <c r="X1708" s="1" t="s">
        <v>925</v>
      </c>
      <c r="Y1708" s="15">
        <v>44904.524859652774</v>
      </c>
    </row>
    <row r="1709" spans="1:25" x14ac:dyDescent="0.25">
      <c r="A1709" s="17">
        <v>44808</v>
      </c>
      <c r="B1709">
        <v>2022</v>
      </c>
      <c r="C1709" s="1" t="s">
        <v>888</v>
      </c>
      <c r="D1709">
        <v>3</v>
      </c>
      <c r="E1709" s="1" t="s">
        <v>624</v>
      </c>
      <c r="F1709">
        <v>8090</v>
      </c>
      <c r="G1709" s="1" t="s">
        <v>915</v>
      </c>
      <c r="H1709">
        <v>9</v>
      </c>
      <c r="I1709" s="1" t="s">
        <v>642</v>
      </c>
      <c r="J1709">
        <v>24272</v>
      </c>
      <c r="K1709" s="1" t="s">
        <v>924</v>
      </c>
      <c r="L1709">
        <v>36</v>
      </c>
      <c r="M1709" s="1" t="s">
        <v>641</v>
      </c>
      <c r="N1709">
        <v>6348</v>
      </c>
      <c r="O1709" s="1" t="s">
        <v>2055</v>
      </c>
      <c r="P1709">
        <v>4</v>
      </c>
      <c r="Q1709">
        <v>7</v>
      </c>
      <c r="R1709" s="1" t="s">
        <v>569</v>
      </c>
      <c r="S1709">
        <v>1</v>
      </c>
      <c r="T1709" s="1" t="s">
        <v>565</v>
      </c>
      <c r="U1709">
        <v>25</v>
      </c>
      <c r="V1709" s="1" t="s">
        <v>643</v>
      </c>
      <c r="W1709">
        <v>72816</v>
      </c>
      <c r="X1709" s="1" t="s">
        <v>925</v>
      </c>
      <c r="Y1709" s="15">
        <v>44904.524859652774</v>
      </c>
    </row>
    <row r="1710" spans="1:25" x14ac:dyDescent="0.25">
      <c r="A1710" s="17">
        <v>44809</v>
      </c>
      <c r="B1710">
        <v>2022</v>
      </c>
      <c r="C1710" s="1" t="s">
        <v>888</v>
      </c>
      <c r="D1710">
        <v>3</v>
      </c>
      <c r="E1710" s="1" t="s">
        <v>624</v>
      </c>
      <c r="F1710">
        <v>8090</v>
      </c>
      <c r="G1710" s="1" t="s">
        <v>915</v>
      </c>
      <c r="H1710">
        <v>9</v>
      </c>
      <c r="I1710" s="1" t="s">
        <v>642</v>
      </c>
      <c r="J1710">
        <v>24272</v>
      </c>
      <c r="K1710" s="1" t="s">
        <v>924</v>
      </c>
      <c r="L1710">
        <v>37</v>
      </c>
      <c r="M1710" s="1" t="s">
        <v>644</v>
      </c>
      <c r="N1710">
        <v>6349</v>
      </c>
      <c r="O1710" s="1" t="s">
        <v>2056</v>
      </c>
      <c r="P1710">
        <v>5</v>
      </c>
      <c r="Q1710">
        <v>1</v>
      </c>
      <c r="R1710" s="1" t="s">
        <v>571</v>
      </c>
      <c r="S1710">
        <v>1</v>
      </c>
      <c r="T1710" s="1" t="s">
        <v>565</v>
      </c>
      <c r="U1710">
        <v>25</v>
      </c>
      <c r="V1710" s="1" t="s">
        <v>643</v>
      </c>
      <c r="W1710">
        <v>72816</v>
      </c>
      <c r="X1710" s="1" t="s">
        <v>925</v>
      </c>
      <c r="Y1710" s="15">
        <v>44904.524859652774</v>
      </c>
    </row>
    <row r="1711" spans="1:25" x14ac:dyDescent="0.25">
      <c r="A1711" s="17">
        <v>44810</v>
      </c>
      <c r="B1711">
        <v>2022</v>
      </c>
      <c r="C1711" s="1" t="s">
        <v>888</v>
      </c>
      <c r="D1711">
        <v>3</v>
      </c>
      <c r="E1711" s="1" t="s">
        <v>624</v>
      </c>
      <c r="F1711">
        <v>8090</v>
      </c>
      <c r="G1711" s="1" t="s">
        <v>915</v>
      </c>
      <c r="H1711">
        <v>9</v>
      </c>
      <c r="I1711" s="1" t="s">
        <v>642</v>
      </c>
      <c r="J1711">
        <v>24272</v>
      </c>
      <c r="K1711" s="1" t="s">
        <v>924</v>
      </c>
      <c r="L1711">
        <v>37</v>
      </c>
      <c r="M1711" s="1" t="s">
        <v>644</v>
      </c>
      <c r="N1711">
        <v>6349</v>
      </c>
      <c r="O1711" s="1" t="s">
        <v>2056</v>
      </c>
      <c r="P1711">
        <v>6</v>
      </c>
      <c r="Q1711">
        <v>2</v>
      </c>
      <c r="R1711" s="1" t="s">
        <v>572</v>
      </c>
      <c r="S1711">
        <v>1</v>
      </c>
      <c r="T1711" s="1" t="s">
        <v>565</v>
      </c>
      <c r="U1711">
        <v>25</v>
      </c>
      <c r="V1711" s="1" t="s">
        <v>643</v>
      </c>
      <c r="W1711">
        <v>72816</v>
      </c>
      <c r="X1711" s="1" t="s">
        <v>925</v>
      </c>
      <c r="Y1711" s="15">
        <v>44904.524859652774</v>
      </c>
    </row>
    <row r="1712" spans="1:25" x14ac:dyDescent="0.25">
      <c r="A1712" s="17">
        <v>44811</v>
      </c>
      <c r="B1712">
        <v>2022</v>
      </c>
      <c r="C1712" s="1" t="s">
        <v>888</v>
      </c>
      <c r="D1712">
        <v>3</v>
      </c>
      <c r="E1712" s="1" t="s">
        <v>624</v>
      </c>
      <c r="F1712">
        <v>8090</v>
      </c>
      <c r="G1712" s="1" t="s">
        <v>915</v>
      </c>
      <c r="H1712">
        <v>9</v>
      </c>
      <c r="I1712" s="1" t="s">
        <v>642</v>
      </c>
      <c r="J1712">
        <v>24272</v>
      </c>
      <c r="K1712" s="1" t="s">
        <v>924</v>
      </c>
      <c r="L1712">
        <v>37</v>
      </c>
      <c r="M1712" s="1" t="s">
        <v>644</v>
      </c>
      <c r="N1712">
        <v>6349</v>
      </c>
      <c r="O1712" s="1" t="s">
        <v>2056</v>
      </c>
      <c r="P1712">
        <v>7</v>
      </c>
      <c r="Q1712">
        <v>3</v>
      </c>
      <c r="R1712" s="1" t="s">
        <v>573</v>
      </c>
      <c r="S1712">
        <v>1</v>
      </c>
      <c r="T1712" s="1" t="s">
        <v>565</v>
      </c>
      <c r="U1712">
        <v>25</v>
      </c>
      <c r="V1712" s="1" t="s">
        <v>643</v>
      </c>
      <c r="W1712">
        <v>72816</v>
      </c>
      <c r="X1712" s="1" t="s">
        <v>925</v>
      </c>
      <c r="Y1712" s="15">
        <v>44904.524859652774</v>
      </c>
    </row>
    <row r="1713" spans="1:25" x14ac:dyDescent="0.25">
      <c r="A1713" s="17">
        <v>44812</v>
      </c>
      <c r="B1713">
        <v>2022</v>
      </c>
      <c r="C1713" s="1" t="s">
        <v>888</v>
      </c>
      <c r="D1713">
        <v>3</v>
      </c>
      <c r="E1713" s="1" t="s">
        <v>624</v>
      </c>
      <c r="F1713">
        <v>8090</v>
      </c>
      <c r="G1713" s="1" t="s">
        <v>915</v>
      </c>
      <c r="H1713">
        <v>9</v>
      </c>
      <c r="I1713" s="1" t="s">
        <v>642</v>
      </c>
      <c r="J1713">
        <v>24272</v>
      </c>
      <c r="K1713" s="1" t="s">
        <v>924</v>
      </c>
      <c r="L1713">
        <v>37</v>
      </c>
      <c r="M1713" s="1" t="s">
        <v>644</v>
      </c>
      <c r="N1713">
        <v>6349</v>
      </c>
      <c r="O1713" s="1" t="s">
        <v>2056</v>
      </c>
      <c r="P1713">
        <v>8</v>
      </c>
      <c r="Q1713">
        <v>4</v>
      </c>
      <c r="R1713" s="1" t="s">
        <v>564</v>
      </c>
      <c r="S1713">
        <v>1</v>
      </c>
      <c r="T1713" s="1" t="s">
        <v>565</v>
      </c>
      <c r="U1713">
        <v>25</v>
      </c>
      <c r="V1713" s="1" t="s">
        <v>643</v>
      </c>
      <c r="W1713">
        <v>72816</v>
      </c>
      <c r="X1713" s="1" t="s">
        <v>925</v>
      </c>
      <c r="Y1713" s="15">
        <v>44904.524859652774</v>
      </c>
    </row>
    <row r="1714" spans="1:25" x14ac:dyDescent="0.25">
      <c r="A1714" s="17">
        <v>44813</v>
      </c>
      <c r="B1714">
        <v>2022</v>
      </c>
      <c r="C1714" s="1" t="s">
        <v>888</v>
      </c>
      <c r="D1714">
        <v>3</v>
      </c>
      <c r="E1714" s="1" t="s">
        <v>624</v>
      </c>
      <c r="F1714">
        <v>8090</v>
      </c>
      <c r="G1714" s="1" t="s">
        <v>915</v>
      </c>
      <c r="H1714">
        <v>9</v>
      </c>
      <c r="I1714" s="1" t="s">
        <v>642</v>
      </c>
      <c r="J1714">
        <v>24272</v>
      </c>
      <c r="K1714" s="1" t="s">
        <v>924</v>
      </c>
      <c r="L1714">
        <v>37</v>
      </c>
      <c r="M1714" s="1" t="s">
        <v>644</v>
      </c>
      <c r="N1714">
        <v>6349</v>
      </c>
      <c r="O1714" s="1" t="s">
        <v>2056</v>
      </c>
      <c r="P1714">
        <v>9</v>
      </c>
      <c r="Q1714">
        <v>5</v>
      </c>
      <c r="R1714" s="1" t="s">
        <v>567</v>
      </c>
      <c r="S1714">
        <v>1</v>
      </c>
      <c r="T1714" s="1" t="s">
        <v>565</v>
      </c>
      <c r="U1714">
        <v>25</v>
      </c>
      <c r="V1714" s="1" t="s">
        <v>643</v>
      </c>
      <c r="W1714">
        <v>72816</v>
      </c>
      <c r="X1714" s="1" t="s">
        <v>925</v>
      </c>
      <c r="Y1714" s="15">
        <v>44904.524859652774</v>
      </c>
    </row>
    <row r="1715" spans="1:25" x14ac:dyDescent="0.25">
      <c r="A1715" s="17">
        <v>44814</v>
      </c>
      <c r="B1715">
        <v>2022</v>
      </c>
      <c r="C1715" s="1" t="s">
        <v>888</v>
      </c>
      <c r="D1715">
        <v>3</v>
      </c>
      <c r="E1715" s="1" t="s">
        <v>624</v>
      </c>
      <c r="F1715">
        <v>8090</v>
      </c>
      <c r="G1715" s="1" t="s">
        <v>915</v>
      </c>
      <c r="H1715">
        <v>9</v>
      </c>
      <c r="I1715" s="1" t="s">
        <v>642</v>
      </c>
      <c r="J1715">
        <v>24272</v>
      </c>
      <c r="K1715" s="1" t="s">
        <v>924</v>
      </c>
      <c r="L1715">
        <v>37</v>
      </c>
      <c r="M1715" s="1" t="s">
        <v>644</v>
      </c>
      <c r="N1715">
        <v>6349</v>
      </c>
      <c r="O1715" s="1" t="s">
        <v>2056</v>
      </c>
      <c r="P1715">
        <v>10</v>
      </c>
      <c r="Q1715">
        <v>6</v>
      </c>
      <c r="R1715" s="1" t="s">
        <v>568</v>
      </c>
      <c r="S1715">
        <v>1</v>
      </c>
      <c r="T1715" s="1" t="s">
        <v>565</v>
      </c>
      <c r="U1715">
        <v>25</v>
      </c>
      <c r="V1715" s="1" t="s">
        <v>643</v>
      </c>
      <c r="W1715">
        <v>72816</v>
      </c>
      <c r="X1715" s="1" t="s">
        <v>925</v>
      </c>
      <c r="Y1715" s="15">
        <v>44904.524859652774</v>
      </c>
    </row>
    <row r="1716" spans="1:25" x14ac:dyDescent="0.25">
      <c r="A1716" s="17">
        <v>44815</v>
      </c>
      <c r="B1716">
        <v>2022</v>
      </c>
      <c r="C1716" s="1" t="s">
        <v>888</v>
      </c>
      <c r="D1716">
        <v>3</v>
      </c>
      <c r="E1716" s="1" t="s">
        <v>624</v>
      </c>
      <c r="F1716">
        <v>8090</v>
      </c>
      <c r="G1716" s="1" t="s">
        <v>915</v>
      </c>
      <c r="H1716">
        <v>9</v>
      </c>
      <c r="I1716" s="1" t="s">
        <v>642</v>
      </c>
      <c r="J1716">
        <v>24272</v>
      </c>
      <c r="K1716" s="1" t="s">
        <v>924</v>
      </c>
      <c r="L1716">
        <v>37</v>
      </c>
      <c r="M1716" s="1" t="s">
        <v>644</v>
      </c>
      <c r="N1716">
        <v>6349</v>
      </c>
      <c r="O1716" s="1" t="s">
        <v>2056</v>
      </c>
      <c r="P1716">
        <v>11</v>
      </c>
      <c r="Q1716">
        <v>7</v>
      </c>
      <c r="R1716" s="1" t="s">
        <v>569</v>
      </c>
      <c r="S1716">
        <v>2</v>
      </c>
      <c r="T1716" s="1" t="s">
        <v>574</v>
      </c>
      <c r="U1716">
        <v>26</v>
      </c>
      <c r="V1716" s="1" t="s">
        <v>645</v>
      </c>
      <c r="W1716">
        <v>72817</v>
      </c>
      <c r="X1716" s="1" t="s">
        <v>926</v>
      </c>
      <c r="Y1716" s="15">
        <v>44904.524859652774</v>
      </c>
    </row>
    <row r="1717" spans="1:25" x14ac:dyDescent="0.25">
      <c r="A1717" s="17">
        <v>44816</v>
      </c>
      <c r="B1717">
        <v>2022</v>
      </c>
      <c r="C1717" s="1" t="s">
        <v>888</v>
      </c>
      <c r="D1717">
        <v>3</v>
      </c>
      <c r="E1717" s="1" t="s">
        <v>624</v>
      </c>
      <c r="F1717">
        <v>8090</v>
      </c>
      <c r="G1717" s="1" t="s">
        <v>915</v>
      </c>
      <c r="H1717">
        <v>9</v>
      </c>
      <c r="I1717" s="1" t="s">
        <v>642</v>
      </c>
      <c r="J1717">
        <v>24272</v>
      </c>
      <c r="K1717" s="1" t="s">
        <v>924</v>
      </c>
      <c r="L1717">
        <v>38</v>
      </c>
      <c r="M1717" s="1" t="s">
        <v>646</v>
      </c>
      <c r="N1717">
        <v>6350</v>
      </c>
      <c r="O1717" s="1" t="s">
        <v>2057</v>
      </c>
      <c r="P1717">
        <v>12</v>
      </c>
      <c r="Q1717">
        <v>1</v>
      </c>
      <c r="R1717" s="1" t="s">
        <v>571</v>
      </c>
      <c r="S1717">
        <v>2</v>
      </c>
      <c r="T1717" s="1" t="s">
        <v>574</v>
      </c>
      <c r="U1717">
        <v>26</v>
      </c>
      <c r="V1717" s="1" t="s">
        <v>645</v>
      </c>
      <c r="W1717">
        <v>72817</v>
      </c>
      <c r="X1717" s="1" t="s">
        <v>926</v>
      </c>
      <c r="Y1717" s="15">
        <v>44904.524859652774</v>
      </c>
    </row>
    <row r="1718" spans="1:25" x14ac:dyDescent="0.25">
      <c r="A1718" s="17">
        <v>44817</v>
      </c>
      <c r="B1718">
        <v>2022</v>
      </c>
      <c r="C1718" s="1" t="s">
        <v>888</v>
      </c>
      <c r="D1718">
        <v>3</v>
      </c>
      <c r="E1718" s="1" t="s">
        <v>624</v>
      </c>
      <c r="F1718">
        <v>8090</v>
      </c>
      <c r="G1718" s="1" t="s">
        <v>915</v>
      </c>
      <c r="H1718">
        <v>9</v>
      </c>
      <c r="I1718" s="1" t="s">
        <v>642</v>
      </c>
      <c r="J1718">
        <v>24272</v>
      </c>
      <c r="K1718" s="1" t="s">
        <v>924</v>
      </c>
      <c r="L1718">
        <v>38</v>
      </c>
      <c r="M1718" s="1" t="s">
        <v>646</v>
      </c>
      <c r="N1718">
        <v>6350</v>
      </c>
      <c r="O1718" s="1" t="s">
        <v>2057</v>
      </c>
      <c r="P1718">
        <v>13</v>
      </c>
      <c r="Q1718">
        <v>2</v>
      </c>
      <c r="R1718" s="1" t="s">
        <v>572</v>
      </c>
      <c r="S1718">
        <v>2</v>
      </c>
      <c r="T1718" s="1" t="s">
        <v>574</v>
      </c>
      <c r="U1718">
        <v>26</v>
      </c>
      <c r="V1718" s="1" t="s">
        <v>645</v>
      </c>
      <c r="W1718">
        <v>72817</v>
      </c>
      <c r="X1718" s="1" t="s">
        <v>926</v>
      </c>
      <c r="Y1718" s="15">
        <v>44904.524859652774</v>
      </c>
    </row>
    <row r="1719" spans="1:25" x14ac:dyDescent="0.25">
      <c r="A1719" s="17">
        <v>44818</v>
      </c>
      <c r="B1719">
        <v>2022</v>
      </c>
      <c r="C1719" s="1" t="s">
        <v>888</v>
      </c>
      <c r="D1719">
        <v>3</v>
      </c>
      <c r="E1719" s="1" t="s">
        <v>624</v>
      </c>
      <c r="F1719">
        <v>8090</v>
      </c>
      <c r="G1719" s="1" t="s">
        <v>915</v>
      </c>
      <c r="H1719">
        <v>9</v>
      </c>
      <c r="I1719" s="1" t="s">
        <v>642</v>
      </c>
      <c r="J1719">
        <v>24272</v>
      </c>
      <c r="K1719" s="1" t="s">
        <v>924</v>
      </c>
      <c r="L1719">
        <v>38</v>
      </c>
      <c r="M1719" s="1" t="s">
        <v>646</v>
      </c>
      <c r="N1719">
        <v>6350</v>
      </c>
      <c r="O1719" s="1" t="s">
        <v>2057</v>
      </c>
      <c r="P1719">
        <v>14</v>
      </c>
      <c r="Q1719">
        <v>3</v>
      </c>
      <c r="R1719" s="1" t="s">
        <v>573</v>
      </c>
      <c r="S1719">
        <v>2</v>
      </c>
      <c r="T1719" s="1" t="s">
        <v>574</v>
      </c>
      <c r="U1719">
        <v>26</v>
      </c>
      <c r="V1719" s="1" t="s">
        <v>645</v>
      </c>
      <c r="W1719">
        <v>72817</v>
      </c>
      <c r="X1719" s="1" t="s">
        <v>926</v>
      </c>
      <c r="Y1719" s="15">
        <v>44904.524859652774</v>
      </c>
    </row>
    <row r="1720" spans="1:25" x14ac:dyDescent="0.25">
      <c r="A1720" s="17">
        <v>44819</v>
      </c>
      <c r="B1720">
        <v>2022</v>
      </c>
      <c r="C1720" s="1" t="s">
        <v>888</v>
      </c>
      <c r="D1720">
        <v>3</v>
      </c>
      <c r="E1720" s="1" t="s">
        <v>624</v>
      </c>
      <c r="F1720">
        <v>8090</v>
      </c>
      <c r="G1720" s="1" t="s">
        <v>915</v>
      </c>
      <c r="H1720">
        <v>9</v>
      </c>
      <c r="I1720" s="1" t="s">
        <v>642</v>
      </c>
      <c r="J1720">
        <v>24272</v>
      </c>
      <c r="K1720" s="1" t="s">
        <v>924</v>
      </c>
      <c r="L1720">
        <v>38</v>
      </c>
      <c r="M1720" s="1" t="s">
        <v>646</v>
      </c>
      <c r="N1720">
        <v>6350</v>
      </c>
      <c r="O1720" s="1" t="s">
        <v>2057</v>
      </c>
      <c r="P1720">
        <v>15</v>
      </c>
      <c r="Q1720">
        <v>4</v>
      </c>
      <c r="R1720" s="1" t="s">
        <v>564</v>
      </c>
      <c r="S1720">
        <v>2</v>
      </c>
      <c r="T1720" s="1" t="s">
        <v>574</v>
      </c>
      <c r="U1720">
        <v>26</v>
      </c>
      <c r="V1720" s="1" t="s">
        <v>645</v>
      </c>
      <c r="W1720">
        <v>72817</v>
      </c>
      <c r="X1720" s="1" t="s">
        <v>926</v>
      </c>
      <c r="Y1720" s="15">
        <v>44904.524859652774</v>
      </c>
    </row>
    <row r="1721" spans="1:25" x14ac:dyDescent="0.25">
      <c r="A1721" s="17">
        <v>44820</v>
      </c>
      <c r="B1721">
        <v>2022</v>
      </c>
      <c r="C1721" s="1" t="s">
        <v>888</v>
      </c>
      <c r="D1721">
        <v>3</v>
      </c>
      <c r="E1721" s="1" t="s">
        <v>624</v>
      </c>
      <c r="F1721">
        <v>8090</v>
      </c>
      <c r="G1721" s="1" t="s">
        <v>915</v>
      </c>
      <c r="H1721">
        <v>9</v>
      </c>
      <c r="I1721" s="1" t="s">
        <v>642</v>
      </c>
      <c r="J1721">
        <v>24272</v>
      </c>
      <c r="K1721" s="1" t="s">
        <v>924</v>
      </c>
      <c r="L1721">
        <v>38</v>
      </c>
      <c r="M1721" s="1" t="s">
        <v>646</v>
      </c>
      <c r="N1721">
        <v>6350</v>
      </c>
      <c r="O1721" s="1" t="s">
        <v>2057</v>
      </c>
      <c r="P1721">
        <v>16</v>
      </c>
      <c r="Q1721">
        <v>5</v>
      </c>
      <c r="R1721" s="1" t="s">
        <v>567</v>
      </c>
      <c r="S1721">
        <v>2</v>
      </c>
      <c r="T1721" s="1" t="s">
        <v>574</v>
      </c>
      <c r="U1721">
        <v>26</v>
      </c>
      <c r="V1721" s="1" t="s">
        <v>645</v>
      </c>
      <c r="W1721">
        <v>72817</v>
      </c>
      <c r="X1721" s="1" t="s">
        <v>926</v>
      </c>
      <c r="Y1721" s="15">
        <v>44904.524859652774</v>
      </c>
    </row>
    <row r="1722" spans="1:25" x14ac:dyDescent="0.25">
      <c r="A1722" s="17">
        <v>44821</v>
      </c>
      <c r="B1722">
        <v>2022</v>
      </c>
      <c r="C1722" s="1" t="s">
        <v>888</v>
      </c>
      <c r="D1722">
        <v>3</v>
      </c>
      <c r="E1722" s="1" t="s">
        <v>624</v>
      </c>
      <c r="F1722">
        <v>8090</v>
      </c>
      <c r="G1722" s="1" t="s">
        <v>915</v>
      </c>
      <c r="H1722">
        <v>9</v>
      </c>
      <c r="I1722" s="1" t="s">
        <v>642</v>
      </c>
      <c r="J1722">
        <v>24272</v>
      </c>
      <c r="K1722" s="1" t="s">
        <v>924</v>
      </c>
      <c r="L1722">
        <v>38</v>
      </c>
      <c r="M1722" s="1" t="s">
        <v>646</v>
      </c>
      <c r="N1722">
        <v>6350</v>
      </c>
      <c r="O1722" s="1" t="s">
        <v>2057</v>
      </c>
      <c r="P1722">
        <v>17</v>
      </c>
      <c r="Q1722">
        <v>6</v>
      </c>
      <c r="R1722" s="1" t="s">
        <v>568</v>
      </c>
      <c r="S1722">
        <v>2</v>
      </c>
      <c r="T1722" s="1" t="s">
        <v>574</v>
      </c>
      <c r="U1722">
        <v>26</v>
      </c>
      <c r="V1722" s="1" t="s">
        <v>645</v>
      </c>
      <c r="W1722">
        <v>72817</v>
      </c>
      <c r="X1722" s="1" t="s">
        <v>926</v>
      </c>
      <c r="Y1722" s="15">
        <v>44904.524859652774</v>
      </c>
    </row>
    <row r="1723" spans="1:25" x14ac:dyDescent="0.25">
      <c r="A1723" s="17">
        <v>44822</v>
      </c>
      <c r="B1723">
        <v>2022</v>
      </c>
      <c r="C1723" s="1" t="s">
        <v>888</v>
      </c>
      <c r="D1723">
        <v>3</v>
      </c>
      <c r="E1723" s="1" t="s">
        <v>624</v>
      </c>
      <c r="F1723">
        <v>8090</v>
      </c>
      <c r="G1723" s="1" t="s">
        <v>915</v>
      </c>
      <c r="H1723">
        <v>9</v>
      </c>
      <c r="I1723" s="1" t="s">
        <v>642</v>
      </c>
      <c r="J1723">
        <v>24272</v>
      </c>
      <c r="K1723" s="1" t="s">
        <v>924</v>
      </c>
      <c r="L1723">
        <v>38</v>
      </c>
      <c r="M1723" s="1" t="s">
        <v>646</v>
      </c>
      <c r="N1723">
        <v>6350</v>
      </c>
      <c r="O1723" s="1" t="s">
        <v>2057</v>
      </c>
      <c r="P1723">
        <v>18</v>
      </c>
      <c r="Q1723">
        <v>7</v>
      </c>
      <c r="R1723" s="1" t="s">
        <v>569</v>
      </c>
      <c r="S1723">
        <v>2</v>
      </c>
      <c r="T1723" s="1" t="s">
        <v>574</v>
      </c>
      <c r="U1723">
        <v>26</v>
      </c>
      <c r="V1723" s="1" t="s">
        <v>645</v>
      </c>
      <c r="W1723">
        <v>72817</v>
      </c>
      <c r="X1723" s="1" t="s">
        <v>926</v>
      </c>
      <c r="Y1723" s="15">
        <v>44904.524859652774</v>
      </c>
    </row>
    <row r="1724" spans="1:25" x14ac:dyDescent="0.25">
      <c r="A1724" s="17">
        <v>44823</v>
      </c>
      <c r="B1724">
        <v>2022</v>
      </c>
      <c r="C1724" s="1" t="s">
        <v>888</v>
      </c>
      <c r="D1724">
        <v>3</v>
      </c>
      <c r="E1724" s="1" t="s">
        <v>624</v>
      </c>
      <c r="F1724">
        <v>8090</v>
      </c>
      <c r="G1724" s="1" t="s">
        <v>915</v>
      </c>
      <c r="H1724">
        <v>9</v>
      </c>
      <c r="I1724" s="1" t="s">
        <v>642</v>
      </c>
      <c r="J1724">
        <v>24272</v>
      </c>
      <c r="K1724" s="1" t="s">
        <v>924</v>
      </c>
      <c r="L1724">
        <v>39</v>
      </c>
      <c r="M1724" s="1" t="s">
        <v>647</v>
      </c>
      <c r="N1724">
        <v>6351</v>
      </c>
      <c r="O1724" s="1" t="s">
        <v>2058</v>
      </c>
      <c r="P1724">
        <v>19</v>
      </c>
      <c r="Q1724">
        <v>1</v>
      </c>
      <c r="R1724" s="1" t="s">
        <v>571</v>
      </c>
      <c r="S1724">
        <v>2</v>
      </c>
      <c r="T1724" s="1" t="s">
        <v>574</v>
      </c>
      <c r="U1724">
        <v>26</v>
      </c>
      <c r="V1724" s="1" t="s">
        <v>645</v>
      </c>
      <c r="W1724">
        <v>72817</v>
      </c>
      <c r="X1724" s="1" t="s">
        <v>926</v>
      </c>
      <c r="Y1724" s="15">
        <v>44904.524859652774</v>
      </c>
    </row>
    <row r="1725" spans="1:25" x14ac:dyDescent="0.25">
      <c r="A1725" s="17">
        <v>44824</v>
      </c>
      <c r="B1725">
        <v>2022</v>
      </c>
      <c r="C1725" s="1" t="s">
        <v>888</v>
      </c>
      <c r="D1725">
        <v>3</v>
      </c>
      <c r="E1725" s="1" t="s">
        <v>624</v>
      </c>
      <c r="F1725">
        <v>8090</v>
      </c>
      <c r="G1725" s="1" t="s">
        <v>915</v>
      </c>
      <c r="H1725">
        <v>9</v>
      </c>
      <c r="I1725" s="1" t="s">
        <v>642</v>
      </c>
      <c r="J1725">
        <v>24272</v>
      </c>
      <c r="K1725" s="1" t="s">
        <v>924</v>
      </c>
      <c r="L1725">
        <v>39</v>
      </c>
      <c r="M1725" s="1" t="s">
        <v>647</v>
      </c>
      <c r="N1725">
        <v>6351</v>
      </c>
      <c r="O1725" s="1" t="s">
        <v>2058</v>
      </c>
      <c r="P1725">
        <v>20</v>
      </c>
      <c r="Q1725">
        <v>2</v>
      </c>
      <c r="R1725" s="1" t="s">
        <v>572</v>
      </c>
      <c r="S1725">
        <v>2</v>
      </c>
      <c r="T1725" s="1" t="s">
        <v>574</v>
      </c>
      <c r="U1725">
        <v>26</v>
      </c>
      <c r="V1725" s="1" t="s">
        <v>645</v>
      </c>
      <c r="W1725">
        <v>72817</v>
      </c>
      <c r="X1725" s="1" t="s">
        <v>926</v>
      </c>
      <c r="Y1725" s="15">
        <v>44904.524859652774</v>
      </c>
    </row>
    <row r="1726" spans="1:25" x14ac:dyDescent="0.25">
      <c r="A1726" s="17">
        <v>44825</v>
      </c>
      <c r="B1726">
        <v>2022</v>
      </c>
      <c r="C1726" s="1" t="s">
        <v>888</v>
      </c>
      <c r="D1726">
        <v>3</v>
      </c>
      <c r="E1726" s="1" t="s">
        <v>624</v>
      </c>
      <c r="F1726">
        <v>8090</v>
      </c>
      <c r="G1726" s="1" t="s">
        <v>915</v>
      </c>
      <c r="H1726">
        <v>9</v>
      </c>
      <c r="I1726" s="1" t="s">
        <v>642</v>
      </c>
      <c r="J1726">
        <v>24272</v>
      </c>
      <c r="K1726" s="1" t="s">
        <v>924</v>
      </c>
      <c r="L1726">
        <v>39</v>
      </c>
      <c r="M1726" s="1" t="s">
        <v>647</v>
      </c>
      <c r="N1726">
        <v>6351</v>
      </c>
      <c r="O1726" s="1" t="s">
        <v>2058</v>
      </c>
      <c r="P1726">
        <v>21</v>
      </c>
      <c r="Q1726">
        <v>3</v>
      </c>
      <c r="R1726" s="1" t="s">
        <v>573</v>
      </c>
      <c r="S1726">
        <v>3</v>
      </c>
      <c r="T1726" s="1" t="s">
        <v>578</v>
      </c>
      <c r="U1726">
        <v>27</v>
      </c>
      <c r="V1726" s="1" t="s">
        <v>648</v>
      </c>
      <c r="W1726">
        <v>72818</v>
      </c>
      <c r="X1726" s="1" t="s">
        <v>927</v>
      </c>
      <c r="Y1726" s="15">
        <v>44904.524859652774</v>
      </c>
    </row>
    <row r="1727" spans="1:25" x14ac:dyDescent="0.25">
      <c r="A1727" s="17">
        <v>44826</v>
      </c>
      <c r="B1727">
        <v>2022</v>
      </c>
      <c r="C1727" s="1" t="s">
        <v>888</v>
      </c>
      <c r="D1727">
        <v>3</v>
      </c>
      <c r="E1727" s="1" t="s">
        <v>624</v>
      </c>
      <c r="F1727">
        <v>8090</v>
      </c>
      <c r="G1727" s="1" t="s">
        <v>915</v>
      </c>
      <c r="H1727">
        <v>9</v>
      </c>
      <c r="I1727" s="1" t="s">
        <v>642</v>
      </c>
      <c r="J1727">
        <v>24272</v>
      </c>
      <c r="K1727" s="1" t="s">
        <v>924</v>
      </c>
      <c r="L1727">
        <v>39</v>
      </c>
      <c r="M1727" s="1" t="s">
        <v>647</v>
      </c>
      <c r="N1727">
        <v>6351</v>
      </c>
      <c r="O1727" s="1" t="s">
        <v>2058</v>
      </c>
      <c r="P1727">
        <v>22</v>
      </c>
      <c r="Q1727">
        <v>4</v>
      </c>
      <c r="R1727" s="1" t="s">
        <v>564</v>
      </c>
      <c r="S1727">
        <v>3</v>
      </c>
      <c r="T1727" s="1" t="s">
        <v>578</v>
      </c>
      <c r="U1727">
        <v>27</v>
      </c>
      <c r="V1727" s="1" t="s">
        <v>648</v>
      </c>
      <c r="W1727">
        <v>72818</v>
      </c>
      <c r="X1727" s="1" t="s">
        <v>927</v>
      </c>
      <c r="Y1727" s="15">
        <v>44904.524859652774</v>
      </c>
    </row>
    <row r="1728" spans="1:25" x14ac:dyDescent="0.25">
      <c r="A1728" s="17">
        <v>44827</v>
      </c>
      <c r="B1728">
        <v>2022</v>
      </c>
      <c r="C1728" s="1" t="s">
        <v>888</v>
      </c>
      <c r="D1728">
        <v>3</v>
      </c>
      <c r="E1728" s="1" t="s">
        <v>624</v>
      </c>
      <c r="F1728">
        <v>8090</v>
      </c>
      <c r="G1728" s="1" t="s">
        <v>915</v>
      </c>
      <c r="H1728">
        <v>9</v>
      </c>
      <c r="I1728" s="1" t="s">
        <v>642</v>
      </c>
      <c r="J1728">
        <v>24272</v>
      </c>
      <c r="K1728" s="1" t="s">
        <v>924</v>
      </c>
      <c r="L1728">
        <v>39</v>
      </c>
      <c r="M1728" s="1" t="s">
        <v>647</v>
      </c>
      <c r="N1728">
        <v>6351</v>
      </c>
      <c r="O1728" s="1" t="s">
        <v>2058</v>
      </c>
      <c r="P1728">
        <v>23</v>
      </c>
      <c r="Q1728">
        <v>5</v>
      </c>
      <c r="R1728" s="1" t="s">
        <v>567</v>
      </c>
      <c r="S1728">
        <v>3</v>
      </c>
      <c r="T1728" s="1" t="s">
        <v>578</v>
      </c>
      <c r="U1728">
        <v>27</v>
      </c>
      <c r="V1728" s="1" t="s">
        <v>648</v>
      </c>
      <c r="W1728">
        <v>72818</v>
      </c>
      <c r="X1728" s="1" t="s">
        <v>927</v>
      </c>
      <c r="Y1728" s="15">
        <v>44904.524859652774</v>
      </c>
    </row>
    <row r="1729" spans="1:25" x14ac:dyDescent="0.25">
      <c r="A1729" s="17">
        <v>44828</v>
      </c>
      <c r="B1729">
        <v>2022</v>
      </c>
      <c r="C1729" s="1" t="s">
        <v>888</v>
      </c>
      <c r="D1729">
        <v>3</v>
      </c>
      <c r="E1729" s="1" t="s">
        <v>624</v>
      </c>
      <c r="F1729">
        <v>8090</v>
      </c>
      <c r="G1729" s="1" t="s">
        <v>915</v>
      </c>
      <c r="H1729">
        <v>9</v>
      </c>
      <c r="I1729" s="1" t="s">
        <v>642</v>
      </c>
      <c r="J1729">
        <v>24272</v>
      </c>
      <c r="K1729" s="1" t="s">
        <v>924</v>
      </c>
      <c r="L1729">
        <v>39</v>
      </c>
      <c r="M1729" s="1" t="s">
        <v>647</v>
      </c>
      <c r="N1729">
        <v>6351</v>
      </c>
      <c r="O1729" s="1" t="s">
        <v>2058</v>
      </c>
      <c r="P1729">
        <v>24</v>
      </c>
      <c r="Q1729">
        <v>6</v>
      </c>
      <c r="R1729" s="1" t="s">
        <v>568</v>
      </c>
      <c r="S1729">
        <v>3</v>
      </c>
      <c r="T1729" s="1" t="s">
        <v>578</v>
      </c>
      <c r="U1729">
        <v>27</v>
      </c>
      <c r="V1729" s="1" t="s">
        <v>648</v>
      </c>
      <c r="W1729">
        <v>72818</v>
      </c>
      <c r="X1729" s="1" t="s">
        <v>927</v>
      </c>
      <c r="Y1729" s="15">
        <v>44904.524859652774</v>
      </c>
    </row>
    <row r="1730" spans="1:25" x14ac:dyDescent="0.25">
      <c r="A1730" s="17">
        <v>44829</v>
      </c>
      <c r="B1730">
        <v>2022</v>
      </c>
      <c r="C1730" s="1" t="s">
        <v>888</v>
      </c>
      <c r="D1730">
        <v>3</v>
      </c>
      <c r="E1730" s="1" t="s">
        <v>624</v>
      </c>
      <c r="F1730">
        <v>8090</v>
      </c>
      <c r="G1730" s="1" t="s">
        <v>915</v>
      </c>
      <c r="H1730">
        <v>9</v>
      </c>
      <c r="I1730" s="1" t="s">
        <v>642</v>
      </c>
      <c r="J1730">
        <v>24272</v>
      </c>
      <c r="K1730" s="1" t="s">
        <v>924</v>
      </c>
      <c r="L1730">
        <v>39</v>
      </c>
      <c r="M1730" s="1" t="s">
        <v>647</v>
      </c>
      <c r="N1730">
        <v>6351</v>
      </c>
      <c r="O1730" s="1" t="s">
        <v>2058</v>
      </c>
      <c r="P1730">
        <v>25</v>
      </c>
      <c r="Q1730">
        <v>7</v>
      </c>
      <c r="R1730" s="1" t="s">
        <v>569</v>
      </c>
      <c r="S1730">
        <v>3</v>
      </c>
      <c r="T1730" s="1" t="s">
        <v>578</v>
      </c>
      <c r="U1730">
        <v>27</v>
      </c>
      <c r="V1730" s="1" t="s">
        <v>648</v>
      </c>
      <c r="W1730">
        <v>72818</v>
      </c>
      <c r="X1730" s="1" t="s">
        <v>927</v>
      </c>
      <c r="Y1730" s="15">
        <v>44904.524859652774</v>
      </c>
    </row>
    <row r="1731" spans="1:25" x14ac:dyDescent="0.25">
      <c r="A1731" s="17">
        <v>44830</v>
      </c>
      <c r="B1731">
        <v>2022</v>
      </c>
      <c r="C1731" s="1" t="s">
        <v>888</v>
      </c>
      <c r="D1731">
        <v>3</v>
      </c>
      <c r="E1731" s="1" t="s">
        <v>624</v>
      </c>
      <c r="F1731">
        <v>8090</v>
      </c>
      <c r="G1731" s="1" t="s">
        <v>915</v>
      </c>
      <c r="H1731">
        <v>9</v>
      </c>
      <c r="I1731" s="1" t="s">
        <v>642</v>
      </c>
      <c r="J1731">
        <v>24272</v>
      </c>
      <c r="K1731" s="1" t="s">
        <v>924</v>
      </c>
      <c r="L1731">
        <v>40</v>
      </c>
      <c r="M1731" s="1" t="s">
        <v>649</v>
      </c>
      <c r="N1731">
        <v>6352</v>
      </c>
      <c r="O1731" s="1" t="s">
        <v>2059</v>
      </c>
      <c r="P1731">
        <v>26</v>
      </c>
      <c r="Q1731">
        <v>1</v>
      </c>
      <c r="R1731" s="1" t="s">
        <v>571</v>
      </c>
      <c r="S1731">
        <v>3</v>
      </c>
      <c r="T1731" s="1" t="s">
        <v>578</v>
      </c>
      <c r="U1731">
        <v>27</v>
      </c>
      <c r="V1731" s="1" t="s">
        <v>648</v>
      </c>
      <c r="W1731">
        <v>72818</v>
      </c>
      <c r="X1731" s="1" t="s">
        <v>927</v>
      </c>
      <c r="Y1731" s="15">
        <v>44904.524859652774</v>
      </c>
    </row>
    <row r="1732" spans="1:25" x14ac:dyDescent="0.25">
      <c r="A1732" s="17">
        <v>44831</v>
      </c>
      <c r="B1732">
        <v>2022</v>
      </c>
      <c r="C1732" s="1" t="s">
        <v>888</v>
      </c>
      <c r="D1732">
        <v>3</v>
      </c>
      <c r="E1732" s="1" t="s">
        <v>624</v>
      </c>
      <c r="F1732">
        <v>8090</v>
      </c>
      <c r="G1732" s="1" t="s">
        <v>915</v>
      </c>
      <c r="H1732">
        <v>9</v>
      </c>
      <c r="I1732" s="1" t="s">
        <v>642</v>
      </c>
      <c r="J1732">
        <v>24272</v>
      </c>
      <c r="K1732" s="1" t="s">
        <v>924</v>
      </c>
      <c r="L1732">
        <v>40</v>
      </c>
      <c r="M1732" s="1" t="s">
        <v>649</v>
      </c>
      <c r="N1732">
        <v>6352</v>
      </c>
      <c r="O1732" s="1" t="s">
        <v>2059</v>
      </c>
      <c r="P1732">
        <v>27</v>
      </c>
      <c r="Q1732">
        <v>2</v>
      </c>
      <c r="R1732" s="1" t="s">
        <v>572</v>
      </c>
      <c r="S1732">
        <v>3</v>
      </c>
      <c r="T1732" s="1" t="s">
        <v>578</v>
      </c>
      <c r="U1732">
        <v>27</v>
      </c>
      <c r="V1732" s="1" t="s">
        <v>648</v>
      </c>
      <c r="W1732">
        <v>72818</v>
      </c>
      <c r="X1732" s="1" t="s">
        <v>927</v>
      </c>
      <c r="Y1732" s="15">
        <v>44904.524859652774</v>
      </c>
    </row>
    <row r="1733" spans="1:25" x14ac:dyDescent="0.25">
      <c r="A1733" s="17">
        <v>44832</v>
      </c>
      <c r="B1733">
        <v>2022</v>
      </c>
      <c r="C1733" s="1" t="s">
        <v>888</v>
      </c>
      <c r="D1733">
        <v>3</v>
      </c>
      <c r="E1733" s="1" t="s">
        <v>624</v>
      </c>
      <c r="F1733">
        <v>8090</v>
      </c>
      <c r="G1733" s="1" t="s">
        <v>915</v>
      </c>
      <c r="H1733">
        <v>9</v>
      </c>
      <c r="I1733" s="1" t="s">
        <v>642</v>
      </c>
      <c r="J1733">
        <v>24272</v>
      </c>
      <c r="K1733" s="1" t="s">
        <v>924</v>
      </c>
      <c r="L1733">
        <v>40</v>
      </c>
      <c r="M1733" s="1" t="s">
        <v>649</v>
      </c>
      <c r="N1733">
        <v>6352</v>
      </c>
      <c r="O1733" s="1" t="s">
        <v>2059</v>
      </c>
      <c r="P1733">
        <v>28</v>
      </c>
      <c r="Q1733">
        <v>3</v>
      </c>
      <c r="R1733" s="1" t="s">
        <v>573</v>
      </c>
      <c r="S1733">
        <v>3</v>
      </c>
      <c r="T1733" s="1" t="s">
        <v>578</v>
      </c>
      <c r="U1733">
        <v>27</v>
      </c>
      <c r="V1733" s="1" t="s">
        <v>648</v>
      </c>
      <c r="W1733">
        <v>72818</v>
      </c>
      <c r="X1733" s="1" t="s">
        <v>927</v>
      </c>
      <c r="Y1733" s="15">
        <v>44904.524859652774</v>
      </c>
    </row>
    <row r="1734" spans="1:25" x14ac:dyDescent="0.25">
      <c r="A1734" s="17">
        <v>44833</v>
      </c>
      <c r="B1734">
        <v>2022</v>
      </c>
      <c r="C1734" s="1" t="s">
        <v>888</v>
      </c>
      <c r="D1734">
        <v>3</v>
      </c>
      <c r="E1734" s="1" t="s">
        <v>624</v>
      </c>
      <c r="F1734">
        <v>8090</v>
      </c>
      <c r="G1734" s="1" t="s">
        <v>915</v>
      </c>
      <c r="H1734">
        <v>9</v>
      </c>
      <c r="I1734" s="1" t="s">
        <v>642</v>
      </c>
      <c r="J1734">
        <v>24272</v>
      </c>
      <c r="K1734" s="1" t="s">
        <v>924</v>
      </c>
      <c r="L1734">
        <v>40</v>
      </c>
      <c r="M1734" s="1" t="s">
        <v>649</v>
      </c>
      <c r="N1734">
        <v>6352</v>
      </c>
      <c r="O1734" s="1" t="s">
        <v>2059</v>
      </c>
      <c r="P1734">
        <v>29</v>
      </c>
      <c r="Q1734">
        <v>4</v>
      </c>
      <c r="R1734" s="1" t="s">
        <v>564</v>
      </c>
      <c r="S1734">
        <v>3</v>
      </c>
      <c r="T1734" s="1" t="s">
        <v>578</v>
      </c>
      <c r="U1734">
        <v>27</v>
      </c>
      <c r="V1734" s="1" t="s">
        <v>648</v>
      </c>
      <c r="W1734">
        <v>72818</v>
      </c>
      <c r="X1734" s="1" t="s">
        <v>927</v>
      </c>
      <c r="Y1734" s="15">
        <v>44904.524859652774</v>
      </c>
    </row>
    <row r="1735" spans="1:25" x14ac:dyDescent="0.25">
      <c r="A1735" s="17">
        <v>44834</v>
      </c>
      <c r="B1735">
        <v>2022</v>
      </c>
      <c r="C1735" s="1" t="s">
        <v>888</v>
      </c>
      <c r="D1735">
        <v>3</v>
      </c>
      <c r="E1735" s="1" t="s">
        <v>624</v>
      </c>
      <c r="F1735">
        <v>8090</v>
      </c>
      <c r="G1735" s="1" t="s">
        <v>915</v>
      </c>
      <c r="H1735">
        <v>9</v>
      </c>
      <c r="I1735" s="1" t="s">
        <v>642</v>
      </c>
      <c r="J1735">
        <v>24272</v>
      </c>
      <c r="K1735" s="1" t="s">
        <v>924</v>
      </c>
      <c r="L1735">
        <v>40</v>
      </c>
      <c r="M1735" s="1" t="s">
        <v>649</v>
      </c>
      <c r="N1735">
        <v>6352</v>
      </c>
      <c r="O1735" s="1" t="s">
        <v>2059</v>
      </c>
      <c r="P1735">
        <v>30</v>
      </c>
      <c r="Q1735">
        <v>5</v>
      </c>
      <c r="R1735" s="1" t="s">
        <v>567</v>
      </c>
      <c r="S1735">
        <v>3</v>
      </c>
      <c r="T1735" s="1" t="s">
        <v>578</v>
      </c>
      <c r="U1735">
        <v>27</v>
      </c>
      <c r="V1735" s="1" t="s">
        <v>648</v>
      </c>
      <c r="W1735">
        <v>72818</v>
      </c>
      <c r="X1735" s="1" t="s">
        <v>927</v>
      </c>
      <c r="Y1735" s="15">
        <v>44904.524859652774</v>
      </c>
    </row>
    <row r="1736" spans="1:25" x14ac:dyDescent="0.25">
      <c r="A1736" s="17">
        <v>44835</v>
      </c>
      <c r="B1736">
        <v>2022</v>
      </c>
      <c r="C1736" s="1" t="s">
        <v>888</v>
      </c>
      <c r="D1736">
        <v>4</v>
      </c>
      <c r="E1736" s="1" t="s">
        <v>650</v>
      </c>
      <c r="F1736">
        <v>8091</v>
      </c>
      <c r="G1736" s="1" t="s">
        <v>928</v>
      </c>
      <c r="H1736">
        <v>10</v>
      </c>
      <c r="I1736" s="1" t="s">
        <v>651</v>
      </c>
      <c r="J1736">
        <v>24273</v>
      </c>
      <c r="K1736" s="1" t="s">
        <v>929</v>
      </c>
      <c r="L1736">
        <v>40</v>
      </c>
      <c r="M1736" s="1" t="s">
        <v>649</v>
      </c>
      <c r="N1736">
        <v>6352</v>
      </c>
      <c r="O1736" s="1" t="s">
        <v>2059</v>
      </c>
      <c r="P1736">
        <v>1</v>
      </c>
      <c r="Q1736">
        <v>6</v>
      </c>
      <c r="R1736" s="1" t="s">
        <v>568</v>
      </c>
      <c r="S1736">
        <v>1</v>
      </c>
      <c r="T1736" s="1" t="s">
        <v>565</v>
      </c>
      <c r="U1736">
        <v>28</v>
      </c>
      <c r="V1736" s="1" t="s">
        <v>652</v>
      </c>
      <c r="W1736">
        <v>72819</v>
      </c>
      <c r="X1736" s="1" t="s">
        <v>930</v>
      </c>
      <c r="Y1736" s="15">
        <v>44904.524859652774</v>
      </c>
    </row>
    <row r="1737" spans="1:25" x14ac:dyDescent="0.25">
      <c r="A1737" s="17">
        <v>44836</v>
      </c>
      <c r="B1737">
        <v>2022</v>
      </c>
      <c r="C1737" s="1" t="s">
        <v>888</v>
      </c>
      <c r="D1737">
        <v>4</v>
      </c>
      <c r="E1737" s="1" t="s">
        <v>650</v>
      </c>
      <c r="F1737">
        <v>8091</v>
      </c>
      <c r="G1737" s="1" t="s">
        <v>928</v>
      </c>
      <c r="H1737">
        <v>10</v>
      </c>
      <c r="I1737" s="1" t="s">
        <v>651</v>
      </c>
      <c r="J1737">
        <v>24273</v>
      </c>
      <c r="K1737" s="1" t="s">
        <v>929</v>
      </c>
      <c r="L1737">
        <v>40</v>
      </c>
      <c r="M1737" s="1" t="s">
        <v>649</v>
      </c>
      <c r="N1737">
        <v>6352</v>
      </c>
      <c r="O1737" s="1" t="s">
        <v>2059</v>
      </c>
      <c r="P1737">
        <v>2</v>
      </c>
      <c r="Q1737">
        <v>7</v>
      </c>
      <c r="R1737" s="1" t="s">
        <v>569</v>
      </c>
      <c r="S1737">
        <v>1</v>
      </c>
      <c r="T1737" s="1" t="s">
        <v>565</v>
      </c>
      <c r="U1737">
        <v>28</v>
      </c>
      <c r="V1737" s="1" t="s">
        <v>652</v>
      </c>
      <c r="W1737">
        <v>72819</v>
      </c>
      <c r="X1737" s="1" t="s">
        <v>930</v>
      </c>
      <c r="Y1737" s="15">
        <v>44904.524859652774</v>
      </c>
    </row>
    <row r="1738" spans="1:25" x14ac:dyDescent="0.25">
      <c r="A1738" s="17">
        <v>44837</v>
      </c>
      <c r="B1738">
        <v>2022</v>
      </c>
      <c r="C1738" s="1" t="s">
        <v>888</v>
      </c>
      <c r="D1738">
        <v>4</v>
      </c>
      <c r="E1738" s="1" t="s">
        <v>650</v>
      </c>
      <c r="F1738">
        <v>8091</v>
      </c>
      <c r="G1738" s="1" t="s">
        <v>928</v>
      </c>
      <c r="H1738">
        <v>10</v>
      </c>
      <c r="I1738" s="1" t="s">
        <v>651</v>
      </c>
      <c r="J1738">
        <v>24273</v>
      </c>
      <c r="K1738" s="1" t="s">
        <v>929</v>
      </c>
      <c r="L1738">
        <v>41</v>
      </c>
      <c r="M1738" s="1" t="s">
        <v>653</v>
      </c>
      <c r="N1738">
        <v>6353</v>
      </c>
      <c r="O1738" s="1" t="s">
        <v>2060</v>
      </c>
      <c r="P1738">
        <v>3</v>
      </c>
      <c r="Q1738">
        <v>1</v>
      </c>
      <c r="R1738" s="1" t="s">
        <v>571</v>
      </c>
      <c r="S1738">
        <v>1</v>
      </c>
      <c r="T1738" s="1" t="s">
        <v>565</v>
      </c>
      <c r="U1738">
        <v>28</v>
      </c>
      <c r="V1738" s="1" t="s">
        <v>652</v>
      </c>
      <c r="W1738">
        <v>72819</v>
      </c>
      <c r="X1738" s="1" t="s">
        <v>930</v>
      </c>
      <c r="Y1738" s="15">
        <v>44904.524859652774</v>
      </c>
    </row>
    <row r="1739" spans="1:25" x14ac:dyDescent="0.25">
      <c r="A1739" s="17">
        <v>44838</v>
      </c>
      <c r="B1739">
        <v>2022</v>
      </c>
      <c r="C1739" s="1" t="s">
        <v>888</v>
      </c>
      <c r="D1739">
        <v>4</v>
      </c>
      <c r="E1739" s="1" t="s">
        <v>650</v>
      </c>
      <c r="F1739">
        <v>8091</v>
      </c>
      <c r="G1739" s="1" t="s">
        <v>928</v>
      </c>
      <c r="H1739">
        <v>10</v>
      </c>
      <c r="I1739" s="1" t="s">
        <v>651</v>
      </c>
      <c r="J1739">
        <v>24273</v>
      </c>
      <c r="K1739" s="1" t="s">
        <v>929</v>
      </c>
      <c r="L1739">
        <v>41</v>
      </c>
      <c r="M1739" s="1" t="s">
        <v>653</v>
      </c>
      <c r="N1739">
        <v>6353</v>
      </c>
      <c r="O1739" s="1" t="s">
        <v>2060</v>
      </c>
      <c r="P1739">
        <v>4</v>
      </c>
      <c r="Q1739">
        <v>2</v>
      </c>
      <c r="R1739" s="1" t="s">
        <v>572</v>
      </c>
      <c r="S1739">
        <v>1</v>
      </c>
      <c r="T1739" s="1" t="s">
        <v>565</v>
      </c>
      <c r="U1739">
        <v>28</v>
      </c>
      <c r="V1739" s="1" t="s">
        <v>652</v>
      </c>
      <c r="W1739">
        <v>72819</v>
      </c>
      <c r="X1739" s="1" t="s">
        <v>930</v>
      </c>
      <c r="Y1739" s="15">
        <v>44904.524859652774</v>
      </c>
    </row>
    <row r="1740" spans="1:25" x14ac:dyDescent="0.25">
      <c r="A1740" s="17">
        <v>44839</v>
      </c>
      <c r="B1740">
        <v>2022</v>
      </c>
      <c r="C1740" s="1" t="s">
        <v>888</v>
      </c>
      <c r="D1740">
        <v>4</v>
      </c>
      <c r="E1740" s="1" t="s">
        <v>650</v>
      </c>
      <c r="F1740">
        <v>8091</v>
      </c>
      <c r="G1740" s="1" t="s">
        <v>928</v>
      </c>
      <c r="H1740">
        <v>10</v>
      </c>
      <c r="I1740" s="1" t="s">
        <v>651</v>
      </c>
      <c r="J1740">
        <v>24273</v>
      </c>
      <c r="K1740" s="1" t="s">
        <v>929</v>
      </c>
      <c r="L1740">
        <v>41</v>
      </c>
      <c r="M1740" s="1" t="s">
        <v>653</v>
      </c>
      <c r="N1740">
        <v>6353</v>
      </c>
      <c r="O1740" s="1" t="s">
        <v>2060</v>
      </c>
      <c r="P1740">
        <v>5</v>
      </c>
      <c r="Q1740">
        <v>3</v>
      </c>
      <c r="R1740" s="1" t="s">
        <v>573</v>
      </c>
      <c r="S1740">
        <v>1</v>
      </c>
      <c r="T1740" s="1" t="s">
        <v>565</v>
      </c>
      <c r="U1740">
        <v>28</v>
      </c>
      <c r="V1740" s="1" t="s">
        <v>652</v>
      </c>
      <c r="W1740">
        <v>72819</v>
      </c>
      <c r="X1740" s="1" t="s">
        <v>930</v>
      </c>
      <c r="Y1740" s="15">
        <v>44904.524859652774</v>
      </c>
    </row>
    <row r="1741" spans="1:25" x14ac:dyDescent="0.25">
      <c r="A1741" s="17">
        <v>44840</v>
      </c>
      <c r="B1741">
        <v>2022</v>
      </c>
      <c r="C1741" s="1" t="s">
        <v>888</v>
      </c>
      <c r="D1741">
        <v>4</v>
      </c>
      <c r="E1741" s="1" t="s">
        <v>650</v>
      </c>
      <c r="F1741">
        <v>8091</v>
      </c>
      <c r="G1741" s="1" t="s">
        <v>928</v>
      </c>
      <c r="H1741">
        <v>10</v>
      </c>
      <c r="I1741" s="1" t="s">
        <v>651</v>
      </c>
      <c r="J1741">
        <v>24273</v>
      </c>
      <c r="K1741" s="1" t="s">
        <v>929</v>
      </c>
      <c r="L1741">
        <v>41</v>
      </c>
      <c r="M1741" s="1" t="s">
        <v>653</v>
      </c>
      <c r="N1741">
        <v>6353</v>
      </c>
      <c r="O1741" s="1" t="s">
        <v>2060</v>
      </c>
      <c r="P1741">
        <v>6</v>
      </c>
      <c r="Q1741">
        <v>4</v>
      </c>
      <c r="R1741" s="1" t="s">
        <v>564</v>
      </c>
      <c r="S1741">
        <v>1</v>
      </c>
      <c r="T1741" s="1" t="s">
        <v>565</v>
      </c>
      <c r="U1741">
        <v>28</v>
      </c>
      <c r="V1741" s="1" t="s">
        <v>652</v>
      </c>
      <c r="W1741">
        <v>72819</v>
      </c>
      <c r="X1741" s="1" t="s">
        <v>930</v>
      </c>
      <c r="Y1741" s="15">
        <v>44904.524859652774</v>
      </c>
    </row>
    <row r="1742" spans="1:25" x14ac:dyDescent="0.25">
      <c r="A1742" s="17">
        <v>44841</v>
      </c>
      <c r="B1742">
        <v>2022</v>
      </c>
      <c r="C1742" s="1" t="s">
        <v>888</v>
      </c>
      <c r="D1742">
        <v>4</v>
      </c>
      <c r="E1742" s="1" t="s">
        <v>650</v>
      </c>
      <c r="F1742">
        <v>8091</v>
      </c>
      <c r="G1742" s="1" t="s">
        <v>928</v>
      </c>
      <c r="H1742">
        <v>10</v>
      </c>
      <c r="I1742" s="1" t="s">
        <v>651</v>
      </c>
      <c r="J1742">
        <v>24273</v>
      </c>
      <c r="K1742" s="1" t="s">
        <v>929</v>
      </c>
      <c r="L1742">
        <v>41</v>
      </c>
      <c r="M1742" s="1" t="s">
        <v>653</v>
      </c>
      <c r="N1742">
        <v>6353</v>
      </c>
      <c r="O1742" s="1" t="s">
        <v>2060</v>
      </c>
      <c r="P1742">
        <v>7</v>
      </c>
      <c r="Q1742">
        <v>5</v>
      </c>
      <c r="R1742" s="1" t="s">
        <v>567</v>
      </c>
      <c r="S1742">
        <v>1</v>
      </c>
      <c r="T1742" s="1" t="s">
        <v>565</v>
      </c>
      <c r="U1742">
        <v>28</v>
      </c>
      <c r="V1742" s="1" t="s">
        <v>652</v>
      </c>
      <c r="W1742">
        <v>72819</v>
      </c>
      <c r="X1742" s="1" t="s">
        <v>930</v>
      </c>
      <c r="Y1742" s="15">
        <v>44904.524859652774</v>
      </c>
    </row>
    <row r="1743" spans="1:25" x14ac:dyDescent="0.25">
      <c r="A1743" s="17">
        <v>44842</v>
      </c>
      <c r="B1743">
        <v>2022</v>
      </c>
      <c r="C1743" s="1" t="s">
        <v>888</v>
      </c>
      <c r="D1743">
        <v>4</v>
      </c>
      <c r="E1743" s="1" t="s">
        <v>650</v>
      </c>
      <c r="F1743">
        <v>8091</v>
      </c>
      <c r="G1743" s="1" t="s">
        <v>928</v>
      </c>
      <c r="H1743">
        <v>10</v>
      </c>
      <c r="I1743" s="1" t="s">
        <v>651</v>
      </c>
      <c r="J1743">
        <v>24273</v>
      </c>
      <c r="K1743" s="1" t="s">
        <v>929</v>
      </c>
      <c r="L1743">
        <v>41</v>
      </c>
      <c r="M1743" s="1" t="s">
        <v>653</v>
      </c>
      <c r="N1743">
        <v>6353</v>
      </c>
      <c r="O1743" s="1" t="s">
        <v>2060</v>
      </c>
      <c r="P1743">
        <v>8</v>
      </c>
      <c r="Q1743">
        <v>6</v>
      </c>
      <c r="R1743" s="1" t="s">
        <v>568</v>
      </c>
      <c r="S1743">
        <v>1</v>
      </c>
      <c r="T1743" s="1" t="s">
        <v>565</v>
      </c>
      <c r="U1743">
        <v>28</v>
      </c>
      <c r="V1743" s="1" t="s">
        <v>652</v>
      </c>
      <c r="W1743">
        <v>72819</v>
      </c>
      <c r="X1743" s="1" t="s">
        <v>930</v>
      </c>
      <c r="Y1743" s="15">
        <v>44904.524859652774</v>
      </c>
    </row>
    <row r="1744" spans="1:25" x14ac:dyDescent="0.25">
      <c r="A1744" s="17">
        <v>44843</v>
      </c>
      <c r="B1744">
        <v>2022</v>
      </c>
      <c r="C1744" s="1" t="s">
        <v>888</v>
      </c>
      <c r="D1744">
        <v>4</v>
      </c>
      <c r="E1744" s="1" t="s">
        <v>650</v>
      </c>
      <c r="F1744">
        <v>8091</v>
      </c>
      <c r="G1744" s="1" t="s">
        <v>928</v>
      </c>
      <c r="H1744">
        <v>10</v>
      </c>
      <c r="I1744" s="1" t="s">
        <v>651</v>
      </c>
      <c r="J1744">
        <v>24273</v>
      </c>
      <c r="K1744" s="1" t="s">
        <v>929</v>
      </c>
      <c r="L1744">
        <v>41</v>
      </c>
      <c r="M1744" s="1" t="s">
        <v>653</v>
      </c>
      <c r="N1744">
        <v>6353</v>
      </c>
      <c r="O1744" s="1" t="s">
        <v>2060</v>
      </c>
      <c r="P1744">
        <v>9</v>
      </c>
      <c r="Q1744">
        <v>7</v>
      </c>
      <c r="R1744" s="1" t="s">
        <v>569</v>
      </c>
      <c r="S1744">
        <v>1</v>
      </c>
      <c r="T1744" s="1" t="s">
        <v>565</v>
      </c>
      <c r="U1744">
        <v>28</v>
      </c>
      <c r="V1744" s="1" t="s">
        <v>652</v>
      </c>
      <c r="W1744">
        <v>72819</v>
      </c>
      <c r="X1744" s="1" t="s">
        <v>930</v>
      </c>
      <c r="Y1744" s="15">
        <v>44904.524859652774</v>
      </c>
    </row>
    <row r="1745" spans="1:25" x14ac:dyDescent="0.25">
      <c r="A1745" s="17">
        <v>44844</v>
      </c>
      <c r="B1745">
        <v>2022</v>
      </c>
      <c r="C1745" s="1" t="s">
        <v>888</v>
      </c>
      <c r="D1745">
        <v>4</v>
      </c>
      <c r="E1745" s="1" t="s">
        <v>650</v>
      </c>
      <c r="F1745">
        <v>8091</v>
      </c>
      <c r="G1745" s="1" t="s">
        <v>928</v>
      </c>
      <c r="H1745">
        <v>10</v>
      </c>
      <c r="I1745" s="1" t="s">
        <v>651</v>
      </c>
      <c r="J1745">
        <v>24273</v>
      </c>
      <c r="K1745" s="1" t="s">
        <v>929</v>
      </c>
      <c r="L1745">
        <v>42</v>
      </c>
      <c r="M1745" s="1" t="s">
        <v>655</v>
      </c>
      <c r="N1745">
        <v>6354</v>
      </c>
      <c r="O1745" s="1" t="s">
        <v>2061</v>
      </c>
      <c r="P1745">
        <v>10</v>
      </c>
      <c r="Q1745">
        <v>1</v>
      </c>
      <c r="R1745" s="1" t="s">
        <v>571</v>
      </c>
      <c r="S1745">
        <v>1</v>
      </c>
      <c r="T1745" s="1" t="s">
        <v>565</v>
      </c>
      <c r="U1745">
        <v>28</v>
      </c>
      <c r="V1745" s="1" t="s">
        <v>652</v>
      </c>
      <c r="W1745">
        <v>72819</v>
      </c>
      <c r="X1745" s="1" t="s">
        <v>930</v>
      </c>
      <c r="Y1745" s="15">
        <v>44904.524859652774</v>
      </c>
    </row>
    <row r="1746" spans="1:25" x14ac:dyDescent="0.25">
      <c r="A1746" s="17">
        <v>44845</v>
      </c>
      <c r="B1746">
        <v>2022</v>
      </c>
      <c r="C1746" s="1" t="s">
        <v>888</v>
      </c>
      <c r="D1746">
        <v>4</v>
      </c>
      <c r="E1746" s="1" t="s">
        <v>650</v>
      </c>
      <c r="F1746">
        <v>8091</v>
      </c>
      <c r="G1746" s="1" t="s">
        <v>928</v>
      </c>
      <c r="H1746">
        <v>10</v>
      </c>
      <c r="I1746" s="1" t="s">
        <v>651</v>
      </c>
      <c r="J1746">
        <v>24273</v>
      </c>
      <c r="K1746" s="1" t="s">
        <v>929</v>
      </c>
      <c r="L1746">
        <v>42</v>
      </c>
      <c r="M1746" s="1" t="s">
        <v>655</v>
      </c>
      <c r="N1746">
        <v>6354</v>
      </c>
      <c r="O1746" s="1" t="s">
        <v>2061</v>
      </c>
      <c r="P1746">
        <v>11</v>
      </c>
      <c r="Q1746">
        <v>2</v>
      </c>
      <c r="R1746" s="1" t="s">
        <v>572</v>
      </c>
      <c r="S1746">
        <v>2</v>
      </c>
      <c r="T1746" s="1" t="s">
        <v>574</v>
      </c>
      <c r="U1746">
        <v>29</v>
      </c>
      <c r="V1746" s="1" t="s">
        <v>654</v>
      </c>
      <c r="W1746">
        <v>72820</v>
      </c>
      <c r="X1746" s="1" t="s">
        <v>931</v>
      </c>
      <c r="Y1746" s="15">
        <v>44904.524859652774</v>
      </c>
    </row>
    <row r="1747" spans="1:25" x14ac:dyDescent="0.25">
      <c r="A1747" s="17">
        <v>44846</v>
      </c>
      <c r="B1747">
        <v>2022</v>
      </c>
      <c r="C1747" s="1" t="s">
        <v>888</v>
      </c>
      <c r="D1747">
        <v>4</v>
      </c>
      <c r="E1747" s="1" t="s">
        <v>650</v>
      </c>
      <c r="F1747">
        <v>8091</v>
      </c>
      <c r="G1747" s="1" t="s">
        <v>928</v>
      </c>
      <c r="H1747">
        <v>10</v>
      </c>
      <c r="I1747" s="1" t="s">
        <v>651</v>
      </c>
      <c r="J1747">
        <v>24273</v>
      </c>
      <c r="K1747" s="1" t="s">
        <v>929</v>
      </c>
      <c r="L1747">
        <v>42</v>
      </c>
      <c r="M1747" s="1" t="s">
        <v>655</v>
      </c>
      <c r="N1747">
        <v>6354</v>
      </c>
      <c r="O1747" s="1" t="s">
        <v>2061</v>
      </c>
      <c r="P1747">
        <v>12</v>
      </c>
      <c r="Q1747">
        <v>3</v>
      </c>
      <c r="R1747" s="1" t="s">
        <v>573</v>
      </c>
      <c r="S1747">
        <v>2</v>
      </c>
      <c r="T1747" s="1" t="s">
        <v>574</v>
      </c>
      <c r="U1747">
        <v>29</v>
      </c>
      <c r="V1747" s="1" t="s">
        <v>654</v>
      </c>
      <c r="W1747">
        <v>72820</v>
      </c>
      <c r="X1747" s="1" t="s">
        <v>931</v>
      </c>
      <c r="Y1747" s="15">
        <v>44904.524859652774</v>
      </c>
    </row>
    <row r="1748" spans="1:25" x14ac:dyDescent="0.25">
      <c r="A1748" s="17">
        <v>44847</v>
      </c>
      <c r="B1748">
        <v>2022</v>
      </c>
      <c r="C1748" s="1" t="s">
        <v>888</v>
      </c>
      <c r="D1748">
        <v>4</v>
      </c>
      <c r="E1748" s="1" t="s">
        <v>650</v>
      </c>
      <c r="F1748">
        <v>8091</v>
      </c>
      <c r="G1748" s="1" t="s">
        <v>928</v>
      </c>
      <c r="H1748">
        <v>10</v>
      </c>
      <c r="I1748" s="1" t="s">
        <v>651</v>
      </c>
      <c r="J1748">
        <v>24273</v>
      </c>
      <c r="K1748" s="1" t="s">
        <v>929</v>
      </c>
      <c r="L1748">
        <v>42</v>
      </c>
      <c r="M1748" s="1" t="s">
        <v>655</v>
      </c>
      <c r="N1748">
        <v>6354</v>
      </c>
      <c r="O1748" s="1" t="s">
        <v>2061</v>
      </c>
      <c r="P1748">
        <v>13</v>
      </c>
      <c r="Q1748">
        <v>4</v>
      </c>
      <c r="R1748" s="1" t="s">
        <v>564</v>
      </c>
      <c r="S1748">
        <v>2</v>
      </c>
      <c r="T1748" s="1" t="s">
        <v>574</v>
      </c>
      <c r="U1748">
        <v>29</v>
      </c>
      <c r="V1748" s="1" t="s">
        <v>654</v>
      </c>
      <c r="W1748">
        <v>72820</v>
      </c>
      <c r="X1748" s="1" t="s">
        <v>931</v>
      </c>
      <c r="Y1748" s="15">
        <v>44904.524859652774</v>
      </c>
    </row>
    <row r="1749" spans="1:25" x14ac:dyDescent="0.25">
      <c r="A1749" s="17">
        <v>44848</v>
      </c>
      <c r="B1749">
        <v>2022</v>
      </c>
      <c r="C1749" s="1" t="s">
        <v>888</v>
      </c>
      <c r="D1749">
        <v>4</v>
      </c>
      <c r="E1749" s="1" t="s">
        <v>650</v>
      </c>
      <c r="F1749">
        <v>8091</v>
      </c>
      <c r="G1749" s="1" t="s">
        <v>928</v>
      </c>
      <c r="H1749">
        <v>10</v>
      </c>
      <c r="I1749" s="1" t="s">
        <v>651</v>
      </c>
      <c r="J1749">
        <v>24273</v>
      </c>
      <c r="K1749" s="1" t="s">
        <v>929</v>
      </c>
      <c r="L1749">
        <v>42</v>
      </c>
      <c r="M1749" s="1" t="s">
        <v>655</v>
      </c>
      <c r="N1749">
        <v>6354</v>
      </c>
      <c r="O1749" s="1" t="s">
        <v>2061</v>
      </c>
      <c r="P1749">
        <v>14</v>
      </c>
      <c r="Q1749">
        <v>5</v>
      </c>
      <c r="R1749" s="1" t="s">
        <v>567</v>
      </c>
      <c r="S1749">
        <v>2</v>
      </c>
      <c r="T1749" s="1" t="s">
        <v>574</v>
      </c>
      <c r="U1749">
        <v>29</v>
      </c>
      <c r="V1749" s="1" t="s">
        <v>654</v>
      </c>
      <c r="W1749">
        <v>72820</v>
      </c>
      <c r="X1749" s="1" t="s">
        <v>931</v>
      </c>
      <c r="Y1749" s="15">
        <v>44904.524859652774</v>
      </c>
    </row>
    <row r="1750" spans="1:25" x14ac:dyDescent="0.25">
      <c r="A1750" s="17">
        <v>44849</v>
      </c>
      <c r="B1750">
        <v>2022</v>
      </c>
      <c r="C1750" s="1" t="s">
        <v>888</v>
      </c>
      <c r="D1750">
        <v>4</v>
      </c>
      <c r="E1750" s="1" t="s">
        <v>650</v>
      </c>
      <c r="F1750">
        <v>8091</v>
      </c>
      <c r="G1750" s="1" t="s">
        <v>928</v>
      </c>
      <c r="H1750">
        <v>10</v>
      </c>
      <c r="I1750" s="1" t="s">
        <v>651</v>
      </c>
      <c r="J1750">
        <v>24273</v>
      </c>
      <c r="K1750" s="1" t="s">
        <v>929</v>
      </c>
      <c r="L1750">
        <v>42</v>
      </c>
      <c r="M1750" s="1" t="s">
        <v>655</v>
      </c>
      <c r="N1750">
        <v>6354</v>
      </c>
      <c r="O1750" s="1" t="s">
        <v>2061</v>
      </c>
      <c r="P1750">
        <v>15</v>
      </c>
      <c r="Q1750">
        <v>6</v>
      </c>
      <c r="R1750" s="1" t="s">
        <v>568</v>
      </c>
      <c r="S1750">
        <v>2</v>
      </c>
      <c r="T1750" s="1" t="s">
        <v>574</v>
      </c>
      <c r="U1750">
        <v>29</v>
      </c>
      <c r="V1750" s="1" t="s">
        <v>654</v>
      </c>
      <c r="W1750">
        <v>72820</v>
      </c>
      <c r="X1750" s="1" t="s">
        <v>931</v>
      </c>
      <c r="Y1750" s="15">
        <v>44904.524859652774</v>
      </c>
    </row>
    <row r="1751" spans="1:25" x14ac:dyDescent="0.25">
      <c r="A1751" s="17">
        <v>44850</v>
      </c>
      <c r="B1751">
        <v>2022</v>
      </c>
      <c r="C1751" s="1" t="s">
        <v>888</v>
      </c>
      <c r="D1751">
        <v>4</v>
      </c>
      <c r="E1751" s="1" t="s">
        <v>650</v>
      </c>
      <c r="F1751">
        <v>8091</v>
      </c>
      <c r="G1751" s="1" t="s">
        <v>928</v>
      </c>
      <c r="H1751">
        <v>10</v>
      </c>
      <c r="I1751" s="1" t="s">
        <v>651</v>
      </c>
      <c r="J1751">
        <v>24273</v>
      </c>
      <c r="K1751" s="1" t="s">
        <v>929</v>
      </c>
      <c r="L1751">
        <v>42</v>
      </c>
      <c r="M1751" s="1" t="s">
        <v>655</v>
      </c>
      <c r="N1751">
        <v>6354</v>
      </c>
      <c r="O1751" s="1" t="s">
        <v>2061</v>
      </c>
      <c r="P1751">
        <v>16</v>
      </c>
      <c r="Q1751">
        <v>7</v>
      </c>
      <c r="R1751" s="1" t="s">
        <v>569</v>
      </c>
      <c r="S1751">
        <v>2</v>
      </c>
      <c r="T1751" s="1" t="s">
        <v>574</v>
      </c>
      <c r="U1751">
        <v>29</v>
      </c>
      <c r="V1751" s="1" t="s">
        <v>654</v>
      </c>
      <c r="W1751">
        <v>72820</v>
      </c>
      <c r="X1751" s="1" t="s">
        <v>931</v>
      </c>
      <c r="Y1751" s="15">
        <v>44904.524859652774</v>
      </c>
    </row>
    <row r="1752" spans="1:25" x14ac:dyDescent="0.25">
      <c r="A1752" s="17">
        <v>44851</v>
      </c>
      <c r="B1752">
        <v>2022</v>
      </c>
      <c r="C1752" s="1" t="s">
        <v>888</v>
      </c>
      <c r="D1752">
        <v>4</v>
      </c>
      <c r="E1752" s="1" t="s">
        <v>650</v>
      </c>
      <c r="F1752">
        <v>8091</v>
      </c>
      <c r="G1752" s="1" t="s">
        <v>928</v>
      </c>
      <c r="H1752">
        <v>10</v>
      </c>
      <c r="I1752" s="1" t="s">
        <v>651</v>
      </c>
      <c r="J1752">
        <v>24273</v>
      </c>
      <c r="K1752" s="1" t="s">
        <v>929</v>
      </c>
      <c r="L1752">
        <v>43</v>
      </c>
      <c r="M1752" s="1" t="s">
        <v>656</v>
      </c>
      <c r="N1752">
        <v>6355</v>
      </c>
      <c r="O1752" s="1" t="s">
        <v>2062</v>
      </c>
      <c r="P1752">
        <v>17</v>
      </c>
      <c r="Q1752">
        <v>1</v>
      </c>
      <c r="R1752" s="1" t="s">
        <v>571</v>
      </c>
      <c r="S1752">
        <v>2</v>
      </c>
      <c r="T1752" s="1" t="s">
        <v>574</v>
      </c>
      <c r="U1752">
        <v>29</v>
      </c>
      <c r="V1752" s="1" t="s">
        <v>654</v>
      </c>
      <c r="W1752">
        <v>72820</v>
      </c>
      <c r="X1752" s="1" t="s">
        <v>931</v>
      </c>
      <c r="Y1752" s="15">
        <v>44904.524859652774</v>
      </c>
    </row>
    <row r="1753" spans="1:25" x14ac:dyDescent="0.25">
      <c r="A1753" s="17">
        <v>44852</v>
      </c>
      <c r="B1753">
        <v>2022</v>
      </c>
      <c r="C1753" s="1" t="s">
        <v>888</v>
      </c>
      <c r="D1753">
        <v>4</v>
      </c>
      <c r="E1753" s="1" t="s">
        <v>650</v>
      </c>
      <c r="F1753">
        <v>8091</v>
      </c>
      <c r="G1753" s="1" t="s">
        <v>928</v>
      </c>
      <c r="H1753">
        <v>10</v>
      </c>
      <c r="I1753" s="1" t="s">
        <v>651</v>
      </c>
      <c r="J1753">
        <v>24273</v>
      </c>
      <c r="K1753" s="1" t="s">
        <v>929</v>
      </c>
      <c r="L1753">
        <v>43</v>
      </c>
      <c r="M1753" s="1" t="s">
        <v>656</v>
      </c>
      <c r="N1753">
        <v>6355</v>
      </c>
      <c r="O1753" s="1" t="s">
        <v>2062</v>
      </c>
      <c r="P1753">
        <v>18</v>
      </c>
      <c r="Q1753">
        <v>2</v>
      </c>
      <c r="R1753" s="1" t="s">
        <v>572</v>
      </c>
      <c r="S1753">
        <v>2</v>
      </c>
      <c r="T1753" s="1" t="s">
        <v>574</v>
      </c>
      <c r="U1753">
        <v>29</v>
      </c>
      <c r="V1753" s="1" t="s">
        <v>654</v>
      </c>
      <c r="W1753">
        <v>72820</v>
      </c>
      <c r="X1753" s="1" t="s">
        <v>931</v>
      </c>
      <c r="Y1753" s="15">
        <v>44904.524859652774</v>
      </c>
    </row>
    <row r="1754" spans="1:25" x14ac:dyDescent="0.25">
      <c r="A1754" s="17">
        <v>44853</v>
      </c>
      <c r="B1754">
        <v>2022</v>
      </c>
      <c r="C1754" s="1" t="s">
        <v>888</v>
      </c>
      <c r="D1754">
        <v>4</v>
      </c>
      <c r="E1754" s="1" t="s">
        <v>650</v>
      </c>
      <c r="F1754">
        <v>8091</v>
      </c>
      <c r="G1754" s="1" t="s">
        <v>928</v>
      </c>
      <c r="H1754">
        <v>10</v>
      </c>
      <c r="I1754" s="1" t="s">
        <v>651</v>
      </c>
      <c r="J1754">
        <v>24273</v>
      </c>
      <c r="K1754" s="1" t="s">
        <v>929</v>
      </c>
      <c r="L1754">
        <v>43</v>
      </c>
      <c r="M1754" s="1" t="s">
        <v>656</v>
      </c>
      <c r="N1754">
        <v>6355</v>
      </c>
      <c r="O1754" s="1" t="s">
        <v>2062</v>
      </c>
      <c r="P1754">
        <v>19</v>
      </c>
      <c r="Q1754">
        <v>3</v>
      </c>
      <c r="R1754" s="1" t="s">
        <v>573</v>
      </c>
      <c r="S1754">
        <v>2</v>
      </c>
      <c r="T1754" s="1" t="s">
        <v>574</v>
      </c>
      <c r="U1754">
        <v>29</v>
      </c>
      <c r="V1754" s="1" t="s">
        <v>654</v>
      </c>
      <c r="W1754">
        <v>72820</v>
      </c>
      <c r="X1754" s="1" t="s">
        <v>931</v>
      </c>
      <c r="Y1754" s="15">
        <v>44904.524859652774</v>
      </c>
    </row>
    <row r="1755" spans="1:25" x14ac:dyDescent="0.25">
      <c r="A1755" s="17">
        <v>44854</v>
      </c>
      <c r="B1755">
        <v>2022</v>
      </c>
      <c r="C1755" s="1" t="s">
        <v>888</v>
      </c>
      <c r="D1755">
        <v>4</v>
      </c>
      <c r="E1755" s="1" t="s">
        <v>650</v>
      </c>
      <c r="F1755">
        <v>8091</v>
      </c>
      <c r="G1755" s="1" t="s">
        <v>928</v>
      </c>
      <c r="H1755">
        <v>10</v>
      </c>
      <c r="I1755" s="1" t="s">
        <v>651</v>
      </c>
      <c r="J1755">
        <v>24273</v>
      </c>
      <c r="K1755" s="1" t="s">
        <v>929</v>
      </c>
      <c r="L1755">
        <v>43</v>
      </c>
      <c r="M1755" s="1" t="s">
        <v>656</v>
      </c>
      <c r="N1755">
        <v>6355</v>
      </c>
      <c r="O1755" s="1" t="s">
        <v>2062</v>
      </c>
      <c r="P1755">
        <v>20</v>
      </c>
      <c r="Q1755">
        <v>4</v>
      </c>
      <c r="R1755" s="1" t="s">
        <v>564</v>
      </c>
      <c r="S1755">
        <v>2</v>
      </c>
      <c r="T1755" s="1" t="s">
        <v>574</v>
      </c>
      <c r="U1755">
        <v>29</v>
      </c>
      <c r="V1755" s="1" t="s">
        <v>654</v>
      </c>
      <c r="W1755">
        <v>72820</v>
      </c>
      <c r="X1755" s="1" t="s">
        <v>931</v>
      </c>
      <c r="Y1755" s="15">
        <v>44904.524859652774</v>
      </c>
    </row>
    <row r="1756" spans="1:25" x14ac:dyDescent="0.25">
      <c r="A1756" s="17">
        <v>44855</v>
      </c>
      <c r="B1756">
        <v>2022</v>
      </c>
      <c r="C1756" s="1" t="s">
        <v>888</v>
      </c>
      <c r="D1756">
        <v>4</v>
      </c>
      <c r="E1756" s="1" t="s">
        <v>650</v>
      </c>
      <c r="F1756">
        <v>8091</v>
      </c>
      <c r="G1756" s="1" t="s">
        <v>928</v>
      </c>
      <c r="H1756">
        <v>10</v>
      </c>
      <c r="I1756" s="1" t="s">
        <v>651</v>
      </c>
      <c r="J1756">
        <v>24273</v>
      </c>
      <c r="K1756" s="1" t="s">
        <v>929</v>
      </c>
      <c r="L1756">
        <v>43</v>
      </c>
      <c r="M1756" s="1" t="s">
        <v>656</v>
      </c>
      <c r="N1756">
        <v>6355</v>
      </c>
      <c r="O1756" s="1" t="s">
        <v>2062</v>
      </c>
      <c r="P1756">
        <v>21</v>
      </c>
      <c r="Q1756">
        <v>5</v>
      </c>
      <c r="R1756" s="1" t="s">
        <v>567</v>
      </c>
      <c r="S1756">
        <v>3</v>
      </c>
      <c r="T1756" s="1" t="s">
        <v>578</v>
      </c>
      <c r="U1756">
        <v>30</v>
      </c>
      <c r="V1756" s="1" t="s">
        <v>657</v>
      </c>
      <c r="W1756">
        <v>72821</v>
      </c>
      <c r="X1756" s="1" t="s">
        <v>932</v>
      </c>
      <c r="Y1756" s="15">
        <v>44904.524859652774</v>
      </c>
    </row>
    <row r="1757" spans="1:25" x14ac:dyDescent="0.25">
      <c r="A1757" s="17">
        <v>44856</v>
      </c>
      <c r="B1757">
        <v>2022</v>
      </c>
      <c r="C1757" s="1" t="s">
        <v>888</v>
      </c>
      <c r="D1757">
        <v>4</v>
      </c>
      <c r="E1757" s="1" t="s">
        <v>650</v>
      </c>
      <c r="F1757">
        <v>8091</v>
      </c>
      <c r="G1757" s="1" t="s">
        <v>928</v>
      </c>
      <c r="H1757">
        <v>10</v>
      </c>
      <c r="I1757" s="1" t="s">
        <v>651</v>
      </c>
      <c r="J1757">
        <v>24273</v>
      </c>
      <c r="K1757" s="1" t="s">
        <v>929</v>
      </c>
      <c r="L1757">
        <v>43</v>
      </c>
      <c r="M1757" s="1" t="s">
        <v>656</v>
      </c>
      <c r="N1757">
        <v>6355</v>
      </c>
      <c r="O1757" s="1" t="s">
        <v>2062</v>
      </c>
      <c r="P1757">
        <v>22</v>
      </c>
      <c r="Q1757">
        <v>6</v>
      </c>
      <c r="R1757" s="1" t="s">
        <v>568</v>
      </c>
      <c r="S1757">
        <v>3</v>
      </c>
      <c r="T1757" s="1" t="s">
        <v>578</v>
      </c>
      <c r="U1757">
        <v>30</v>
      </c>
      <c r="V1757" s="1" t="s">
        <v>657</v>
      </c>
      <c r="W1757">
        <v>72821</v>
      </c>
      <c r="X1757" s="1" t="s">
        <v>932</v>
      </c>
      <c r="Y1757" s="15">
        <v>44904.524859652774</v>
      </c>
    </row>
    <row r="1758" spans="1:25" x14ac:dyDescent="0.25">
      <c r="A1758" s="17">
        <v>44857</v>
      </c>
      <c r="B1758">
        <v>2022</v>
      </c>
      <c r="C1758" s="1" t="s">
        <v>888</v>
      </c>
      <c r="D1758">
        <v>4</v>
      </c>
      <c r="E1758" s="1" t="s">
        <v>650</v>
      </c>
      <c r="F1758">
        <v>8091</v>
      </c>
      <c r="G1758" s="1" t="s">
        <v>928</v>
      </c>
      <c r="H1758">
        <v>10</v>
      </c>
      <c r="I1758" s="1" t="s">
        <v>651</v>
      </c>
      <c r="J1758">
        <v>24273</v>
      </c>
      <c r="K1758" s="1" t="s">
        <v>929</v>
      </c>
      <c r="L1758">
        <v>43</v>
      </c>
      <c r="M1758" s="1" t="s">
        <v>656</v>
      </c>
      <c r="N1758">
        <v>6355</v>
      </c>
      <c r="O1758" s="1" t="s">
        <v>2062</v>
      </c>
      <c r="P1758">
        <v>23</v>
      </c>
      <c r="Q1758">
        <v>7</v>
      </c>
      <c r="R1758" s="1" t="s">
        <v>569</v>
      </c>
      <c r="S1758">
        <v>3</v>
      </c>
      <c r="T1758" s="1" t="s">
        <v>578</v>
      </c>
      <c r="U1758">
        <v>30</v>
      </c>
      <c r="V1758" s="1" t="s">
        <v>657</v>
      </c>
      <c r="W1758">
        <v>72821</v>
      </c>
      <c r="X1758" s="1" t="s">
        <v>932</v>
      </c>
      <c r="Y1758" s="15">
        <v>44904.524859652774</v>
      </c>
    </row>
    <row r="1759" spans="1:25" x14ac:dyDescent="0.25">
      <c r="A1759" s="17">
        <v>44858</v>
      </c>
      <c r="B1759">
        <v>2022</v>
      </c>
      <c r="C1759" s="1" t="s">
        <v>888</v>
      </c>
      <c r="D1759">
        <v>4</v>
      </c>
      <c r="E1759" s="1" t="s">
        <v>650</v>
      </c>
      <c r="F1759">
        <v>8091</v>
      </c>
      <c r="G1759" s="1" t="s">
        <v>928</v>
      </c>
      <c r="H1759">
        <v>10</v>
      </c>
      <c r="I1759" s="1" t="s">
        <v>651</v>
      </c>
      <c r="J1759">
        <v>24273</v>
      </c>
      <c r="K1759" s="1" t="s">
        <v>929</v>
      </c>
      <c r="L1759">
        <v>44</v>
      </c>
      <c r="M1759" s="1" t="s">
        <v>658</v>
      </c>
      <c r="N1759">
        <v>6356</v>
      </c>
      <c r="O1759" s="1" t="s">
        <v>2063</v>
      </c>
      <c r="P1759">
        <v>24</v>
      </c>
      <c r="Q1759">
        <v>1</v>
      </c>
      <c r="R1759" s="1" t="s">
        <v>571</v>
      </c>
      <c r="S1759">
        <v>3</v>
      </c>
      <c r="T1759" s="1" t="s">
        <v>578</v>
      </c>
      <c r="U1759">
        <v>30</v>
      </c>
      <c r="V1759" s="1" t="s">
        <v>657</v>
      </c>
      <c r="W1759">
        <v>72821</v>
      </c>
      <c r="X1759" s="1" t="s">
        <v>932</v>
      </c>
      <c r="Y1759" s="15">
        <v>44904.524859652774</v>
      </c>
    </row>
    <row r="1760" spans="1:25" x14ac:dyDescent="0.25">
      <c r="A1760" s="17">
        <v>44859</v>
      </c>
      <c r="B1760">
        <v>2022</v>
      </c>
      <c r="C1760" s="1" t="s">
        <v>888</v>
      </c>
      <c r="D1760">
        <v>4</v>
      </c>
      <c r="E1760" s="1" t="s">
        <v>650</v>
      </c>
      <c r="F1760">
        <v>8091</v>
      </c>
      <c r="G1760" s="1" t="s">
        <v>928</v>
      </c>
      <c r="H1760">
        <v>10</v>
      </c>
      <c r="I1760" s="1" t="s">
        <v>651</v>
      </c>
      <c r="J1760">
        <v>24273</v>
      </c>
      <c r="K1760" s="1" t="s">
        <v>929</v>
      </c>
      <c r="L1760">
        <v>44</v>
      </c>
      <c r="M1760" s="1" t="s">
        <v>658</v>
      </c>
      <c r="N1760">
        <v>6356</v>
      </c>
      <c r="O1760" s="1" t="s">
        <v>2063</v>
      </c>
      <c r="P1760">
        <v>25</v>
      </c>
      <c r="Q1760">
        <v>2</v>
      </c>
      <c r="R1760" s="1" t="s">
        <v>572</v>
      </c>
      <c r="S1760">
        <v>3</v>
      </c>
      <c r="T1760" s="1" t="s">
        <v>578</v>
      </c>
      <c r="U1760">
        <v>30</v>
      </c>
      <c r="V1760" s="1" t="s">
        <v>657</v>
      </c>
      <c r="W1760">
        <v>72821</v>
      </c>
      <c r="X1760" s="1" t="s">
        <v>932</v>
      </c>
      <c r="Y1760" s="15">
        <v>44904.524859652774</v>
      </c>
    </row>
    <row r="1761" spans="1:25" x14ac:dyDescent="0.25">
      <c r="A1761" s="17">
        <v>44860</v>
      </c>
      <c r="B1761">
        <v>2022</v>
      </c>
      <c r="C1761" s="1" t="s">
        <v>888</v>
      </c>
      <c r="D1761">
        <v>4</v>
      </c>
      <c r="E1761" s="1" t="s">
        <v>650</v>
      </c>
      <c r="F1761">
        <v>8091</v>
      </c>
      <c r="G1761" s="1" t="s">
        <v>928</v>
      </c>
      <c r="H1761">
        <v>10</v>
      </c>
      <c r="I1761" s="1" t="s">
        <v>651</v>
      </c>
      <c r="J1761">
        <v>24273</v>
      </c>
      <c r="K1761" s="1" t="s">
        <v>929</v>
      </c>
      <c r="L1761">
        <v>44</v>
      </c>
      <c r="M1761" s="1" t="s">
        <v>658</v>
      </c>
      <c r="N1761">
        <v>6356</v>
      </c>
      <c r="O1761" s="1" t="s">
        <v>2063</v>
      </c>
      <c r="P1761">
        <v>26</v>
      </c>
      <c r="Q1761">
        <v>3</v>
      </c>
      <c r="R1761" s="1" t="s">
        <v>573</v>
      </c>
      <c r="S1761">
        <v>3</v>
      </c>
      <c r="T1761" s="1" t="s">
        <v>578</v>
      </c>
      <c r="U1761">
        <v>30</v>
      </c>
      <c r="V1761" s="1" t="s">
        <v>657</v>
      </c>
      <c r="W1761">
        <v>72821</v>
      </c>
      <c r="X1761" s="1" t="s">
        <v>932</v>
      </c>
      <c r="Y1761" s="15">
        <v>44904.524859652774</v>
      </c>
    </row>
    <row r="1762" spans="1:25" x14ac:dyDescent="0.25">
      <c r="A1762" s="17">
        <v>44861</v>
      </c>
      <c r="B1762">
        <v>2022</v>
      </c>
      <c r="C1762" s="1" t="s">
        <v>888</v>
      </c>
      <c r="D1762">
        <v>4</v>
      </c>
      <c r="E1762" s="1" t="s">
        <v>650</v>
      </c>
      <c r="F1762">
        <v>8091</v>
      </c>
      <c r="G1762" s="1" t="s">
        <v>928</v>
      </c>
      <c r="H1762">
        <v>10</v>
      </c>
      <c r="I1762" s="1" t="s">
        <v>651</v>
      </c>
      <c r="J1762">
        <v>24273</v>
      </c>
      <c r="K1762" s="1" t="s">
        <v>929</v>
      </c>
      <c r="L1762">
        <v>44</v>
      </c>
      <c r="M1762" s="1" t="s">
        <v>658</v>
      </c>
      <c r="N1762">
        <v>6356</v>
      </c>
      <c r="O1762" s="1" t="s">
        <v>2063</v>
      </c>
      <c r="P1762">
        <v>27</v>
      </c>
      <c r="Q1762">
        <v>4</v>
      </c>
      <c r="R1762" s="1" t="s">
        <v>564</v>
      </c>
      <c r="S1762">
        <v>3</v>
      </c>
      <c r="T1762" s="1" t="s">
        <v>578</v>
      </c>
      <c r="U1762">
        <v>30</v>
      </c>
      <c r="V1762" s="1" t="s">
        <v>657</v>
      </c>
      <c r="W1762">
        <v>72821</v>
      </c>
      <c r="X1762" s="1" t="s">
        <v>932</v>
      </c>
      <c r="Y1762" s="15">
        <v>44904.524859652774</v>
      </c>
    </row>
    <row r="1763" spans="1:25" x14ac:dyDescent="0.25">
      <c r="A1763" s="17">
        <v>44862</v>
      </c>
      <c r="B1763">
        <v>2022</v>
      </c>
      <c r="C1763" s="1" t="s">
        <v>888</v>
      </c>
      <c r="D1763">
        <v>4</v>
      </c>
      <c r="E1763" s="1" t="s">
        <v>650</v>
      </c>
      <c r="F1763">
        <v>8091</v>
      </c>
      <c r="G1763" s="1" t="s">
        <v>928</v>
      </c>
      <c r="H1763">
        <v>10</v>
      </c>
      <c r="I1763" s="1" t="s">
        <v>651</v>
      </c>
      <c r="J1763">
        <v>24273</v>
      </c>
      <c r="K1763" s="1" t="s">
        <v>929</v>
      </c>
      <c r="L1763">
        <v>44</v>
      </c>
      <c r="M1763" s="1" t="s">
        <v>658</v>
      </c>
      <c r="N1763">
        <v>6356</v>
      </c>
      <c r="O1763" s="1" t="s">
        <v>2063</v>
      </c>
      <c r="P1763">
        <v>28</v>
      </c>
      <c r="Q1763">
        <v>5</v>
      </c>
      <c r="R1763" s="1" t="s">
        <v>567</v>
      </c>
      <c r="S1763">
        <v>3</v>
      </c>
      <c r="T1763" s="1" t="s">
        <v>578</v>
      </c>
      <c r="U1763">
        <v>30</v>
      </c>
      <c r="V1763" s="1" t="s">
        <v>657</v>
      </c>
      <c r="W1763">
        <v>72821</v>
      </c>
      <c r="X1763" s="1" t="s">
        <v>932</v>
      </c>
      <c r="Y1763" s="15">
        <v>44904.524859652774</v>
      </c>
    </row>
    <row r="1764" spans="1:25" x14ac:dyDescent="0.25">
      <c r="A1764" s="17">
        <v>44863</v>
      </c>
      <c r="B1764">
        <v>2022</v>
      </c>
      <c r="C1764" s="1" t="s">
        <v>888</v>
      </c>
      <c r="D1764">
        <v>4</v>
      </c>
      <c r="E1764" s="1" t="s">
        <v>650</v>
      </c>
      <c r="F1764">
        <v>8091</v>
      </c>
      <c r="G1764" s="1" t="s">
        <v>928</v>
      </c>
      <c r="H1764">
        <v>10</v>
      </c>
      <c r="I1764" s="1" t="s">
        <v>651</v>
      </c>
      <c r="J1764">
        <v>24273</v>
      </c>
      <c r="K1764" s="1" t="s">
        <v>929</v>
      </c>
      <c r="L1764">
        <v>44</v>
      </c>
      <c r="M1764" s="1" t="s">
        <v>658</v>
      </c>
      <c r="N1764">
        <v>6356</v>
      </c>
      <c r="O1764" s="1" t="s">
        <v>2063</v>
      </c>
      <c r="P1764">
        <v>29</v>
      </c>
      <c r="Q1764">
        <v>6</v>
      </c>
      <c r="R1764" s="1" t="s">
        <v>568</v>
      </c>
      <c r="S1764">
        <v>3</v>
      </c>
      <c r="T1764" s="1" t="s">
        <v>578</v>
      </c>
      <c r="U1764">
        <v>30</v>
      </c>
      <c r="V1764" s="1" t="s">
        <v>657</v>
      </c>
      <c r="W1764">
        <v>72821</v>
      </c>
      <c r="X1764" s="1" t="s">
        <v>932</v>
      </c>
      <c r="Y1764" s="15">
        <v>44904.524859652774</v>
      </c>
    </row>
    <row r="1765" spans="1:25" x14ac:dyDescent="0.25">
      <c r="A1765" s="17">
        <v>44864</v>
      </c>
      <c r="B1765">
        <v>2022</v>
      </c>
      <c r="C1765" s="1" t="s">
        <v>888</v>
      </c>
      <c r="D1765">
        <v>4</v>
      </c>
      <c r="E1765" s="1" t="s">
        <v>650</v>
      </c>
      <c r="F1765">
        <v>8091</v>
      </c>
      <c r="G1765" s="1" t="s">
        <v>928</v>
      </c>
      <c r="H1765">
        <v>10</v>
      </c>
      <c r="I1765" s="1" t="s">
        <v>651</v>
      </c>
      <c r="J1765">
        <v>24273</v>
      </c>
      <c r="K1765" s="1" t="s">
        <v>929</v>
      </c>
      <c r="L1765">
        <v>44</v>
      </c>
      <c r="M1765" s="1" t="s">
        <v>658</v>
      </c>
      <c r="N1765">
        <v>6356</v>
      </c>
      <c r="O1765" s="1" t="s">
        <v>2063</v>
      </c>
      <c r="P1765">
        <v>30</v>
      </c>
      <c r="Q1765">
        <v>7</v>
      </c>
      <c r="R1765" s="1" t="s">
        <v>569</v>
      </c>
      <c r="S1765">
        <v>3</v>
      </c>
      <c r="T1765" s="1" t="s">
        <v>578</v>
      </c>
      <c r="U1765">
        <v>30</v>
      </c>
      <c r="V1765" s="1" t="s">
        <v>657</v>
      </c>
      <c r="W1765">
        <v>72821</v>
      </c>
      <c r="X1765" s="1" t="s">
        <v>932</v>
      </c>
      <c r="Y1765" s="15">
        <v>44904.524859652774</v>
      </c>
    </row>
    <row r="1766" spans="1:25" x14ac:dyDescent="0.25">
      <c r="A1766" s="17">
        <v>44865</v>
      </c>
      <c r="B1766">
        <v>2022</v>
      </c>
      <c r="C1766" s="1" t="s">
        <v>888</v>
      </c>
      <c r="D1766">
        <v>4</v>
      </c>
      <c r="E1766" s="1" t="s">
        <v>650</v>
      </c>
      <c r="F1766">
        <v>8091</v>
      </c>
      <c r="G1766" s="1" t="s">
        <v>928</v>
      </c>
      <c r="H1766">
        <v>10</v>
      </c>
      <c r="I1766" s="1" t="s">
        <v>651</v>
      </c>
      <c r="J1766">
        <v>24273</v>
      </c>
      <c r="K1766" s="1" t="s">
        <v>929</v>
      </c>
      <c r="L1766">
        <v>45</v>
      </c>
      <c r="M1766" s="1" t="s">
        <v>661</v>
      </c>
      <c r="N1766">
        <v>6357</v>
      </c>
      <c r="O1766" s="1" t="s">
        <v>2064</v>
      </c>
      <c r="P1766">
        <v>31</v>
      </c>
      <c r="Q1766">
        <v>1</v>
      </c>
      <c r="R1766" s="1" t="s">
        <v>571</v>
      </c>
      <c r="S1766">
        <v>3</v>
      </c>
      <c r="T1766" s="1" t="s">
        <v>578</v>
      </c>
      <c r="U1766">
        <v>30</v>
      </c>
      <c r="V1766" s="1" t="s">
        <v>657</v>
      </c>
      <c r="W1766">
        <v>72821</v>
      </c>
      <c r="X1766" s="1" t="s">
        <v>932</v>
      </c>
      <c r="Y1766" s="15">
        <v>44904.524859652774</v>
      </c>
    </row>
    <row r="1767" spans="1:25" x14ac:dyDescent="0.25">
      <c r="A1767" s="17">
        <v>44866</v>
      </c>
      <c r="B1767">
        <v>2022</v>
      </c>
      <c r="C1767" s="1" t="s">
        <v>888</v>
      </c>
      <c r="D1767">
        <v>4</v>
      </c>
      <c r="E1767" s="1" t="s">
        <v>650</v>
      </c>
      <c r="F1767">
        <v>8091</v>
      </c>
      <c r="G1767" s="1" t="s">
        <v>928</v>
      </c>
      <c r="H1767">
        <v>11</v>
      </c>
      <c r="I1767" s="1" t="s">
        <v>659</v>
      </c>
      <c r="J1767">
        <v>24274</v>
      </c>
      <c r="K1767" s="1" t="s">
        <v>933</v>
      </c>
      <c r="L1767">
        <v>45</v>
      </c>
      <c r="M1767" s="1" t="s">
        <v>661</v>
      </c>
      <c r="N1767">
        <v>6357</v>
      </c>
      <c r="O1767" s="1" t="s">
        <v>2064</v>
      </c>
      <c r="P1767">
        <v>1</v>
      </c>
      <c r="Q1767">
        <v>2</v>
      </c>
      <c r="R1767" s="1" t="s">
        <v>572</v>
      </c>
      <c r="S1767">
        <v>1</v>
      </c>
      <c r="T1767" s="1" t="s">
        <v>565</v>
      </c>
      <c r="U1767">
        <v>31</v>
      </c>
      <c r="V1767" s="1" t="s">
        <v>660</v>
      </c>
      <c r="W1767">
        <v>72822</v>
      </c>
      <c r="X1767" s="1" t="s">
        <v>934</v>
      </c>
      <c r="Y1767" s="15">
        <v>44904.524859652774</v>
      </c>
    </row>
    <row r="1768" spans="1:25" x14ac:dyDescent="0.25">
      <c r="A1768" s="17">
        <v>44867</v>
      </c>
      <c r="B1768">
        <v>2022</v>
      </c>
      <c r="C1768" s="1" t="s">
        <v>888</v>
      </c>
      <c r="D1768">
        <v>4</v>
      </c>
      <c r="E1768" s="1" t="s">
        <v>650</v>
      </c>
      <c r="F1768">
        <v>8091</v>
      </c>
      <c r="G1768" s="1" t="s">
        <v>928</v>
      </c>
      <c r="H1768">
        <v>11</v>
      </c>
      <c r="I1768" s="1" t="s">
        <v>659</v>
      </c>
      <c r="J1768">
        <v>24274</v>
      </c>
      <c r="K1768" s="1" t="s">
        <v>933</v>
      </c>
      <c r="L1768">
        <v>45</v>
      </c>
      <c r="M1768" s="1" t="s">
        <v>661</v>
      </c>
      <c r="N1768">
        <v>6357</v>
      </c>
      <c r="O1768" s="1" t="s">
        <v>2064</v>
      </c>
      <c r="P1768">
        <v>2</v>
      </c>
      <c r="Q1768">
        <v>3</v>
      </c>
      <c r="R1768" s="1" t="s">
        <v>573</v>
      </c>
      <c r="S1768">
        <v>1</v>
      </c>
      <c r="T1768" s="1" t="s">
        <v>565</v>
      </c>
      <c r="U1768">
        <v>31</v>
      </c>
      <c r="V1768" s="1" t="s">
        <v>660</v>
      </c>
      <c r="W1768">
        <v>72822</v>
      </c>
      <c r="X1768" s="1" t="s">
        <v>934</v>
      </c>
      <c r="Y1768" s="15">
        <v>44904.524859652774</v>
      </c>
    </row>
    <row r="1769" spans="1:25" x14ac:dyDescent="0.25">
      <c r="A1769" s="17">
        <v>44868</v>
      </c>
      <c r="B1769">
        <v>2022</v>
      </c>
      <c r="C1769" s="1" t="s">
        <v>888</v>
      </c>
      <c r="D1769">
        <v>4</v>
      </c>
      <c r="E1769" s="1" t="s">
        <v>650</v>
      </c>
      <c r="F1769">
        <v>8091</v>
      </c>
      <c r="G1769" s="1" t="s">
        <v>928</v>
      </c>
      <c r="H1769">
        <v>11</v>
      </c>
      <c r="I1769" s="1" t="s">
        <v>659</v>
      </c>
      <c r="J1769">
        <v>24274</v>
      </c>
      <c r="K1769" s="1" t="s">
        <v>933</v>
      </c>
      <c r="L1769">
        <v>45</v>
      </c>
      <c r="M1769" s="1" t="s">
        <v>661</v>
      </c>
      <c r="N1769">
        <v>6357</v>
      </c>
      <c r="O1769" s="1" t="s">
        <v>2064</v>
      </c>
      <c r="P1769">
        <v>3</v>
      </c>
      <c r="Q1769">
        <v>4</v>
      </c>
      <c r="R1769" s="1" t="s">
        <v>564</v>
      </c>
      <c r="S1769">
        <v>1</v>
      </c>
      <c r="T1769" s="1" t="s">
        <v>565</v>
      </c>
      <c r="U1769">
        <v>31</v>
      </c>
      <c r="V1769" s="1" t="s">
        <v>660</v>
      </c>
      <c r="W1769">
        <v>72822</v>
      </c>
      <c r="X1769" s="1" t="s">
        <v>934</v>
      </c>
      <c r="Y1769" s="15">
        <v>44904.524859652774</v>
      </c>
    </row>
    <row r="1770" spans="1:25" x14ac:dyDescent="0.25">
      <c r="A1770" s="17">
        <v>44869</v>
      </c>
      <c r="B1770">
        <v>2022</v>
      </c>
      <c r="C1770" s="1" t="s">
        <v>888</v>
      </c>
      <c r="D1770">
        <v>4</v>
      </c>
      <c r="E1770" s="1" t="s">
        <v>650</v>
      </c>
      <c r="F1770">
        <v>8091</v>
      </c>
      <c r="G1770" s="1" t="s">
        <v>928</v>
      </c>
      <c r="H1770">
        <v>11</v>
      </c>
      <c r="I1770" s="1" t="s">
        <v>659</v>
      </c>
      <c r="J1770">
        <v>24274</v>
      </c>
      <c r="K1770" s="1" t="s">
        <v>933</v>
      </c>
      <c r="L1770">
        <v>45</v>
      </c>
      <c r="M1770" s="1" t="s">
        <v>661</v>
      </c>
      <c r="N1770">
        <v>6357</v>
      </c>
      <c r="O1770" s="1" t="s">
        <v>2064</v>
      </c>
      <c r="P1770">
        <v>4</v>
      </c>
      <c r="Q1770">
        <v>5</v>
      </c>
      <c r="R1770" s="1" t="s">
        <v>567</v>
      </c>
      <c r="S1770">
        <v>1</v>
      </c>
      <c r="T1770" s="1" t="s">
        <v>565</v>
      </c>
      <c r="U1770">
        <v>31</v>
      </c>
      <c r="V1770" s="1" t="s">
        <v>660</v>
      </c>
      <c r="W1770">
        <v>72822</v>
      </c>
      <c r="X1770" s="1" t="s">
        <v>934</v>
      </c>
      <c r="Y1770" s="15">
        <v>44904.524859652774</v>
      </c>
    </row>
    <row r="1771" spans="1:25" x14ac:dyDescent="0.25">
      <c r="A1771" s="17">
        <v>44870</v>
      </c>
      <c r="B1771">
        <v>2022</v>
      </c>
      <c r="C1771" s="1" t="s">
        <v>888</v>
      </c>
      <c r="D1771">
        <v>4</v>
      </c>
      <c r="E1771" s="1" t="s">
        <v>650</v>
      </c>
      <c r="F1771">
        <v>8091</v>
      </c>
      <c r="G1771" s="1" t="s">
        <v>928</v>
      </c>
      <c r="H1771">
        <v>11</v>
      </c>
      <c r="I1771" s="1" t="s">
        <v>659</v>
      </c>
      <c r="J1771">
        <v>24274</v>
      </c>
      <c r="K1771" s="1" t="s">
        <v>933</v>
      </c>
      <c r="L1771">
        <v>45</v>
      </c>
      <c r="M1771" s="1" t="s">
        <v>661</v>
      </c>
      <c r="N1771">
        <v>6357</v>
      </c>
      <c r="O1771" s="1" t="s">
        <v>2064</v>
      </c>
      <c r="P1771">
        <v>5</v>
      </c>
      <c r="Q1771">
        <v>6</v>
      </c>
      <c r="R1771" s="1" t="s">
        <v>568</v>
      </c>
      <c r="S1771">
        <v>1</v>
      </c>
      <c r="T1771" s="1" t="s">
        <v>565</v>
      </c>
      <c r="U1771">
        <v>31</v>
      </c>
      <c r="V1771" s="1" t="s">
        <v>660</v>
      </c>
      <c r="W1771">
        <v>72822</v>
      </c>
      <c r="X1771" s="1" t="s">
        <v>934</v>
      </c>
      <c r="Y1771" s="15">
        <v>44904.524859652774</v>
      </c>
    </row>
    <row r="1772" spans="1:25" x14ac:dyDescent="0.25">
      <c r="A1772" s="17">
        <v>44871</v>
      </c>
      <c r="B1772">
        <v>2022</v>
      </c>
      <c r="C1772" s="1" t="s">
        <v>888</v>
      </c>
      <c r="D1772">
        <v>4</v>
      </c>
      <c r="E1772" s="1" t="s">
        <v>650</v>
      </c>
      <c r="F1772">
        <v>8091</v>
      </c>
      <c r="G1772" s="1" t="s">
        <v>928</v>
      </c>
      <c r="H1772">
        <v>11</v>
      </c>
      <c r="I1772" s="1" t="s">
        <v>659</v>
      </c>
      <c r="J1772">
        <v>24274</v>
      </c>
      <c r="K1772" s="1" t="s">
        <v>933</v>
      </c>
      <c r="L1772">
        <v>45</v>
      </c>
      <c r="M1772" s="1" t="s">
        <v>661</v>
      </c>
      <c r="N1772">
        <v>6357</v>
      </c>
      <c r="O1772" s="1" t="s">
        <v>2064</v>
      </c>
      <c r="P1772">
        <v>6</v>
      </c>
      <c r="Q1772">
        <v>7</v>
      </c>
      <c r="R1772" s="1" t="s">
        <v>569</v>
      </c>
      <c r="S1772">
        <v>1</v>
      </c>
      <c r="T1772" s="1" t="s">
        <v>565</v>
      </c>
      <c r="U1772">
        <v>31</v>
      </c>
      <c r="V1772" s="1" t="s">
        <v>660</v>
      </c>
      <c r="W1772">
        <v>72822</v>
      </c>
      <c r="X1772" s="1" t="s">
        <v>934</v>
      </c>
      <c r="Y1772" s="15">
        <v>44904.524859652774</v>
      </c>
    </row>
    <row r="1773" spans="1:25" x14ac:dyDescent="0.25">
      <c r="A1773" s="17">
        <v>44872</v>
      </c>
      <c r="B1773">
        <v>2022</v>
      </c>
      <c r="C1773" s="1" t="s">
        <v>888</v>
      </c>
      <c r="D1773">
        <v>4</v>
      </c>
      <c r="E1773" s="1" t="s">
        <v>650</v>
      </c>
      <c r="F1773">
        <v>8091</v>
      </c>
      <c r="G1773" s="1" t="s">
        <v>928</v>
      </c>
      <c r="H1773">
        <v>11</v>
      </c>
      <c r="I1773" s="1" t="s">
        <v>659</v>
      </c>
      <c r="J1773">
        <v>24274</v>
      </c>
      <c r="K1773" s="1" t="s">
        <v>933</v>
      </c>
      <c r="L1773">
        <v>46</v>
      </c>
      <c r="M1773" s="1" t="s">
        <v>662</v>
      </c>
      <c r="N1773">
        <v>6358</v>
      </c>
      <c r="O1773" s="1" t="s">
        <v>2065</v>
      </c>
      <c r="P1773">
        <v>7</v>
      </c>
      <c r="Q1773">
        <v>1</v>
      </c>
      <c r="R1773" s="1" t="s">
        <v>571</v>
      </c>
      <c r="S1773">
        <v>1</v>
      </c>
      <c r="T1773" s="1" t="s">
        <v>565</v>
      </c>
      <c r="U1773">
        <v>31</v>
      </c>
      <c r="V1773" s="1" t="s">
        <v>660</v>
      </c>
      <c r="W1773">
        <v>72822</v>
      </c>
      <c r="X1773" s="1" t="s">
        <v>934</v>
      </c>
      <c r="Y1773" s="15">
        <v>44904.524859652774</v>
      </c>
    </row>
    <row r="1774" spans="1:25" x14ac:dyDescent="0.25">
      <c r="A1774" s="17">
        <v>44873</v>
      </c>
      <c r="B1774">
        <v>2022</v>
      </c>
      <c r="C1774" s="1" t="s">
        <v>888</v>
      </c>
      <c r="D1774">
        <v>4</v>
      </c>
      <c r="E1774" s="1" t="s">
        <v>650</v>
      </c>
      <c r="F1774">
        <v>8091</v>
      </c>
      <c r="G1774" s="1" t="s">
        <v>928</v>
      </c>
      <c r="H1774">
        <v>11</v>
      </c>
      <c r="I1774" s="1" t="s">
        <v>659</v>
      </c>
      <c r="J1774">
        <v>24274</v>
      </c>
      <c r="K1774" s="1" t="s">
        <v>933</v>
      </c>
      <c r="L1774">
        <v>46</v>
      </c>
      <c r="M1774" s="1" t="s">
        <v>662</v>
      </c>
      <c r="N1774">
        <v>6358</v>
      </c>
      <c r="O1774" s="1" t="s">
        <v>2065</v>
      </c>
      <c r="P1774">
        <v>8</v>
      </c>
      <c r="Q1774">
        <v>2</v>
      </c>
      <c r="R1774" s="1" t="s">
        <v>572</v>
      </c>
      <c r="S1774">
        <v>1</v>
      </c>
      <c r="T1774" s="1" t="s">
        <v>565</v>
      </c>
      <c r="U1774">
        <v>31</v>
      </c>
      <c r="V1774" s="1" t="s">
        <v>660</v>
      </c>
      <c r="W1774">
        <v>72822</v>
      </c>
      <c r="X1774" s="1" t="s">
        <v>934</v>
      </c>
      <c r="Y1774" s="15">
        <v>44904.524859652774</v>
      </c>
    </row>
    <row r="1775" spans="1:25" x14ac:dyDescent="0.25">
      <c r="A1775" s="17">
        <v>44874</v>
      </c>
      <c r="B1775">
        <v>2022</v>
      </c>
      <c r="C1775" s="1" t="s">
        <v>888</v>
      </c>
      <c r="D1775">
        <v>4</v>
      </c>
      <c r="E1775" s="1" t="s">
        <v>650</v>
      </c>
      <c r="F1775">
        <v>8091</v>
      </c>
      <c r="G1775" s="1" t="s">
        <v>928</v>
      </c>
      <c r="H1775">
        <v>11</v>
      </c>
      <c r="I1775" s="1" t="s">
        <v>659</v>
      </c>
      <c r="J1775">
        <v>24274</v>
      </c>
      <c r="K1775" s="1" t="s">
        <v>933</v>
      </c>
      <c r="L1775">
        <v>46</v>
      </c>
      <c r="M1775" s="1" t="s">
        <v>662</v>
      </c>
      <c r="N1775">
        <v>6358</v>
      </c>
      <c r="O1775" s="1" t="s">
        <v>2065</v>
      </c>
      <c r="P1775">
        <v>9</v>
      </c>
      <c r="Q1775">
        <v>3</v>
      </c>
      <c r="R1775" s="1" t="s">
        <v>573</v>
      </c>
      <c r="S1775">
        <v>1</v>
      </c>
      <c r="T1775" s="1" t="s">
        <v>565</v>
      </c>
      <c r="U1775">
        <v>31</v>
      </c>
      <c r="V1775" s="1" t="s">
        <v>660</v>
      </c>
      <c r="W1775">
        <v>72822</v>
      </c>
      <c r="X1775" s="1" t="s">
        <v>934</v>
      </c>
      <c r="Y1775" s="15">
        <v>44904.524859652774</v>
      </c>
    </row>
    <row r="1776" spans="1:25" x14ac:dyDescent="0.25">
      <c r="A1776" s="17">
        <v>44875</v>
      </c>
      <c r="B1776">
        <v>2022</v>
      </c>
      <c r="C1776" s="1" t="s">
        <v>888</v>
      </c>
      <c r="D1776">
        <v>4</v>
      </c>
      <c r="E1776" s="1" t="s">
        <v>650</v>
      </c>
      <c r="F1776">
        <v>8091</v>
      </c>
      <c r="G1776" s="1" t="s">
        <v>928</v>
      </c>
      <c r="H1776">
        <v>11</v>
      </c>
      <c r="I1776" s="1" t="s">
        <v>659</v>
      </c>
      <c r="J1776">
        <v>24274</v>
      </c>
      <c r="K1776" s="1" t="s">
        <v>933</v>
      </c>
      <c r="L1776">
        <v>46</v>
      </c>
      <c r="M1776" s="1" t="s">
        <v>662</v>
      </c>
      <c r="N1776">
        <v>6358</v>
      </c>
      <c r="O1776" s="1" t="s">
        <v>2065</v>
      </c>
      <c r="P1776">
        <v>10</v>
      </c>
      <c r="Q1776">
        <v>4</v>
      </c>
      <c r="R1776" s="1" t="s">
        <v>564</v>
      </c>
      <c r="S1776">
        <v>1</v>
      </c>
      <c r="T1776" s="1" t="s">
        <v>565</v>
      </c>
      <c r="U1776">
        <v>31</v>
      </c>
      <c r="V1776" s="1" t="s">
        <v>660</v>
      </c>
      <c r="W1776">
        <v>72822</v>
      </c>
      <c r="X1776" s="1" t="s">
        <v>934</v>
      </c>
      <c r="Y1776" s="15">
        <v>44904.524859652774</v>
      </c>
    </row>
    <row r="1777" spans="1:25" x14ac:dyDescent="0.25">
      <c r="A1777" s="17">
        <v>44876</v>
      </c>
      <c r="B1777">
        <v>2022</v>
      </c>
      <c r="C1777" s="1" t="s">
        <v>888</v>
      </c>
      <c r="D1777">
        <v>4</v>
      </c>
      <c r="E1777" s="1" t="s">
        <v>650</v>
      </c>
      <c r="F1777">
        <v>8091</v>
      </c>
      <c r="G1777" s="1" t="s">
        <v>928</v>
      </c>
      <c r="H1777">
        <v>11</v>
      </c>
      <c r="I1777" s="1" t="s">
        <v>659</v>
      </c>
      <c r="J1777">
        <v>24274</v>
      </c>
      <c r="K1777" s="1" t="s">
        <v>933</v>
      </c>
      <c r="L1777">
        <v>46</v>
      </c>
      <c r="M1777" s="1" t="s">
        <v>662</v>
      </c>
      <c r="N1777">
        <v>6358</v>
      </c>
      <c r="O1777" s="1" t="s">
        <v>2065</v>
      </c>
      <c r="P1777">
        <v>11</v>
      </c>
      <c r="Q1777">
        <v>5</v>
      </c>
      <c r="R1777" s="1" t="s">
        <v>567</v>
      </c>
      <c r="S1777">
        <v>2</v>
      </c>
      <c r="T1777" s="1" t="s">
        <v>574</v>
      </c>
      <c r="U1777">
        <v>32</v>
      </c>
      <c r="V1777" s="1" t="s">
        <v>663</v>
      </c>
      <c r="W1777">
        <v>72823</v>
      </c>
      <c r="X1777" s="1" t="s">
        <v>935</v>
      </c>
      <c r="Y1777" s="15">
        <v>44904.524859652774</v>
      </c>
    </row>
    <row r="1778" spans="1:25" x14ac:dyDescent="0.25">
      <c r="A1778" s="17">
        <v>44877</v>
      </c>
      <c r="B1778">
        <v>2022</v>
      </c>
      <c r="C1778" s="1" t="s">
        <v>888</v>
      </c>
      <c r="D1778">
        <v>4</v>
      </c>
      <c r="E1778" s="1" t="s">
        <v>650</v>
      </c>
      <c r="F1778">
        <v>8091</v>
      </c>
      <c r="G1778" s="1" t="s">
        <v>928</v>
      </c>
      <c r="H1778">
        <v>11</v>
      </c>
      <c r="I1778" s="1" t="s">
        <v>659</v>
      </c>
      <c r="J1778">
        <v>24274</v>
      </c>
      <c r="K1778" s="1" t="s">
        <v>933</v>
      </c>
      <c r="L1778">
        <v>46</v>
      </c>
      <c r="M1778" s="1" t="s">
        <v>662</v>
      </c>
      <c r="N1778">
        <v>6358</v>
      </c>
      <c r="O1778" s="1" t="s">
        <v>2065</v>
      </c>
      <c r="P1778">
        <v>12</v>
      </c>
      <c r="Q1778">
        <v>6</v>
      </c>
      <c r="R1778" s="1" t="s">
        <v>568</v>
      </c>
      <c r="S1778">
        <v>2</v>
      </c>
      <c r="T1778" s="1" t="s">
        <v>574</v>
      </c>
      <c r="U1778">
        <v>32</v>
      </c>
      <c r="V1778" s="1" t="s">
        <v>663</v>
      </c>
      <c r="W1778">
        <v>72823</v>
      </c>
      <c r="X1778" s="1" t="s">
        <v>935</v>
      </c>
      <c r="Y1778" s="15">
        <v>44904.524859652774</v>
      </c>
    </row>
    <row r="1779" spans="1:25" x14ac:dyDescent="0.25">
      <c r="A1779" s="17">
        <v>44878</v>
      </c>
      <c r="B1779">
        <v>2022</v>
      </c>
      <c r="C1779" s="1" t="s">
        <v>888</v>
      </c>
      <c r="D1779">
        <v>4</v>
      </c>
      <c r="E1779" s="1" t="s">
        <v>650</v>
      </c>
      <c r="F1779">
        <v>8091</v>
      </c>
      <c r="G1779" s="1" t="s">
        <v>928</v>
      </c>
      <c r="H1779">
        <v>11</v>
      </c>
      <c r="I1779" s="1" t="s">
        <v>659</v>
      </c>
      <c r="J1779">
        <v>24274</v>
      </c>
      <c r="K1779" s="1" t="s">
        <v>933</v>
      </c>
      <c r="L1779">
        <v>46</v>
      </c>
      <c r="M1779" s="1" t="s">
        <v>662</v>
      </c>
      <c r="N1779">
        <v>6358</v>
      </c>
      <c r="O1779" s="1" t="s">
        <v>2065</v>
      </c>
      <c r="P1779">
        <v>13</v>
      </c>
      <c r="Q1779">
        <v>7</v>
      </c>
      <c r="R1779" s="1" t="s">
        <v>569</v>
      </c>
      <c r="S1779">
        <v>2</v>
      </c>
      <c r="T1779" s="1" t="s">
        <v>574</v>
      </c>
      <c r="U1779">
        <v>32</v>
      </c>
      <c r="V1779" s="1" t="s">
        <v>663</v>
      </c>
      <c r="W1779">
        <v>72823</v>
      </c>
      <c r="X1779" s="1" t="s">
        <v>935</v>
      </c>
      <c r="Y1779" s="15">
        <v>44904.524859652774</v>
      </c>
    </row>
    <row r="1780" spans="1:25" x14ac:dyDescent="0.25">
      <c r="A1780" s="17">
        <v>44879</v>
      </c>
      <c r="B1780">
        <v>2022</v>
      </c>
      <c r="C1780" s="1" t="s">
        <v>888</v>
      </c>
      <c r="D1780">
        <v>4</v>
      </c>
      <c r="E1780" s="1" t="s">
        <v>650</v>
      </c>
      <c r="F1780">
        <v>8091</v>
      </c>
      <c r="G1780" s="1" t="s">
        <v>928</v>
      </c>
      <c r="H1780">
        <v>11</v>
      </c>
      <c r="I1780" s="1" t="s">
        <v>659</v>
      </c>
      <c r="J1780">
        <v>24274</v>
      </c>
      <c r="K1780" s="1" t="s">
        <v>933</v>
      </c>
      <c r="L1780">
        <v>47</v>
      </c>
      <c r="M1780" s="1" t="s">
        <v>664</v>
      </c>
      <c r="N1780">
        <v>6359</v>
      </c>
      <c r="O1780" s="1" t="s">
        <v>2066</v>
      </c>
      <c r="P1780">
        <v>14</v>
      </c>
      <c r="Q1780">
        <v>1</v>
      </c>
      <c r="R1780" s="1" t="s">
        <v>571</v>
      </c>
      <c r="S1780">
        <v>2</v>
      </c>
      <c r="T1780" s="1" t="s">
        <v>574</v>
      </c>
      <c r="U1780">
        <v>32</v>
      </c>
      <c r="V1780" s="1" t="s">
        <v>663</v>
      </c>
      <c r="W1780">
        <v>72823</v>
      </c>
      <c r="X1780" s="1" t="s">
        <v>935</v>
      </c>
      <c r="Y1780" s="15">
        <v>44904.524859652774</v>
      </c>
    </row>
    <row r="1781" spans="1:25" x14ac:dyDescent="0.25">
      <c r="A1781" s="17">
        <v>44880</v>
      </c>
      <c r="B1781">
        <v>2022</v>
      </c>
      <c r="C1781" s="1" t="s">
        <v>888</v>
      </c>
      <c r="D1781">
        <v>4</v>
      </c>
      <c r="E1781" s="1" t="s">
        <v>650</v>
      </c>
      <c r="F1781">
        <v>8091</v>
      </c>
      <c r="G1781" s="1" t="s">
        <v>928</v>
      </c>
      <c r="H1781">
        <v>11</v>
      </c>
      <c r="I1781" s="1" t="s">
        <v>659</v>
      </c>
      <c r="J1781">
        <v>24274</v>
      </c>
      <c r="K1781" s="1" t="s">
        <v>933</v>
      </c>
      <c r="L1781">
        <v>47</v>
      </c>
      <c r="M1781" s="1" t="s">
        <v>664</v>
      </c>
      <c r="N1781">
        <v>6359</v>
      </c>
      <c r="O1781" s="1" t="s">
        <v>2066</v>
      </c>
      <c r="P1781">
        <v>15</v>
      </c>
      <c r="Q1781">
        <v>2</v>
      </c>
      <c r="R1781" s="1" t="s">
        <v>572</v>
      </c>
      <c r="S1781">
        <v>2</v>
      </c>
      <c r="T1781" s="1" t="s">
        <v>574</v>
      </c>
      <c r="U1781">
        <v>32</v>
      </c>
      <c r="V1781" s="1" t="s">
        <v>663</v>
      </c>
      <c r="W1781">
        <v>72823</v>
      </c>
      <c r="X1781" s="1" t="s">
        <v>935</v>
      </c>
      <c r="Y1781" s="15">
        <v>44904.524859652774</v>
      </c>
    </row>
    <row r="1782" spans="1:25" x14ac:dyDescent="0.25">
      <c r="A1782" s="17">
        <v>44881</v>
      </c>
      <c r="B1782">
        <v>2022</v>
      </c>
      <c r="C1782" s="1" t="s">
        <v>888</v>
      </c>
      <c r="D1782">
        <v>4</v>
      </c>
      <c r="E1782" s="1" t="s">
        <v>650</v>
      </c>
      <c r="F1782">
        <v>8091</v>
      </c>
      <c r="G1782" s="1" t="s">
        <v>928</v>
      </c>
      <c r="H1782">
        <v>11</v>
      </c>
      <c r="I1782" s="1" t="s">
        <v>659</v>
      </c>
      <c r="J1782">
        <v>24274</v>
      </c>
      <c r="K1782" s="1" t="s">
        <v>933</v>
      </c>
      <c r="L1782">
        <v>47</v>
      </c>
      <c r="M1782" s="1" t="s">
        <v>664</v>
      </c>
      <c r="N1782">
        <v>6359</v>
      </c>
      <c r="O1782" s="1" t="s">
        <v>2066</v>
      </c>
      <c r="P1782">
        <v>16</v>
      </c>
      <c r="Q1782">
        <v>3</v>
      </c>
      <c r="R1782" s="1" t="s">
        <v>573</v>
      </c>
      <c r="S1782">
        <v>2</v>
      </c>
      <c r="T1782" s="1" t="s">
        <v>574</v>
      </c>
      <c r="U1782">
        <v>32</v>
      </c>
      <c r="V1782" s="1" t="s">
        <v>663</v>
      </c>
      <c r="W1782">
        <v>72823</v>
      </c>
      <c r="X1782" s="1" t="s">
        <v>935</v>
      </c>
      <c r="Y1782" s="15">
        <v>44904.524859652774</v>
      </c>
    </row>
    <row r="1783" spans="1:25" x14ac:dyDescent="0.25">
      <c r="A1783" s="17">
        <v>44882</v>
      </c>
      <c r="B1783">
        <v>2022</v>
      </c>
      <c r="C1783" s="1" t="s">
        <v>888</v>
      </c>
      <c r="D1783">
        <v>4</v>
      </c>
      <c r="E1783" s="1" t="s">
        <v>650</v>
      </c>
      <c r="F1783">
        <v>8091</v>
      </c>
      <c r="G1783" s="1" t="s">
        <v>928</v>
      </c>
      <c r="H1783">
        <v>11</v>
      </c>
      <c r="I1783" s="1" t="s">
        <v>659</v>
      </c>
      <c r="J1783">
        <v>24274</v>
      </c>
      <c r="K1783" s="1" t="s">
        <v>933</v>
      </c>
      <c r="L1783">
        <v>47</v>
      </c>
      <c r="M1783" s="1" t="s">
        <v>664</v>
      </c>
      <c r="N1783">
        <v>6359</v>
      </c>
      <c r="O1783" s="1" t="s">
        <v>2066</v>
      </c>
      <c r="P1783">
        <v>17</v>
      </c>
      <c r="Q1783">
        <v>4</v>
      </c>
      <c r="R1783" s="1" t="s">
        <v>564</v>
      </c>
      <c r="S1783">
        <v>2</v>
      </c>
      <c r="T1783" s="1" t="s">
        <v>574</v>
      </c>
      <c r="U1783">
        <v>32</v>
      </c>
      <c r="V1783" s="1" t="s">
        <v>663</v>
      </c>
      <c r="W1783">
        <v>72823</v>
      </c>
      <c r="X1783" s="1" t="s">
        <v>935</v>
      </c>
      <c r="Y1783" s="15">
        <v>44904.524859652774</v>
      </c>
    </row>
    <row r="1784" spans="1:25" x14ac:dyDescent="0.25">
      <c r="A1784" s="17">
        <v>44883</v>
      </c>
      <c r="B1784">
        <v>2022</v>
      </c>
      <c r="C1784" s="1" t="s">
        <v>888</v>
      </c>
      <c r="D1784">
        <v>4</v>
      </c>
      <c r="E1784" s="1" t="s">
        <v>650</v>
      </c>
      <c r="F1784">
        <v>8091</v>
      </c>
      <c r="G1784" s="1" t="s">
        <v>928</v>
      </c>
      <c r="H1784">
        <v>11</v>
      </c>
      <c r="I1784" s="1" t="s">
        <v>659</v>
      </c>
      <c r="J1784">
        <v>24274</v>
      </c>
      <c r="K1784" s="1" t="s">
        <v>933</v>
      </c>
      <c r="L1784">
        <v>47</v>
      </c>
      <c r="M1784" s="1" t="s">
        <v>664</v>
      </c>
      <c r="N1784">
        <v>6359</v>
      </c>
      <c r="O1784" s="1" t="s">
        <v>2066</v>
      </c>
      <c r="P1784">
        <v>18</v>
      </c>
      <c r="Q1784">
        <v>5</v>
      </c>
      <c r="R1784" s="1" t="s">
        <v>567</v>
      </c>
      <c r="S1784">
        <v>2</v>
      </c>
      <c r="T1784" s="1" t="s">
        <v>574</v>
      </c>
      <c r="U1784">
        <v>32</v>
      </c>
      <c r="V1784" s="1" t="s">
        <v>663</v>
      </c>
      <c r="W1784">
        <v>72823</v>
      </c>
      <c r="X1784" s="1" t="s">
        <v>935</v>
      </c>
      <c r="Y1784" s="15">
        <v>44904.524859652774</v>
      </c>
    </row>
    <row r="1785" spans="1:25" x14ac:dyDescent="0.25">
      <c r="A1785" s="17">
        <v>44884</v>
      </c>
      <c r="B1785">
        <v>2022</v>
      </c>
      <c r="C1785" s="1" t="s">
        <v>888</v>
      </c>
      <c r="D1785">
        <v>4</v>
      </c>
      <c r="E1785" s="1" t="s">
        <v>650</v>
      </c>
      <c r="F1785">
        <v>8091</v>
      </c>
      <c r="G1785" s="1" t="s">
        <v>928</v>
      </c>
      <c r="H1785">
        <v>11</v>
      </c>
      <c r="I1785" s="1" t="s">
        <v>659</v>
      </c>
      <c r="J1785">
        <v>24274</v>
      </c>
      <c r="K1785" s="1" t="s">
        <v>933</v>
      </c>
      <c r="L1785">
        <v>47</v>
      </c>
      <c r="M1785" s="1" t="s">
        <v>664</v>
      </c>
      <c r="N1785">
        <v>6359</v>
      </c>
      <c r="O1785" s="1" t="s">
        <v>2066</v>
      </c>
      <c r="P1785">
        <v>19</v>
      </c>
      <c r="Q1785">
        <v>6</v>
      </c>
      <c r="R1785" s="1" t="s">
        <v>568</v>
      </c>
      <c r="S1785">
        <v>2</v>
      </c>
      <c r="T1785" s="1" t="s">
        <v>574</v>
      </c>
      <c r="U1785">
        <v>32</v>
      </c>
      <c r="V1785" s="1" t="s">
        <v>663</v>
      </c>
      <c r="W1785">
        <v>72823</v>
      </c>
      <c r="X1785" s="1" t="s">
        <v>935</v>
      </c>
      <c r="Y1785" s="15">
        <v>44904.524859652774</v>
      </c>
    </row>
    <row r="1786" spans="1:25" x14ac:dyDescent="0.25">
      <c r="A1786" s="17">
        <v>44885</v>
      </c>
      <c r="B1786">
        <v>2022</v>
      </c>
      <c r="C1786" s="1" t="s">
        <v>888</v>
      </c>
      <c r="D1786">
        <v>4</v>
      </c>
      <c r="E1786" s="1" t="s">
        <v>650</v>
      </c>
      <c r="F1786">
        <v>8091</v>
      </c>
      <c r="G1786" s="1" t="s">
        <v>928</v>
      </c>
      <c r="H1786">
        <v>11</v>
      </c>
      <c r="I1786" s="1" t="s">
        <v>659</v>
      </c>
      <c r="J1786">
        <v>24274</v>
      </c>
      <c r="K1786" s="1" t="s">
        <v>933</v>
      </c>
      <c r="L1786">
        <v>47</v>
      </c>
      <c r="M1786" s="1" t="s">
        <v>664</v>
      </c>
      <c r="N1786">
        <v>6359</v>
      </c>
      <c r="O1786" s="1" t="s">
        <v>2066</v>
      </c>
      <c r="P1786">
        <v>20</v>
      </c>
      <c r="Q1786">
        <v>7</v>
      </c>
      <c r="R1786" s="1" t="s">
        <v>569</v>
      </c>
      <c r="S1786">
        <v>2</v>
      </c>
      <c r="T1786" s="1" t="s">
        <v>574</v>
      </c>
      <c r="U1786">
        <v>32</v>
      </c>
      <c r="V1786" s="1" t="s">
        <v>663</v>
      </c>
      <c r="W1786">
        <v>72823</v>
      </c>
      <c r="X1786" s="1" t="s">
        <v>935</v>
      </c>
      <c r="Y1786" s="15">
        <v>44904.524859652774</v>
      </c>
    </row>
    <row r="1787" spans="1:25" x14ac:dyDescent="0.25">
      <c r="A1787" s="17">
        <v>44886</v>
      </c>
      <c r="B1787">
        <v>2022</v>
      </c>
      <c r="C1787" s="1" t="s">
        <v>888</v>
      </c>
      <c r="D1787">
        <v>4</v>
      </c>
      <c r="E1787" s="1" t="s">
        <v>650</v>
      </c>
      <c r="F1787">
        <v>8091</v>
      </c>
      <c r="G1787" s="1" t="s">
        <v>928</v>
      </c>
      <c r="H1787">
        <v>11</v>
      </c>
      <c r="I1787" s="1" t="s">
        <v>659</v>
      </c>
      <c r="J1787">
        <v>24274</v>
      </c>
      <c r="K1787" s="1" t="s">
        <v>933</v>
      </c>
      <c r="L1787">
        <v>48</v>
      </c>
      <c r="M1787" s="1" t="s">
        <v>666</v>
      </c>
      <c r="N1787">
        <v>6360</v>
      </c>
      <c r="O1787" s="1" t="s">
        <v>2067</v>
      </c>
      <c r="P1787">
        <v>21</v>
      </c>
      <c r="Q1787">
        <v>1</v>
      </c>
      <c r="R1787" s="1" t="s">
        <v>571</v>
      </c>
      <c r="S1787">
        <v>3</v>
      </c>
      <c r="T1787" s="1" t="s">
        <v>578</v>
      </c>
      <c r="U1787">
        <v>33</v>
      </c>
      <c r="V1787" s="1" t="s">
        <v>665</v>
      </c>
      <c r="W1787">
        <v>72824</v>
      </c>
      <c r="X1787" s="1" t="s">
        <v>936</v>
      </c>
      <c r="Y1787" s="15">
        <v>44904.524859652774</v>
      </c>
    </row>
    <row r="1788" spans="1:25" x14ac:dyDescent="0.25">
      <c r="A1788" s="17">
        <v>44887</v>
      </c>
      <c r="B1788">
        <v>2022</v>
      </c>
      <c r="C1788" s="1" t="s">
        <v>888</v>
      </c>
      <c r="D1788">
        <v>4</v>
      </c>
      <c r="E1788" s="1" t="s">
        <v>650</v>
      </c>
      <c r="F1788">
        <v>8091</v>
      </c>
      <c r="G1788" s="1" t="s">
        <v>928</v>
      </c>
      <c r="H1788">
        <v>11</v>
      </c>
      <c r="I1788" s="1" t="s">
        <v>659</v>
      </c>
      <c r="J1788">
        <v>24274</v>
      </c>
      <c r="K1788" s="1" t="s">
        <v>933</v>
      </c>
      <c r="L1788">
        <v>48</v>
      </c>
      <c r="M1788" s="1" t="s">
        <v>666</v>
      </c>
      <c r="N1788">
        <v>6360</v>
      </c>
      <c r="O1788" s="1" t="s">
        <v>2067</v>
      </c>
      <c r="P1788">
        <v>22</v>
      </c>
      <c r="Q1788">
        <v>2</v>
      </c>
      <c r="R1788" s="1" t="s">
        <v>572</v>
      </c>
      <c r="S1788">
        <v>3</v>
      </c>
      <c r="T1788" s="1" t="s">
        <v>578</v>
      </c>
      <c r="U1788">
        <v>33</v>
      </c>
      <c r="V1788" s="1" t="s">
        <v>665</v>
      </c>
      <c r="W1788">
        <v>72824</v>
      </c>
      <c r="X1788" s="1" t="s">
        <v>936</v>
      </c>
      <c r="Y1788" s="15">
        <v>44904.524859652774</v>
      </c>
    </row>
    <row r="1789" spans="1:25" x14ac:dyDescent="0.25">
      <c r="A1789" s="17">
        <v>44888</v>
      </c>
      <c r="B1789">
        <v>2022</v>
      </c>
      <c r="C1789" s="1" t="s">
        <v>888</v>
      </c>
      <c r="D1789">
        <v>4</v>
      </c>
      <c r="E1789" s="1" t="s">
        <v>650</v>
      </c>
      <c r="F1789">
        <v>8091</v>
      </c>
      <c r="G1789" s="1" t="s">
        <v>928</v>
      </c>
      <c r="H1789">
        <v>11</v>
      </c>
      <c r="I1789" s="1" t="s">
        <v>659</v>
      </c>
      <c r="J1789">
        <v>24274</v>
      </c>
      <c r="K1789" s="1" t="s">
        <v>933</v>
      </c>
      <c r="L1789">
        <v>48</v>
      </c>
      <c r="M1789" s="1" t="s">
        <v>666</v>
      </c>
      <c r="N1789">
        <v>6360</v>
      </c>
      <c r="O1789" s="1" t="s">
        <v>2067</v>
      </c>
      <c r="P1789">
        <v>23</v>
      </c>
      <c r="Q1789">
        <v>3</v>
      </c>
      <c r="R1789" s="1" t="s">
        <v>573</v>
      </c>
      <c r="S1789">
        <v>3</v>
      </c>
      <c r="T1789" s="1" t="s">
        <v>578</v>
      </c>
      <c r="U1789">
        <v>33</v>
      </c>
      <c r="V1789" s="1" t="s">
        <v>665</v>
      </c>
      <c r="W1789">
        <v>72824</v>
      </c>
      <c r="X1789" s="1" t="s">
        <v>936</v>
      </c>
      <c r="Y1789" s="15">
        <v>44904.524859652774</v>
      </c>
    </row>
    <row r="1790" spans="1:25" x14ac:dyDescent="0.25">
      <c r="A1790" s="17">
        <v>44889</v>
      </c>
      <c r="B1790">
        <v>2022</v>
      </c>
      <c r="C1790" s="1" t="s">
        <v>888</v>
      </c>
      <c r="D1790">
        <v>4</v>
      </c>
      <c r="E1790" s="1" t="s">
        <v>650</v>
      </c>
      <c r="F1790">
        <v>8091</v>
      </c>
      <c r="G1790" s="1" t="s">
        <v>928</v>
      </c>
      <c r="H1790">
        <v>11</v>
      </c>
      <c r="I1790" s="1" t="s">
        <v>659</v>
      </c>
      <c r="J1790">
        <v>24274</v>
      </c>
      <c r="K1790" s="1" t="s">
        <v>933</v>
      </c>
      <c r="L1790">
        <v>48</v>
      </c>
      <c r="M1790" s="1" t="s">
        <v>666</v>
      </c>
      <c r="N1790">
        <v>6360</v>
      </c>
      <c r="O1790" s="1" t="s">
        <v>2067</v>
      </c>
      <c r="P1790">
        <v>24</v>
      </c>
      <c r="Q1790">
        <v>4</v>
      </c>
      <c r="R1790" s="1" t="s">
        <v>564</v>
      </c>
      <c r="S1790">
        <v>3</v>
      </c>
      <c r="T1790" s="1" t="s">
        <v>578</v>
      </c>
      <c r="U1790">
        <v>33</v>
      </c>
      <c r="V1790" s="1" t="s">
        <v>665</v>
      </c>
      <c r="W1790">
        <v>72824</v>
      </c>
      <c r="X1790" s="1" t="s">
        <v>936</v>
      </c>
      <c r="Y1790" s="15">
        <v>44904.524859652774</v>
      </c>
    </row>
    <row r="1791" spans="1:25" x14ac:dyDescent="0.25">
      <c r="A1791" s="17">
        <v>44890</v>
      </c>
      <c r="B1791">
        <v>2022</v>
      </c>
      <c r="C1791" s="1" t="s">
        <v>888</v>
      </c>
      <c r="D1791">
        <v>4</v>
      </c>
      <c r="E1791" s="1" t="s">
        <v>650</v>
      </c>
      <c r="F1791">
        <v>8091</v>
      </c>
      <c r="G1791" s="1" t="s">
        <v>928</v>
      </c>
      <c r="H1791">
        <v>11</v>
      </c>
      <c r="I1791" s="1" t="s">
        <v>659</v>
      </c>
      <c r="J1791">
        <v>24274</v>
      </c>
      <c r="K1791" s="1" t="s">
        <v>933</v>
      </c>
      <c r="L1791">
        <v>48</v>
      </c>
      <c r="M1791" s="1" t="s">
        <v>666</v>
      </c>
      <c r="N1791">
        <v>6360</v>
      </c>
      <c r="O1791" s="1" t="s">
        <v>2067</v>
      </c>
      <c r="P1791">
        <v>25</v>
      </c>
      <c r="Q1791">
        <v>5</v>
      </c>
      <c r="R1791" s="1" t="s">
        <v>567</v>
      </c>
      <c r="S1791">
        <v>3</v>
      </c>
      <c r="T1791" s="1" t="s">
        <v>578</v>
      </c>
      <c r="U1791">
        <v>33</v>
      </c>
      <c r="V1791" s="1" t="s">
        <v>665</v>
      </c>
      <c r="W1791">
        <v>72824</v>
      </c>
      <c r="X1791" s="1" t="s">
        <v>936</v>
      </c>
      <c r="Y1791" s="15">
        <v>44904.524859652774</v>
      </c>
    </row>
    <row r="1792" spans="1:25" x14ac:dyDescent="0.25">
      <c r="A1792" s="17">
        <v>44891</v>
      </c>
      <c r="B1792">
        <v>2022</v>
      </c>
      <c r="C1792" s="1" t="s">
        <v>888</v>
      </c>
      <c r="D1792">
        <v>4</v>
      </c>
      <c r="E1792" s="1" t="s">
        <v>650</v>
      </c>
      <c r="F1792">
        <v>8091</v>
      </c>
      <c r="G1792" s="1" t="s">
        <v>928</v>
      </c>
      <c r="H1792">
        <v>11</v>
      </c>
      <c r="I1792" s="1" t="s">
        <v>659</v>
      </c>
      <c r="J1792">
        <v>24274</v>
      </c>
      <c r="K1792" s="1" t="s">
        <v>933</v>
      </c>
      <c r="L1792">
        <v>48</v>
      </c>
      <c r="M1792" s="1" t="s">
        <v>666</v>
      </c>
      <c r="N1792">
        <v>6360</v>
      </c>
      <c r="O1792" s="1" t="s">
        <v>2067</v>
      </c>
      <c r="P1792">
        <v>26</v>
      </c>
      <c r="Q1792">
        <v>6</v>
      </c>
      <c r="R1792" s="1" t="s">
        <v>568</v>
      </c>
      <c r="S1792">
        <v>3</v>
      </c>
      <c r="T1792" s="1" t="s">
        <v>578</v>
      </c>
      <c r="U1792">
        <v>33</v>
      </c>
      <c r="V1792" s="1" t="s">
        <v>665</v>
      </c>
      <c r="W1792">
        <v>72824</v>
      </c>
      <c r="X1792" s="1" t="s">
        <v>936</v>
      </c>
      <c r="Y1792" s="15">
        <v>44904.524859652774</v>
      </c>
    </row>
    <row r="1793" spans="1:25" x14ac:dyDescent="0.25">
      <c r="A1793" s="17">
        <v>44892</v>
      </c>
      <c r="B1793">
        <v>2022</v>
      </c>
      <c r="C1793" s="1" t="s">
        <v>888</v>
      </c>
      <c r="D1793">
        <v>4</v>
      </c>
      <c r="E1793" s="1" t="s">
        <v>650</v>
      </c>
      <c r="F1793">
        <v>8091</v>
      </c>
      <c r="G1793" s="1" t="s">
        <v>928</v>
      </c>
      <c r="H1793">
        <v>11</v>
      </c>
      <c r="I1793" s="1" t="s">
        <v>659</v>
      </c>
      <c r="J1793">
        <v>24274</v>
      </c>
      <c r="K1793" s="1" t="s">
        <v>933</v>
      </c>
      <c r="L1793">
        <v>48</v>
      </c>
      <c r="M1793" s="1" t="s">
        <v>666</v>
      </c>
      <c r="N1793">
        <v>6360</v>
      </c>
      <c r="O1793" s="1" t="s">
        <v>2067</v>
      </c>
      <c r="P1793">
        <v>27</v>
      </c>
      <c r="Q1793">
        <v>7</v>
      </c>
      <c r="R1793" s="1" t="s">
        <v>569</v>
      </c>
      <c r="S1793">
        <v>3</v>
      </c>
      <c r="T1793" s="1" t="s">
        <v>578</v>
      </c>
      <c r="U1793">
        <v>33</v>
      </c>
      <c r="V1793" s="1" t="s">
        <v>665</v>
      </c>
      <c r="W1793">
        <v>72824</v>
      </c>
      <c r="X1793" s="1" t="s">
        <v>936</v>
      </c>
      <c r="Y1793" s="15">
        <v>44904.524859652774</v>
      </c>
    </row>
    <row r="1794" spans="1:25" x14ac:dyDescent="0.25">
      <c r="A1794" s="17">
        <v>44893</v>
      </c>
      <c r="B1794">
        <v>2022</v>
      </c>
      <c r="C1794" s="1" t="s">
        <v>888</v>
      </c>
      <c r="D1794">
        <v>4</v>
      </c>
      <c r="E1794" s="1" t="s">
        <v>650</v>
      </c>
      <c r="F1794">
        <v>8091</v>
      </c>
      <c r="G1794" s="1" t="s">
        <v>928</v>
      </c>
      <c r="H1794">
        <v>11</v>
      </c>
      <c r="I1794" s="1" t="s">
        <v>659</v>
      </c>
      <c r="J1794">
        <v>24274</v>
      </c>
      <c r="K1794" s="1" t="s">
        <v>933</v>
      </c>
      <c r="L1794">
        <v>49</v>
      </c>
      <c r="M1794" s="1" t="s">
        <v>667</v>
      </c>
      <c r="N1794">
        <v>6361</v>
      </c>
      <c r="O1794" s="1" t="s">
        <v>2068</v>
      </c>
      <c r="P1794">
        <v>28</v>
      </c>
      <c r="Q1794">
        <v>1</v>
      </c>
      <c r="R1794" s="1" t="s">
        <v>571</v>
      </c>
      <c r="S1794">
        <v>3</v>
      </c>
      <c r="T1794" s="1" t="s">
        <v>578</v>
      </c>
      <c r="U1794">
        <v>33</v>
      </c>
      <c r="V1794" s="1" t="s">
        <v>665</v>
      </c>
      <c r="W1794">
        <v>72824</v>
      </c>
      <c r="X1794" s="1" t="s">
        <v>936</v>
      </c>
      <c r="Y1794" s="15">
        <v>44904.524859652774</v>
      </c>
    </row>
    <row r="1795" spans="1:25" x14ac:dyDescent="0.25">
      <c r="A1795" s="17">
        <v>44894</v>
      </c>
      <c r="B1795">
        <v>2022</v>
      </c>
      <c r="C1795" s="1" t="s">
        <v>888</v>
      </c>
      <c r="D1795">
        <v>4</v>
      </c>
      <c r="E1795" s="1" t="s">
        <v>650</v>
      </c>
      <c r="F1795">
        <v>8091</v>
      </c>
      <c r="G1795" s="1" t="s">
        <v>928</v>
      </c>
      <c r="H1795">
        <v>11</v>
      </c>
      <c r="I1795" s="1" t="s">
        <v>659</v>
      </c>
      <c r="J1795">
        <v>24274</v>
      </c>
      <c r="K1795" s="1" t="s">
        <v>933</v>
      </c>
      <c r="L1795">
        <v>49</v>
      </c>
      <c r="M1795" s="1" t="s">
        <v>667</v>
      </c>
      <c r="N1795">
        <v>6361</v>
      </c>
      <c r="O1795" s="1" t="s">
        <v>2068</v>
      </c>
      <c r="P1795">
        <v>29</v>
      </c>
      <c r="Q1795">
        <v>2</v>
      </c>
      <c r="R1795" s="1" t="s">
        <v>572</v>
      </c>
      <c r="S1795">
        <v>3</v>
      </c>
      <c r="T1795" s="1" t="s">
        <v>578</v>
      </c>
      <c r="U1795">
        <v>33</v>
      </c>
      <c r="V1795" s="1" t="s">
        <v>665</v>
      </c>
      <c r="W1795">
        <v>72824</v>
      </c>
      <c r="X1795" s="1" t="s">
        <v>936</v>
      </c>
      <c r="Y1795" s="15">
        <v>44904.524859652774</v>
      </c>
    </row>
    <row r="1796" spans="1:25" x14ac:dyDescent="0.25">
      <c r="A1796" s="17">
        <v>44895</v>
      </c>
      <c r="B1796">
        <v>2022</v>
      </c>
      <c r="C1796" s="1" t="s">
        <v>888</v>
      </c>
      <c r="D1796">
        <v>4</v>
      </c>
      <c r="E1796" s="1" t="s">
        <v>650</v>
      </c>
      <c r="F1796">
        <v>8091</v>
      </c>
      <c r="G1796" s="1" t="s">
        <v>928</v>
      </c>
      <c r="H1796">
        <v>11</v>
      </c>
      <c r="I1796" s="1" t="s">
        <v>659</v>
      </c>
      <c r="J1796">
        <v>24274</v>
      </c>
      <c r="K1796" s="1" t="s">
        <v>933</v>
      </c>
      <c r="L1796">
        <v>49</v>
      </c>
      <c r="M1796" s="1" t="s">
        <v>667</v>
      </c>
      <c r="N1796">
        <v>6361</v>
      </c>
      <c r="O1796" s="1" t="s">
        <v>2068</v>
      </c>
      <c r="P1796">
        <v>30</v>
      </c>
      <c r="Q1796">
        <v>3</v>
      </c>
      <c r="R1796" s="1" t="s">
        <v>573</v>
      </c>
      <c r="S1796">
        <v>3</v>
      </c>
      <c r="T1796" s="1" t="s">
        <v>578</v>
      </c>
      <c r="U1796">
        <v>33</v>
      </c>
      <c r="V1796" s="1" t="s">
        <v>665</v>
      </c>
      <c r="W1796">
        <v>72824</v>
      </c>
      <c r="X1796" s="1" t="s">
        <v>936</v>
      </c>
      <c r="Y1796" s="15">
        <v>44904.524859652774</v>
      </c>
    </row>
    <row r="1797" spans="1:25" x14ac:dyDescent="0.25">
      <c r="A1797" s="17">
        <v>44896</v>
      </c>
      <c r="B1797">
        <v>2022</v>
      </c>
      <c r="C1797" s="1" t="s">
        <v>888</v>
      </c>
      <c r="D1797">
        <v>4</v>
      </c>
      <c r="E1797" s="1" t="s">
        <v>650</v>
      </c>
      <c r="F1797">
        <v>8091</v>
      </c>
      <c r="G1797" s="1" t="s">
        <v>928</v>
      </c>
      <c r="H1797">
        <v>12</v>
      </c>
      <c r="I1797" s="1" t="s">
        <v>668</v>
      </c>
      <c r="J1797">
        <v>24275</v>
      </c>
      <c r="K1797" s="1" t="s">
        <v>937</v>
      </c>
      <c r="L1797">
        <v>49</v>
      </c>
      <c r="M1797" s="1" t="s">
        <v>667</v>
      </c>
      <c r="N1797">
        <v>6361</v>
      </c>
      <c r="O1797" s="1" t="s">
        <v>2068</v>
      </c>
      <c r="P1797">
        <v>1</v>
      </c>
      <c r="Q1797">
        <v>4</v>
      </c>
      <c r="R1797" s="1" t="s">
        <v>564</v>
      </c>
      <c r="S1797">
        <v>1</v>
      </c>
      <c r="T1797" s="1" t="s">
        <v>565</v>
      </c>
      <c r="U1797">
        <v>34</v>
      </c>
      <c r="V1797" s="1" t="s">
        <v>669</v>
      </c>
      <c r="W1797">
        <v>72825</v>
      </c>
      <c r="X1797" s="1" t="s">
        <v>938</v>
      </c>
      <c r="Y1797" s="15">
        <v>44904.524859652774</v>
      </c>
    </row>
    <row r="1798" spans="1:25" x14ac:dyDescent="0.25">
      <c r="A1798" s="17">
        <v>44897</v>
      </c>
      <c r="B1798">
        <v>2022</v>
      </c>
      <c r="C1798" s="1" t="s">
        <v>888</v>
      </c>
      <c r="D1798">
        <v>4</v>
      </c>
      <c r="E1798" s="1" t="s">
        <v>650</v>
      </c>
      <c r="F1798">
        <v>8091</v>
      </c>
      <c r="G1798" s="1" t="s">
        <v>928</v>
      </c>
      <c r="H1798">
        <v>12</v>
      </c>
      <c r="I1798" s="1" t="s">
        <v>668</v>
      </c>
      <c r="J1798">
        <v>24275</v>
      </c>
      <c r="K1798" s="1" t="s">
        <v>937</v>
      </c>
      <c r="L1798">
        <v>49</v>
      </c>
      <c r="M1798" s="1" t="s">
        <v>667</v>
      </c>
      <c r="N1798">
        <v>6361</v>
      </c>
      <c r="O1798" s="1" t="s">
        <v>2068</v>
      </c>
      <c r="P1798">
        <v>2</v>
      </c>
      <c r="Q1798">
        <v>5</v>
      </c>
      <c r="R1798" s="1" t="s">
        <v>567</v>
      </c>
      <c r="S1798">
        <v>1</v>
      </c>
      <c r="T1798" s="1" t="s">
        <v>565</v>
      </c>
      <c r="U1798">
        <v>34</v>
      </c>
      <c r="V1798" s="1" t="s">
        <v>669</v>
      </c>
      <c r="W1798">
        <v>72825</v>
      </c>
      <c r="X1798" s="1" t="s">
        <v>938</v>
      </c>
      <c r="Y1798" s="15">
        <v>44904.524859652774</v>
      </c>
    </row>
    <row r="1799" spans="1:25" x14ac:dyDescent="0.25">
      <c r="A1799" s="17">
        <v>44898</v>
      </c>
      <c r="B1799">
        <v>2022</v>
      </c>
      <c r="C1799" s="1" t="s">
        <v>888</v>
      </c>
      <c r="D1799">
        <v>4</v>
      </c>
      <c r="E1799" s="1" t="s">
        <v>650</v>
      </c>
      <c r="F1799">
        <v>8091</v>
      </c>
      <c r="G1799" s="1" t="s">
        <v>928</v>
      </c>
      <c r="H1799">
        <v>12</v>
      </c>
      <c r="I1799" s="1" t="s">
        <v>668</v>
      </c>
      <c r="J1799">
        <v>24275</v>
      </c>
      <c r="K1799" s="1" t="s">
        <v>937</v>
      </c>
      <c r="L1799">
        <v>49</v>
      </c>
      <c r="M1799" s="1" t="s">
        <v>667</v>
      </c>
      <c r="N1799">
        <v>6361</v>
      </c>
      <c r="O1799" s="1" t="s">
        <v>2068</v>
      </c>
      <c r="P1799">
        <v>3</v>
      </c>
      <c r="Q1799">
        <v>6</v>
      </c>
      <c r="R1799" s="1" t="s">
        <v>568</v>
      </c>
      <c r="S1799">
        <v>1</v>
      </c>
      <c r="T1799" s="1" t="s">
        <v>565</v>
      </c>
      <c r="U1799">
        <v>34</v>
      </c>
      <c r="V1799" s="1" t="s">
        <v>669</v>
      </c>
      <c r="W1799">
        <v>72825</v>
      </c>
      <c r="X1799" s="1" t="s">
        <v>938</v>
      </c>
      <c r="Y1799" s="15">
        <v>44904.524859652774</v>
      </c>
    </row>
    <row r="1800" spans="1:25" x14ac:dyDescent="0.25">
      <c r="A1800" s="17">
        <v>44899</v>
      </c>
      <c r="B1800">
        <v>2022</v>
      </c>
      <c r="C1800" s="1" t="s">
        <v>888</v>
      </c>
      <c r="D1800">
        <v>4</v>
      </c>
      <c r="E1800" s="1" t="s">
        <v>650</v>
      </c>
      <c r="F1800">
        <v>8091</v>
      </c>
      <c r="G1800" s="1" t="s">
        <v>928</v>
      </c>
      <c r="H1800">
        <v>12</v>
      </c>
      <c r="I1800" s="1" t="s">
        <v>668</v>
      </c>
      <c r="J1800">
        <v>24275</v>
      </c>
      <c r="K1800" s="1" t="s">
        <v>937</v>
      </c>
      <c r="L1800">
        <v>49</v>
      </c>
      <c r="M1800" s="1" t="s">
        <v>667</v>
      </c>
      <c r="N1800">
        <v>6361</v>
      </c>
      <c r="O1800" s="1" t="s">
        <v>2068</v>
      </c>
      <c r="P1800">
        <v>4</v>
      </c>
      <c r="Q1800">
        <v>7</v>
      </c>
      <c r="R1800" s="1" t="s">
        <v>569</v>
      </c>
      <c r="S1800">
        <v>1</v>
      </c>
      <c r="T1800" s="1" t="s">
        <v>565</v>
      </c>
      <c r="U1800">
        <v>34</v>
      </c>
      <c r="V1800" s="1" t="s">
        <v>669</v>
      </c>
      <c r="W1800">
        <v>72825</v>
      </c>
      <c r="X1800" s="1" t="s">
        <v>938</v>
      </c>
      <c r="Y1800" s="15">
        <v>44904.524859652774</v>
      </c>
    </row>
    <row r="1801" spans="1:25" x14ac:dyDescent="0.25">
      <c r="A1801" s="17">
        <v>44900</v>
      </c>
      <c r="B1801">
        <v>2022</v>
      </c>
      <c r="C1801" s="1" t="s">
        <v>888</v>
      </c>
      <c r="D1801">
        <v>4</v>
      </c>
      <c r="E1801" s="1" t="s">
        <v>650</v>
      </c>
      <c r="F1801">
        <v>8091</v>
      </c>
      <c r="G1801" s="1" t="s">
        <v>928</v>
      </c>
      <c r="H1801">
        <v>12</v>
      </c>
      <c r="I1801" s="1" t="s">
        <v>668</v>
      </c>
      <c r="J1801">
        <v>24275</v>
      </c>
      <c r="K1801" s="1" t="s">
        <v>937</v>
      </c>
      <c r="L1801">
        <v>50</v>
      </c>
      <c r="M1801" s="1" t="s">
        <v>670</v>
      </c>
      <c r="N1801">
        <v>6362</v>
      </c>
      <c r="O1801" s="1" t="s">
        <v>2069</v>
      </c>
      <c r="P1801">
        <v>5</v>
      </c>
      <c r="Q1801">
        <v>1</v>
      </c>
      <c r="R1801" s="1" t="s">
        <v>571</v>
      </c>
      <c r="S1801">
        <v>1</v>
      </c>
      <c r="T1801" s="1" t="s">
        <v>565</v>
      </c>
      <c r="U1801">
        <v>34</v>
      </c>
      <c r="V1801" s="1" t="s">
        <v>669</v>
      </c>
      <c r="W1801">
        <v>72825</v>
      </c>
      <c r="X1801" s="1" t="s">
        <v>938</v>
      </c>
      <c r="Y1801" s="15">
        <v>44904.524859652774</v>
      </c>
    </row>
    <row r="1802" spans="1:25" x14ac:dyDescent="0.25">
      <c r="A1802" s="17">
        <v>44901</v>
      </c>
      <c r="B1802">
        <v>2022</v>
      </c>
      <c r="C1802" s="1" t="s">
        <v>888</v>
      </c>
      <c r="D1802">
        <v>4</v>
      </c>
      <c r="E1802" s="1" t="s">
        <v>650</v>
      </c>
      <c r="F1802">
        <v>8091</v>
      </c>
      <c r="G1802" s="1" t="s">
        <v>928</v>
      </c>
      <c r="H1802">
        <v>12</v>
      </c>
      <c r="I1802" s="1" t="s">
        <v>668</v>
      </c>
      <c r="J1802">
        <v>24275</v>
      </c>
      <c r="K1802" s="1" t="s">
        <v>937</v>
      </c>
      <c r="L1802">
        <v>50</v>
      </c>
      <c r="M1802" s="1" t="s">
        <v>670</v>
      </c>
      <c r="N1802">
        <v>6362</v>
      </c>
      <c r="O1802" s="1" t="s">
        <v>2069</v>
      </c>
      <c r="P1802">
        <v>6</v>
      </c>
      <c r="Q1802">
        <v>2</v>
      </c>
      <c r="R1802" s="1" t="s">
        <v>572</v>
      </c>
      <c r="S1802">
        <v>1</v>
      </c>
      <c r="T1802" s="1" t="s">
        <v>565</v>
      </c>
      <c r="U1802">
        <v>34</v>
      </c>
      <c r="V1802" s="1" t="s">
        <v>669</v>
      </c>
      <c r="W1802">
        <v>72825</v>
      </c>
      <c r="X1802" s="1" t="s">
        <v>938</v>
      </c>
      <c r="Y1802" s="15">
        <v>44904.524859652774</v>
      </c>
    </row>
    <row r="1803" spans="1:25" x14ac:dyDescent="0.25">
      <c r="A1803" s="17">
        <v>44902</v>
      </c>
      <c r="B1803">
        <v>2022</v>
      </c>
      <c r="C1803" s="1" t="s">
        <v>888</v>
      </c>
      <c r="D1803">
        <v>4</v>
      </c>
      <c r="E1803" s="1" t="s">
        <v>650</v>
      </c>
      <c r="F1803">
        <v>8091</v>
      </c>
      <c r="G1803" s="1" t="s">
        <v>928</v>
      </c>
      <c r="H1803">
        <v>12</v>
      </c>
      <c r="I1803" s="1" t="s">
        <v>668</v>
      </c>
      <c r="J1803">
        <v>24275</v>
      </c>
      <c r="K1803" s="1" t="s">
        <v>937</v>
      </c>
      <c r="L1803">
        <v>50</v>
      </c>
      <c r="M1803" s="1" t="s">
        <v>670</v>
      </c>
      <c r="N1803">
        <v>6362</v>
      </c>
      <c r="O1803" s="1" t="s">
        <v>2069</v>
      </c>
      <c r="P1803">
        <v>7</v>
      </c>
      <c r="Q1803">
        <v>3</v>
      </c>
      <c r="R1803" s="1" t="s">
        <v>573</v>
      </c>
      <c r="S1803">
        <v>1</v>
      </c>
      <c r="T1803" s="1" t="s">
        <v>565</v>
      </c>
      <c r="U1803">
        <v>34</v>
      </c>
      <c r="V1803" s="1" t="s">
        <v>669</v>
      </c>
      <c r="W1803">
        <v>72825</v>
      </c>
      <c r="X1803" s="1" t="s">
        <v>938</v>
      </c>
      <c r="Y1803" s="15">
        <v>44904.524859652774</v>
      </c>
    </row>
    <row r="1804" spans="1:25" x14ac:dyDescent="0.25">
      <c r="A1804" s="17">
        <v>44903</v>
      </c>
      <c r="B1804">
        <v>2022</v>
      </c>
      <c r="C1804" s="1" t="s">
        <v>888</v>
      </c>
      <c r="D1804">
        <v>4</v>
      </c>
      <c r="E1804" s="1" t="s">
        <v>650</v>
      </c>
      <c r="F1804">
        <v>8091</v>
      </c>
      <c r="G1804" s="1" t="s">
        <v>928</v>
      </c>
      <c r="H1804">
        <v>12</v>
      </c>
      <c r="I1804" s="1" t="s">
        <v>668</v>
      </c>
      <c r="J1804">
        <v>24275</v>
      </c>
      <c r="K1804" s="1" t="s">
        <v>937</v>
      </c>
      <c r="L1804">
        <v>50</v>
      </c>
      <c r="M1804" s="1" t="s">
        <v>670</v>
      </c>
      <c r="N1804">
        <v>6362</v>
      </c>
      <c r="O1804" s="1" t="s">
        <v>2069</v>
      </c>
      <c r="P1804">
        <v>8</v>
      </c>
      <c r="Q1804">
        <v>4</v>
      </c>
      <c r="R1804" s="1" t="s">
        <v>564</v>
      </c>
      <c r="S1804">
        <v>1</v>
      </c>
      <c r="T1804" s="1" t="s">
        <v>565</v>
      </c>
      <c r="U1804">
        <v>34</v>
      </c>
      <c r="V1804" s="1" t="s">
        <v>669</v>
      </c>
      <c r="W1804">
        <v>72825</v>
      </c>
      <c r="X1804" s="1" t="s">
        <v>938</v>
      </c>
      <c r="Y1804" s="15">
        <v>44904.524859652774</v>
      </c>
    </row>
    <row r="1805" spans="1:25" x14ac:dyDescent="0.25">
      <c r="A1805" s="17">
        <v>44904</v>
      </c>
      <c r="B1805">
        <v>2022</v>
      </c>
      <c r="C1805" s="1" t="s">
        <v>888</v>
      </c>
      <c r="D1805">
        <v>4</v>
      </c>
      <c r="E1805" s="1" t="s">
        <v>650</v>
      </c>
      <c r="F1805">
        <v>8091</v>
      </c>
      <c r="G1805" s="1" t="s">
        <v>928</v>
      </c>
      <c r="H1805">
        <v>12</v>
      </c>
      <c r="I1805" s="1" t="s">
        <v>668</v>
      </c>
      <c r="J1805">
        <v>24275</v>
      </c>
      <c r="K1805" s="1" t="s">
        <v>937</v>
      </c>
      <c r="L1805">
        <v>50</v>
      </c>
      <c r="M1805" s="1" t="s">
        <v>670</v>
      </c>
      <c r="N1805">
        <v>6362</v>
      </c>
      <c r="O1805" s="1" t="s">
        <v>2069</v>
      </c>
      <c r="P1805">
        <v>9</v>
      </c>
      <c r="Q1805">
        <v>5</v>
      </c>
      <c r="R1805" s="1" t="s">
        <v>567</v>
      </c>
      <c r="S1805">
        <v>1</v>
      </c>
      <c r="T1805" s="1" t="s">
        <v>565</v>
      </c>
      <c r="U1805">
        <v>34</v>
      </c>
      <c r="V1805" s="1" t="s">
        <v>669</v>
      </c>
      <c r="W1805">
        <v>72825</v>
      </c>
      <c r="X1805" s="1" t="s">
        <v>938</v>
      </c>
      <c r="Y1805" s="15">
        <v>44904.524859652774</v>
      </c>
    </row>
    <row r="1806" spans="1:25" x14ac:dyDescent="0.25">
      <c r="A1806" s="17">
        <v>44905</v>
      </c>
      <c r="B1806">
        <v>2022</v>
      </c>
      <c r="C1806" s="1" t="s">
        <v>888</v>
      </c>
      <c r="D1806">
        <v>4</v>
      </c>
      <c r="E1806" s="1" t="s">
        <v>650</v>
      </c>
      <c r="F1806">
        <v>8091</v>
      </c>
      <c r="G1806" s="1" t="s">
        <v>928</v>
      </c>
      <c r="H1806">
        <v>12</v>
      </c>
      <c r="I1806" s="1" t="s">
        <v>668</v>
      </c>
      <c r="J1806">
        <v>24275</v>
      </c>
      <c r="K1806" s="1" t="s">
        <v>937</v>
      </c>
      <c r="L1806">
        <v>50</v>
      </c>
      <c r="M1806" s="1" t="s">
        <v>670</v>
      </c>
      <c r="N1806">
        <v>6362</v>
      </c>
      <c r="O1806" s="1" t="s">
        <v>2069</v>
      </c>
      <c r="P1806">
        <v>10</v>
      </c>
      <c r="Q1806">
        <v>6</v>
      </c>
      <c r="R1806" s="1" t="s">
        <v>568</v>
      </c>
      <c r="S1806">
        <v>1</v>
      </c>
      <c r="T1806" s="1" t="s">
        <v>565</v>
      </c>
      <c r="U1806">
        <v>34</v>
      </c>
      <c r="V1806" s="1" t="s">
        <v>669</v>
      </c>
      <c r="W1806">
        <v>72825</v>
      </c>
      <c r="X1806" s="1" t="s">
        <v>938</v>
      </c>
      <c r="Y1806" s="15">
        <v>44904.524859652774</v>
      </c>
    </row>
    <row r="1807" spans="1:25" x14ac:dyDescent="0.25">
      <c r="A1807" s="17">
        <v>44906</v>
      </c>
      <c r="B1807">
        <v>2022</v>
      </c>
      <c r="C1807" s="1" t="s">
        <v>888</v>
      </c>
      <c r="D1807">
        <v>4</v>
      </c>
      <c r="E1807" s="1" t="s">
        <v>650</v>
      </c>
      <c r="F1807">
        <v>8091</v>
      </c>
      <c r="G1807" s="1" t="s">
        <v>928</v>
      </c>
      <c r="H1807">
        <v>12</v>
      </c>
      <c r="I1807" s="1" t="s">
        <v>668</v>
      </c>
      <c r="J1807">
        <v>24275</v>
      </c>
      <c r="K1807" s="1" t="s">
        <v>937</v>
      </c>
      <c r="L1807">
        <v>50</v>
      </c>
      <c r="M1807" s="1" t="s">
        <v>670</v>
      </c>
      <c r="N1807">
        <v>6362</v>
      </c>
      <c r="O1807" s="1" t="s">
        <v>2069</v>
      </c>
      <c r="P1807">
        <v>11</v>
      </c>
      <c r="Q1807">
        <v>7</v>
      </c>
      <c r="R1807" s="1" t="s">
        <v>569</v>
      </c>
      <c r="S1807">
        <v>2</v>
      </c>
      <c r="T1807" s="1" t="s">
        <v>574</v>
      </c>
      <c r="U1807">
        <v>35</v>
      </c>
      <c r="V1807" s="1" t="s">
        <v>671</v>
      </c>
      <c r="W1807">
        <v>72826</v>
      </c>
      <c r="X1807" s="1" t="s">
        <v>939</v>
      </c>
      <c r="Y1807" s="15">
        <v>44904.524859652774</v>
      </c>
    </row>
    <row r="1808" spans="1:25" x14ac:dyDescent="0.25">
      <c r="A1808" s="17">
        <v>44907</v>
      </c>
      <c r="B1808">
        <v>2022</v>
      </c>
      <c r="C1808" s="1" t="s">
        <v>888</v>
      </c>
      <c r="D1808">
        <v>4</v>
      </c>
      <c r="E1808" s="1" t="s">
        <v>650</v>
      </c>
      <c r="F1808">
        <v>8091</v>
      </c>
      <c r="G1808" s="1" t="s">
        <v>928</v>
      </c>
      <c r="H1808">
        <v>12</v>
      </c>
      <c r="I1808" s="1" t="s">
        <v>668</v>
      </c>
      <c r="J1808">
        <v>24275</v>
      </c>
      <c r="K1808" s="1" t="s">
        <v>937</v>
      </c>
      <c r="L1808">
        <v>51</v>
      </c>
      <c r="M1808" s="1" t="s">
        <v>672</v>
      </c>
      <c r="N1808">
        <v>6363</v>
      </c>
      <c r="O1808" s="1" t="s">
        <v>2070</v>
      </c>
      <c r="P1808">
        <v>12</v>
      </c>
      <c r="Q1808">
        <v>1</v>
      </c>
      <c r="R1808" s="1" t="s">
        <v>571</v>
      </c>
      <c r="S1808">
        <v>2</v>
      </c>
      <c r="T1808" s="1" t="s">
        <v>574</v>
      </c>
      <c r="U1808">
        <v>35</v>
      </c>
      <c r="V1808" s="1" t="s">
        <v>671</v>
      </c>
      <c r="W1808">
        <v>72826</v>
      </c>
      <c r="X1808" s="1" t="s">
        <v>939</v>
      </c>
      <c r="Y1808" s="15">
        <v>44904.524859652774</v>
      </c>
    </row>
    <row r="1809" spans="1:25" x14ac:dyDescent="0.25">
      <c r="A1809" s="17">
        <v>44908</v>
      </c>
      <c r="B1809">
        <v>2022</v>
      </c>
      <c r="C1809" s="1" t="s">
        <v>888</v>
      </c>
      <c r="D1809">
        <v>4</v>
      </c>
      <c r="E1809" s="1" t="s">
        <v>650</v>
      </c>
      <c r="F1809">
        <v>8091</v>
      </c>
      <c r="G1809" s="1" t="s">
        <v>928</v>
      </c>
      <c r="H1809">
        <v>12</v>
      </c>
      <c r="I1809" s="1" t="s">
        <v>668</v>
      </c>
      <c r="J1809">
        <v>24275</v>
      </c>
      <c r="K1809" s="1" t="s">
        <v>937</v>
      </c>
      <c r="L1809">
        <v>51</v>
      </c>
      <c r="M1809" s="1" t="s">
        <v>672</v>
      </c>
      <c r="N1809">
        <v>6363</v>
      </c>
      <c r="O1809" s="1" t="s">
        <v>2070</v>
      </c>
      <c r="P1809">
        <v>13</v>
      </c>
      <c r="Q1809">
        <v>2</v>
      </c>
      <c r="R1809" s="1" t="s">
        <v>572</v>
      </c>
      <c r="S1809">
        <v>2</v>
      </c>
      <c r="T1809" s="1" t="s">
        <v>574</v>
      </c>
      <c r="U1809">
        <v>35</v>
      </c>
      <c r="V1809" s="1" t="s">
        <v>671</v>
      </c>
      <c r="W1809">
        <v>72826</v>
      </c>
      <c r="X1809" s="1" t="s">
        <v>939</v>
      </c>
      <c r="Y1809" s="15">
        <v>44904.524859652774</v>
      </c>
    </row>
    <row r="1810" spans="1:25" x14ac:dyDescent="0.25">
      <c r="A1810" s="17">
        <v>44909</v>
      </c>
      <c r="B1810">
        <v>2022</v>
      </c>
      <c r="C1810" s="1" t="s">
        <v>888</v>
      </c>
      <c r="D1810">
        <v>4</v>
      </c>
      <c r="E1810" s="1" t="s">
        <v>650</v>
      </c>
      <c r="F1810">
        <v>8091</v>
      </c>
      <c r="G1810" s="1" t="s">
        <v>928</v>
      </c>
      <c r="H1810">
        <v>12</v>
      </c>
      <c r="I1810" s="1" t="s">
        <v>668</v>
      </c>
      <c r="J1810">
        <v>24275</v>
      </c>
      <c r="K1810" s="1" t="s">
        <v>937</v>
      </c>
      <c r="L1810">
        <v>51</v>
      </c>
      <c r="M1810" s="1" t="s">
        <v>672</v>
      </c>
      <c r="N1810">
        <v>6363</v>
      </c>
      <c r="O1810" s="1" t="s">
        <v>2070</v>
      </c>
      <c r="P1810">
        <v>14</v>
      </c>
      <c r="Q1810">
        <v>3</v>
      </c>
      <c r="R1810" s="1" t="s">
        <v>573</v>
      </c>
      <c r="S1810">
        <v>2</v>
      </c>
      <c r="T1810" s="1" t="s">
        <v>574</v>
      </c>
      <c r="U1810">
        <v>35</v>
      </c>
      <c r="V1810" s="1" t="s">
        <v>671</v>
      </c>
      <c r="W1810">
        <v>72826</v>
      </c>
      <c r="X1810" s="1" t="s">
        <v>939</v>
      </c>
      <c r="Y1810" s="15">
        <v>44904.524859652774</v>
      </c>
    </row>
    <row r="1811" spans="1:25" x14ac:dyDescent="0.25">
      <c r="A1811" s="17">
        <v>44910</v>
      </c>
      <c r="B1811">
        <v>2022</v>
      </c>
      <c r="C1811" s="1" t="s">
        <v>888</v>
      </c>
      <c r="D1811">
        <v>4</v>
      </c>
      <c r="E1811" s="1" t="s">
        <v>650</v>
      </c>
      <c r="F1811">
        <v>8091</v>
      </c>
      <c r="G1811" s="1" t="s">
        <v>928</v>
      </c>
      <c r="H1811">
        <v>12</v>
      </c>
      <c r="I1811" s="1" t="s">
        <v>668</v>
      </c>
      <c r="J1811">
        <v>24275</v>
      </c>
      <c r="K1811" s="1" t="s">
        <v>937</v>
      </c>
      <c r="L1811">
        <v>51</v>
      </c>
      <c r="M1811" s="1" t="s">
        <v>672</v>
      </c>
      <c r="N1811">
        <v>6363</v>
      </c>
      <c r="O1811" s="1" t="s">
        <v>2070</v>
      </c>
      <c r="P1811">
        <v>15</v>
      </c>
      <c r="Q1811">
        <v>4</v>
      </c>
      <c r="R1811" s="1" t="s">
        <v>564</v>
      </c>
      <c r="S1811">
        <v>2</v>
      </c>
      <c r="T1811" s="1" t="s">
        <v>574</v>
      </c>
      <c r="U1811">
        <v>35</v>
      </c>
      <c r="V1811" s="1" t="s">
        <v>671</v>
      </c>
      <c r="W1811">
        <v>72826</v>
      </c>
      <c r="X1811" s="1" t="s">
        <v>939</v>
      </c>
      <c r="Y1811" s="15">
        <v>44904.524859652774</v>
      </c>
    </row>
    <row r="1812" spans="1:25" x14ac:dyDescent="0.25">
      <c r="A1812" s="17">
        <v>44911</v>
      </c>
      <c r="B1812">
        <v>2022</v>
      </c>
      <c r="C1812" s="1" t="s">
        <v>888</v>
      </c>
      <c r="D1812">
        <v>4</v>
      </c>
      <c r="E1812" s="1" t="s">
        <v>650</v>
      </c>
      <c r="F1812">
        <v>8091</v>
      </c>
      <c r="G1812" s="1" t="s">
        <v>928</v>
      </c>
      <c r="H1812">
        <v>12</v>
      </c>
      <c r="I1812" s="1" t="s">
        <v>668</v>
      </c>
      <c r="J1812">
        <v>24275</v>
      </c>
      <c r="K1812" s="1" t="s">
        <v>937</v>
      </c>
      <c r="L1812">
        <v>51</v>
      </c>
      <c r="M1812" s="1" t="s">
        <v>672</v>
      </c>
      <c r="N1812">
        <v>6363</v>
      </c>
      <c r="O1812" s="1" t="s">
        <v>2070</v>
      </c>
      <c r="P1812">
        <v>16</v>
      </c>
      <c r="Q1812">
        <v>5</v>
      </c>
      <c r="R1812" s="1" t="s">
        <v>567</v>
      </c>
      <c r="S1812">
        <v>2</v>
      </c>
      <c r="T1812" s="1" t="s">
        <v>574</v>
      </c>
      <c r="U1812">
        <v>35</v>
      </c>
      <c r="V1812" s="1" t="s">
        <v>671</v>
      </c>
      <c r="W1812">
        <v>72826</v>
      </c>
      <c r="X1812" s="1" t="s">
        <v>939</v>
      </c>
      <c r="Y1812" s="15">
        <v>44904.524859652774</v>
      </c>
    </row>
    <row r="1813" spans="1:25" x14ac:dyDescent="0.25">
      <c r="A1813" s="17">
        <v>44912</v>
      </c>
      <c r="B1813">
        <v>2022</v>
      </c>
      <c r="C1813" s="1" t="s">
        <v>888</v>
      </c>
      <c r="D1813">
        <v>4</v>
      </c>
      <c r="E1813" s="1" t="s">
        <v>650</v>
      </c>
      <c r="F1813">
        <v>8091</v>
      </c>
      <c r="G1813" s="1" t="s">
        <v>928</v>
      </c>
      <c r="H1813">
        <v>12</v>
      </c>
      <c r="I1813" s="1" t="s">
        <v>668</v>
      </c>
      <c r="J1813">
        <v>24275</v>
      </c>
      <c r="K1813" s="1" t="s">
        <v>937</v>
      </c>
      <c r="L1813">
        <v>51</v>
      </c>
      <c r="M1813" s="1" t="s">
        <v>672</v>
      </c>
      <c r="N1813">
        <v>6363</v>
      </c>
      <c r="O1813" s="1" t="s">
        <v>2070</v>
      </c>
      <c r="P1813">
        <v>17</v>
      </c>
      <c r="Q1813">
        <v>6</v>
      </c>
      <c r="R1813" s="1" t="s">
        <v>568</v>
      </c>
      <c r="S1813">
        <v>2</v>
      </c>
      <c r="T1813" s="1" t="s">
        <v>574</v>
      </c>
      <c r="U1813">
        <v>35</v>
      </c>
      <c r="V1813" s="1" t="s">
        <v>671</v>
      </c>
      <c r="W1813">
        <v>72826</v>
      </c>
      <c r="X1813" s="1" t="s">
        <v>939</v>
      </c>
      <c r="Y1813" s="15">
        <v>44904.524859652774</v>
      </c>
    </row>
    <row r="1814" spans="1:25" x14ac:dyDescent="0.25">
      <c r="A1814" s="17">
        <v>44913</v>
      </c>
      <c r="B1814">
        <v>2022</v>
      </c>
      <c r="C1814" s="1" t="s">
        <v>888</v>
      </c>
      <c r="D1814">
        <v>4</v>
      </c>
      <c r="E1814" s="1" t="s">
        <v>650</v>
      </c>
      <c r="F1814">
        <v>8091</v>
      </c>
      <c r="G1814" s="1" t="s">
        <v>928</v>
      </c>
      <c r="H1814">
        <v>12</v>
      </c>
      <c r="I1814" s="1" t="s">
        <v>668</v>
      </c>
      <c r="J1814">
        <v>24275</v>
      </c>
      <c r="K1814" s="1" t="s">
        <v>937</v>
      </c>
      <c r="L1814">
        <v>51</v>
      </c>
      <c r="M1814" s="1" t="s">
        <v>672</v>
      </c>
      <c r="N1814">
        <v>6363</v>
      </c>
      <c r="O1814" s="1" t="s">
        <v>2070</v>
      </c>
      <c r="P1814">
        <v>18</v>
      </c>
      <c r="Q1814">
        <v>7</v>
      </c>
      <c r="R1814" s="1" t="s">
        <v>569</v>
      </c>
      <c r="S1814">
        <v>2</v>
      </c>
      <c r="T1814" s="1" t="s">
        <v>574</v>
      </c>
      <c r="U1814">
        <v>35</v>
      </c>
      <c r="V1814" s="1" t="s">
        <v>671</v>
      </c>
      <c r="W1814">
        <v>72826</v>
      </c>
      <c r="X1814" s="1" t="s">
        <v>939</v>
      </c>
      <c r="Y1814" s="15">
        <v>44904.524859652774</v>
      </c>
    </row>
    <row r="1815" spans="1:25" x14ac:dyDescent="0.25">
      <c r="A1815" s="17">
        <v>44914</v>
      </c>
      <c r="B1815">
        <v>2022</v>
      </c>
      <c r="C1815" s="1" t="s">
        <v>888</v>
      </c>
      <c r="D1815">
        <v>4</v>
      </c>
      <c r="E1815" s="1" t="s">
        <v>650</v>
      </c>
      <c r="F1815">
        <v>8091</v>
      </c>
      <c r="G1815" s="1" t="s">
        <v>928</v>
      </c>
      <c r="H1815">
        <v>12</v>
      </c>
      <c r="I1815" s="1" t="s">
        <v>668</v>
      </c>
      <c r="J1815">
        <v>24275</v>
      </c>
      <c r="K1815" s="1" t="s">
        <v>937</v>
      </c>
      <c r="L1815">
        <v>52</v>
      </c>
      <c r="M1815" s="1" t="s">
        <v>673</v>
      </c>
      <c r="N1815">
        <v>6364</v>
      </c>
      <c r="O1815" s="1" t="s">
        <v>2071</v>
      </c>
      <c r="P1815">
        <v>19</v>
      </c>
      <c r="Q1815">
        <v>1</v>
      </c>
      <c r="R1815" s="1" t="s">
        <v>571</v>
      </c>
      <c r="S1815">
        <v>2</v>
      </c>
      <c r="T1815" s="1" t="s">
        <v>574</v>
      </c>
      <c r="U1815">
        <v>35</v>
      </c>
      <c r="V1815" s="1" t="s">
        <v>671</v>
      </c>
      <c r="W1815">
        <v>72826</v>
      </c>
      <c r="X1815" s="1" t="s">
        <v>939</v>
      </c>
      <c r="Y1815" s="15">
        <v>44904.524859652774</v>
      </c>
    </row>
    <row r="1816" spans="1:25" x14ac:dyDescent="0.25">
      <c r="A1816" s="17">
        <v>44915</v>
      </c>
      <c r="B1816">
        <v>2022</v>
      </c>
      <c r="C1816" s="1" t="s">
        <v>888</v>
      </c>
      <c r="D1816">
        <v>4</v>
      </c>
      <c r="E1816" s="1" t="s">
        <v>650</v>
      </c>
      <c r="F1816">
        <v>8091</v>
      </c>
      <c r="G1816" s="1" t="s">
        <v>928</v>
      </c>
      <c r="H1816">
        <v>12</v>
      </c>
      <c r="I1816" s="1" t="s">
        <v>668</v>
      </c>
      <c r="J1816">
        <v>24275</v>
      </c>
      <c r="K1816" s="1" t="s">
        <v>937</v>
      </c>
      <c r="L1816">
        <v>52</v>
      </c>
      <c r="M1816" s="1" t="s">
        <v>673</v>
      </c>
      <c r="N1816">
        <v>6364</v>
      </c>
      <c r="O1816" s="1" t="s">
        <v>2071</v>
      </c>
      <c r="P1816">
        <v>20</v>
      </c>
      <c r="Q1816">
        <v>2</v>
      </c>
      <c r="R1816" s="1" t="s">
        <v>572</v>
      </c>
      <c r="S1816">
        <v>2</v>
      </c>
      <c r="T1816" s="1" t="s">
        <v>574</v>
      </c>
      <c r="U1816">
        <v>35</v>
      </c>
      <c r="V1816" s="1" t="s">
        <v>671</v>
      </c>
      <c r="W1816">
        <v>72826</v>
      </c>
      <c r="X1816" s="1" t="s">
        <v>939</v>
      </c>
      <c r="Y1816" s="15">
        <v>44904.524859652774</v>
      </c>
    </row>
    <row r="1817" spans="1:25" x14ac:dyDescent="0.25">
      <c r="A1817" s="17">
        <v>44916</v>
      </c>
      <c r="B1817">
        <v>2022</v>
      </c>
      <c r="C1817" s="1" t="s">
        <v>888</v>
      </c>
      <c r="D1817">
        <v>4</v>
      </c>
      <c r="E1817" s="1" t="s">
        <v>650</v>
      </c>
      <c r="F1817">
        <v>8091</v>
      </c>
      <c r="G1817" s="1" t="s">
        <v>928</v>
      </c>
      <c r="H1817">
        <v>12</v>
      </c>
      <c r="I1817" s="1" t="s">
        <v>668</v>
      </c>
      <c r="J1817">
        <v>24275</v>
      </c>
      <c r="K1817" s="1" t="s">
        <v>937</v>
      </c>
      <c r="L1817">
        <v>52</v>
      </c>
      <c r="M1817" s="1" t="s">
        <v>673</v>
      </c>
      <c r="N1817">
        <v>6364</v>
      </c>
      <c r="O1817" s="1" t="s">
        <v>2071</v>
      </c>
      <c r="P1817">
        <v>21</v>
      </c>
      <c r="Q1817">
        <v>3</v>
      </c>
      <c r="R1817" s="1" t="s">
        <v>573</v>
      </c>
      <c r="S1817">
        <v>3</v>
      </c>
      <c r="T1817" s="1" t="s">
        <v>578</v>
      </c>
      <c r="U1817">
        <v>36</v>
      </c>
      <c r="V1817" s="1" t="s">
        <v>674</v>
      </c>
      <c r="W1817">
        <v>72827</v>
      </c>
      <c r="X1817" s="1" t="s">
        <v>940</v>
      </c>
      <c r="Y1817" s="15">
        <v>44904.524859652774</v>
      </c>
    </row>
    <row r="1818" spans="1:25" x14ac:dyDescent="0.25">
      <c r="A1818" s="17">
        <v>44917</v>
      </c>
      <c r="B1818">
        <v>2022</v>
      </c>
      <c r="C1818" s="1" t="s">
        <v>888</v>
      </c>
      <c r="D1818">
        <v>4</v>
      </c>
      <c r="E1818" s="1" t="s">
        <v>650</v>
      </c>
      <c r="F1818">
        <v>8091</v>
      </c>
      <c r="G1818" s="1" t="s">
        <v>928</v>
      </c>
      <c r="H1818">
        <v>12</v>
      </c>
      <c r="I1818" s="1" t="s">
        <v>668</v>
      </c>
      <c r="J1818">
        <v>24275</v>
      </c>
      <c r="K1818" s="1" t="s">
        <v>937</v>
      </c>
      <c r="L1818">
        <v>52</v>
      </c>
      <c r="M1818" s="1" t="s">
        <v>673</v>
      </c>
      <c r="N1818">
        <v>6364</v>
      </c>
      <c r="O1818" s="1" t="s">
        <v>2071</v>
      </c>
      <c r="P1818">
        <v>22</v>
      </c>
      <c r="Q1818">
        <v>4</v>
      </c>
      <c r="R1818" s="1" t="s">
        <v>564</v>
      </c>
      <c r="S1818">
        <v>3</v>
      </c>
      <c r="T1818" s="1" t="s">
        <v>578</v>
      </c>
      <c r="U1818">
        <v>36</v>
      </c>
      <c r="V1818" s="1" t="s">
        <v>674</v>
      </c>
      <c r="W1818">
        <v>72827</v>
      </c>
      <c r="X1818" s="1" t="s">
        <v>940</v>
      </c>
      <c r="Y1818" s="15">
        <v>44904.524859652774</v>
      </c>
    </row>
    <row r="1819" spans="1:25" x14ac:dyDescent="0.25">
      <c r="A1819" s="17">
        <v>44918</v>
      </c>
      <c r="B1819">
        <v>2022</v>
      </c>
      <c r="C1819" s="1" t="s">
        <v>888</v>
      </c>
      <c r="D1819">
        <v>4</v>
      </c>
      <c r="E1819" s="1" t="s">
        <v>650</v>
      </c>
      <c r="F1819">
        <v>8091</v>
      </c>
      <c r="G1819" s="1" t="s">
        <v>928</v>
      </c>
      <c r="H1819">
        <v>12</v>
      </c>
      <c r="I1819" s="1" t="s">
        <v>668</v>
      </c>
      <c r="J1819">
        <v>24275</v>
      </c>
      <c r="K1819" s="1" t="s">
        <v>937</v>
      </c>
      <c r="L1819">
        <v>52</v>
      </c>
      <c r="M1819" s="1" t="s">
        <v>673</v>
      </c>
      <c r="N1819">
        <v>6364</v>
      </c>
      <c r="O1819" s="1" t="s">
        <v>2071</v>
      </c>
      <c r="P1819">
        <v>23</v>
      </c>
      <c r="Q1819">
        <v>5</v>
      </c>
      <c r="R1819" s="1" t="s">
        <v>567</v>
      </c>
      <c r="S1819">
        <v>3</v>
      </c>
      <c r="T1819" s="1" t="s">
        <v>578</v>
      </c>
      <c r="U1819">
        <v>36</v>
      </c>
      <c r="V1819" s="1" t="s">
        <v>674</v>
      </c>
      <c r="W1819">
        <v>72827</v>
      </c>
      <c r="X1819" s="1" t="s">
        <v>940</v>
      </c>
      <c r="Y1819" s="15">
        <v>44904.524859652774</v>
      </c>
    </row>
    <row r="1820" spans="1:25" x14ac:dyDescent="0.25">
      <c r="A1820" s="17">
        <v>44919</v>
      </c>
      <c r="B1820">
        <v>2022</v>
      </c>
      <c r="C1820" s="1" t="s">
        <v>888</v>
      </c>
      <c r="D1820">
        <v>4</v>
      </c>
      <c r="E1820" s="1" t="s">
        <v>650</v>
      </c>
      <c r="F1820">
        <v>8091</v>
      </c>
      <c r="G1820" s="1" t="s">
        <v>928</v>
      </c>
      <c r="H1820">
        <v>12</v>
      </c>
      <c r="I1820" s="1" t="s">
        <v>668</v>
      </c>
      <c r="J1820">
        <v>24275</v>
      </c>
      <c r="K1820" s="1" t="s">
        <v>937</v>
      </c>
      <c r="L1820">
        <v>52</v>
      </c>
      <c r="M1820" s="1" t="s">
        <v>673</v>
      </c>
      <c r="N1820">
        <v>6364</v>
      </c>
      <c r="O1820" s="1" t="s">
        <v>2071</v>
      </c>
      <c r="P1820">
        <v>24</v>
      </c>
      <c r="Q1820">
        <v>6</v>
      </c>
      <c r="R1820" s="1" t="s">
        <v>568</v>
      </c>
      <c r="S1820">
        <v>3</v>
      </c>
      <c r="T1820" s="1" t="s">
        <v>578</v>
      </c>
      <c r="U1820">
        <v>36</v>
      </c>
      <c r="V1820" s="1" t="s">
        <v>674</v>
      </c>
      <c r="W1820">
        <v>72827</v>
      </c>
      <c r="X1820" s="1" t="s">
        <v>940</v>
      </c>
      <c r="Y1820" s="15">
        <v>44904.524859652774</v>
      </c>
    </row>
    <row r="1821" spans="1:25" x14ac:dyDescent="0.25">
      <c r="A1821" s="17">
        <v>44920</v>
      </c>
      <c r="B1821">
        <v>2022</v>
      </c>
      <c r="C1821" s="1" t="s">
        <v>888</v>
      </c>
      <c r="D1821">
        <v>4</v>
      </c>
      <c r="E1821" s="1" t="s">
        <v>650</v>
      </c>
      <c r="F1821">
        <v>8091</v>
      </c>
      <c r="G1821" s="1" t="s">
        <v>928</v>
      </c>
      <c r="H1821">
        <v>12</v>
      </c>
      <c r="I1821" s="1" t="s">
        <v>668</v>
      </c>
      <c r="J1821">
        <v>24275</v>
      </c>
      <c r="K1821" s="1" t="s">
        <v>937</v>
      </c>
      <c r="L1821">
        <v>52</v>
      </c>
      <c r="M1821" s="1" t="s">
        <v>673</v>
      </c>
      <c r="N1821">
        <v>6364</v>
      </c>
      <c r="O1821" s="1" t="s">
        <v>2071</v>
      </c>
      <c r="P1821">
        <v>25</v>
      </c>
      <c r="Q1821">
        <v>7</v>
      </c>
      <c r="R1821" s="1" t="s">
        <v>569</v>
      </c>
      <c r="S1821">
        <v>3</v>
      </c>
      <c r="T1821" s="1" t="s">
        <v>578</v>
      </c>
      <c r="U1821">
        <v>36</v>
      </c>
      <c r="V1821" s="1" t="s">
        <v>674</v>
      </c>
      <c r="W1821">
        <v>72827</v>
      </c>
      <c r="X1821" s="1" t="s">
        <v>940</v>
      </c>
      <c r="Y1821" s="15">
        <v>44904.524859652774</v>
      </c>
    </row>
    <row r="1822" spans="1:25" x14ac:dyDescent="0.25">
      <c r="A1822" s="17">
        <v>44921</v>
      </c>
      <c r="B1822">
        <v>2022</v>
      </c>
      <c r="C1822" s="1" t="s">
        <v>888</v>
      </c>
      <c r="D1822">
        <v>4</v>
      </c>
      <c r="E1822" s="1" t="s">
        <v>650</v>
      </c>
      <c r="F1822">
        <v>8091</v>
      </c>
      <c r="G1822" s="1" t="s">
        <v>928</v>
      </c>
      <c r="H1822">
        <v>12</v>
      </c>
      <c r="I1822" s="1" t="s">
        <v>668</v>
      </c>
      <c r="J1822">
        <v>24275</v>
      </c>
      <c r="K1822" s="1" t="s">
        <v>937</v>
      </c>
      <c r="L1822">
        <v>53</v>
      </c>
      <c r="M1822" s="1" t="s">
        <v>675</v>
      </c>
      <c r="N1822">
        <v>6365</v>
      </c>
      <c r="O1822" s="1" t="s">
        <v>2072</v>
      </c>
      <c r="P1822">
        <v>26</v>
      </c>
      <c r="Q1822">
        <v>1</v>
      </c>
      <c r="R1822" s="1" t="s">
        <v>571</v>
      </c>
      <c r="S1822">
        <v>3</v>
      </c>
      <c r="T1822" s="1" t="s">
        <v>578</v>
      </c>
      <c r="U1822">
        <v>36</v>
      </c>
      <c r="V1822" s="1" t="s">
        <v>674</v>
      </c>
      <c r="W1822">
        <v>72827</v>
      </c>
      <c r="X1822" s="1" t="s">
        <v>940</v>
      </c>
      <c r="Y1822" s="15">
        <v>44904.524859652774</v>
      </c>
    </row>
    <row r="1823" spans="1:25" x14ac:dyDescent="0.25">
      <c r="A1823" s="17">
        <v>44922</v>
      </c>
      <c r="B1823">
        <v>2022</v>
      </c>
      <c r="C1823" s="1" t="s">
        <v>888</v>
      </c>
      <c r="D1823">
        <v>4</v>
      </c>
      <c r="E1823" s="1" t="s">
        <v>650</v>
      </c>
      <c r="F1823">
        <v>8091</v>
      </c>
      <c r="G1823" s="1" t="s">
        <v>928</v>
      </c>
      <c r="H1823">
        <v>12</v>
      </c>
      <c r="I1823" s="1" t="s">
        <v>668</v>
      </c>
      <c r="J1823">
        <v>24275</v>
      </c>
      <c r="K1823" s="1" t="s">
        <v>937</v>
      </c>
      <c r="L1823">
        <v>53</v>
      </c>
      <c r="M1823" s="1" t="s">
        <v>675</v>
      </c>
      <c r="N1823">
        <v>6365</v>
      </c>
      <c r="O1823" s="1" t="s">
        <v>2072</v>
      </c>
      <c r="P1823">
        <v>27</v>
      </c>
      <c r="Q1823">
        <v>2</v>
      </c>
      <c r="R1823" s="1" t="s">
        <v>572</v>
      </c>
      <c r="S1823">
        <v>3</v>
      </c>
      <c r="T1823" s="1" t="s">
        <v>578</v>
      </c>
      <c r="U1823">
        <v>36</v>
      </c>
      <c r="V1823" s="1" t="s">
        <v>674</v>
      </c>
      <c r="W1823">
        <v>72827</v>
      </c>
      <c r="X1823" s="1" t="s">
        <v>940</v>
      </c>
      <c r="Y1823" s="15">
        <v>44904.524859652774</v>
      </c>
    </row>
    <row r="1824" spans="1:25" x14ac:dyDescent="0.25">
      <c r="A1824" s="17">
        <v>44923</v>
      </c>
      <c r="B1824">
        <v>2022</v>
      </c>
      <c r="C1824" s="1" t="s">
        <v>888</v>
      </c>
      <c r="D1824">
        <v>4</v>
      </c>
      <c r="E1824" s="1" t="s">
        <v>650</v>
      </c>
      <c r="F1824">
        <v>8091</v>
      </c>
      <c r="G1824" s="1" t="s">
        <v>928</v>
      </c>
      <c r="H1824">
        <v>12</v>
      </c>
      <c r="I1824" s="1" t="s">
        <v>668</v>
      </c>
      <c r="J1824">
        <v>24275</v>
      </c>
      <c r="K1824" s="1" t="s">
        <v>937</v>
      </c>
      <c r="L1824">
        <v>53</v>
      </c>
      <c r="M1824" s="1" t="s">
        <v>675</v>
      </c>
      <c r="N1824">
        <v>6365</v>
      </c>
      <c r="O1824" s="1" t="s">
        <v>2072</v>
      </c>
      <c r="P1824">
        <v>28</v>
      </c>
      <c r="Q1824">
        <v>3</v>
      </c>
      <c r="R1824" s="1" t="s">
        <v>573</v>
      </c>
      <c r="S1824">
        <v>3</v>
      </c>
      <c r="T1824" s="1" t="s">
        <v>578</v>
      </c>
      <c r="U1824">
        <v>36</v>
      </c>
      <c r="V1824" s="1" t="s">
        <v>674</v>
      </c>
      <c r="W1824">
        <v>72827</v>
      </c>
      <c r="X1824" s="1" t="s">
        <v>940</v>
      </c>
      <c r="Y1824" s="15">
        <v>44904.524859652774</v>
      </c>
    </row>
    <row r="1825" spans="1:25" x14ac:dyDescent="0.25">
      <c r="A1825" s="17">
        <v>44924</v>
      </c>
      <c r="B1825">
        <v>2022</v>
      </c>
      <c r="C1825" s="1" t="s">
        <v>888</v>
      </c>
      <c r="D1825">
        <v>4</v>
      </c>
      <c r="E1825" s="1" t="s">
        <v>650</v>
      </c>
      <c r="F1825">
        <v>8091</v>
      </c>
      <c r="G1825" s="1" t="s">
        <v>928</v>
      </c>
      <c r="H1825">
        <v>12</v>
      </c>
      <c r="I1825" s="1" t="s">
        <v>668</v>
      </c>
      <c r="J1825">
        <v>24275</v>
      </c>
      <c r="K1825" s="1" t="s">
        <v>937</v>
      </c>
      <c r="L1825">
        <v>53</v>
      </c>
      <c r="M1825" s="1" t="s">
        <v>675</v>
      </c>
      <c r="N1825">
        <v>6365</v>
      </c>
      <c r="O1825" s="1" t="s">
        <v>2072</v>
      </c>
      <c r="P1825">
        <v>29</v>
      </c>
      <c r="Q1825">
        <v>4</v>
      </c>
      <c r="R1825" s="1" t="s">
        <v>564</v>
      </c>
      <c r="S1825">
        <v>3</v>
      </c>
      <c r="T1825" s="1" t="s">
        <v>578</v>
      </c>
      <c r="U1825">
        <v>36</v>
      </c>
      <c r="V1825" s="1" t="s">
        <v>674</v>
      </c>
      <c r="W1825">
        <v>72827</v>
      </c>
      <c r="X1825" s="1" t="s">
        <v>940</v>
      </c>
      <c r="Y1825" s="15">
        <v>44904.524859652774</v>
      </c>
    </row>
    <row r="1826" spans="1:25" x14ac:dyDescent="0.25">
      <c r="A1826" s="17">
        <v>44925</v>
      </c>
      <c r="B1826">
        <v>2022</v>
      </c>
      <c r="C1826" s="1" t="s">
        <v>888</v>
      </c>
      <c r="D1826">
        <v>4</v>
      </c>
      <c r="E1826" s="1" t="s">
        <v>650</v>
      </c>
      <c r="F1826">
        <v>8091</v>
      </c>
      <c r="G1826" s="1" t="s">
        <v>928</v>
      </c>
      <c r="H1826">
        <v>12</v>
      </c>
      <c r="I1826" s="1" t="s">
        <v>668</v>
      </c>
      <c r="J1826">
        <v>24275</v>
      </c>
      <c r="K1826" s="1" t="s">
        <v>937</v>
      </c>
      <c r="L1826">
        <v>53</v>
      </c>
      <c r="M1826" s="1" t="s">
        <v>675</v>
      </c>
      <c r="N1826">
        <v>6365</v>
      </c>
      <c r="O1826" s="1" t="s">
        <v>2072</v>
      </c>
      <c r="P1826">
        <v>30</v>
      </c>
      <c r="Q1826">
        <v>5</v>
      </c>
      <c r="R1826" s="1" t="s">
        <v>567</v>
      </c>
      <c r="S1826">
        <v>3</v>
      </c>
      <c r="T1826" s="1" t="s">
        <v>578</v>
      </c>
      <c r="U1826">
        <v>36</v>
      </c>
      <c r="V1826" s="1" t="s">
        <v>674</v>
      </c>
      <c r="W1826">
        <v>72827</v>
      </c>
      <c r="X1826" s="1" t="s">
        <v>940</v>
      </c>
      <c r="Y1826" s="15">
        <v>44904.524859652774</v>
      </c>
    </row>
    <row r="1827" spans="1:25" x14ac:dyDescent="0.25">
      <c r="A1827" s="17">
        <v>44926</v>
      </c>
      <c r="B1827">
        <v>2022</v>
      </c>
      <c r="C1827" s="1" t="s">
        <v>888</v>
      </c>
      <c r="D1827">
        <v>4</v>
      </c>
      <c r="E1827" s="1" t="s">
        <v>650</v>
      </c>
      <c r="F1827">
        <v>8091</v>
      </c>
      <c r="G1827" s="1" t="s">
        <v>928</v>
      </c>
      <c r="H1827">
        <v>12</v>
      </c>
      <c r="I1827" s="1" t="s">
        <v>668</v>
      </c>
      <c r="J1827">
        <v>24275</v>
      </c>
      <c r="K1827" s="1" t="s">
        <v>937</v>
      </c>
      <c r="L1827">
        <v>53</v>
      </c>
      <c r="M1827" s="1" t="s">
        <v>675</v>
      </c>
      <c r="N1827">
        <v>6365</v>
      </c>
      <c r="O1827" s="1" t="s">
        <v>2072</v>
      </c>
      <c r="P1827">
        <v>31</v>
      </c>
      <c r="Q1827">
        <v>6</v>
      </c>
      <c r="R1827" s="1" t="s">
        <v>568</v>
      </c>
      <c r="S1827">
        <v>3</v>
      </c>
      <c r="T1827" s="1" t="s">
        <v>578</v>
      </c>
      <c r="U1827">
        <v>36</v>
      </c>
      <c r="V1827" s="1" t="s">
        <v>674</v>
      </c>
      <c r="W1827">
        <v>72827</v>
      </c>
      <c r="X1827" s="1" t="s">
        <v>940</v>
      </c>
      <c r="Y1827" s="15">
        <v>44904.524859652774</v>
      </c>
    </row>
    <row r="1828" spans="1:25" x14ac:dyDescent="0.25">
      <c r="A1828" s="17">
        <v>44927</v>
      </c>
      <c r="B1828">
        <v>2023</v>
      </c>
      <c r="C1828" s="1" t="s">
        <v>2074</v>
      </c>
      <c r="D1828">
        <v>1</v>
      </c>
      <c r="E1828" s="1" t="s">
        <v>561</v>
      </c>
      <c r="F1828">
        <v>8092</v>
      </c>
      <c r="G1828" s="1" t="s">
        <v>2075</v>
      </c>
      <c r="H1828">
        <v>1</v>
      </c>
      <c r="I1828" s="1" t="s">
        <v>562</v>
      </c>
      <c r="J1828">
        <v>24276</v>
      </c>
      <c r="K1828" s="1" t="s">
        <v>2076</v>
      </c>
      <c r="L1828">
        <v>1</v>
      </c>
      <c r="M1828" s="1" t="s">
        <v>563</v>
      </c>
      <c r="N1828">
        <v>6365</v>
      </c>
      <c r="O1828" s="1" t="s">
        <v>2077</v>
      </c>
      <c r="P1828">
        <v>1</v>
      </c>
      <c r="Q1828">
        <v>7</v>
      </c>
      <c r="R1828" s="1" t="s">
        <v>569</v>
      </c>
      <c r="S1828">
        <v>1</v>
      </c>
      <c r="T1828" s="1" t="s">
        <v>565</v>
      </c>
      <c r="U1828">
        <v>1</v>
      </c>
      <c r="V1828" s="1" t="s">
        <v>566</v>
      </c>
      <c r="W1828">
        <v>72828</v>
      </c>
      <c r="X1828" s="1" t="s">
        <v>2078</v>
      </c>
      <c r="Y1828" s="15">
        <v>44904.524859652774</v>
      </c>
    </row>
    <row r="1829" spans="1:25" x14ac:dyDescent="0.25">
      <c r="A1829" s="17">
        <v>44928</v>
      </c>
      <c r="B1829">
        <v>2023</v>
      </c>
      <c r="C1829" s="1" t="s">
        <v>2074</v>
      </c>
      <c r="D1829">
        <v>1</v>
      </c>
      <c r="E1829" s="1" t="s">
        <v>561</v>
      </c>
      <c r="F1829">
        <v>8092</v>
      </c>
      <c r="G1829" s="1" t="s">
        <v>2075</v>
      </c>
      <c r="H1829">
        <v>1</v>
      </c>
      <c r="I1829" s="1" t="s">
        <v>562</v>
      </c>
      <c r="J1829">
        <v>24276</v>
      </c>
      <c r="K1829" s="1" t="s">
        <v>2076</v>
      </c>
      <c r="L1829">
        <v>2</v>
      </c>
      <c r="M1829" s="1" t="s">
        <v>570</v>
      </c>
      <c r="N1829">
        <v>6366</v>
      </c>
      <c r="O1829" s="1" t="s">
        <v>2079</v>
      </c>
      <c r="P1829">
        <v>2</v>
      </c>
      <c r="Q1829">
        <v>1</v>
      </c>
      <c r="R1829" s="1" t="s">
        <v>571</v>
      </c>
      <c r="S1829">
        <v>1</v>
      </c>
      <c r="T1829" s="1" t="s">
        <v>565</v>
      </c>
      <c r="U1829">
        <v>1</v>
      </c>
      <c r="V1829" s="1" t="s">
        <v>566</v>
      </c>
      <c r="W1829">
        <v>72828</v>
      </c>
      <c r="X1829" s="1" t="s">
        <v>2078</v>
      </c>
      <c r="Y1829" s="15">
        <v>44904.524859652774</v>
      </c>
    </row>
    <row r="1830" spans="1:25" x14ac:dyDescent="0.25">
      <c r="A1830" s="17">
        <v>44929</v>
      </c>
      <c r="B1830">
        <v>2023</v>
      </c>
      <c r="C1830" s="1" t="s">
        <v>2074</v>
      </c>
      <c r="D1830">
        <v>1</v>
      </c>
      <c r="E1830" s="1" t="s">
        <v>561</v>
      </c>
      <c r="F1830">
        <v>8092</v>
      </c>
      <c r="G1830" s="1" t="s">
        <v>2075</v>
      </c>
      <c r="H1830">
        <v>1</v>
      </c>
      <c r="I1830" s="1" t="s">
        <v>562</v>
      </c>
      <c r="J1830">
        <v>24276</v>
      </c>
      <c r="K1830" s="1" t="s">
        <v>2076</v>
      </c>
      <c r="L1830">
        <v>2</v>
      </c>
      <c r="M1830" s="1" t="s">
        <v>570</v>
      </c>
      <c r="N1830">
        <v>6366</v>
      </c>
      <c r="O1830" s="1" t="s">
        <v>2079</v>
      </c>
      <c r="P1830">
        <v>3</v>
      </c>
      <c r="Q1830">
        <v>2</v>
      </c>
      <c r="R1830" s="1" t="s">
        <v>572</v>
      </c>
      <c r="S1830">
        <v>1</v>
      </c>
      <c r="T1830" s="1" t="s">
        <v>565</v>
      </c>
      <c r="U1830">
        <v>1</v>
      </c>
      <c r="V1830" s="1" t="s">
        <v>566</v>
      </c>
      <c r="W1830">
        <v>72828</v>
      </c>
      <c r="X1830" s="1" t="s">
        <v>2078</v>
      </c>
      <c r="Y1830" s="15">
        <v>44904.524859652774</v>
      </c>
    </row>
    <row r="1831" spans="1:25" x14ac:dyDescent="0.25">
      <c r="A1831" s="17">
        <v>44930</v>
      </c>
      <c r="B1831">
        <v>2023</v>
      </c>
      <c r="C1831" s="1" t="s">
        <v>2074</v>
      </c>
      <c r="D1831">
        <v>1</v>
      </c>
      <c r="E1831" s="1" t="s">
        <v>561</v>
      </c>
      <c r="F1831">
        <v>8092</v>
      </c>
      <c r="G1831" s="1" t="s">
        <v>2075</v>
      </c>
      <c r="H1831">
        <v>1</v>
      </c>
      <c r="I1831" s="1" t="s">
        <v>562</v>
      </c>
      <c r="J1831">
        <v>24276</v>
      </c>
      <c r="K1831" s="1" t="s">
        <v>2076</v>
      </c>
      <c r="L1831">
        <v>2</v>
      </c>
      <c r="M1831" s="1" t="s">
        <v>570</v>
      </c>
      <c r="N1831">
        <v>6366</v>
      </c>
      <c r="O1831" s="1" t="s">
        <v>2079</v>
      </c>
      <c r="P1831">
        <v>4</v>
      </c>
      <c r="Q1831">
        <v>3</v>
      </c>
      <c r="R1831" s="1" t="s">
        <v>573</v>
      </c>
      <c r="S1831">
        <v>1</v>
      </c>
      <c r="T1831" s="1" t="s">
        <v>565</v>
      </c>
      <c r="U1831">
        <v>1</v>
      </c>
      <c r="V1831" s="1" t="s">
        <v>566</v>
      </c>
      <c r="W1831">
        <v>72828</v>
      </c>
      <c r="X1831" s="1" t="s">
        <v>2078</v>
      </c>
      <c r="Y1831" s="15">
        <v>44904.524859652774</v>
      </c>
    </row>
    <row r="1832" spans="1:25" x14ac:dyDescent="0.25">
      <c r="A1832" s="17">
        <v>44931</v>
      </c>
      <c r="B1832">
        <v>2023</v>
      </c>
      <c r="C1832" s="1" t="s">
        <v>2074</v>
      </c>
      <c r="D1832">
        <v>1</v>
      </c>
      <c r="E1832" s="1" t="s">
        <v>561</v>
      </c>
      <c r="F1832">
        <v>8092</v>
      </c>
      <c r="G1832" s="1" t="s">
        <v>2075</v>
      </c>
      <c r="H1832">
        <v>1</v>
      </c>
      <c r="I1832" s="1" t="s">
        <v>562</v>
      </c>
      <c r="J1832">
        <v>24276</v>
      </c>
      <c r="K1832" s="1" t="s">
        <v>2076</v>
      </c>
      <c r="L1832">
        <v>2</v>
      </c>
      <c r="M1832" s="1" t="s">
        <v>570</v>
      </c>
      <c r="N1832">
        <v>6366</v>
      </c>
      <c r="O1832" s="1" t="s">
        <v>2079</v>
      </c>
      <c r="P1832">
        <v>5</v>
      </c>
      <c r="Q1832">
        <v>4</v>
      </c>
      <c r="R1832" s="1" t="s">
        <v>564</v>
      </c>
      <c r="S1832">
        <v>1</v>
      </c>
      <c r="T1832" s="1" t="s">
        <v>565</v>
      </c>
      <c r="U1832">
        <v>1</v>
      </c>
      <c r="V1832" s="1" t="s">
        <v>566</v>
      </c>
      <c r="W1832">
        <v>72828</v>
      </c>
      <c r="X1832" s="1" t="s">
        <v>2078</v>
      </c>
      <c r="Y1832" s="15">
        <v>44904.524859652774</v>
      </c>
    </row>
    <row r="1833" spans="1:25" x14ac:dyDescent="0.25">
      <c r="A1833" s="17">
        <v>44932</v>
      </c>
      <c r="B1833">
        <v>2023</v>
      </c>
      <c r="C1833" s="1" t="s">
        <v>2074</v>
      </c>
      <c r="D1833">
        <v>1</v>
      </c>
      <c r="E1833" s="1" t="s">
        <v>561</v>
      </c>
      <c r="F1833">
        <v>8092</v>
      </c>
      <c r="G1833" s="1" t="s">
        <v>2075</v>
      </c>
      <c r="H1833">
        <v>1</v>
      </c>
      <c r="I1833" s="1" t="s">
        <v>562</v>
      </c>
      <c r="J1833">
        <v>24276</v>
      </c>
      <c r="K1833" s="1" t="s">
        <v>2076</v>
      </c>
      <c r="L1833">
        <v>2</v>
      </c>
      <c r="M1833" s="1" t="s">
        <v>570</v>
      </c>
      <c r="N1833">
        <v>6366</v>
      </c>
      <c r="O1833" s="1" t="s">
        <v>2079</v>
      </c>
      <c r="P1833">
        <v>6</v>
      </c>
      <c r="Q1833">
        <v>5</v>
      </c>
      <c r="R1833" s="1" t="s">
        <v>567</v>
      </c>
      <c r="S1833">
        <v>1</v>
      </c>
      <c r="T1833" s="1" t="s">
        <v>565</v>
      </c>
      <c r="U1833">
        <v>1</v>
      </c>
      <c r="V1833" s="1" t="s">
        <v>566</v>
      </c>
      <c r="W1833">
        <v>72828</v>
      </c>
      <c r="X1833" s="1" t="s">
        <v>2078</v>
      </c>
      <c r="Y1833" s="15">
        <v>44904.524859652774</v>
      </c>
    </row>
    <row r="1834" spans="1:25" x14ac:dyDescent="0.25">
      <c r="A1834" s="17">
        <v>44933</v>
      </c>
      <c r="B1834">
        <v>2023</v>
      </c>
      <c r="C1834" s="1" t="s">
        <v>2074</v>
      </c>
      <c r="D1834">
        <v>1</v>
      </c>
      <c r="E1834" s="1" t="s">
        <v>561</v>
      </c>
      <c r="F1834">
        <v>8092</v>
      </c>
      <c r="G1834" s="1" t="s">
        <v>2075</v>
      </c>
      <c r="H1834">
        <v>1</v>
      </c>
      <c r="I1834" s="1" t="s">
        <v>562</v>
      </c>
      <c r="J1834">
        <v>24276</v>
      </c>
      <c r="K1834" s="1" t="s">
        <v>2076</v>
      </c>
      <c r="L1834">
        <v>2</v>
      </c>
      <c r="M1834" s="1" t="s">
        <v>570</v>
      </c>
      <c r="N1834">
        <v>6366</v>
      </c>
      <c r="O1834" s="1" t="s">
        <v>2079</v>
      </c>
      <c r="P1834">
        <v>7</v>
      </c>
      <c r="Q1834">
        <v>6</v>
      </c>
      <c r="R1834" s="1" t="s">
        <v>568</v>
      </c>
      <c r="S1834">
        <v>1</v>
      </c>
      <c r="T1834" s="1" t="s">
        <v>565</v>
      </c>
      <c r="U1834">
        <v>1</v>
      </c>
      <c r="V1834" s="1" t="s">
        <v>566</v>
      </c>
      <c r="W1834">
        <v>72828</v>
      </c>
      <c r="X1834" s="1" t="s">
        <v>2078</v>
      </c>
      <c r="Y1834" s="15">
        <v>44904.524859652774</v>
      </c>
    </row>
    <row r="1835" spans="1:25" x14ac:dyDescent="0.25">
      <c r="A1835" s="17">
        <v>44934</v>
      </c>
      <c r="B1835">
        <v>2023</v>
      </c>
      <c r="C1835" s="1" t="s">
        <v>2074</v>
      </c>
      <c r="D1835">
        <v>1</v>
      </c>
      <c r="E1835" s="1" t="s">
        <v>561</v>
      </c>
      <c r="F1835">
        <v>8092</v>
      </c>
      <c r="G1835" s="1" t="s">
        <v>2075</v>
      </c>
      <c r="H1835">
        <v>1</v>
      </c>
      <c r="I1835" s="1" t="s">
        <v>562</v>
      </c>
      <c r="J1835">
        <v>24276</v>
      </c>
      <c r="K1835" s="1" t="s">
        <v>2076</v>
      </c>
      <c r="L1835">
        <v>2</v>
      </c>
      <c r="M1835" s="1" t="s">
        <v>570</v>
      </c>
      <c r="N1835">
        <v>6366</v>
      </c>
      <c r="O1835" s="1" t="s">
        <v>2079</v>
      </c>
      <c r="P1835">
        <v>8</v>
      </c>
      <c r="Q1835">
        <v>7</v>
      </c>
      <c r="R1835" s="1" t="s">
        <v>569</v>
      </c>
      <c r="S1835">
        <v>1</v>
      </c>
      <c r="T1835" s="1" t="s">
        <v>565</v>
      </c>
      <c r="U1835">
        <v>1</v>
      </c>
      <c r="V1835" s="1" t="s">
        <v>566</v>
      </c>
      <c r="W1835">
        <v>72828</v>
      </c>
      <c r="X1835" s="1" t="s">
        <v>2078</v>
      </c>
      <c r="Y1835" s="15">
        <v>44904.524859652774</v>
      </c>
    </row>
    <row r="1836" spans="1:25" x14ac:dyDescent="0.25">
      <c r="A1836" s="17">
        <v>44935</v>
      </c>
      <c r="B1836">
        <v>2023</v>
      </c>
      <c r="C1836" s="1" t="s">
        <v>2074</v>
      </c>
      <c r="D1836">
        <v>1</v>
      </c>
      <c r="E1836" s="1" t="s">
        <v>561</v>
      </c>
      <c r="F1836">
        <v>8092</v>
      </c>
      <c r="G1836" s="1" t="s">
        <v>2075</v>
      </c>
      <c r="H1836">
        <v>1</v>
      </c>
      <c r="I1836" s="1" t="s">
        <v>562</v>
      </c>
      <c r="J1836">
        <v>24276</v>
      </c>
      <c r="K1836" s="1" t="s">
        <v>2076</v>
      </c>
      <c r="L1836">
        <v>3</v>
      </c>
      <c r="M1836" s="1" t="s">
        <v>576</v>
      </c>
      <c r="N1836">
        <v>6367</v>
      </c>
      <c r="O1836" s="1" t="s">
        <v>2080</v>
      </c>
      <c r="P1836">
        <v>9</v>
      </c>
      <c r="Q1836">
        <v>1</v>
      </c>
      <c r="R1836" s="1" t="s">
        <v>571</v>
      </c>
      <c r="S1836">
        <v>1</v>
      </c>
      <c r="T1836" s="1" t="s">
        <v>565</v>
      </c>
      <c r="U1836">
        <v>1</v>
      </c>
      <c r="V1836" s="1" t="s">
        <v>566</v>
      </c>
      <c r="W1836">
        <v>72828</v>
      </c>
      <c r="X1836" s="1" t="s">
        <v>2078</v>
      </c>
      <c r="Y1836" s="15">
        <v>44904.524859652774</v>
      </c>
    </row>
    <row r="1837" spans="1:25" x14ac:dyDescent="0.25">
      <c r="A1837" s="17">
        <v>44936</v>
      </c>
      <c r="B1837">
        <v>2023</v>
      </c>
      <c r="C1837" s="1" t="s">
        <v>2074</v>
      </c>
      <c r="D1837">
        <v>1</v>
      </c>
      <c r="E1837" s="1" t="s">
        <v>561</v>
      </c>
      <c r="F1837">
        <v>8092</v>
      </c>
      <c r="G1837" s="1" t="s">
        <v>2075</v>
      </c>
      <c r="H1837">
        <v>1</v>
      </c>
      <c r="I1837" s="1" t="s">
        <v>562</v>
      </c>
      <c r="J1837">
        <v>24276</v>
      </c>
      <c r="K1837" s="1" t="s">
        <v>2076</v>
      </c>
      <c r="L1837">
        <v>3</v>
      </c>
      <c r="M1837" s="1" t="s">
        <v>576</v>
      </c>
      <c r="N1837">
        <v>6367</v>
      </c>
      <c r="O1837" s="1" t="s">
        <v>2080</v>
      </c>
      <c r="P1837">
        <v>10</v>
      </c>
      <c r="Q1837">
        <v>2</v>
      </c>
      <c r="R1837" s="1" t="s">
        <v>572</v>
      </c>
      <c r="S1837">
        <v>1</v>
      </c>
      <c r="T1837" s="1" t="s">
        <v>565</v>
      </c>
      <c r="U1837">
        <v>1</v>
      </c>
      <c r="V1837" s="1" t="s">
        <v>566</v>
      </c>
      <c r="W1837">
        <v>72828</v>
      </c>
      <c r="X1837" s="1" t="s">
        <v>2078</v>
      </c>
      <c r="Y1837" s="15">
        <v>44904.524859652774</v>
      </c>
    </row>
    <row r="1838" spans="1:25" x14ac:dyDescent="0.25">
      <c r="A1838" s="17">
        <v>44937</v>
      </c>
      <c r="B1838">
        <v>2023</v>
      </c>
      <c r="C1838" s="1" t="s">
        <v>2074</v>
      </c>
      <c r="D1838">
        <v>1</v>
      </c>
      <c r="E1838" s="1" t="s">
        <v>561</v>
      </c>
      <c r="F1838">
        <v>8092</v>
      </c>
      <c r="G1838" s="1" t="s">
        <v>2075</v>
      </c>
      <c r="H1838">
        <v>1</v>
      </c>
      <c r="I1838" s="1" t="s">
        <v>562</v>
      </c>
      <c r="J1838">
        <v>24276</v>
      </c>
      <c r="K1838" s="1" t="s">
        <v>2076</v>
      </c>
      <c r="L1838">
        <v>3</v>
      </c>
      <c r="M1838" s="1" t="s">
        <v>576</v>
      </c>
      <c r="N1838">
        <v>6367</v>
      </c>
      <c r="O1838" s="1" t="s">
        <v>2080</v>
      </c>
      <c r="P1838">
        <v>11</v>
      </c>
      <c r="Q1838">
        <v>3</v>
      </c>
      <c r="R1838" s="1" t="s">
        <v>573</v>
      </c>
      <c r="S1838">
        <v>2</v>
      </c>
      <c r="T1838" s="1" t="s">
        <v>574</v>
      </c>
      <c r="U1838">
        <v>2</v>
      </c>
      <c r="V1838" s="1" t="s">
        <v>575</v>
      </c>
      <c r="W1838">
        <v>72829</v>
      </c>
      <c r="X1838" s="1" t="s">
        <v>2081</v>
      </c>
      <c r="Y1838" s="15">
        <v>44904.524859652774</v>
      </c>
    </row>
    <row r="1839" spans="1:25" x14ac:dyDescent="0.25">
      <c r="A1839" s="17">
        <v>44938</v>
      </c>
      <c r="B1839">
        <v>2023</v>
      </c>
      <c r="C1839" s="1" t="s">
        <v>2074</v>
      </c>
      <c r="D1839">
        <v>1</v>
      </c>
      <c r="E1839" s="1" t="s">
        <v>561</v>
      </c>
      <c r="F1839">
        <v>8092</v>
      </c>
      <c r="G1839" s="1" t="s">
        <v>2075</v>
      </c>
      <c r="H1839">
        <v>1</v>
      </c>
      <c r="I1839" s="1" t="s">
        <v>562</v>
      </c>
      <c r="J1839">
        <v>24276</v>
      </c>
      <c r="K1839" s="1" t="s">
        <v>2076</v>
      </c>
      <c r="L1839">
        <v>3</v>
      </c>
      <c r="M1839" s="1" t="s">
        <v>576</v>
      </c>
      <c r="N1839">
        <v>6367</v>
      </c>
      <c r="O1839" s="1" t="s">
        <v>2080</v>
      </c>
      <c r="P1839">
        <v>12</v>
      </c>
      <c r="Q1839">
        <v>4</v>
      </c>
      <c r="R1839" s="1" t="s">
        <v>564</v>
      </c>
      <c r="S1839">
        <v>2</v>
      </c>
      <c r="T1839" s="1" t="s">
        <v>574</v>
      </c>
      <c r="U1839">
        <v>2</v>
      </c>
      <c r="V1839" s="1" t="s">
        <v>575</v>
      </c>
      <c r="W1839">
        <v>72829</v>
      </c>
      <c r="X1839" s="1" t="s">
        <v>2081</v>
      </c>
      <c r="Y1839" s="15">
        <v>44904.524859652774</v>
      </c>
    </row>
    <row r="1840" spans="1:25" x14ac:dyDescent="0.25">
      <c r="A1840" s="17">
        <v>44939</v>
      </c>
      <c r="B1840">
        <v>2023</v>
      </c>
      <c r="C1840" s="1" t="s">
        <v>2074</v>
      </c>
      <c r="D1840">
        <v>1</v>
      </c>
      <c r="E1840" s="1" t="s">
        <v>561</v>
      </c>
      <c r="F1840">
        <v>8092</v>
      </c>
      <c r="G1840" s="1" t="s">
        <v>2075</v>
      </c>
      <c r="H1840">
        <v>1</v>
      </c>
      <c r="I1840" s="1" t="s">
        <v>562</v>
      </c>
      <c r="J1840">
        <v>24276</v>
      </c>
      <c r="K1840" s="1" t="s">
        <v>2076</v>
      </c>
      <c r="L1840">
        <v>3</v>
      </c>
      <c r="M1840" s="1" t="s">
        <v>576</v>
      </c>
      <c r="N1840">
        <v>6367</v>
      </c>
      <c r="O1840" s="1" t="s">
        <v>2080</v>
      </c>
      <c r="P1840">
        <v>13</v>
      </c>
      <c r="Q1840">
        <v>5</v>
      </c>
      <c r="R1840" s="1" t="s">
        <v>567</v>
      </c>
      <c r="S1840">
        <v>2</v>
      </c>
      <c r="T1840" s="1" t="s">
        <v>574</v>
      </c>
      <c r="U1840">
        <v>2</v>
      </c>
      <c r="V1840" s="1" t="s">
        <v>575</v>
      </c>
      <c r="W1840">
        <v>72829</v>
      </c>
      <c r="X1840" s="1" t="s">
        <v>2081</v>
      </c>
      <c r="Y1840" s="15">
        <v>44904.524859652774</v>
      </c>
    </row>
    <row r="1841" spans="1:25" x14ac:dyDescent="0.25">
      <c r="A1841" s="17">
        <v>44940</v>
      </c>
      <c r="B1841">
        <v>2023</v>
      </c>
      <c r="C1841" s="1" t="s">
        <v>2074</v>
      </c>
      <c r="D1841">
        <v>1</v>
      </c>
      <c r="E1841" s="1" t="s">
        <v>561</v>
      </c>
      <c r="F1841">
        <v>8092</v>
      </c>
      <c r="G1841" s="1" t="s">
        <v>2075</v>
      </c>
      <c r="H1841">
        <v>1</v>
      </c>
      <c r="I1841" s="1" t="s">
        <v>562</v>
      </c>
      <c r="J1841">
        <v>24276</v>
      </c>
      <c r="K1841" s="1" t="s">
        <v>2076</v>
      </c>
      <c r="L1841">
        <v>3</v>
      </c>
      <c r="M1841" s="1" t="s">
        <v>576</v>
      </c>
      <c r="N1841">
        <v>6367</v>
      </c>
      <c r="O1841" s="1" t="s">
        <v>2080</v>
      </c>
      <c r="P1841">
        <v>14</v>
      </c>
      <c r="Q1841">
        <v>6</v>
      </c>
      <c r="R1841" s="1" t="s">
        <v>568</v>
      </c>
      <c r="S1841">
        <v>2</v>
      </c>
      <c r="T1841" s="1" t="s">
        <v>574</v>
      </c>
      <c r="U1841">
        <v>2</v>
      </c>
      <c r="V1841" s="1" t="s">
        <v>575</v>
      </c>
      <c r="W1841">
        <v>72829</v>
      </c>
      <c r="X1841" s="1" t="s">
        <v>2081</v>
      </c>
      <c r="Y1841" s="15">
        <v>44904.524859652774</v>
      </c>
    </row>
    <row r="1842" spans="1:25" x14ac:dyDescent="0.25">
      <c r="A1842" s="17">
        <v>44941</v>
      </c>
      <c r="B1842">
        <v>2023</v>
      </c>
      <c r="C1842" s="1" t="s">
        <v>2074</v>
      </c>
      <c r="D1842">
        <v>1</v>
      </c>
      <c r="E1842" s="1" t="s">
        <v>561</v>
      </c>
      <c r="F1842">
        <v>8092</v>
      </c>
      <c r="G1842" s="1" t="s">
        <v>2075</v>
      </c>
      <c r="H1842">
        <v>1</v>
      </c>
      <c r="I1842" s="1" t="s">
        <v>562</v>
      </c>
      <c r="J1842">
        <v>24276</v>
      </c>
      <c r="K1842" s="1" t="s">
        <v>2076</v>
      </c>
      <c r="L1842">
        <v>3</v>
      </c>
      <c r="M1842" s="1" t="s">
        <v>576</v>
      </c>
      <c r="N1842">
        <v>6367</v>
      </c>
      <c r="O1842" s="1" t="s">
        <v>2080</v>
      </c>
      <c r="P1842">
        <v>15</v>
      </c>
      <c r="Q1842">
        <v>7</v>
      </c>
      <c r="R1842" s="1" t="s">
        <v>569</v>
      </c>
      <c r="S1842">
        <v>2</v>
      </c>
      <c r="T1842" s="1" t="s">
        <v>574</v>
      </c>
      <c r="U1842">
        <v>2</v>
      </c>
      <c r="V1842" s="1" t="s">
        <v>575</v>
      </c>
      <c r="W1842">
        <v>72829</v>
      </c>
      <c r="X1842" s="1" t="s">
        <v>2081</v>
      </c>
      <c r="Y1842" s="15">
        <v>44904.524859652774</v>
      </c>
    </row>
    <row r="1843" spans="1:25" x14ac:dyDescent="0.25">
      <c r="A1843" s="17">
        <v>44942</v>
      </c>
      <c r="B1843">
        <v>2023</v>
      </c>
      <c r="C1843" s="1" t="s">
        <v>2074</v>
      </c>
      <c r="D1843">
        <v>1</v>
      </c>
      <c r="E1843" s="1" t="s">
        <v>561</v>
      </c>
      <c r="F1843">
        <v>8092</v>
      </c>
      <c r="G1843" s="1" t="s">
        <v>2075</v>
      </c>
      <c r="H1843">
        <v>1</v>
      </c>
      <c r="I1843" s="1" t="s">
        <v>562</v>
      </c>
      <c r="J1843">
        <v>24276</v>
      </c>
      <c r="K1843" s="1" t="s">
        <v>2076</v>
      </c>
      <c r="L1843">
        <v>4</v>
      </c>
      <c r="M1843" s="1" t="s">
        <v>577</v>
      </c>
      <c r="N1843">
        <v>6368</v>
      </c>
      <c r="O1843" s="1" t="s">
        <v>2082</v>
      </c>
      <c r="P1843">
        <v>16</v>
      </c>
      <c r="Q1843">
        <v>1</v>
      </c>
      <c r="R1843" s="1" t="s">
        <v>571</v>
      </c>
      <c r="S1843">
        <v>2</v>
      </c>
      <c r="T1843" s="1" t="s">
        <v>574</v>
      </c>
      <c r="U1843">
        <v>2</v>
      </c>
      <c r="V1843" s="1" t="s">
        <v>575</v>
      </c>
      <c r="W1843">
        <v>72829</v>
      </c>
      <c r="X1843" s="1" t="s">
        <v>2081</v>
      </c>
      <c r="Y1843" s="15">
        <v>44904.524859652774</v>
      </c>
    </row>
    <row r="1844" spans="1:25" x14ac:dyDescent="0.25">
      <c r="A1844" s="17">
        <v>44943</v>
      </c>
      <c r="B1844">
        <v>2023</v>
      </c>
      <c r="C1844" s="1" t="s">
        <v>2074</v>
      </c>
      <c r="D1844">
        <v>1</v>
      </c>
      <c r="E1844" s="1" t="s">
        <v>561</v>
      </c>
      <c r="F1844">
        <v>8092</v>
      </c>
      <c r="G1844" s="1" t="s">
        <v>2075</v>
      </c>
      <c r="H1844">
        <v>1</v>
      </c>
      <c r="I1844" s="1" t="s">
        <v>562</v>
      </c>
      <c r="J1844">
        <v>24276</v>
      </c>
      <c r="K1844" s="1" t="s">
        <v>2076</v>
      </c>
      <c r="L1844">
        <v>4</v>
      </c>
      <c r="M1844" s="1" t="s">
        <v>577</v>
      </c>
      <c r="N1844">
        <v>6368</v>
      </c>
      <c r="O1844" s="1" t="s">
        <v>2082</v>
      </c>
      <c r="P1844">
        <v>17</v>
      </c>
      <c r="Q1844">
        <v>2</v>
      </c>
      <c r="R1844" s="1" t="s">
        <v>572</v>
      </c>
      <c r="S1844">
        <v>2</v>
      </c>
      <c r="T1844" s="1" t="s">
        <v>574</v>
      </c>
      <c r="U1844">
        <v>2</v>
      </c>
      <c r="V1844" s="1" t="s">
        <v>575</v>
      </c>
      <c r="W1844">
        <v>72829</v>
      </c>
      <c r="X1844" s="1" t="s">
        <v>2081</v>
      </c>
      <c r="Y1844" s="15">
        <v>44904.524859652774</v>
      </c>
    </row>
    <row r="1845" spans="1:25" x14ac:dyDescent="0.25">
      <c r="A1845" s="17">
        <v>44944</v>
      </c>
      <c r="B1845">
        <v>2023</v>
      </c>
      <c r="C1845" s="1" t="s">
        <v>2074</v>
      </c>
      <c r="D1845">
        <v>1</v>
      </c>
      <c r="E1845" s="1" t="s">
        <v>561</v>
      </c>
      <c r="F1845">
        <v>8092</v>
      </c>
      <c r="G1845" s="1" t="s">
        <v>2075</v>
      </c>
      <c r="H1845">
        <v>1</v>
      </c>
      <c r="I1845" s="1" t="s">
        <v>562</v>
      </c>
      <c r="J1845">
        <v>24276</v>
      </c>
      <c r="K1845" s="1" t="s">
        <v>2076</v>
      </c>
      <c r="L1845">
        <v>4</v>
      </c>
      <c r="M1845" s="1" t="s">
        <v>577</v>
      </c>
      <c r="N1845">
        <v>6368</v>
      </c>
      <c r="O1845" s="1" t="s">
        <v>2082</v>
      </c>
      <c r="P1845">
        <v>18</v>
      </c>
      <c r="Q1845">
        <v>3</v>
      </c>
      <c r="R1845" s="1" t="s">
        <v>573</v>
      </c>
      <c r="S1845">
        <v>2</v>
      </c>
      <c r="T1845" s="1" t="s">
        <v>574</v>
      </c>
      <c r="U1845">
        <v>2</v>
      </c>
      <c r="V1845" s="1" t="s">
        <v>575</v>
      </c>
      <c r="W1845">
        <v>72829</v>
      </c>
      <c r="X1845" s="1" t="s">
        <v>2081</v>
      </c>
      <c r="Y1845" s="15">
        <v>44904.524859652774</v>
      </c>
    </row>
    <row r="1846" spans="1:25" x14ac:dyDescent="0.25">
      <c r="A1846" s="17">
        <v>44945</v>
      </c>
      <c r="B1846">
        <v>2023</v>
      </c>
      <c r="C1846" s="1" t="s">
        <v>2074</v>
      </c>
      <c r="D1846">
        <v>1</v>
      </c>
      <c r="E1846" s="1" t="s">
        <v>561</v>
      </c>
      <c r="F1846">
        <v>8092</v>
      </c>
      <c r="G1846" s="1" t="s">
        <v>2075</v>
      </c>
      <c r="H1846">
        <v>1</v>
      </c>
      <c r="I1846" s="1" t="s">
        <v>562</v>
      </c>
      <c r="J1846">
        <v>24276</v>
      </c>
      <c r="K1846" s="1" t="s">
        <v>2076</v>
      </c>
      <c r="L1846">
        <v>4</v>
      </c>
      <c r="M1846" s="1" t="s">
        <v>577</v>
      </c>
      <c r="N1846">
        <v>6368</v>
      </c>
      <c r="O1846" s="1" t="s">
        <v>2082</v>
      </c>
      <c r="P1846">
        <v>19</v>
      </c>
      <c r="Q1846">
        <v>4</v>
      </c>
      <c r="R1846" s="1" t="s">
        <v>564</v>
      </c>
      <c r="S1846">
        <v>2</v>
      </c>
      <c r="T1846" s="1" t="s">
        <v>574</v>
      </c>
      <c r="U1846">
        <v>2</v>
      </c>
      <c r="V1846" s="1" t="s">
        <v>575</v>
      </c>
      <c r="W1846">
        <v>72829</v>
      </c>
      <c r="X1846" s="1" t="s">
        <v>2081</v>
      </c>
      <c r="Y1846" s="15">
        <v>44904.524859652774</v>
      </c>
    </row>
    <row r="1847" spans="1:25" x14ac:dyDescent="0.25">
      <c r="A1847" s="17">
        <v>44946</v>
      </c>
      <c r="B1847">
        <v>2023</v>
      </c>
      <c r="C1847" s="1" t="s">
        <v>2074</v>
      </c>
      <c r="D1847">
        <v>1</v>
      </c>
      <c r="E1847" s="1" t="s">
        <v>561</v>
      </c>
      <c r="F1847">
        <v>8092</v>
      </c>
      <c r="G1847" s="1" t="s">
        <v>2075</v>
      </c>
      <c r="H1847">
        <v>1</v>
      </c>
      <c r="I1847" s="1" t="s">
        <v>562</v>
      </c>
      <c r="J1847">
        <v>24276</v>
      </c>
      <c r="K1847" s="1" t="s">
        <v>2076</v>
      </c>
      <c r="L1847">
        <v>4</v>
      </c>
      <c r="M1847" s="1" t="s">
        <v>577</v>
      </c>
      <c r="N1847">
        <v>6368</v>
      </c>
      <c r="O1847" s="1" t="s">
        <v>2082</v>
      </c>
      <c r="P1847">
        <v>20</v>
      </c>
      <c r="Q1847">
        <v>5</v>
      </c>
      <c r="R1847" s="1" t="s">
        <v>567</v>
      </c>
      <c r="S1847">
        <v>2</v>
      </c>
      <c r="T1847" s="1" t="s">
        <v>574</v>
      </c>
      <c r="U1847">
        <v>2</v>
      </c>
      <c r="V1847" s="1" t="s">
        <v>575</v>
      </c>
      <c r="W1847">
        <v>72829</v>
      </c>
      <c r="X1847" s="1" t="s">
        <v>2081</v>
      </c>
      <c r="Y1847" s="15">
        <v>44904.524859652774</v>
      </c>
    </row>
    <row r="1848" spans="1:25" x14ac:dyDescent="0.25">
      <c r="A1848" s="17">
        <v>44947</v>
      </c>
      <c r="B1848">
        <v>2023</v>
      </c>
      <c r="C1848" s="1" t="s">
        <v>2074</v>
      </c>
      <c r="D1848">
        <v>1</v>
      </c>
      <c r="E1848" s="1" t="s">
        <v>561</v>
      </c>
      <c r="F1848">
        <v>8092</v>
      </c>
      <c r="G1848" s="1" t="s">
        <v>2075</v>
      </c>
      <c r="H1848">
        <v>1</v>
      </c>
      <c r="I1848" s="1" t="s">
        <v>562</v>
      </c>
      <c r="J1848">
        <v>24276</v>
      </c>
      <c r="K1848" s="1" t="s">
        <v>2076</v>
      </c>
      <c r="L1848">
        <v>4</v>
      </c>
      <c r="M1848" s="1" t="s">
        <v>577</v>
      </c>
      <c r="N1848">
        <v>6368</v>
      </c>
      <c r="O1848" s="1" t="s">
        <v>2082</v>
      </c>
      <c r="P1848">
        <v>21</v>
      </c>
      <c r="Q1848">
        <v>6</v>
      </c>
      <c r="R1848" s="1" t="s">
        <v>568</v>
      </c>
      <c r="S1848">
        <v>3</v>
      </c>
      <c r="T1848" s="1" t="s">
        <v>578</v>
      </c>
      <c r="U1848">
        <v>3</v>
      </c>
      <c r="V1848" s="1" t="s">
        <v>579</v>
      </c>
      <c r="W1848">
        <v>72830</v>
      </c>
      <c r="X1848" s="1" t="s">
        <v>2083</v>
      </c>
      <c r="Y1848" s="15">
        <v>44904.524859652774</v>
      </c>
    </row>
    <row r="1849" spans="1:25" x14ac:dyDescent="0.25">
      <c r="A1849" s="17">
        <v>44948</v>
      </c>
      <c r="B1849">
        <v>2023</v>
      </c>
      <c r="C1849" s="1" t="s">
        <v>2074</v>
      </c>
      <c r="D1849">
        <v>1</v>
      </c>
      <c r="E1849" s="1" t="s">
        <v>561</v>
      </c>
      <c r="F1849">
        <v>8092</v>
      </c>
      <c r="G1849" s="1" t="s">
        <v>2075</v>
      </c>
      <c r="H1849">
        <v>1</v>
      </c>
      <c r="I1849" s="1" t="s">
        <v>562</v>
      </c>
      <c r="J1849">
        <v>24276</v>
      </c>
      <c r="K1849" s="1" t="s">
        <v>2076</v>
      </c>
      <c r="L1849">
        <v>4</v>
      </c>
      <c r="M1849" s="1" t="s">
        <v>577</v>
      </c>
      <c r="N1849">
        <v>6368</v>
      </c>
      <c r="O1849" s="1" t="s">
        <v>2082</v>
      </c>
      <c r="P1849">
        <v>22</v>
      </c>
      <c r="Q1849">
        <v>7</v>
      </c>
      <c r="R1849" s="1" t="s">
        <v>569</v>
      </c>
      <c r="S1849">
        <v>3</v>
      </c>
      <c r="T1849" s="1" t="s">
        <v>578</v>
      </c>
      <c r="U1849">
        <v>3</v>
      </c>
      <c r="V1849" s="1" t="s">
        <v>579</v>
      </c>
      <c r="W1849">
        <v>72830</v>
      </c>
      <c r="X1849" s="1" t="s">
        <v>2083</v>
      </c>
      <c r="Y1849" s="15">
        <v>44904.524859652774</v>
      </c>
    </row>
    <row r="1850" spans="1:25" x14ac:dyDescent="0.25">
      <c r="A1850" s="17">
        <v>44949</v>
      </c>
      <c r="B1850">
        <v>2023</v>
      </c>
      <c r="C1850" s="1" t="s">
        <v>2074</v>
      </c>
      <c r="D1850">
        <v>1</v>
      </c>
      <c r="E1850" s="1" t="s">
        <v>561</v>
      </c>
      <c r="F1850">
        <v>8092</v>
      </c>
      <c r="G1850" s="1" t="s">
        <v>2075</v>
      </c>
      <c r="H1850">
        <v>1</v>
      </c>
      <c r="I1850" s="1" t="s">
        <v>562</v>
      </c>
      <c r="J1850">
        <v>24276</v>
      </c>
      <c r="K1850" s="1" t="s">
        <v>2076</v>
      </c>
      <c r="L1850">
        <v>5</v>
      </c>
      <c r="M1850" s="1" t="s">
        <v>580</v>
      </c>
      <c r="N1850">
        <v>6369</v>
      </c>
      <c r="O1850" s="1" t="s">
        <v>2084</v>
      </c>
      <c r="P1850">
        <v>23</v>
      </c>
      <c r="Q1850">
        <v>1</v>
      </c>
      <c r="R1850" s="1" t="s">
        <v>571</v>
      </c>
      <c r="S1850">
        <v>3</v>
      </c>
      <c r="T1850" s="1" t="s">
        <v>578</v>
      </c>
      <c r="U1850">
        <v>3</v>
      </c>
      <c r="V1850" s="1" t="s">
        <v>579</v>
      </c>
      <c r="W1850">
        <v>72830</v>
      </c>
      <c r="X1850" s="1" t="s">
        <v>2083</v>
      </c>
      <c r="Y1850" s="15">
        <v>44904.524859652774</v>
      </c>
    </row>
    <row r="1851" spans="1:25" x14ac:dyDescent="0.25">
      <c r="A1851" s="17">
        <v>44950</v>
      </c>
      <c r="B1851">
        <v>2023</v>
      </c>
      <c r="C1851" s="1" t="s">
        <v>2074</v>
      </c>
      <c r="D1851">
        <v>1</v>
      </c>
      <c r="E1851" s="1" t="s">
        <v>561</v>
      </c>
      <c r="F1851">
        <v>8092</v>
      </c>
      <c r="G1851" s="1" t="s">
        <v>2075</v>
      </c>
      <c r="H1851">
        <v>1</v>
      </c>
      <c r="I1851" s="1" t="s">
        <v>562</v>
      </c>
      <c r="J1851">
        <v>24276</v>
      </c>
      <c r="K1851" s="1" t="s">
        <v>2076</v>
      </c>
      <c r="L1851">
        <v>5</v>
      </c>
      <c r="M1851" s="1" t="s">
        <v>580</v>
      </c>
      <c r="N1851">
        <v>6369</v>
      </c>
      <c r="O1851" s="1" t="s">
        <v>2084</v>
      </c>
      <c r="P1851">
        <v>24</v>
      </c>
      <c r="Q1851">
        <v>2</v>
      </c>
      <c r="R1851" s="1" t="s">
        <v>572</v>
      </c>
      <c r="S1851">
        <v>3</v>
      </c>
      <c r="T1851" s="1" t="s">
        <v>578</v>
      </c>
      <c r="U1851">
        <v>3</v>
      </c>
      <c r="V1851" s="1" t="s">
        <v>579</v>
      </c>
      <c r="W1851">
        <v>72830</v>
      </c>
      <c r="X1851" s="1" t="s">
        <v>2083</v>
      </c>
      <c r="Y1851" s="15">
        <v>44904.524859652774</v>
      </c>
    </row>
    <row r="1852" spans="1:25" x14ac:dyDescent="0.25">
      <c r="A1852" s="17">
        <v>44951</v>
      </c>
      <c r="B1852">
        <v>2023</v>
      </c>
      <c r="C1852" s="1" t="s">
        <v>2074</v>
      </c>
      <c r="D1852">
        <v>1</v>
      </c>
      <c r="E1852" s="1" t="s">
        <v>561</v>
      </c>
      <c r="F1852">
        <v>8092</v>
      </c>
      <c r="G1852" s="1" t="s">
        <v>2075</v>
      </c>
      <c r="H1852">
        <v>1</v>
      </c>
      <c r="I1852" s="1" t="s">
        <v>562</v>
      </c>
      <c r="J1852">
        <v>24276</v>
      </c>
      <c r="K1852" s="1" t="s">
        <v>2076</v>
      </c>
      <c r="L1852">
        <v>5</v>
      </c>
      <c r="M1852" s="1" t="s">
        <v>580</v>
      </c>
      <c r="N1852">
        <v>6369</v>
      </c>
      <c r="O1852" s="1" t="s">
        <v>2084</v>
      </c>
      <c r="P1852">
        <v>25</v>
      </c>
      <c r="Q1852">
        <v>3</v>
      </c>
      <c r="R1852" s="1" t="s">
        <v>573</v>
      </c>
      <c r="S1852">
        <v>3</v>
      </c>
      <c r="T1852" s="1" t="s">
        <v>578</v>
      </c>
      <c r="U1852">
        <v>3</v>
      </c>
      <c r="V1852" s="1" t="s">
        <v>579</v>
      </c>
      <c r="W1852">
        <v>72830</v>
      </c>
      <c r="X1852" s="1" t="s">
        <v>2083</v>
      </c>
      <c r="Y1852" s="15">
        <v>44904.524859652774</v>
      </c>
    </row>
    <row r="1853" spans="1:25" x14ac:dyDescent="0.25">
      <c r="A1853" s="17">
        <v>44952</v>
      </c>
      <c r="B1853">
        <v>2023</v>
      </c>
      <c r="C1853" s="1" t="s">
        <v>2074</v>
      </c>
      <c r="D1853">
        <v>1</v>
      </c>
      <c r="E1853" s="1" t="s">
        <v>561</v>
      </c>
      <c r="F1853">
        <v>8092</v>
      </c>
      <c r="G1853" s="1" t="s">
        <v>2075</v>
      </c>
      <c r="H1853">
        <v>1</v>
      </c>
      <c r="I1853" s="1" t="s">
        <v>562</v>
      </c>
      <c r="J1853">
        <v>24276</v>
      </c>
      <c r="K1853" s="1" t="s">
        <v>2076</v>
      </c>
      <c r="L1853">
        <v>5</v>
      </c>
      <c r="M1853" s="1" t="s">
        <v>580</v>
      </c>
      <c r="N1853">
        <v>6369</v>
      </c>
      <c r="O1853" s="1" t="s">
        <v>2084</v>
      </c>
      <c r="P1853">
        <v>26</v>
      </c>
      <c r="Q1853">
        <v>4</v>
      </c>
      <c r="R1853" s="1" t="s">
        <v>564</v>
      </c>
      <c r="S1853">
        <v>3</v>
      </c>
      <c r="T1853" s="1" t="s">
        <v>578</v>
      </c>
      <c r="U1853">
        <v>3</v>
      </c>
      <c r="V1853" s="1" t="s">
        <v>579</v>
      </c>
      <c r="W1853">
        <v>72830</v>
      </c>
      <c r="X1853" s="1" t="s">
        <v>2083</v>
      </c>
      <c r="Y1853" s="15">
        <v>44904.524859652774</v>
      </c>
    </row>
    <row r="1854" spans="1:25" x14ac:dyDescent="0.25">
      <c r="A1854" s="17">
        <v>44953</v>
      </c>
      <c r="B1854">
        <v>2023</v>
      </c>
      <c r="C1854" s="1" t="s">
        <v>2074</v>
      </c>
      <c r="D1854">
        <v>1</v>
      </c>
      <c r="E1854" s="1" t="s">
        <v>561</v>
      </c>
      <c r="F1854">
        <v>8092</v>
      </c>
      <c r="G1854" s="1" t="s">
        <v>2075</v>
      </c>
      <c r="H1854">
        <v>1</v>
      </c>
      <c r="I1854" s="1" t="s">
        <v>562</v>
      </c>
      <c r="J1854">
        <v>24276</v>
      </c>
      <c r="K1854" s="1" t="s">
        <v>2076</v>
      </c>
      <c r="L1854">
        <v>5</v>
      </c>
      <c r="M1854" s="1" t="s">
        <v>580</v>
      </c>
      <c r="N1854">
        <v>6369</v>
      </c>
      <c r="O1854" s="1" t="s">
        <v>2084</v>
      </c>
      <c r="P1854">
        <v>27</v>
      </c>
      <c r="Q1854">
        <v>5</v>
      </c>
      <c r="R1854" s="1" t="s">
        <v>567</v>
      </c>
      <c r="S1854">
        <v>3</v>
      </c>
      <c r="T1854" s="1" t="s">
        <v>578</v>
      </c>
      <c r="U1854">
        <v>3</v>
      </c>
      <c r="V1854" s="1" t="s">
        <v>579</v>
      </c>
      <c r="W1854">
        <v>72830</v>
      </c>
      <c r="X1854" s="1" t="s">
        <v>2083</v>
      </c>
      <c r="Y1854" s="15">
        <v>44904.524859652774</v>
      </c>
    </row>
    <row r="1855" spans="1:25" x14ac:dyDescent="0.25">
      <c r="A1855" s="17">
        <v>44954</v>
      </c>
      <c r="B1855">
        <v>2023</v>
      </c>
      <c r="C1855" s="1" t="s">
        <v>2074</v>
      </c>
      <c r="D1855">
        <v>1</v>
      </c>
      <c r="E1855" s="1" t="s">
        <v>561</v>
      </c>
      <c r="F1855">
        <v>8092</v>
      </c>
      <c r="G1855" s="1" t="s">
        <v>2075</v>
      </c>
      <c r="H1855">
        <v>1</v>
      </c>
      <c r="I1855" s="1" t="s">
        <v>562</v>
      </c>
      <c r="J1855">
        <v>24276</v>
      </c>
      <c r="K1855" s="1" t="s">
        <v>2076</v>
      </c>
      <c r="L1855">
        <v>5</v>
      </c>
      <c r="M1855" s="1" t="s">
        <v>580</v>
      </c>
      <c r="N1855">
        <v>6369</v>
      </c>
      <c r="O1855" s="1" t="s">
        <v>2084</v>
      </c>
      <c r="P1855">
        <v>28</v>
      </c>
      <c r="Q1855">
        <v>6</v>
      </c>
      <c r="R1855" s="1" t="s">
        <v>568</v>
      </c>
      <c r="S1855">
        <v>3</v>
      </c>
      <c r="T1855" s="1" t="s">
        <v>578</v>
      </c>
      <c r="U1855">
        <v>3</v>
      </c>
      <c r="V1855" s="1" t="s">
        <v>579</v>
      </c>
      <c r="W1855">
        <v>72830</v>
      </c>
      <c r="X1855" s="1" t="s">
        <v>2083</v>
      </c>
      <c r="Y1855" s="15">
        <v>44904.524859652774</v>
      </c>
    </row>
    <row r="1856" spans="1:25" x14ac:dyDescent="0.25">
      <c r="A1856" s="17">
        <v>44955</v>
      </c>
      <c r="B1856">
        <v>2023</v>
      </c>
      <c r="C1856" s="1" t="s">
        <v>2074</v>
      </c>
      <c r="D1856">
        <v>1</v>
      </c>
      <c r="E1856" s="1" t="s">
        <v>561</v>
      </c>
      <c r="F1856">
        <v>8092</v>
      </c>
      <c r="G1856" s="1" t="s">
        <v>2075</v>
      </c>
      <c r="H1856">
        <v>1</v>
      </c>
      <c r="I1856" s="1" t="s">
        <v>562</v>
      </c>
      <c r="J1856">
        <v>24276</v>
      </c>
      <c r="K1856" s="1" t="s">
        <v>2076</v>
      </c>
      <c r="L1856">
        <v>5</v>
      </c>
      <c r="M1856" s="1" t="s">
        <v>580</v>
      </c>
      <c r="N1856">
        <v>6369</v>
      </c>
      <c r="O1856" s="1" t="s">
        <v>2084</v>
      </c>
      <c r="P1856">
        <v>29</v>
      </c>
      <c r="Q1856">
        <v>7</v>
      </c>
      <c r="R1856" s="1" t="s">
        <v>569</v>
      </c>
      <c r="S1856">
        <v>3</v>
      </c>
      <c r="T1856" s="1" t="s">
        <v>578</v>
      </c>
      <c r="U1856">
        <v>3</v>
      </c>
      <c r="V1856" s="1" t="s">
        <v>579</v>
      </c>
      <c r="W1856">
        <v>72830</v>
      </c>
      <c r="X1856" s="1" t="s">
        <v>2083</v>
      </c>
      <c r="Y1856" s="15">
        <v>44904.524859652774</v>
      </c>
    </row>
    <row r="1857" spans="1:25" x14ac:dyDescent="0.25">
      <c r="A1857" s="17">
        <v>44956</v>
      </c>
      <c r="B1857">
        <v>2023</v>
      </c>
      <c r="C1857" s="1" t="s">
        <v>2074</v>
      </c>
      <c r="D1857">
        <v>1</v>
      </c>
      <c r="E1857" s="1" t="s">
        <v>561</v>
      </c>
      <c r="F1857">
        <v>8092</v>
      </c>
      <c r="G1857" s="1" t="s">
        <v>2075</v>
      </c>
      <c r="H1857">
        <v>1</v>
      </c>
      <c r="I1857" s="1" t="s">
        <v>562</v>
      </c>
      <c r="J1857">
        <v>24276</v>
      </c>
      <c r="K1857" s="1" t="s">
        <v>2076</v>
      </c>
      <c r="L1857">
        <v>6</v>
      </c>
      <c r="M1857" s="1" t="s">
        <v>583</v>
      </c>
      <c r="N1857">
        <v>6370</v>
      </c>
      <c r="O1857" s="1" t="s">
        <v>2085</v>
      </c>
      <c r="P1857">
        <v>30</v>
      </c>
      <c r="Q1857">
        <v>1</v>
      </c>
      <c r="R1857" s="1" t="s">
        <v>571</v>
      </c>
      <c r="S1857">
        <v>3</v>
      </c>
      <c r="T1857" s="1" t="s">
        <v>578</v>
      </c>
      <c r="U1857">
        <v>3</v>
      </c>
      <c r="V1857" s="1" t="s">
        <v>579</v>
      </c>
      <c r="W1857">
        <v>72830</v>
      </c>
      <c r="X1857" s="1" t="s">
        <v>2083</v>
      </c>
      <c r="Y1857" s="15">
        <v>44904.524859652774</v>
      </c>
    </row>
    <row r="1858" spans="1:25" x14ac:dyDescent="0.25">
      <c r="A1858" s="17">
        <v>44957</v>
      </c>
      <c r="B1858">
        <v>2023</v>
      </c>
      <c r="C1858" s="1" t="s">
        <v>2074</v>
      </c>
      <c r="D1858">
        <v>1</v>
      </c>
      <c r="E1858" s="1" t="s">
        <v>561</v>
      </c>
      <c r="F1858">
        <v>8092</v>
      </c>
      <c r="G1858" s="1" t="s">
        <v>2075</v>
      </c>
      <c r="H1858">
        <v>1</v>
      </c>
      <c r="I1858" s="1" t="s">
        <v>562</v>
      </c>
      <c r="J1858">
        <v>24276</v>
      </c>
      <c r="K1858" s="1" t="s">
        <v>2076</v>
      </c>
      <c r="L1858">
        <v>6</v>
      </c>
      <c r="M1858" s="1" t="s">
        <v>583</v>
      </c>
      <c r="N1858">
        <v>6370</v>
      </c>
      <c r="O1858" s="1" t="s">
        <v>2085</v>
      </c>
      <c r="P1858">
        <v>31</v>
      </c>
      <c r="Q1858">
        <v>2</v>
      </c>
      <c r="R1858" s="1" t="s">
        <v>572</v>
      </c>
      <c r="S1858">
        <v>3</v>
      </c>
      <c r="T1858" s="1" t="s">
        <v>578</v>
      </c>
      <c r="U1858">
        <v>3</v>
      </c>
      <c r="V1858" s="1" t="s">
        <v>579</v>
      </c>
      <c r="W1858">
        <v>72830</v>
      </c>
      <c r="X1858" s="1" t="s">
        <v>2083</v>
      </c>
      <c r="Y1858" s="15">
        <v>44904.524859652774</v>
      </c>
    </row>
    <row r="1859" spans="1:25" x14ac:dyDescent="0.25">
      <c r="A1859" s="17">
        <v>44958</v>
      </c>
      <c r="B1859">
        <v>2023</v>
      </c>
      <c r="C1859" s="1" t="s">
        <v>2074</v>
      </c>
      <c r="D1859">
        <v>1</v>
      </c>
      <c r="E1859" s="1" t="s">
        <v>561</v>
      </c>
      <c r="F1859">
        <v>8092</v>
      </c>
      <c r="G1859" s="1" t="s">
        <v>2075</v>
      </c>
      <c r="H1859">
        <v>2</v>
      </c>
      <c r="I1859" s="1" t="s">
        <v>581</v>
      </c>
      <c r="J1859">
        <v>24277</v>
      </c>
      <c r="K1859" s="1" t="s">
        <v>2086</v>
      </c>
      <c r="L1859">
        <v>6</v>
      </c>
      <c r="M1859" s="1" t="s">
        <v>583</v>
      </c>
      <c r="N1859">
        <v>6370</v>
      </c>
      <c r="O1859" s="1" t="s">
        <v>2085</v>
      </c>
      <c r="P1859">
        <v>1</v>
      </c>
      <c r="Q1859">
        <v>3</v>
      </c>
      <c r="R1859" s="1" t="s">
        <v>573</v>
      </c>
      <c r="S1859">
        <v>1</v>
      </c>
      <c r="T1859" s="1" t="s">
        <v>565</v>
      </c>
      <c r="U1859">
        <v>4</v>
      </c>
      <c r="V1859" s="1" t="s">
        <v>582</v>
      </c>
      <c r="W1859">
        <v>72831</v>
      </c>
      <c r="X1859" s="1" t="s">
        <v>2087</v>
      </c>
      <c r="Y1859" s="15">
        <v>44904.524859652774</v>
      </c>
    </row>
    <row r="1860" spans="1:25" x14ac:dyDescent="0.25">
      <c r="A1860" s="17">
        <v>44959</v>
      </c>
      <c r="B1860">
        <v>2023</v>
      </c>
      <c r="C1860" s="1" t="s">
        <v>2074</v>
      </c>
      <c r="D1860">
        <v>1</v>
      </c>
      <c r="E1860" s="1" t="s">
        <v>561</v>
      </c>
      <c r="F1860">
        <v>8092</v>
      </c>
      <c r="G1860" s="1" t="s">
        <v>2075</v>
      </c>
      <c r="H1860">
        <v>2</v>
      </c>
      <c r="I1860" s="1" t="s">
        <v>581</v>
      </c>
      <c r="J1860">
        <v>24277</v>
      </c>
      <c r="K1860" s="1" t="s">
        <v>2086</v>
      </c>
      <c r="L1860">
        <v>6</v>
      </c>
      <c r="M1860" s="1" t="s">
        <v>583</v>
      </c>
      <c r="N1860">
        <v>6370</v>
      </c>
      <c r="O1860" s="1" t="s">
        <v>2085</v>
      </c>
      <c r="P1860">
        <v>2</v>
      </c>
      <c r="Q1860">
        <v>4</v>
      </c>
      <c r="R1860" s="1" t="s">
        <v>564</v>
      </c>
      <c r="S1860">
        <v>1</v>
      </c>
      <c r="T1860" s="1" t="s">
        <v>565</v>
      </c>
      <c r="U1860">
        <v>4</v>
      </c>
      <c r="V1860" s="1" t="s">
        <v>582</v>
      </c>
      <c r="W1860">
        <v>72831</v>
      </c>
      <c r="X1860" s="1" t="s">
        <v>2087</v>
      </c>
      <c r="Y1860" s="15">
        <v>44904.524859652774</v>
      </c>
    </row>
    <row r="1861" spans="1:25" x14ac:dyDescent="0.25">
      <c r="A1861" s="17">
        <v>44960</v>
      </c>
      <c r="B1861">
        <v>2023</v>
      </c>
      <c r="C1861" s="1" t="s">
        <v>2074</v>
      </c>
      <c r="D1861">
        <v>1</v>
      </c>
      <c r="E1861" s="1" t="s">
        <v>561</v>
      </c>
      <c r="F1861">
        <v>8092</v>
      </c>
      <c r="G1861" s="1" t="s">
        <v>2075</v>
      </c>
      <c r="H1861">
        <v>2</v>
      </c>
      <c r="I1861" s="1" t="s">
        <v>581</v>
      </c>
      <c r="J1861">
        <v>24277</v>
      </c>
      <c r="K1861" s="1" t="s">
        <v>2086</v>
      </c>
      <c r="L1861">
        <v>6</v>
      </c>
      <c r="M1861" s="1" t="s">
        <v>583</v>
      </c>
      <c r="N1861">
        <v>6370</v>
      </c>
      <c r="O1861" s="1" t="s">
        <v>2085</v>
      </c>
      <c r="P1861">
        <v>3</v>
      </c>
      <c r="Q1861">
        <v>5</v>
      </c>
      <c r="R1861" s="1" t="s">
        <v>567</v>
      </c>
      <c r="S1861">
        <v>1</v>
      </c>
      <c r="T1861" s="1" t="s">
        <v>565</v>
      </c>
      <c r="U1861">
        <v>4</v>
      </c>
      <c r="V1861" s="1" t="s">
        <v>582</v>
      </c>
      <c r="W1861">
        <v>72831</v>
      </c>
      <c r="X1861" s="1" t="s">
        <v>2087</v>
      </c>
      <c r="Y1861" s="15">
        <v>44904.524859652774</v>
      </c>
    </row>
    <row r="1862" spans="1:25" x14ac:dyDescent="0.25">
      <c r="A1862" s="17">
        <v>44961</v>
      </c>
      <c r="B1862">
        <v>2023</v>
      </c>
      <c r="C1862" s="1" t="s">
        <v>2074</v>
      </c>
      <c r="D1862">
        <v>1</v>
      </c>
      <c r="E1862" s="1" t="s">
        <v>561</v>
      </c>
      <c r="F1862">
        <v>8092</v>
      </c>
      <c r="G1862" s="1" t="s">
        <v>2075</v>
      </c>
      <c r="H1862">
        <v>2</v>
      </c>
      <c r="I1862" s="1" t="s">
        <v>581</v>
      </c>
      <c r="J1862">
        <v>24277</v>
      </c>
      <c r="K1862" s="1" t="s">
        <v>2086</v>
      </c>
      <c r="L1862">
        <v>6</v>
      </c>
      <c r="M1862" s="1" t="s">
        <v>583</v>
      </c>
      <c r="N1862">
        <v>6370</v>
      </c>
      <c r="O1862" s="1" t="s">
        <v>2085</v>
      </c>
      <c r="P1862">
        <v>4</v>
      </c>
      <c r="Q1862">
        <v>6</v>
      </c>
      <c r="R1862" s="1" t="s">
        <v>568</v>
      </c>
      <c r="S1862">
        <v>1</v>
      </c>
      <c r="T1862" s="1" t="s">
        <v>565</v>
      </c>
      <c r="U1862">
        <v>4</v>
      </c>
      <c r="V1862" s="1" t="s">
        <v>582</v>
      </c>
      <c r="W1862">
        <v>72831</v>
      </c>
      <c r="X1862" s="1" t="s">
        <v>2087</v>
      </c>
      <c r="Y1862" s="15">
        <v>44904.524859652774</v>
      </c>
    </row>
    <row r="1863" spans="1:25" x14ac:dyDescent="0.25">
      <c r="A1863" s="17">
        <v>44962</v>
      </c>
      <c r="B1863">
        <v>2023</v>
      </c>
      <c r="C1863" s="1" t="s">
        <v>2074</v>
      </c>
      <c r="D1863">
        <v>1</v>
      </c>
      <c r="E1863" s="1" t="s">
        <v>561</v>
      </c>
      <c r="F1863">
        <v>8092</v>
      </c>
      <c r="G1863" s="1" t="s">
        <v>2075</v>
      </c>
      <c r="H1863">
        <v>2</v>
      </c>
      <c r="I1863" s="1" t="s">
        <v>581</v>
      </c>
      <c r="J1863">
        <v>24277</v>
      </c>
      <c r="K1863" s="1" t="s">
        <v>2086</v>
      </c>
      <c r="L1863">
        <v>6</v>
      </c>
      <c r="M1863" s="1" t="s">
        <v>583</v>
      </c>
      <c r="N1863">
        <v>6370</v>
      </c>
      <c r="O1863" s="1" t="s">
        <v>2085</v>
      </c>
      <c r="P1863">
        <v>5</v>
      </c>
      <c r="Q1863">
        <v>7</v>
      </c>
      <c r="R1863" s="1" t="s">
        <v>569</v>
      </c>
      <c r="S1863">
        <v>1</v>
      </c>
      <c r="T1863" s="1" t="s">
        <v>565</v>
      </c>
      <c r="U1863">
        <v>4</v>
      </c>
      <c r="V1863" s="1" t="s">
        <v>582</v>
      </c>
      <c r="W1863">
        <v>72831</v>
      </c>
      <c r="X1863" s="1" t="s">
        <v>2087</v>
      </c>
      <c r="Y1863" s="15">
        <v>44904.524859652774</v>
      </c>
    </row>
    <row r="1864" spans="1:25" x14ac:dyDescent="0.25">
      <c r="A1864" s="17">
        <v>44963</v>
      </c>
      <c r="B1864">
        <v>2023</v>
      </c>
      <c r="C1864" s="1" t="s">
        <v>2074</v>
      </c>
      <c r="D1864">
        <v>1</v>
      </c>
      <c r="E1864" s="1" t="s">
        <v>561</v>
      </c>
      <c r="F1864">
        <v>8092</v>
      </c>
      <c r="G1864" s="1" t="s">
        <v>2075</v>
      </c>
      <c r="H1864">
        <v>2</v>
      </c>
      <c r="I1864" s="1" t="s">
        <v>581</v>
      </c>
      <c r="J1864">
        <v>24277</v>
      </c>
      <c r="K1864" s="1" t="s">
        <v>2086</v>
      </c>
      <c r="L1864">
        <v>7</v>
      </c>
      <c r="M1864" s="1" t="s">
        <v>584</v>
      </c>
      <c r="N1864">
        <v>6371</v>
      </c>
      <c r="O1864" s="1" t="s">
        <v>2088</v>
      </c>
      <c r="P1864">
        <v>6</v>
      </c>
      <c r="Q1864">
        <v>1</v>
      </c>
      <c r="R1864" s="1" t="s">
        <v>571</v>
      </c>
      <c r="S1864">
        <v>1</v>
      </c>
      <c r="T1864" s="1" t="s">
        <v>565</v>
      </c>
      <c r="U1864">
        <v>4</v>
      </c>
      <c r="V1864" s="1" t="s">
        <v>582</v>
      </c>
      <c r="W1864">
        <v>72831</v>
      </c>
      <c r="X1864" s="1" t="s">
        <v>2087</v>
      </c>
      <c r="Y1864" s="15">
        <v>44904.524859652774</v>
      </c>
    </row>
    <row r="1865" spans="1:25" x14ac:dyDescent="0.25">
      <c r="A1865" s="17">
        <v>44964</v>
      </c>
      <c r="B1865">
        <v>2023</v>
      </c>
      <c r="C1865" s="1" t="s">
        <v>2074</v>
      </c>
      <c r="D1865">
        <v>1</v>
      </c>
      <c r="E1865" s="1" t="s">
        <v>561</v>
      </c>
      <c r="F1865">
        <v>8092</v>
      </c>
      <c r="G1865" s="1" t="s">
        <v>2075</v>
      </c>
      <c r="H1865">
        <v>2</v>
      </c>
      <c r="I1865" s="1" t="s">
        <v>581</v>
      </c>
      <c r="J1865">
        <v>24277</v>
      </c>
      <c r="K1865" s="1" t="s">
        <v>2086</v>
      </c>
      <c r="L1865">
        <v>7</v>
      </c>
      <c r="M1865" s="1" t="s">
        <v>584</v>
      </c>
      <c r="N1865">
        <v>6371</v>
      </c>
      <c r="O1865" s="1" t="s">
        <v>2088</v>
      </c>
      <c r="P1865">
        <v>7</v>
      </c>
      <c r="Q1865">
        <v>2</v>
      </c>
      <c r="R1865" s="1" t="s">
        <v>572</v>
      </c>
      <c r="S1865">
        <v>1</v>
      </c>
      <c r="T1865" s="1" t="s">
        <v>565</v>
      </c>
      <c r="U1865">
        <v>4</v>
      </c>
      <c r="V1865" s="1" t="s">
        <v>582</v>
      </c>
      <c r="W1865">
        <v>72831</v>
      </c>
      <c r="X1865" s="1" t="s">
        <v>2087</v>
      </c>
      <c r="Y1865" s="15">
        <v>44904.524859652774</v>
      </c>
    </row>
    <row r="1866" spans="1:25" x14ac:dyDescent="0.25">
      <c r="A1866" s="17">
        <v>44965</v>
      </c>
      <c r="B1866">
        <v>2023</v>
      </c>
      <c r="C1866" s="1" t="s">
        <v>2074</v>
      </c>
      <c r="D1866">
        <v>1</v>
      </c>
      <c r="E1866" s="1" t="s">
        <v>561</v>
      </c>
      <c r="F1866">
        <v>8092</v>
      </c>
      <c r="G1866" s="1" t="s">
        <v>2075</v>
      </c>
      <c r="H1866">
        <v>2</v>
      </c>
      <c r="I1866" s="1" t="s">
        <v>581</v>
      </c>
      <c r="J1866">
        <v>24277</v>
      </c>
      <c r="K1866" s="1" t="s">
        <v>2086</v>
      </c>
      <c r="L1866">
        <v>7</v>
      </c>
      <c r="M1866" s="1" t="s">
        <v>584</v>
      </c>
      <c r="N1866">
        <v>6371</v>
      </c>
      <c r="O1866" s="1" t="s">
        <v>2088</v>
      </c>
      <c r="P1866">
        <v>8</v>
      </c>
      <c r="Q1866">
        <v>3</v>
      </c>
      <c r="R1866" s="1" t="s">
        <v>573</v>
      </c>
      <c r="S1866">
        <v>1</v>
      </c>
      <c r="T1866" s="1" t="s">
        <v>565</v>
      </c>
      <c r="U1866">
        <v>4</v>
      </c>
      <c r="V1866" s="1" t="s">
        <v>582</v>
      </c>
      <c r="W1866">
        <v>72831</v>
      </c>
      <c r="X1866" s="1" t="s">
        <v>2087</v>
      </c>
      <c r="Y1866" s="15">
        <v>44904.524859652774</v>
      </c>
    </row>
    <row r="1867" spans="1:25" x14ac:dyDescent="0.25">
      <c r="A1867" s="17">
        <v>44966</v>
      </c>
      <c r="B1867">
        <v>2023</v>
      </c>
      <c r="C1867" s="1" t="s">
        <v>2074</v>
      </c>
      <c r="D1867">
        <v>1</v>
      </c>
      <c r="E1867" s="1" t="s">
        <v>561</v>
      </c>
      <c r="F1867">
        <v>8092</v>
      </c>
      <c r="G1867" s="1" t="s">
        <v>2075</v>
      </c>
      <c r="H1867">
        <v>2</v>
      </c>
      <c r="I1867" s="1" t="s">
        <v>581</v>
      </c>
      <c r="J1867">
        <v>24277</v>
      </c>
      <c r="K1867" s="1" t="s">
        <v>2086</v>
      </c>
      <c r="L1867">
        <v>7</v>
      </c>
      <c r="M1867" s="1" t="s">
        <v>584</v>
      </c>
      <c r="N1867">
        <v>6371</v>
      </c>
      <c r="O1867" s="1" t="s">
        <v>2088</v>
      </c>
      <c r="P1867">
        <v>9</v>
      </c>
      <c r="Q1867">
        <v>4</v>
      </c>
      <c r="R1867" s="1" t="s">
        <v>564</v>
      </c>
      <c r="S1867">
        <v>1</v>
      </c>
      <c r="T1867" s="1" t="s">
        <v>565</v>
      </c>
      <c r="U1867">
        <v>4</v>
      </c>
      <c r="V1867" s="1" t="s">
        <v>582</v>
      </c>
      <c r="W1867">
        <v>72831</v>
      </c>
      <c r="X1867" s="1" t="s">
        <v>2087</v>
      </c>
      <c r="Y1867" s="15">
        <v>44904.524859652774</v>
      </c>
    </row>
    <row r="1868" spans="1:25" x14ac:dyDescent="0.25">
      <c r="A1868" s="17">
        <v>44967</v>
      </c>
      <c r="B1868">
        <v>2023</v>
      </c>
      <c r="C1868" s="1" t="s">
        <v>2074</v>
      </c>
      <c r="D1868">
        <v>1</v>
      </c>
      <c r="E1868" s="1" t="s">
        <v>561</v>
      </c>
      <c r="F1868">
        <v>8092</v>
      </c>
      <c r="G1868" s="1" t="s">
        <v>2075</v>
      </c>
      <c r="H1868">
        <v>2</v>
      </c>
      <c r="I1868" s="1" t="s">
        <v>581</v>
      </c>
      <c r="J1868">
        <v>24277</v>
      </c>
      <c r="K1868" s="1" t="s">
        <v>2086</v>
      </c>
      <c r="L1868">
        <v>7</v>
      </c>
      <c r="M1868" s="1" t="s">
        <v>584</v>
      </c>
      <c r="N1868">
        <v>6371</v>
      </c>
      <c r="O1868" s="1" t="s">
        <v>2088</v>
      </c>
      <c r="P1868">
        <v>10</v>
      </c>
      <c r="Q1868">
        <v>5</v>
      </c>
      <c r="R1868" s="1" t="s">
        <v>567</v>
      </c>
      <c r="S1868">
        <v>1</v>
      </c>
      <c r="T1868" s="1" t="s">
        <v>565</v>
      </c>
      <c r="U1868">
        <v>4</v>
      </c>
      <c r="V1868" s="1" t="s">
        <v>582</v>
      </c>
      <c r="W1868">
        <v>72831</v>
      </c>
      <c r="X1868" s="1" t="s">
        <v>2087</v>
      </c>
      <c r="Y1868" s="15">
        <v>44904.524859652774</v>
      </c>
    </row>
    <row r="1869" spans="1:25" x14ac:dyDescent="0.25">
      <c r="A1869" s="17">
        <v>44968</v>
      </c>
      <c r="B1869">
        <v>2023</v>
      </c>
      <c r="C1869" s="1" t="s">
        <v>2074</v>
      </c>
      <c r="D1869">
        <v>1</v>
      </c>
      <c r="E1869" s="1" t="s">
        <v>561</v>
      </c>
      <c r="F1869">
        <v>8092</v>
      </c>
      <c r="G1869" s="1" t="s">
        <v>2075</v>
      </c>
      <c r="H1869">
        <v>2</v>
      </c>
      <c r="I1869" s="1" t="s">
        <v>581</v>
      </c>
      <c r="J1869">
        <v>24277</v>
      </c>
      <c r="K1869" s="1" t="s">
        <v>2086</v>
      </c>
      <c r="L1869">
        <v>7</v>
      </c>
      <c r="M1869" s="1" t="s">
        <v>584</v>
      </c>
      <c r="N1869">
        <v>6371</v>
      </c>
      <c r="O1869" s="1" t="s">
        <v>2088</v>
      </c>
      <c r="P1869">
        <v>11</v>
      </c>
      <c r="Q1869">
        <v>6</v>
      </c>
      <c r="R1869" s="1" t="s">
        <v>568</v>
      </c>
      <c r="S1869">
        <v>2</v>
      </c>
      <c r="T1869" s="1" t="s">
        <v>574</v>
      </c>
      <c r="U1869">
        <v>5</v>
      </c>
      <c r="V1869" s="1" t="s">
        <v>585</v>
      </c>
      <c r="W1869">
        <v>72832</v>
      </c>
      <c r="X1869" s="1" t="s">
        <v>2089</v>
      </c>
      <c r="Y1869" s="15">
        <v>44904.524859652774</v>
      </c>
    </row>
    <row r="1870" spans="1:25" x14ac:dyDescent="0.25">
      <c r="A1870" s="17">
        <v>44969</v>
      </c>
      <c r="B1870">
        <v>2023</v>
      </c>
      <c r="C1870" s="1" t="s">
        <v>2074</v>
      </c>
      <c r="D1870">
        <v>1</v>
      </c>
      <c r="E1870" s="1" t="s">
        <v>561</v>
      </c>
      <c r="F1870">
        <v>8092</v>
      </c>
      <c r="G1870" s="1" t="s">
        <v>2075</v>
      </c>
      <c r="H1870">
        <v>2</v>
      </c>
      <c r="I1870" s="1" t="s">
        <v>581</v>
      </c>
      <c r="J1870">
        <v>24277</v>
      </c>
      <c r="K1870" s="1" t="s">
        <v>2086</v>
      </c>
      <c r="L1870">
        <v>7</v>
      </c>
      <c r="M1870" s="1" t="s">
        <v>584</v>
      </c>
      <c r="N1870">
        <v>6371</v>
      </c>
      <c r="O1870" s="1" t="s">
        <v>2088</v>
      </c>
      <c r="P1870">
        <v>12</v>
      </c>
      <c r="Q1870">
        <v>7</v>
      </c>
      <c r="R1870" s="1" t="s">
        <v>569</v>
      </c>
      <c r="S1870">
        <v>2</v>
      </c>
      <c r="T1870" s="1" t="s">
        <v>574</v>
      </c>
      <c r="U1870">
        <v>5</v>
      </c>
      <c r="V1870" s="1" t="s">
        <v>585</v>
      </c>
      <c r="W1870">
        <v>72832</v>
      </c>
      <c r="X1870" s="1" t="s">
        <v>2089</v>
      </c>
      <c r="Y1870" s="15">
        <v>44904.524859652774</v>
      </c>
    </row>
    <row r="1871" spans="1:25" x14ac:dyDescent="0.25">
      <c r="A1871" s="17">
        <v>44970</v>
      </c>
      <c r="B1871">
        <v>2023</v>
      </c>
      <c r="C1871" s="1" t="s">
        <v>2074</v>
      </c>
      <c r="D1871">
        <v>1</v>
      </c>
      <c r="E1871" s="1" t="s">
        <v>561</v>
      </c>
      <c r="F1871">
        <v>8092</v>
      </c>
      <c r="G1871" s="1" t="s">
        <v>2075</v>
      </c>
      <c r="H1871">
        <v>2</v>
      </c>
      <c r="I1871" s="1" t="s">
        <v>581</v>
      </c>
      <c r="J1871">
        <v>24277</v>
      </c>
      <c r="K1871" s="1" t="s">
        <v>2086</v>
      </c>
      <c r="L1871">
        <v>8</v>
      </c>
      <c r="M1871" s="1" t="s">
        <v>586</v>
      </c>
      <c r="N1871">
        <v>6372</v>
      </c>
      <c r="O1871" s="1" t="s">
        <v>2090</v>
      </c>
      <c r="P1871">
        <v>13</v>
      </c>
      <c r="Q1871">
        <v>1</v>
      </c>
      <c r="R1871" s="1" t="s">
        <v>571</v>
      </c>
      <c r="S1871">
        <v>2</v>
      </c>
      <c r="T1871" s="1" t="s">
        <v>574</v>
      </c>
      <c r="U1871">
        <v>5</v>
      </c>
      <c r="V1871" s="1" t="s">
        <v>585</v>
      </c>
      <c r="W1871">
        <v>72832</v>
      </c>
      <c r="X1871" s="1" t="s">
        <v>2089</v>
      </c>
      <c r="Y1871" s="15">
        <v>44904.524859652774</v>
      </c>
    </row>
    <row r="1872" spans="1:25" x14ac:dyDescent="0.25">
      <c r="A1872" s="17">
        <v>44971</v>
      </c>
      <c r="B1872">
        <v>2023</v>
      </c>
      <c r="C1872" s="1" t="s">
        <v>2074</v>
      </c>
      <c r="D1872">
        <v>1</v>
      </c>
      <c r="E1872" s="1" t="s">
        <v>561</v>
      </c>
      <c r="F1872">
        <v>8092</v>
      </c>
      <c r="G1872" s="1" t="s">
        <v>2075</v>
      </c>
      <c r="H1872">
        <v>2</v>
      </c>
      <c r="I1872" s="1" t="s">
        <v>581</v>
      </c>
      <c r="J1872">
        <v>24277</v>
      </c>
      <c r="K1872" s="1" t="s">
        <v>2086</v>
      </c>
      <c r="L1872">
        <v>8</v>
      </c>
      <c r="M1872" s="1" t="s">
        <v>586</v>
      </c>
      <c r="N1872">
        <v>6372</v>
      </c>
      <c r="O1872" s="1" t="s">
        <v>2090</v>
      </c>
      <c r="P1872">
        <v>14</v>
      </c>
      <c r="Q1872">
        <v>2</v>
      </c>
      <c r="R1872" s="1" t="s">
        <v>572</v>
      </c>
      <c r="S1872">
        <v>2</v>
      </c>
      <c r="T1872" s="1" t="s">
        <v>574</v>
      </c>
      <c r="U1872">
        <v>5</v>
      </c>
      <c r="V1872" s="1" t="s">
        <v>585</v>
      </c>
      <c r="W1872">
        <v>72832</v>
      </c>
      <c r="X1872" s="1" t="s">
        <v>2089</v>
      </c>
      <c r="Y1872" s="15">
        <v>44904.524859652774</v>
      </c>
    </row>
    <row r="1873" spans="1:25" x14ac:dyDescent="0.25">
      <c r="A1873" s="17">
        <v>44972</v>
      </c>
      <c r="B1873">
        <v>2023</v>
      </c>
      <c r="C1873" s="1" t="s">
        <v>2074</v>
      </c>
      <c r="D1873">
        <v>1</v>
      </c>
      <c r="E1873" s="1" t="s">
        <v>561</v>
      </c>
      <c r="F1873">
        <v>8092</v>
      </c>
      <c r="G1873" s="1" t="s">
        <v>2075</v>
      </c>
      <c r="H1873">
        <v>2</v>
      </c>
      <c r="I1873" s="1" t="s">
        <v>581</v>
      </c>
      <c r="J1873">
        <v>24277</v>
      </c>
      <c r="K1873" s="1" t="s">
        <v>2086</v>
      </c>
      <c r="L1873">
        <v>8</v>
      </c>
      <c r="M1873" s="1" t="s">
        <v>586</v>
      </c>
      <c r="N1873">
        <v>6372</v>
      </c>
      <c r="O1873" s="1" t="s">
        <v>2090</v>
      </c>
      <c r="P1873">
        <v>15</v>
      </c>
      <c r="Q1873">
        <v>3</v>
      </c>
      <c r="R1873" s="1" t="s">
        <v>573</v>
      </c>
      <c r="S1873">
        <v>2</v>
      </c>
      <c r="T1873" s="1" t="s">
        <v>574</v>
      </c>
      <c r="U1873">
        <v>5</v>
      </c>
      <c r="V1873" s="1" t="s">
        <v>585</v>
      </c>
      <c r="W1873">
        <v>72832</v>
      </c>
      <c r="X1873" s="1" t="s">
        <v>2089</v>
      </c>
      <c r="Y1873" s="15">
        <v>44904.524859652774</v>
      </c>
    </row>
    <row r="1874" spans="1:25" x14ac:dyDescent="0.25">
      <c r="A1874" s="17">
        <v>44973</v>
      </c>
      <c r="B1874">
        <v>2023</v>
      </c>
      <c r="C1874" s="1" t="s">
        <v>2074</v>
      </c>
      <c r="D1874">
        <v>1</v>
      </c>
      <c r="E1874" s="1" t="s">
        <v>561</v>
      </c>
      <c r="F1874">
        <v>8092</v>
      </c>
      <c r="G1874" s="1" t="s">
        <v>2075</v>
      </c>
      <c r="H1874">
        <v>2</v>
      </c>
      <c r="I1874" s="1" t="s">
        <v>581</v>
      </c>
      <c r="J1874">
        <v>24277</v>
      </c>
      <c r="K1874" s="1" t="s">
        <v>2086</v>
      </c>
      <c r="L1874">
        <v>8</v>
      </c>
      <c r="M1874" s="1" t="s">
        <v>586</v>
      </c>
      <c r="N1874">
        <v>6372</v>
      </c>
      <c r="O1874" s="1" t="s">
        <v>2090</v>
      </c>
      <c r="P1874">
        <v>16</v>
      </c>
      <c r="Q1874">
        <v>4</v>
      </c>
      <c r="R1874" s="1" t="s">
        <v>564</v>
      </c>
      <c r="S1874">
        <v>2</v>
      </c>
      <c r="T1874" s="1" t="s">
        <v>574</v>
      </c>
      <c r="U1874">
        <v>5</v>
      </c>
      <c r="V1874" s="1" t="s">
        <v>585</v>
      </c>
      <c r="W1874">
        <v>72832</v>
      </c>
      <c r="X1874" s="1" t="s">
        <v>2089</v>
      </c>
      <c r="Y1874" s="15">
        <v>44904.524859652774</v>
      </c>
    </row>
    <row r="1875" spans="1:25" x14ac:dyDescent="0.25">
      <c r="A1875" s="17">
        <v>44974</v>
      </c>
      <c r="B1875">
        <v>2023</v>
      </c>
      <c r="C1875" s="1" t="s">
        <v>2074</v>
      </c>
      <c r="D1875">
        <v>1</v>
      </c>
      <c r="E1875" s="1" t="s">
        <v>561</v>
      </c>
      <c r="F1875">
        <v>8092</v>
      </c>
      <c r="G1875" s="1" t="s">
        <v>2075</v>
      </c>
      <c r="H1875">
        <v>2</v>
      </c>
      <c r="I1875" s="1" t="s">
        <v>581</v>
      </c>
      <c r="J1875">
        <v>24277</v>
      </c>
      <c r="K1875" s="1" t="s">
        <v>2086</v>
      </c>
      <c r="L1875">
        <v>8</v>
      </c>
      <c r="M1875" s="1" t="s">
        <v>586</v>
      </c>
      <c r="N1875">
        <v>6372</v>
      </c>
      <c r="O1875" s="1" t="s">
        <v>2090</v>
      </c>
      <c r="P1875">
        <v>17</v>
      </c>
      <c r="Q1875">
        <v>5</v>
      </c>
      <c r="R1875" s="1" t="s">
        <v>567</v>
      </c>
      <c r="S1875">
        <v>2</v>
      </c>
      <c r="T1875" s="1" t="s">
        <v>574</v>
      </c>
      <c r="U1875">
        <v>5</v>
      </c>
      <c r="V1875" s="1" t="s">
        <v>585</v>
      </c>
      <c r="W1875">
        <v>72832</v>
      </c>
      <c r="X1875" s="1" t="s">
        <v>2089</v>
      </c>
      <c r="Y1875" s="15">
        <v>44904.524859652774</v>
      </c>
    </row>
    <row r="1876" spans="1:25" x14ac:dyDescent="0.25">
      <c r="A1876" s="17">
        <v>44975</v>
      </c>
      <c r="B1876">
        <v>2023</v>
      </c>
      <c r="C1876" s="1" t="s">
        <v>2074</v>
      </c>
      <c r="D1876">
        <v>1</v>
      </c>
      <c r="E1876" s="1" t="s">
        <v>561</v>
      </c>
      <c r="F1876">
        <v>8092</v>
      </c>
      <c r="G1876" s="1" t="s">
        <v>2075</v>
      </c>
      <c r="H1876">
        <v>2</v>
      </c>
      <c r="I1876" s="1" t="s">
        <v>581</v>
      </c>
      <c r="J1876">
        <v>24277</v>
      </c>
      <c r="K1876" s="1" t="s">
        <v>2086</v>
      </c>
      <c r="L1876">
        <v>8</v>
      </c>
      <c r="M1876" s="1" t="s">
        <v>586</v>
      </c>
      <c r="N1876">
        <v>6372</v>
      </c>
      <c r="O1876" s="1" t="s">
        <v>2090</v>
      </c>
      <c r="P1876">
        <v>18</v>
      </c>
      <c r="Q1876">
        <v>6</v>
      </c>
      <c r="R1876" s="1" t="s">
        <v>568</v>
      </c>
      <c r="S1876">
        <v>2</v>
      </c>
      <c r="T1876" s="1" t="s">
        <v>574</v>
      </c>
      <c r="U1876">
        <v>5</v>
      </c>
      <c r="V1876" s="1" t="s">
        <v>585</v>
      </c>
      <c r="W1876">
        <v>72832</v>
      </c>
      <c r="X1876" s="1" t="s">
        <v>2089</v>
      </c>
      <c r="Y1876" s="15">
        <v>44904.524859652774</v>
      </c>
    </row>
    <row r="1877" spans="1:25" x14ac:dyDescent="0.25">
      <c r="A1877" s="17">
        <v>44976</v>
      </c>
      <c r="B1877">
        <v>2023</v>
      </c>
      <c r="C1877" s="1" t="s">
        <v>2074</v>
      </c>
      <c r="D1877">
        <v>1</v>
      </c>
      <c r="E1877" s="1" t="s">
        <v>561</v>
      </c>
      <c r="F1877">
        <v>8092</v>
      </c>
      <c r="G1877" s="1" t="s">
        <v>2075</v>
      </c>
      <c r="H1877">
        <v>2</v>
      </c>
      <c r="I1877" s="1" t="s">
        <v>581</v>
      </c>
      <c r="J1877">
        <v>24277</v>
      </c>
      <c r="K1877" s="1" t="s">
        <v>2086</v>
      </c>
      <c r="L1877">
        <v>8</v>
      </c>
      <c r="M1877" s="1" t="s">
        <v>586</v>
      </c>
      <c r="N1877">
        <v>6372</v>
      </c>
      <c r="O1877" s="1" t="s">
        <v>2090</v>
      </c>
      <c r="P1877">
        <v>19</v>
      </c>
      <c r="Q1877">
        <v>7</v>
      </c>
      <c r="R1877" s="1" t="s">
        <v>569</v>
      </c>
      <c r="S1877">
        <v>2</v>
      </c>
      <c r="T1877" s="1" t="s">
        <v>574</v>
      </c>
      <c r="U1877">
        <v>5</v>
      </c>
      <c r="V1877" s="1" t="s">
        <v>585</v>
      </c>
      <c r="W1877">
        <v>72832</v>
      </c>
      <c r="X1877" s="1" t="s">
        <v>2089</v>
      </c>
      <c r="Y1877" s="15">
        <v>44904.524859652774</v>
      </c>
    </row>
    <row r="1878" spans="1:25" x14ac:dyDescent="0.25">
      <c r="A1878" s="17">
        <v>44977</v>
      </c>
      <c r="B1878">
        <v>2023</v>
      </c>
      <c r="C1878" s="1" t="s">
        <v>2074</v>
      </c>
      <c r="D1878">
        <v>1</v>
      </c>
      <c r="E1878" s="1" t="s">
        <v>561</v>
      </c>
      <c r="F1878">
        <v>8092</v>
      </c>
      <c r="G1878" s="1" t="s">
        <v>2075</v>
      </c>
      <c r="H1878">
        <v>2</v>
      </c>
      <c r="I1878" s="1" t="s">
        <v>581</v>
      </c>
      <c r="J1878">
        <v>24277</v>
      </c>
      <c r="K1878" s="1" t="s">
        <v>2086</v>
      </c>
      <c r="L1878">
        <v>9</v>
      </c>
      <c r="M1878" s="1" t="s">
        <v>588</v>
      </c>
      <c r="N1878">
        <v>6373</v>
      </c>
      <c r="O1878" s="1" t="s">
        <v>2091</v>
      </c>
      <c r="P1878">
        <v>20</v>
      </c>
      <c r="Q1878">
        <v>1</v>
      </c>
      <c r="R1878" s="1" t="s">
        <v>571</v>
      </c>
      <c r="S1878">
        <v>2</v>
      </c>
      <c r="T1878" s="1" t="s">
        <v>574</v>
      </c>
      <c r="U1878">
        <v>5</v>
      </c>
      <c r="V1878" s="1" t="s">
        <v>585</v>
      </c>
      <c r="W1878">
        <v>72832</v>
      </c>
      <c r="X1878" s="1" t="s">
        <v>2089</v>
      </c>
      <c r="Y1878" s="15">
        <v>44904.524859652774</v>
      </c>
    </row>
    <row r="1879" spans="1:25" x14ac:dyDescent="0.25">
      <c r="A1879" s="17">
        <v>44978</v>
      </c>
      <c r="B1879">
        <v>2023</v>
      </c>
      <c r="C1879" s="1" t="s">
        <v>2074</v>
      </c>
      <c r="D1879">
        <v>1</v>
      </c>
      <c r="E1879" s="1" t="s">
        <v>561</v>
      </c>
      <c r="F1879">
        <v>8092</v>
      </c>
      <c r="G1879" s="1" t="s">
        <v>2075</v>
      </c>
      <c r="H1879">
        <v>2</v>
      </c>
      <c r="I1879" s="1" t="s">
        <v>581</v>
      </c>
      <c r="J1879">
        <v>24277</v>
      </c>
      <c r="K1879" s="1" t="s">
        <v>2086</v>
      </c>
      <c r="L1879">
        <v>9</v>
      </c>
      <c r="M1879" s="1" t="s">
        <v>588</v>
      </c>
      <c r="N1879">
        <v>6373</v>
      </c>
      <c r="O1879" s="1" t="s">
        <v>2091</v>
      </c>
      <c r="P1879">
        <v>21</v>
      </c>
      <c r="Q1879">
        <v>2</v>
      </c>
      <c r="R1879" s="1" t="s">
        <v>572</v>
      </c>
      <c r="S1879">
        <v>3</v>
      </c>
      <c r="T1879" s="1" t="s">
        <v>578</v>
      </c>
      <c r="U1879">
        <v>6</v>
      </c>
      <c r="V1879" s="1" t="s">
        <v>587</v>
      </c>
      <c r="W1879">
        <v>72833</v>
      </c>
      <c r="X1879" s="1" t="s">
        <v>2092</v>
      </c>
      <c r="Y1879" s="15">
        <v>44904.524859652774</v>
      </c>
    </row>
    <row r="1880" spans="1:25" x14ac:dyDescent="0.25">
      <c r="A1880" s="17">
        <v>44979</v>
      </c>
      <c r="B1880">
        <v>2023</v>
      </c>
      <c r="C1880" s="1" t="s">
        <v>2074</v>
      </c>
      <c r="D1880">
        <v>1</v>
      </c>
      <c r="E1880" s="1" t="s">
        <v>561</v>
      </c>
      <c r="F1880">
        <v>8092</v>
      </c>
      <c r="G1880" s="1" t="s">
        <v>2075</v>
      </c>
      <c r="H1880">
        <v>2</v>
      </c>
      <c r="I1880" s="1" t="s">
        <v>581</v>
      </c>
      <c r="J1880">
        <v>24277</v>
      </c>
      <c r="K1880" s="1" t="s">
        <v>2086</v>
      </c>
      <c r="L1880">
        <v>9</v>
      </c>
      <c r="M1880" s="1" t="s">
        <v>588</v>
      </c>
      <c r="N1880">
        <v>6373</v>
      </c>
      <c r="O1880" s="1" t="s">
        <v>2091</v>
      </c>
      <c r="P1880">
        <v>22</v>
      </c>
      <c r="Q1880">
        <v>3</v>
      </c>
      <c r="R1880" s="1" t="s">
        <v>573</v>
      </c>
      <c r="S1880">
        <v>3</v>
      </c>
      <c r="T1880" s="1" t="s">
        <v>578</v>
      </c>
      <c r="U1880">
        <v>6</v>
      </c>
      <c r="V1880" s="1" t="s">
        <v>587</v>
      </c>
      <c r="W1880">
        <v>72833</v>
      </c>
      <c r="X1880" s="1" t="s">
        <v>2092</v>
      </c>
      <c r="Y1880" s="15">
        <v>44904.524859652774</v>
      </c>
    </row>
    <row r="1881" spans="1:25" x14ac:dyDescent="0.25">
      <c r="A1881" s="17">
        <v>44980</v>
      </c>
      <c r="B1881">
        <v>2023</v>
      </c>
      <c r="C1881" s="1" t="s">
        <v>2074</v>
      </c>
      <c r="D1881">
        <v>1</v>
      </c>
      <c r="E1881" s="1" t="s">
        <v>561</v>
      </c>
      <c r="F1881">
        <v>8092</v>
      </c>
      <c r="G1881" s="1" t="s">
        <v>2075</v>
      </c>
      <c r="H1881">
        <v>2</v>
      </c>
      <c r="I1881" s="1" t="s">
        <v>581</v>
      </c>
      <c r="J1881">
        <v>24277</v>
      </c>
      <c r="K1881" s="1" t="s">
        <v>2086</v>
      </c>
      <c r="L1881">
        <v>9</v>
      </c>
      <c r="M1881" s="1" t="s">
        <v>588</v>
      </c>
      <c r="N1881">
        <v>6373</v>
      </c>
      <c r="O1881" s="1" t="s">
        <v>2091</v>
      </c>
      <c r="P1881">
        <v>23</v>
      </c>
      <c r="Q1881">
        <v>4</v>
      </c>
      <c r="R1881" s="1" t="s">
        <v>564</v>
      </c>
      <c r="S1881">
        <v>3</v>
      </c>
      <c r="T1881" s="1" t="s">
        <v>578</v>
      </c>
      <c r="U1881">
        <v>6</v>
      </c>
      <c r="V1881" s="1" t="s">
        <v>587</v>
      </c>
      <c r="W1881">
        <v>72833</v>
      </c>
      <c r="X1881" s="1" t="s">
        <v>2092</v>
      </c>
      <c r="Y1881" s="15">
        <v>44904.524859652774</v>
      </c>
    </row>
    <row r="1882" spans="1:25" x14ac:dyDescent="0.25">
      <c r="A1882" s="17">
        <v>44981</v>
      </c>
      <c r="B1882">
        <v>2023</v>
      </c>
      <c r="C1882" s="1" t="s">
        <v>2074</v>
      </c>
      <c r="D1882">
        <v>1</v>
      </c>
      <c r="E1882" s="1" t="s">
        <v>561</v>
      </c>
      <c r="F1882">
        <v>8092</v>
      </c>
      <c r="G1882" s="1" t="s">
        <v>2075</v>
      </c>
      <c r="H1882">
        <v>2</v>
      </c>
      <c r="I1882" s="1" t="s">
        <v>581</v>
      </c>
      <c r="J1882">
        <v>24277</v>
      </c>
      <c r="K1882" s="1" t="s">
        <v>2086</v>
      </c>
      <c r="L1882">
        <v>9</v>
      </c>
      <c r="M1882" s="1" t="s">
        <v>588</v>
      </c>
      <c r="N1882">
        <v>6373</v>
      </c>
      <c r="O1882" s="1" t="s">
        <v>2091</v>
      </c>
      <c r="P1882">
        <v>24</v>
      </c>
      <c r="Q1882">
        <v>5</v>
      </c>
      <c r="R1882" s="1" t="s">
        <v>567</v>
      </c>
      <c r="S1882">
        <v>3</v>
      </c>
      <c r="T1882" s="1" t="s">
        <v>578</v>
      </c>
      <c r="U1882">
        <v>6</v>
      </c>
      <c r="V1882" s="1" t="s">
        <v>587</v>
      </c>
      <c r="W1882">
        <v>72833</v>
      </c>
      <c r="X1882" s="1" t="s">
        <v>2092</v>
      </c>
      <c r="Y1882" s="15">
        <v>44904.524859652774</v>
      </c>
    </row>
    <row r="1883" spans="1:25" x14ac:dyDescent="0.25">
      <c r="A1883" s="17">
        <v>44982</v>
      </c>
      <c r="B1883">
        <v>2023</v>
      </c>
      <c r="C1883" s="1" t="s">
        <v>2074</v>
      </c>
      <c r="D1883">
        <v>1</v>
      </c>
      <c r="E1883" s="1" t="s">
        <v>561</v>
      </c>
      <c r="F1883">
        <v>8092</v>
      </c>
      <c r="G1883" s="1" t="s">
        <v>2075</v>
      </c>
      <c r="H1883">
        <v>2</v>
      </c>
      <c r="I1883" s="1" t="s">
        <v>581</v>
      </c>
      <c r="J1883">
        <v>24277</v>
      </c>
      <c r="K1883" s="1" t="s">
        <v>2086</v>
      </c>
      <c r="L1883">
        <v>9</v>
      </c>
      <c r="M1883" s="1" t="s">
        <v>588</v>
      </c>
      <c r="N1883">
        <v>6373</v>
      </c>
      <c r="O1883" s="1" t="s">
        <v>2091</v>
      </c>
      <c r="P1883">
        <v>25</v>
      </c>
      <c r="Q1883">
        <v>6</v>
      </c>
      <c r="R1883" s="1" t="s">
        <v>568</v>
      </c>
      <c r="S1883">
        <v>3</v>
      </c>
      <c r="T1883" s="1" t="s">
        <v>578</v>
      </c>
      <c r="U1883">
        <v>6</v>
      </c>
      <c r="V1883" s="1" t="s">
        <v>587</v>
      </c>
      <c r="W1883">
        <v>72833</v>
      </c>
      <c r="X1883" s="1" t="s">
        <v>2092</v>
      </c>
      <c r="Y1883" s="15">
        <v>44904.524859652774</v>
      </c>
    </row>
    <row r="1884" spans="1:25" x14ac:dyDescent="0.25">
      <c r="A1884" s="17">
        <v>44983</v>
      </c>
      <c r="B1884">
        <v>2023</v>
      </c>
      <c r="C1884" s="1" t="s">
        <v>2074</v>
      </c>
      <c r="D1884">
        <v>1</v>
      </c>
      <c r="E1884" s="1" t="s">
        <v>561</v>
      </c>
      <c r="F1884">
        <v>8092</v>
      </c>
      <c r="G1884" s="1" t="s">
        <v>2075</v>
      </c>
      <c r="H1884">
        <v>2</v>
      </c>
      <c r="I1884" s="1" t="s">
        <v>581</v>
      </c>
      <c r="J1884">
        <v>24277</v>
      </c>
      <c r="K1884" s="1" t="s">
        <v>2086</v>
      </c>
      <c r="L1884">
        <v>9</v>
      </c>
      <c r="M1884" s="1" t="s">
        <v>588</v>
      </c>
      <c r="N1884">
        <v>6373</v>
      </c>
      <c r="O1884" s="1" t="s">
        <v>2091</v>
      </c>
      <c r="P1884">
        <v>26</v>
      </c>
      <c r="Q1884">
        <v>7</v>
      </c>
      <c r="R1884" s="1" t="s">
        <v>569</v>
      </c>
      <c r="S1884">
        <v>3</v>
      </c>
      <c r="T1884" s="1" t="s">
        <v>578</v>
      </c>
      <c r="U1884">
        <v>6</v>
      </c>
      <c r="V1884" s="1" t="s">
        <v>587</v>
      </c>
      <c r="W1884">
        <v>72833</v>
      </c>
      <c r="X1884" s="1" t="s">
        <v>2092</v>
      </c>
      <c r="Y1884" s="15">
        <v>44904.524859652774</v>
      </c>
    </row>
    <row r="1885" spans="1:25" x14ac:dyDescent="0.25">
      <c r="A1885" s="17">
        <v>44984</v>
      </c>
      <c r="B1885">
        <v>2023</v>
      </c>
      <c r="C1885" s="1" t="s">
        <v>2074</v>
      </c>
      <c r="D1885">
        <v>1</v>
      </c>
      <c r="E1885" s="1" t="s">
        <v>561</v>
      </c>
      <c r="F1885">
        <v>8092</v>
      </c>
      <c r="G1885" s="1" t="s">
        <v>2075</v>
      </c>
      <c r="H1885">
        <v>2</v>
      </c>
      <c r="I1885" s="1" t="s">
        <v>581</v>
      </c>
      <c r="J1885">
        <v>24277</v>
      </c>
      <c r="K1885" s="1" t="s">
        <v>2086</v>
      </c>
      <c r="L1885">
        <v>10</v>
      </c>
      <c r="M1885" s="1" t="s">
        <v>591</v>
      </c>
      <c r="N1885">
        <v>6374</v>
      </c>
      <c r="O1885" s="1" t="s">
        <v>2093</v>
      </c>
      <c r="P1885">
        <v>27</v>
      </c>
      <c r="Q1885">
        <v>1</v>
      </c>
      <c r="R1885" s="1" t="s">
        <v>571</v>
      </c>
      <c r="S1885">
        <v>3</v>
      </c>
      <c r="T1885" s="1" t="s">
        <v>578</v>
      </c>
      <c r="U1885">
        <v>6</v>
      </c>
      <c r="V1885" s="1" t="s">
        <v>587</v>
      </c>
      <c r="W1885">
        <v>72833</v>
      </c>
      <c r="X1885" s="1" t="s">
        <v>2092</v>
      </c>
      <c r="Y1885" s="15">
        <v>44904.524859652774</v>
      </c>
    </row>
    <row r="1886" spans="1:25" x14ac:dyDescent="0.25">
      <c r="A1886" s="17">
        <v>44985</v>
      </c>
      <c r="B1886">
        <v>2023</v>
      </c>
      <c r="C1886" s="1" t="s">
        <v>2074</v>
      </c>
      <c r="D1886">
        <v>1</v>
      </c>
      <c r="E1886" s="1" t="s">
        <v>561</v>
      </c>
      <c r="F1886">
        <v>8092</v>
      </c>
      <c r="G1886" s="1" t="s">
        <v>2075</v>
      </c>
      <c r="H1886">
        <v>2</v>
      </c>
      <c r="I1886" s="1" t="s">
        <v>581</v>
      </c>
      <c r="J1886">
        <v>24277</v>
      </c>
      <c r="K1886" s="1" t="s">
        <v>2086</v>
      </c>
      <c r="L1886">
        <v>10</v>
      </c>
      <c r="M1886" s="1" t="s">
        <v>591</v>
      </c>
      <c r="N1886">
        <v>6374</v>
      </c>
      <c r="O1886" s="1" t="s">
        <v>2093</v>
      </c>
      <c r="P1886">
        <v>28</v>
      </c>
      <c r="Q1886">
        <v>2</v>
      </c>
      <c r="R1886" s="1" t="s">
        <v>572</v>
      </c>
      <c r="S1886">
        <v>3</v>
      </c>
      <c r="T1886" s="1" t="s">
        <v>578</v>
      </c>
      <c r="U1886">
        <v>6</v>
      </c>
      <c r="V1886" s="1" t="s">
        <v>587</v>
      </c>
      <c r="W1886">
        <v>72833</v>
      </c>
      <c r="X1886" s="1" t="s">
        <v>2092</v>
      </c>
      <c r="Y1886" s="15">
        <v>44904.524859652774</v>
      </c>
    </row>
    <row r="1887" spans="1:25" x14ac:dyDescent="0.25">
      <c r="A1887" s="17">
        <v>44986</v>
      </c>
      <c r="B1887">
        <v>2023</v>
      </c>
      <c r="C1887" s="1" t="s">
        <v>2074</v>
      </c>
      <c r="D1887">
        <v>1</v>
      </c>
      <c r="E1887" s="1" t="s">
        <v>561</v>
      </c>
      <c r="F1887">
        <v>8092</v>
      </c>
      <c r="G1887" s="1" t="s">
        <v>2075</v>
      </c>
      <c r="H1887">
        <v>3</v>
      </c>
      <c r="I1887" s="1" t="s">
        <v>589</v>
      </c>
      <c r="J1887">
        <v>24278</v>
      </c>
      <c r="K1887" s="1" t="s">
        <v>2094</v>
      </c>
      <c r="L1887">
        <v>10</v>
      </c>
      <c r="M1887" s="1" t="s">
        <v>591</v>
      </c>
      <c r="N1887">
        <v>6374</v>
      </c>
      <c r="O1887" s="1" t="s">
        <v>2093</v>
      </c>
      <c r="P1887">
        <v>1</v>
      </c>
      <c r="Q1887">
        <v>3</v>
      </c>
      <c r="R1887" s="1" t="s">
        <v>573</v>
      </c>
      <c r="S1887">
        <v>1</v>
      </c>
      <c r="T1887" s="1" t="s">
        <v>565</v>
      </c>
      <c r="U1887">
        <v>7</v>
      </c>
      <c r="V1887" s="1" t="s">
        <v>590</v>
      </c>
      <c r="W1887">
        <v>72834</v>
      </c>
      <c r="X1887" s="1" t="s">
        <v>2095</v>
      </c>
      <c r="Y1887" s="15">
        <v>44904.524859652774</v>
      </c>
    </row>
    <row r="1888" spans="1:25" x14ac:dyDescent="0.25">
      <c r="A1888" s="17">
        <v>44987</v>
      </c>
      <c r="B1888">
        <v>2023</v>
      </c>
      <c r="C1888" s="1" t="s">
        <v>2074</v>
      </c>
      <c r="D1888">
        <v>1</v>
      </c>
      <c r="E1888" s="1" t="s">
        <v>561</v>
      </c>
      <c r="F1888">
        <v>8092</v>
      </c>
      <c r="G1888" s="1" t="s">
        <v>2075</v>
      </c>
      <c r="H1888">
        <v>3</v>
      </c>
      <c r="I1888" s="1" t="s">
        <v>589</v>
      </c>
      <c r="J1888">
        <v>24278</v>
      </c>
      <c r="K1888" s="1" t="s">
        <v>2094</v>
      </c>
      <c r="L1888">
        <v>10</v>
      </c>
      <c r="M1888" s="1" t="s">
        <v>591</v>
      </c>
      <c r="N1888">
        <v>6374</v>
      </c>
      <c r="O1888" s="1" t="s">
        <v>2093</v>
      </c>
      <c r="P1888">
        <v>2</v>
      </c>
      <c r="Q1888">
        <v>4</v>
      </c>
      <c r="R1888" s="1" t="s">
        <v>564</v>
      </c>
      <c r="S1888">
        <v>1</v>
      </c>
      <c r="T1888" s="1" t="s">
        <v>565</v>
      </c>
      <c r="U1888">
        <v>7</v>
      </c>
      <c r="V1888" s="1" t="s">
        <v>590</v>
      </c>
      <c r="W1888">
        <v>72834</v>
      </c>
      <c r="X1888" s="1" t="s">
        <v>2095</v>
      </c>
      <c r="Y1888" s="15">
        <v>44904.524859652774</v>
      </c>
    </row>
    <row r="1889" spans="1:25" x14ac:dyDescent="0.25">
      <c r="A1889" s="17">
        <v>44988</v>
      </c>
      <c r="B1889">
        <v>2023</v>
      </c>
      <c r="C1889" s="1" t="s">
        <v>2074</v>
      </c>
      <c r="D1889">
        <v>1</v>
      </c>
      <c r="E1889" s="1" t="s">
        <v>561</v>
      </c>
      <c r="F1889">
        <v>8092</v>
      </c>
      <c r="G1889" s="1" t="s">
        <v>2075</v>
      </c>
      <c r="H1889">
        <v>3</v>
      </c>
      <c r="I1889" s="1" t="s">
        <v>589</v>
      </c>
      <c r="J1889">
        <v>24278</v>
      </c>
      <c r="K1889" s="1" t="s">
        <v>2094</v>
      </c>
      <c r="L1889">
        <v>10</v>
      </c>
      <c r="M1889" s="1" t="s">
        <v>591</v>
      </c>
      <c r="N1889">
        <v>6374</v>
      </c>
      <c r="O1889" s="1" t="s">
        <v>2093</v>
      </c>
      <c r="P1889">
        <v>3</v>
      </c>
      <c r="Q1889">
        <v>5</v>
      </c>
      <c r="R1889" s="1" t="s">
        <v>567</v>
      </c>
      <c r="S1889">
        <v>1</v>
      </c>
      <c r="T1889" s="1" t="s">
        <v>565</v>
      </c>
      <c r="U1889">
        <v>7</v>
      </c>
      <c r="V1889" s="1" t="s">
        <v>590</v>
      </c>
      <c r="W1889">
        <v>72834</v>
      </c>
      <c r="X1889" s="1" t="s">
        <v>2095</v>
      </c>
      <c r="Y1889" s="15">
        <v>44904.524859652774</v>
      </c>
    </row>
    <row r="1890" spans="1:25" x14ac:dyDescent="0.25">
      <c r="A1890" s="17">
        <v>44989</v>
      </c>
      <c r="B1890">
        <v>2023</v>
      </c>
      <c r="C1890" s="1" t="s">
        <v>2074</v>
      </c>
      <c r="D1890">
        <v>1</v>
      </c>
      <c r="E1890" s="1" t="s">
        <v>561</v>
      </c>
      <c r="F1890">
        <v>8092</v>
      </c>
      <c r="G1890" s="1" t="s">
        <v>2075</v>
      </c>
      <c r="H1890">
        <v>3</v>
      </c>
      <c r="I1890" s="1" t="s">
        <v>589</v>
      </c>
      <c r="J1890">
        <v>24278</v>
      </c>
      <c r="K1890" s="1" t="s">
        <v>2094</v>
      </c>
      <c r="L1890">
        <v>10</v>
      </c>
      <c r="M1890" s="1" t="s">
        <v>591</v>
      </c>
      <c r="N1890">
        <v>6374</v>
      </c>
      <c r="O1890" s="1" t="s">
        <v>2093</v>
      </c>
      <c r="P1890">
        <v>4</v>
      </c>
      <c r="Q1890">
        <v>6</v>
      </c>
      <c r="R1890" s="1" t="s">
        <v>568</v>
      </c>
      <c r="S1890">
        <v>1</v>
      </c>
      <c r="T1890" s="1" t="s">
        <v>565</v>
      </c>
      <c r="U1890">
        <v>7</v>
      </c>
      <c r="V1890" s="1" t="s">
        <v>590</v>
      </c>
      <c r="W1890">
        <v>72834</v>
      </c>
      <c r="X1890" s="1" t="s">
        <v>2095</v>
      </c>
      <c r="Y1890" s="15">
        <v>44904.524859652774</v>
      </c>
    </row>
    <row r="1891" spans="1:25" x14ac:dyDescent="0.25">
      <c r="A1891" s="17">
        <v>44990</v>
      </c>
      <c r="B1891">
        <v>2023</v>
      </c>
      <c r="C1891" s="1" t="s">
        <v>2074</v>
      </c>
      <c r="D1891">
        <v>1</v>
      </c>
      <c r="E1891" s="1" t="s">
        <v>561</v>
      </c>
      <c r="F1891">
        <v>8092</v>
      </c>
      <c r="G1891" s="1" t="s">
        <v>2075</v>
      </c>
      <c r="H1891">
        <v>3</v>
      </c>
      <c r="I1891" s="1" t="s">
        <v>589</v>
      </c>
      <c r="J1891">
        <v>24278</v>
      </c>
      <c r="K1891" s="1" t="s">
        <v>2094</v>
      </c>
      <c r="L1891">
        <v>10</v>
      </c>
      <c r="M1891" s="1" t="s">
        <v>591</v>
      </c>
      <c r="N1891">
        <v>6374</v>
      </c>
      <c r="O1891" s="1" t="s">
        <v>2093</v>
      </c>
      <c r="P1891">
        <v>5</v>
      </c>
      <c r="Q1891">
        <v>7</v>
      </c>
      <c r="R1891" s="1" t="s">
        <v>569</v>
      </c>
      <c r="S1891">
        <v>1</v>
      </c>
      <c r="T1891" s="1" t="s">
        <v>565</v>
      </c>
      <c r="U1891">
        <v>7</v>
      </c>
      <c r="V1891" s="1" t="s">
        <v>590</v>
      </c>
      <c r="W1891">
        <v>72834</v>
      </c>
      <c r="X1891" s="1" t="s">
        <v>2095</v>
      </c>
      <c r="Y1891" s="15">
        <v>44904.524859652774</v>
      </c>
    </row>
    <row r="1892" spans="1:25" x14ac:dyDescent="0.25">
      <c r="A1892" s="17">
        <v>44991</v>
      </c>
      <c r="B1892">
        <v>2023</v>
      </c>
      <c r="C1892" s="1" t="s">
        <v>2074</v>
      </c>
      <c r="D1892">
        <v>1</v>
      </c>
      <c r="E1892" s="1" t="s">
        <v>561</v>
      </c>
      <c r="F1892">
        <v>8092</v>
      </c>
      <c r="G1892" s="1" t="s">
        <v>2075</v>
      </c>
      <c r="H1892">
        <v>3</v>
      </c>
      <c r="I1892" s="1" t="s">
        <v>589</v>
      </c>
      <c r="J1892">
        <v>24278</v>
      </c>
      <c r="K1892" s="1" t="s">
        <v>2094</v>
      </c>
      <c r="L1892">
        <v>11</v>
      </c>
      <c r="M1892" s="1" t="s">
        <v>592</v>
      </c>
      <c r="N1892">
        <v>6375</v>
      </c>
      <c r="O1892" s="1" t="s">
        <v>2096</v>
      </c>
      <c r="P1892">
        <v>6</v>
      </c>
      <c r="Q1892">
        <v>1</v>
      </c>
      <c r="R1892" s="1" t="s">
        <v>571</v>
      </c>
      <c r="S1892">
        <v>1</v>
      </c>
      <c r="T1892" s="1" t="s">
        <v>565</v>
      </c>
      <c r="U1892">
        <v>7</v>
      </c>
      <c r="V1892" s="1" t="s">
        <v>590</v>
      </c>
      <c r="W1892">
        <v>72834</v>
      </c>
      <c r="X1892" s="1" t="s">
        <v>2095</v>
      </c>
      <c r="Y1892" s="15">
        <v>44904.524859652774</v>
      </c>
    </row>
    <row r="1893" spans="1:25" x14ac:dyDescent="0.25">
      <c r="A1893" s="17">
        <v>44992</v>
      </c>
      <c r="B1893">
        <v>2023</v>
      </c>
      <c r="C1893" s="1" t="s">
        <v>2074</v>
      </c>
      <c r="D1893">
        <v>1</v>
      </c>
      <c r="E1893" s="1" t="s">
        <v>561</v>
      </c>
      <c r="F1893">
        <v>8092</v>
      </c>
      <c r="G1893" s="1" t="s">
        <v>2075</v>
      </c>
      <c r="H1893">
        <v>3</v>
      </c>
      <c r="I1893" s="1" t="s">
        <v>589</v>
      </c>
      <c r="J1893">
        <v>24278</v>
      </c>
      <c r="K1893" s="1" t="s">
        <v>2094</v>
      </c>
      <c r="L1893">
        <v>11</v>
      </c>
      <c r="M1893" s="1" t="s">
        <v>592</v>
      </c>
      <c r="N1893">
        <v>6375</v>
      </c>
      <c r="O1893" s="1" t="s">
        <v>2096</v>
      </c>
      <c r="P1893">
        <v>7</v>
      </c>
      <c r="Q1893">
        <v>2</v>
      </c>
      <c r="R1893" s="1" t="s">
        <v>572</v>
      </c>
      <c r="S1893">
        <v>1</v>
      </c>
      <c r="T1893" s="1" t="s">
        <v>565</v>
      </c>
      <c r="U1893">
        <v>7</v>
      </c>
      <c r="V1893" s="1" t="s">
        <v>590</v>
      </c>
      <c r="W1893">
        <v>72834</v>
      </c>
      <c r="X1893" s="1" t="s">
        <v>2095</v>
      </c>
      <c r="Y1893" s="15">
        <v>44904.524859652774</v>
      </c>
    </row>
    <row r="1894" spans="1:25" x14ac:dyDescent="0.25">
      <c r="A1894" s="17">
        <v>44993</v>
      </c>
      <c r="B1894">
        <v>2023</v>
      </c>
      <c r="C1894" s="1" t="s">
        <v>2074</v>
      </c>
      <c r="D1894">
        <v>1</v>
      </c>
      <c r="E1894" s="1" t="s">
        <v>561</v>
      </c>
      <c r="F1894">
        <v>8092</v>
      </c>
      <c r="G1894" s="1" t="s">
        <v>2075</v>
      </c>
      <c r="H1894">
        <v>3</v>
      </c>
      <c r="I1894" s="1" t="s">
        <v>589</v>
      </c>
      <c r="J1894">
        <v>24278</v>
      </c>
      <c r="K1894" s="1" t="s">
        <v>2094</v>
      </c>
      <c r="L1894">
        <v>11</v>
      </c>
      <c r="M1894" s="1" t="s">
        <v>592</v>
      </c>
      <c r="N1894">
        <v>6375</v>
      </c>
      <c r="O1894" s="1" t="s">
        <v>2096</v>
      </c>
      <c r="P1894">
        <v>8</v>
      </c>
      <c r="Q1894">
        <v>3</v>
      </c>
      <c r="R1894" s="1" t="s">
        <v>573</v>
      </c>
      <c r="S1894">
        <v>1</v>
      </c>
      <c r="T1894" s="1" t="s">
        <v>565</v>
      </c>
      <c r="U1894">
        <v>7</v>
      </c>
      <c r="V1894" s="1" t="s">
        <v>590</v>
      </c>
      <c r="W1894">
        <v>72834</v>
      </c>
      <c r="X1894" s="1" t="s">
        <v>2095</v>
      </c>
      <c r="Y1894" s="15">
        <v>44904.524859652774</v>
      </c>
    </row>
    <row r="1895" spans="1:25" x14ac:dyDescent="0.25">
      <c r="A1895" s="17">
        <v>44994</v>
      </c>
      <c r="B1895">
        <v>2023</v>
      </c>
      <c r="C1895" s="1" t="s">
        <v>2074</v>
      </c>
      <c r="D1895">
        <v>1</v>
      </c>
      <c r="E1895" s="1" t="s">
        <v>561</v>
      </c>
      <c r="F1895">
        <v>8092</v>
      </c>
      <c r="G1895" s="1" t="s">
        <v>2075</v>
      </c>
      <c r="H1895">
        <v>3</v>
      </c>
      <c r="I1895" s="1" t="s">
        <v>589</v>
      </c>
      <c r="J1895">
        <v>24278</v>
      </c>
      <c r="K1895" s="1" t="s">
        <v>2094</v>
      </c>
      <c r="L1895">
        <v>11</v>
      </c>
      <c r="M1895" s="1" t="s">
        <v>592</v>
      </c>
      <c r="N1895">
        <v>6375</v>
      </c>
      <c r="O1895" s="1" t="s">
        <v>2096</v>
      </c>
      <c r="P1895">
        <v>9</v>
      </c>
      <c r="Q1895">
        <v>4</v>
      </c>
      <c r="R1895" s="1" t="s">
        <v>564</v>
      </c>
      <c r="S1895">
        <v>1</v>
      </c>
      <c r="T1895" s="1" t="s">
        <v>565</v>
      </c>
      <c r="U1895">
        <v>7</v>
      </c>
      <c r="V1895" s="1" t="s">
        <v>590</v>
      </c>
      <c r="W1895">
        <v>72834</v>
      </c>
      <c r="X1895" s="1" t="s">
        <v>2095</v>
      </c>
      <c r="Y1895" s="15">
        <v>44904.524859652774</v>
      </c>
    </row>
    <row r="1896" spans="1:25" x14ac:dyDescent="0.25">
      <c r="A1896" s="17">
        <v>44995</v>
      </c>
      <c r="B1896">
        <v>2023</v>
      </c>
      <c r="C1896" s="1" t="s">
        <v>2074</v>
      </c>
      <c r="D1896">
        <v>1</v>
      </c>
      <c r="E1896" s="1" t="s">
        <v>561</v>
      </c>
      <c r="F1896">
        <v>8092</v>
      </c>
      <c r="G1896" s="1" t="s">
        <v>2075</v>
      </c>
      <c r="H1896">
        <v>3</v>
      </c>
      <c r="I1896" s="1" t="s">
        <v>589</v>
      </c>
      <c r="J1896">
        <v>24278</v>
      </c>
      <c r="K1896" s="1" t="s">
        <v>2094</v>
      </c>
      <c r="L1896">
        <v>11</v>
      </c>
      <c r="M1896" s="1" t="s">
        <v>592</v>
      </c>
      <c r="N1896">
        <v>6375</v>
      </c>
      <c r="O1896" s="1" t="s">
        <v>2096</v>
      </c>
      <c r="P1896">
        <v>10</v>
      </c>
      <c r="Q1896">
        <v>5</v>
      </c>
      <c r="R1896" s="1" t="s">
        <v>567</v>
      </c>
      <c r="S1896">
        <v>1</v>
      </c>
      <c r="T1896" s="1" t="s">
        <v>565</v>
      </c>
      <c r="U1896">
        <v>7</v>
      </c>
      <c r="V1896" s="1" t="s">
        <v>590</v>
      </c>
      <c r="W1896">
        <v>72834</v>
      </c>
      <c r="X1896" s="1" t="s">
        <v>2095</v>
      </c>
      <c r="Y1896" s="15">
        <v>44904.524859652774</v>
      </c>
    </row>
    <row r="1897" spans="1:25" x14ac:dyDescent="0.25">
      <c r="A1897" s="17">
        <v>44996</v>
      </c>
      <c r="B1897">
        <v>2023</v>
      </c>
      <c r="C1897" s="1" t="s">
        <v>2074</v>
      </c>
      <c r="D1897">
        <v>1</v>
      </c>
      <c r="E1897" s="1" t="s">
        <v>561</v>
      </c>
      <c r="F1897">
        <v>8092</v>
      </c>
      <c r="G1897" s="1" t="s">
        <v>2075</v>
      </c>
      <c r="H1897">
        <v>3</v>
      </c>
      <c r="I1897" s="1" t="s">
        <v>589</v>
      </c>
      <c r="J1897">
        <v>24278</v>
      </c>
      <c r="K1897" s="1" t="s">
        <v>2094</v>
      </c>
      <c r="L1897">
        <v>11</v>
      </c>
      <c r="M1897" s="1" t="s">
        <v>592</v>
      </c>
      <c r="N1897">
        <v>6375</v>
      </c>
      <c r="O1897" s="1" t="s">
        <v>2096</v>
      </c>
      <c r="P1897">
        <v>11</v>
      </c>
      <c r="Q1897">
        <v>6</v>
      </c>
      <c r="R1897" s="1" t="s">
        <v>568</v>
      </c>
      <c r="S1897">
        <v>2</v>
      </c>
      <c r="T1897" s="1" t="s">
        <v>574</v>
      </c>
      <c r="U1897">
        <v>8</v>
      </c>
      <c r="V1897" s="1" t="s">
        <v>593</v>
      </c>
      <c r="W1897">
        <v>72835</v>
      </c>
      <c r="X1897" s="1" t="s">
        <v>2097</v>
      </c>
      <c r="Y1897" s="15">
        <v>44904.524859652774</v>
      </c>
    </row>
    <row r="1898" spans="1:25" x14ac:dyDescent="0.25">
      <c r="A1898" s="17">
        <v>44997</v>
      </c>
      <c r="B1898">
        <v>2023</v>
      </c>
      <c r="C1898" s="1" t="s">
        <v>2074</v>
      </c>
      <c r="D1898">
        <v>1</v>
      </c>
      <c r="E1898" s="1" t="s">
        <v>561</v>
      </c>
      <c r="F1898">
        <v>8092</v>
      </c>
      <c r="G1898" s="1" t="s">
        <v>2075</v>
      </c>
      <c r="H1898">
        <v>3</v>
      </c>
      <c r="I1898" s="1" t="s">
        <v>589</v>
      </c>
      <c r="J1898">
        <v>24278</v>
      </c>
      <c r="K1898" s="1" t="s">
        <v>2094</v>
      </c>
      <c r="L1898">
        <v>11</v>
      </c>
      <c r="M1898" s="1" t="s">
        <v>592</v>
      </c>
      <c r="N1898">
        <v>6375</v>
      </c>
      <c r="O1898" s="1" t="s">
        <v>2096</v>
      </c>
      <c r="P1898">
        <v>12</v>
      </c>
      <c r="Q1898">
        <v>7</v>
      </c>
      <c r="R1898" s="1" t="s">
        <v>569</v>
      </c>
      <c r="S1898">
        <v>2</v>
      </c>
      <c r="T1898" s="1" t="s">
        <v>574</v>
      </c>
      <c r="U1898">
        <v>8</v>
      </c>
      <c r="V1898" s="1" t="s">
        <v>593</v>
      </c>
      <c r="W1898">
        <v>72835</v>
      </c>
      <c r="X1898" s="1" t="s">
        <v>2097</v>
      </c>
      <c r="Y1898" s="15">
        <v>44904.524859652774</v>
      </c>
    </row>
    <row r="1899" spans="1:25" x14ac:dyDescent="0.25">
      <c r="A1899" s="17">
        <v>44998</v>
      </c>
      <c r="B1899">
        <v>2023</v>
      </c>
      <c r="C1899" s="1" t="s">
        <v>2074</v>
      </c>
      <c r="D1899">
        <v>1</v>
      </c>
      <c r="E1899" s="1" t="s">
        <v>561</v>
      </c>
      <c r="F1899">
        <v>8092</v>
      </c>
      <c r="G1899" s="1" t="s">
        <v>2075</v>
      </c>
      <c r="H1899">
        <v>3</v>
      </c>
      <c r="I1899" s="1" t="s">
        <v>589</v>
      </c>
      <c r="J1899">
        <v>24278</v>
      </c>
      <c r="K1899" s="1" t="s">
        <v>2094</v>
      </c>
      <c r="L1899">
        <v>12</v>
      </c>
      <c r="M1899" s="1" t="s">
        <v>594</v>
      </c>
      <c r="N1899">
        <v>6376</v>
      </c>
      <c r="O1899" s="1" t="s">
        <v>2098</v>
      </c>
      <c r="P1899">
        <v>13</v>
      </c>
      <c r="Q1899">
        <v>1</v>
      </c>
      <c r="R1899" s="1" t="s">
        <v>571</v>
      </c>
      <c r="S1899">
        <v>2</v>
      </c>
      <c r="T1899" s="1" t="s">
        <v>574</v>
      </c>
      <c r="U1899">
        <v>8</v>
      </c>
      <c r="V1899" s="1" t="s">
        <v>593</v>
      </c>
      <c r="W1899">
        <v>72835</v>
      </c>
      <c r="X1899" s="1" t="s">
        <v>2097</v>
      </c>
      <c r="Y1899" s="15">
        <v>44904.524859652774</v>
      </c>
    </row>
    <row r="1900" spans="1:25" x14ac:dyDescent="0.25">
      <c r="A1900" s="17">
        <v>44999</v>
      </c>
      <c r="B1900">
        <v>2023</v>
      </c>
      <c r="C1900" s="1" t="s">
        <v>2074</v>
      </c>
      <c r="D1900">
        <v>1</v>
      </c>
      <c r="E1900" s="1" t="s">
        <v>561</v>
      </c>
      <c r="F1900">
        <v>8092</v>
      </c>
      <c r="G1900" s="1" t="s">
        <v>2075</v>
      </c>
      <c r="H1900">
        <v>3</v>
      </c>
      <c r="I1900" s="1" t="s">
        <v>589</v>
      </c>
      <c r="J1900">
        <v>24278</v>
      </c>
      <c r="K1900" s="1" t="s">
        <v>2094</v>
      </c>
      <c r="L1900">
        <v>12</v>
      </c>
      <c r="M1900" s="1" t="s">
        <v>594</v>
      </c>
      <c r="N1900">
        <v>6376</v>
      </c>
      <c r="O1900" s="1" t="s">
        <v>2098</v>
      </c>
      <c r="P1900">
        <v>14</v>
      </c>
      <c r="Q1900">
        <v>2</v>
      </c>
      <c r="R1900" s="1" t="s">
        <v>572</v>
      </c>
      <c r="S1900">
        <v>2</v>
      </c>
      <c r="T1900" s="1" t="s">
        <v>574</v>
      </c>
      <c r="U1900">
        <v>8</v>
      </c>
      <c r="V1900" s="1" t="s">
        <v>593</v>
      </c>
      <c r="W1900">
        <v>72835</v>
      </c>
      <c r="X1900" s="1" t="s">
        <v>2097</v>
      </c>
      <c r="Y1900" s="15">
        <v>44904.524859652774</v>
      </c>
    </row>
    <row r="1901" spans="1:25" x14ac:dyDescent="0.25">
      <c r="A1901" s="17">
        <v>45000</v>
      </c>
      <c r="B1901">
        <v>2023</v>
      </c>
      <c r="C1901" s="1" t="s">
        <v>2074</v>
      </c>
      <c r="D1901">
        <v>1</v>
      </c>
      <c r="E1901" s="1" t="s">
        <v>561</v>
      </c>
      <c r="F1901">
        <v>8092</v>
      </c>
      <c r="G1901" s="1" t="s">
        <v>2075</v>
      </c>
      <c r="H1901">
        <v>3</v>
      </c>
      <c r="I1901" s="1" t="s">
        <v>589</v>
      </c>
      <c r="J1901">
        <v>24278</v>
      </c>
      <c r="K1901" s="1" t="s">
        <v>2094</v>
      </c>
      <c r="L1901">
        <v>12</v>
      </c>
      <c r="M1901" s="1" t="s">
        <v>594</v>
      </c>
      <c r="N1901">
        <v>6376</v>
      </c>
      <c r="O1901" s="1" t="s">
        <v>2098</v>
      </c>
      <c r="P1901">
        <v>15</v>
      </c>
      <c r="Q1901">
        <v>3</v>
      </c>
      <c r="R1901" s="1" t="s">
        <v>573</v>
      </c>
      <c r="S1901">
        <v>2</v>
      </c>
      <c r="T1901" s="1" t="s">
        <v>574</v>
      </c>
      <c r="U1901">
        <v>8</v>
      </c>
      <c r="V1901" s="1" t="s">
        <v>593</v>
      </c>
      <c r="W1901">
        <v>72835</v>
      </c>
      <c r="X1901" s="1" t="s">
        <v>2097</v>
      </c>
      <c r="Y1901" s="15">
        <v>44904.524859652774</v>
      </c>
    </row>
    <row r="1902" spans="1:25" x14ac:dyDescent="0.25">
      <c r="A1902" s="17">
        <v>45001</v>
      </c>
      <c r="B1902">
        <v>2023</v>
      </c>
      <c r="C1902" s="1" t="s">
        <v>2074</v>
      </c>
      <c r="D1902">
        <v>1</v>
      </c>
      <c r="E1902" s="1" t="s">
        <v>561</v>
      </c>
      <c r="F1902">
        <v>8092</v>
      </c>
      <c r="G1902" s="1" t="s">
        <v>2075</v>
      </c>
      <c r="H1902">
        <v>3</v>
      </c>
      <c r="I1902" s="1" t="s">
        <v>589</v>
      </c>
      <c r="J1902">
        <v>24278</v>
      </c>
      <c r="K1902" s="1" t="s">
        <v>2094</v>
      </c>
      <c r="L1902">
        <v>12</v>
      </c>
      <c r="M1902" s="1" t="s">
        <v>594</v>
      </c>
      <c r="N1902">
        <v>6376</v>
      </c>
      <c r="O1902" s="1" t="s">
        <v>2098</v>
      </c>
      <c r="P1902">
        <v>16</v>
      </c>
      <c r="Q1902">
        <v>4</v>
      </c>
      <c r="R1902" s="1" t="s">
        <v>564</v>
      </c>
      <c r="S1902">
        <v>2</v>
      </c>
      <c r="T1902" s="1" t="s">
        <v>574</v>
      </c>
      <c r="U1902">
        <v>8</v>
      </c>
      <c r="V1902" s="1" t="s">
        <v>593</v>
      </c>
      <c r="W1902">
        <v>72835</v>
      </c>
      <c r="X1902" s="1" t="s">
        <v>2097</v>
      </c>
      <c r="Y1902" s="15">
        <v>44904.524859652774</v>
      </c>
    </row>
    <row r="1903" spans="1:25" x14ac:dyDescent="0.25">
      <c r="A1903" s="17">
        <v>45002</v>
      </c>
      <c r="B1903">
        <v>2023</v>
      </c>
      <c r="C1903" s="1" t="s">
        <v>2074</v>
      </c>
      <c r="D1903">
        <v>1</v>
      </c>
      <c r="E1903" s="1" t="s">
        <v>561</v>
      </c>
      <c r="F1903">
        <v>8092</v>
      </c>
      <c r="G1903" s="1" t="s">
        <v>2075</v>
      </c>
      <c r="H1903">
        <v>3</v>
      </c>
      <c r="I1903" s="1" t="s">
        <v>589</v>
      </c>
      <c r="J1903">
        <v>24278</v>
      </c>
      <c r="K1903" s="1" t="s">
        <v>2094</v>
      </c>
      <c r="L1903">
        <v>12</v>
      </c>
      <c r="M1903" s="1" t="s">
        <v>594</v>
      </c>
      <c r="N1903">
        <v>6376</v>
      </c>
      <c r="O1903" s="1" t="s">
        <v>2098</v>
      </c>
      <c r="P1903">
        <v>17</v>
      </c>
      <c r="Q1903">
        <v>5</v>
      </c>
      <c r="R1903" s="1" t="s">
        <v>567</v>
      </c>
      <c r="S1903">
        <v>2</v>
      </c>
      <c r="T1903" s="1" t="s">
        <v>574</v>
      </c>
      <c r="U1903">
        <v>8</v>
      </c>
      <c r="V1903" s="1" t="s">
        <v>593</v>
      </c>
      <c r="W1903">
        <v>72835</v>
      </c>
      <c r="X1903" s="1" t="s">
        <v>2097</v>
      </c>
      <c r="Y1903" s="15">
        <v>44904.524859652774</v>
      </c>
    </row>
    <row r="1904" spans="1:25" x14ac:dyDescent="0.25">
      <c r="A1904" s="17">
        <v>45003</v>
      </c>
      <c r="B1904">
        <v>2023</v>
      </c>
      <c r="C1904" s="1" t="s">
        <v>2074</v>
      </c>
      <c r="D1904">
        <v>1</v>
      </c>
      <c r="E1904" s="1" t="s">
        <v>561</v>
      </c>
      <c r="F1904">
        <v>8092</v>
      </c>
      <c r="G1904" s="1" t="s">
        <v>2075</v>
      </c>
      <c r="H1904">
        <v>3</v>
      </c>
      <c r="I1904" s="1" t="s">
        <v>589</v>
      </c>
      <c r="J1904">
        <v>24278</v>
      </c>
      <c r="K1904" s="1" t="s">
        <v>2094</v>
      </c>
      <c r="L1904">
        <v>12</v>
      </c>
      <c r="M1904" s="1" t="s">
        <v>594</v>
      </c>
      <c r="N1904">
        <v>6376</v>
      </c>
      <c r="O1904" s="1" t="s">
        <v>2098</v>
      </c>
      <c r="P1904">
        <v>18</v>
      </c>
      <c r="Q1904">
        <v>6</v>
      </c>
      <c r="R1904" s="1" t="s">
        <v>568</v>
      </c>
      <c r="S1904">
        <v>2</v>
      </c>
      <c r="T1904" s="1" t="s">
        <v>574</v>
      </c>
      <c r="U1904">
        <v>8</v>
      </c>
      <c r="V1904" s="1" t="s">
        <v>593</v>
      </c>
      <c r="W1904">
        <v>72835</v>
      </c>
      <c r="X1904" s="1" t="s">
        <v>2097</v>
      </c>
      <c r="Y1904" s="15">
        <v>44904.524859652774</v>
      </c>
    </row>
    <row r="1905" spans="1:25" x14ac:dyDescent="0.25">
      <c r="A1905" s="17">
        <v>45004</v>
      </c>
      <c r="B1905">
        <v>2023</v>
      </c>
      <c r="C1905" s="1" t="s">
        <v>2074</v>
      </c>
      <c r="D1905">
        <v>1</v>
      </c>
      <c r="E1905" s="1" t="s">
        <v>561</v>
      </c>
      <c r="F1905">
        <v>8092</v>
      </c>
      <c r="G1905" s="1" t="s">
        <v>2075</v>
      </c>
      <c r="H1905">
        <v>3</v>
      </c>
      <c r="I1905" s="1" t="s">
        <v>589</v>
      </c>
      <c r="J1905">
        <v>24278</v>
      </c>
      <c r="K1905" s="1" t="s">
        <v>2094</v>
      </c>
      <c r="L1905">
        <v>12</v>
      </c>
      <c r="M1905" s="1" t="s">
        <v>594</v>
      </c>
      <c r="N1905">
        <v>6376</v>
      </c>
      <c r="O1905" s="1" t="s">
        <v>2098</v>
      </c>
      <c r="P1905">
        <v>19</v>
      </c>
      <c r="Q1905">
        <v>7</v>
      </c>
      <c r="R1905" s="1" t="s">
        <v>569</v>
      </c>
      <c r="S1905">
        <v>2</v>
      </c>
      <c r="T1905" s="1" t="s">
        <v>574</v>
      </c>
      <c r="U1905">
        <v>8</v>
      </c>
      <c r="V1905" s="1" t="s">
        <v>593</v>
      </c>
      <c r="W1905">
        <v>72835</v>
      </c>
      <c r="X1905" s="1" t="s">
        <v>2097</v>
      </c>
      <c r="Y1905" s="15">
        <v>44904.524859652774</v>
      </c>
    </row>
    <row r="1906" spans="1:25" x14ac:dyDescent="0.25">
      <c r="A1906" s="17">
        <v>45005</v>
      </c>
      <c r="B1906">
        <v>2023</v>
      </c>
      <c r="C1906" s="1" t="s">
        <v>2074</v>
      </c>
      <c r="D1906">
        <v>1</v>
      </c>
      <c r="E1906" s="1" t="s">
        <v>561</v>
      </c>
      <c r="F1906">
        <v>8092</v>
      </c>
      <c r="G1906" s="1" t="s">
        <v>2075</v>
      </c>
      <c r="H1906">
        <v>3</v>
      </c>
      <c r="I1906" s="1" t="s">
        <v>589</v>
      </c>
      <c r="J1906">
        <v>24278</v>
      </c>
      <c r="K1906" s="1" t="s">
        <v>2094</v>
      </c>
      <c r="L1906">
        <v>13</v>
      </c>
      <c r="M1906" s="1" t="s">
        <v>596</v>
      </c>
      <c r="N1906">
        <v>6377</v>
      </c>
      <c r="O1906" s="1" t="s">
        <v>2099</v>
      </c>
      <c r="P1906">
        <v>20</v>
      </c>
      <c r="Q1906">
        <v>1</v>
      </c>
      <c r="R1906" s="1" t="s">
        <v>571</v>
      </c>
      <c r="S1906">
        <v>2</v>
      </c>
      <c r="T1906" s="1" t="s">
        <v>574</v>
      </c>
      <c r="U1906">
        <v>8</v>
      </c>
      <c r="V1906" s="1" t="s">
        <v>593</v>
      </c>
      <c r="W1906">
        <v>72835</v>
      </c>
      <c r="X1906" s="1" t="s">
        <v>2097</v>
      </c>
      <c r="Y1906" s="15">
        <v>44904.524859652774</v>
      </c>
    </row>
    <row r="1907" spans="1:25" x14ac:dyDescent="0.25">
      <c r="A1907" s="17">
        <v>45006</v>
      </c>
      <c r="B1907">
        <v>2023</v>
      </c>
      <c r="C1907" s="1" t="s">
        <v>2074</v>
      </c>
      <c r="D1907">
        <v>1</v>
      </c>
      <c r="E1907" s="1" t="s">
        <v>561</v>
      </c>
      <c r="F1907">
        <v>8092</v>
      </c>
      <c r="G1907" s="1" t="s">
        <v>2075</v>
      </c>
      <c r="H1907">
        <v>3</v>
      </c>
      <c r="I1907" s="1" t="s">
        <v>589</v>
      </c>
      <c r="J1907">
        <v>24278</v>
      </c>
      <c r="K1907" s="1" t="s">
        <v>2094</v>
      </c>
      <c r="L1907">
        <v>13</v>
      </c>
      <c r="M1907" s="1" t="s">
        <v>596</v>
      </c>
      <c r="N1907">
        <v>6377</v>
      </c>
      <c r="O1907" s="1" t="s">
        <v>2099</v>
      </c>
      <c r="P1907">
        <v>21</v>
      </c>
      <c r="Q1907">
        <v>2</v>
      </c>
      <c r="R1907" s="1" t="s">
        <v>572</v>
      </c>
      <c r="S1907">
        <v>3</v>
      </c>
      <c r="T1907" s="1" t="s">
        <v>578</v>
      </c>
      <c r="U1907">
        <v>9</v>
      </c>
      <c r="V1907" s="1" t="s">
        <v>595</v>
      </c>
      <c r="W1907">
        <v>72836</v>
      </c>
      <c r="X1907" s="1" t="s">
        <v>2100</v>
      </c>
      <c r="Y1907" s="15">
        <v>44904.524859652774</v>
      </c>
    </row>
    <row r="1908" spans="1:25" x14ac:dyDescent="0.25">
      <c r="A1908" s="17">
        <v>45007</v>
      </c>
      <c r="B1908">
        <v>2023</v>
      </c>
      <c r="C1908" s="1" t="s">
        <v>2074</v>
      </c>
      <c r="D1908">
        <v>1</v>
      </c>
      <c r="E1908" s="1" t="s">
        <v>561</v>
      </c>
      <c r="F1908">
        <v>8092</v>
      </c>
      <c r="G1908" s="1" t="s">
        <v>2075</v>
      </c>
      <c r="H1908">
        <v>3</v>
      </c>
      <c r="I1908" s="1" t="s">
        <v>589</v>
      </c>
      <c r="J1908">
        <v>24278</v>
      </c>
      <c r="K1908" s="1" t="s">
        <v>2094</v>
      </c>
      <c r="L1908">
        <v>13</v>
      </c>
      <c r="M1908" s="1" t="s">
        <v>596</v>
      </c>
      <c r="N1908">
        <v>6377</v>
      </c>
      <c r="O1908" s="1" t="s">
        <v>2099</v>
      </c>
      <c r="P1908">
        <v>22</v>
      </c>
      <c r="Q1908">
        <v>3</v>
      </c>
      <c r="R1908" s="1" t="s">
        <v>573</v>
      </c>
      <c r="S1908">
        <v>3</v>
      </c>
      <c r="T1908" s="1" t="s">
        <v>578</v>
      </c>
      <c r="U1908">
        <v>9</v>
      </c>
      <c r="V1908" s="1" t="s">
        <v>595</v>
      </c>
      <c r="W1908">
        <v>72836</v>
      </c>
      <c r="X1908" s="1" t="s">
        <v>2100</v>
      </c>
      <c r="Y1908" s="15">
        <v>44904.524859652774</v>
      </c>
    </row>
    <row r="1909" spans="1:25" x14ac:dyDescent="0.25">
      <c r="A1909" s="17">
        <v>45008</v>
      </c>
      <c r="B1909">
        <v>2023</v>
      </c>
      <c r="C1909" s="1" t="s">
        <v>2074</v>
      </c>
      <c r="D1909">
        <v>1</v>
      </c>
      <c r="E1909" s="1" t="s">
        <v>561</v>
      </c>
      <c r="F1909">
        <v>8092</v>
      </c>
      <c r="G1909" s="1" t="s">
        <v>2075</v>
      </c>
      <c r="H1909">
        <v>3</v>
      </c>
      <c r="I1909" s="1" t="s">
        <v>589</v>
      </c>
      <c r="J1909">
        <v>24278</v>
      </c>
      <c r="K1909" s="1" t="s">
        <v>2094</v>
      </c>
      <c r="L1909">
        <v>13</v>
      </c>
      <c r="M1909" s="1" t="s">
        <v>596</v>
      </c>
      <c r="N1909">
        <v>6377</v>
      </c>
      <c r="O1909" s="1" t="s">
        <v>2099</v>
      </c>
      <c r="P1909">
        <v>23</v>
      </c>
      <c r="Q1909">
        <v>4</v>
      </c>
      <c r="R1909" s="1" t="s">
        <v>564</v>
      </c>
      <c r="S1909">
        <v>3</v>
      </c>
      <c r="T1909" s="1" t="s">
        <v>578</v>
      </c>
      <c r="U1909">
        <v>9</v>
      </c>
      <c r="V1909" s="1" t="s">
        <v>595</v>
      </c>
      <c r="W1909">
        <v>72836</v>
      </c>
      <c r="X1909" s="1" t="s">
        <v>2100</v>
      </c>
      <c r="Y1909" s="15">
        <v>44904.524859652774</v>
      </c>
    </row>
    <row r="1910" spans="1:25" x14ac:dyDescent="0.25">
      <c r="A1910" s="17">
        <v>45009</v>
      </c>
      <c r="B1910">
        <v>2023</v>
      </c>
      <c r="C1910" s="1" t="s">
        <v>2074</v>
      </c>
      <c r="D1910">
        <v>1</v>
      </c>
      <c r="E1910" s="1" t="s">
        <v>561</v>
      </c>
      <c r="F1910">
        <v>8092</v>
      </c>
      <c r="G1910" s="1" t="s">
        <v>2075</v>
      </c>
      <c r="H1910">
        <v>3</v>
      </c>
      <c r="I1910" s="1" t="s">
        <v>589</v>
      </c>
      <c r="J1910">
        <v>24278</v>
      </c>
      <c r="K1910" s="1" t="s">
        <v>2094</v>
      </c>
      <c r="L1910">
        <v>13</v>
      </c>
      <c r="M1910" s="1" t="s">
        <v>596</v>
      </c>
      <c r="N1910">
        <v>6377</v>
      </c>
      <c r="O1910" s="1" t="s">
        <v>2099</v>
      </c>
      <c r="P1910">
        <v>24</v>
      </c>
      <c r="Q1910">
        <v>5</v>
      </c>
      <c r="R1910" s="1" t="s">
        <v>567</v>
      </c>
      <c r="S1910">
        <v>3</v>
      </c>
      <c r="T1910" s="1" t="s">
        <v>578</v>
      </c>
      <c r="U1910">
        <v>9</v>
      </c>
      <c r="V1910" s="1" t="s">
        <v>595</v>
      </c>
      <c r="W1910">
        <v>72836</v>
      </c>
      <c r="X1910" s="1" t="s">
        <v>2100</v>
      </c>
      <c r="Y1910" s="15">
        <v>44904.524859652774</v>
      </c>
    </row>
    <row r="1911" spans="1:25" x14ac:dyDescent="0.25">
      <c r="A1911" s="17">
        <v>45010</v>
      </c>
      <c r="B1911">
        <v>2023</v>
      </c>
      <c r="C1911" s="1" t="s">
        <v>2074</v>
      </c>
      <c r="D1911">
        <v>1</v>
      </c>
      <c r="E1911" s="1" t="s">
        <v>561</v>
      </c>
      <c r="F1911">
        <v>8092</v>
      </c>
      <c r="G1911" s="1" t="s">
        <v>2075</v>
      </c>
      <c r="H1911">
        <v>3</v>
      </c>
      <c r="I1911" s="1" t="s">
        <v>589</v>
      </c>
      <c r="J1911">
        <v>24278</v>
      </c>
      <c r="K1911" s="1" t="s">
        <v>2094</v>
      </c>
      <c r="L1911">
        <v>13</v>
      </c>
      <c r="M1911" s="1" t="s">
        <v>596</v>
      </c>
      <c r="N1911">
        <v>6377</v>
      </c>
      <c r="O1911" s="1" t="s">
        <v>2099</v>
      </c>
      <c r="P1911">
        <v>25</v>
      </c>
      <c r="Q1911">
        <v>6</v>
      </c>
      <c r="R1911" s="1" t="s">
        <v>568</v>
      </c>
      <c r="S1911">
        <v>3</v>
      </c>
      <c r="T1911" s="1" t="s">
        <v>578</v>
      </c>
      <c r="U1911">
        <v>9</v>
      </c>
      <c r="V1911" s="1" t="s">
        <v>595</v>
      </c>
      <c r="W1911">
        <v>72836</v>
      </c>
      <c r="X1911" s="1" t="s">
        <v>2100</v>
      </c>
      <c r="Y1911" s="15">
        <v>44904.524859652774</v>
      </c>
    </row>
    <row r="1912" spans="1:25" x14ac:dyDescent="0.25">
      <c r="A1912" s="17">
        <v>45011</v>
      </c>
      <c r="B1912">
        <v>2023</v>
      </c>
      <c r="C1912" s="1" t="s">
        <v>2074</v>
      </c>
      <c r="D1912">
        <v>1</v>
      </c>
      <c r="E1912" s="1" t="s">
        <v>561</v>
      </c>
      <c r="F1912">
        <v>8092</v>
      </c>
      <c r="G1912" s="1" t="s">
        <v>2075</v>
      </c>
      <c r="H1912">
        <v>3</v>
      </c>
      <c r="I1912" s="1" t="s">
        <v>589</v>
      </c>
      <c r="J1912">
        <v>24278</v>
      </c>
      <c r="K1912" s="1" t="s">
        <v>2094</v>
      </c>
      <c r="L1912">
        <v>13</v>
      </c>
      <c r="M1912" s="1" t="s">
        <v>596</v>
      </c>
      <c r="N1912">
        <v>6377</v>
      </c>
      <c r="O1912" s="1" t="s">
        <v>2099</v>
      </c>
      <c r="P1912">
        <v>26</v>
      </c>
      <c r="Q1912">
        <v>7</v>
      </c>
      <c r="R1912" s="1" t="s">
        <v>569</v>
      </c>
      <c r="S1912">
        <v>3</v>
      </c>
      <c r="T1912" s="1" t="s">
        <v>578</v>
      </c>
      <c r="U1912">
        <v>9</v>
      </c>
      <c r="V1912" s="1" t="s">
        <v>595</v>
      </c>
      <c r="W1912">
        <v>72836</v>
      </c>
      <c r="X1912" s="1" t="s">
        <v>2100</v>
      </c>
      <c r="Y1912" s="15">
        <v>44904.524859652774</v>
      </c>
    </row>
    <row r="1913" spans="1:25" x14ac:dyDescent="0.25">
      <c r="A1913" s="17">
        <v>45012</v>
      </c>
      <c r="B1913">
        <v>2023</v>
      </c>
      <c r="C1913" s="1" t="s">
        <v>2074</v>
      </c>
      <c r="D1913">
        <v>1</v>
      </c>
      <c r="E1913" s="1" t="s">
        <v>561</v>
      </c>
      <c r="F1913">
        <v>8092</v>
      </c>
      <c r="G1913" s="1" t="s">
        <v>2075</v>
      </c>
      <c r="H1913">
        <v>3</v>
      </c>
      <c r="I1913" s="1" t="s">
        <v>589</v>
      </c>
      <c r="J1913">
        <v>24278</v>
      </c>
      <c r="K1913" s="1" t="s">
        <v>2094</v>
      </c>
      <c r="L1913">
        <v>14</v>
      </c>
      <c r="M1913" s="1" t="s">
        <v>597</v>
      </c>
      <c r="N1913">
        <v>6378</v>
      </c>
      <c r="O1913" s="1" t="s">
        <v>2101</v>
      </c>
      <c r="P1913">
        <v>27</v>
      </c>
      <c r="Q1913">
        <v>1</v>
      </c>
      <c r="R1913" s="1" t="s">
        <v>571</v>
      </c>
      <c r="S1913">
        <v>3</v>
      </c>
      <c r="T1913" s="1" t="s">
        <v>578</v>
      </c>
      <c r="U1913">
        <v>9</v>
      </c>
      <c r="V1913" s="1" t="s">
        <v>595</v>
      </c>
      <c r="W1913">
        <v>72836</v>
      </c>
      <c r="X1913" s="1" t="s">
        <v>2100</v>
      </c>
      <c r="Y1913" s="15">
        <v>44904.524859652774</v>
      </c>
    </row>
    <row r="1914" spans="1:25" x14ac:dyDescent="0.25">
      <c r="A1914" s="17">
        <v>45013</v>
      </c>
      <c r="B1914">
        <v>2023</v>
      </c>
      <c r="C1914" s="1" t="s">
        <v>2074</v>
      </c>
      <c r="D1914">
        <v>1</v>
      </c>
      <c r="E1914" s="1" t="s">
        <v>561</v>
      </c>
      <c r="F1914">
        <v>8092</v>
      </c>
      <c r="G1914" s="1" t="s">
        <v>2075</v>
      </c>
      <c r="H1914">
        <v>3</v>
      </c>
      <c r="I1914" s="1" t="s">
        <v>589</v>
      </c>
      <c r="J1914">
        <v>24278</v>
      </c>
      <c r="K1914" s="1" t="s">
        <v>2094</v>
      </c>
      <c r="L1914">
        <v>14</v>
      </c>
      <c r="M1914" s="1" t="s">
        <v>597</v>
      </c>
      <c r="N1914">
        <v>6378</v>
      </c>
      <c r="O1914" s="1" t="s">
        <v>2101</v>
      </c>
      <c r="P1914">
        <v>28</v>
      </c>
      <c r="Q1914">
        <v>2</v>
      </c>
      <c r="R1914" s="1" t="s">
        <v>572</v>
      </c>
      <c r="S1914">
        <v>3</v>
      </c>
      <c r="T1914" s="1" t="s">
        <v>578</v>
      </c>
      <c r="U1914">
        <v>9</v>
      </c>
      <c r="V1914" s="1" t="s">
        <v>595</v>
      </c>
      <c r="W1914">
        <v>72836</v>
      </c>
      <c r="X1914" s="1" t="s">
        <v>2100</v>
      </c>
      <c r="Y1914" s="15">
        <v>44904.524859652774</v>
      </c>
    </row>
    <row r="1915" spans="1:25" x14ac:dyDescent="0.25">
      <c r="A1915" s="17">
        <v>45014</v>
      </c>
      <c r="B1915">
        <v>2023</v>
      </c>
      <c r="C1915" s="1" t="s">
        <v>2074</v>
      </c>
      <c r="D1915">
        <v>1</v>
      </c>
      <c r="E1915" s="1" t="s">
        <v>561</v>
      </c>
      <c r="F1915">
        <v>8092</v>
      </c>
      <c r="G1915" s="1" t="s">
        <v>2075</v>
      </c>
      <c r="H1915">
        <v>3</v>
      </c>
      <c r="I1915" s="1" t="s">
        <v>589</v>
      </c>
      <c r="J1915">
        <v>24278</v>
      </c>
      <c r="K1915" s="1" t="s">
        <v>2094</v>
      </c>
      <c r="L1915">
        <v>14</v>
      </c>
      <c r="M1915" s="1" t="s">
        <v>597</v>
      </c>
      <c r="N1915">
        <v>6378</v>
      </c>
      <c r="O1915" s="1" t="s">
        <v>2101</v>
      </c>
      <c r="P1915">
        <v>29</v>
      </c>
      <c r="Q1915">
        <v>3</v>
      </c>
      <c r="R1915" s="1" t="s">
        <v>573</v>
      </c>
      <c r="S1915">
        <v>3</v>
      </c>
      <c r="T1915" s="1" t="s">
        <v>578</v>
      </c>
      <c r="U1915">
        <v>9</v>
      </c>
      <c r="V1915" s="1" t="s">
        <v>595</v>
      </c>
      <c r="W1915">
        <v>72836</v>
      </c>
      <c r="X1915" s="1" t="s">
        <v>2100</v>
      </c>
      <c r="Y1915" s="15">
        <v>44904.524859652774</v>
      </c>
    </row>
    <row r="1916" spans="1:25" x14ac:dyDescent="0.25">
      <c r="A1916" s="17">
        <v>45015</v>
      </c>
      <c r="B1916">
        <v>2023</v>
      </c>
      <c r="C1916" s="1" t="s">
        <v>2074</v>
      </c>
      <c r="D1916">
        <v>1</v>
      </c>
      <c r="E1916" s="1" t="s">
        <v>561</v>
      </c>
      <c r="F1916">
        <v>8092</v>
      </c>
      <c r="G1916" s="1" t="s">
        <v>2075</v>
      </c>
      <c r="H1916">
        <v>3</v>
      </c>
      <c r="I1916" s="1" t="s">
        <v>589</v>
      </c>
      <c r="J1916">
        <v>24278</v>
      </c>
      <c r="K1916" s="1" t="s">
        <v>2094</v>
      </c>
      <c r="L1916">
        <v>14</v>
      </c>
      <c r="M1916" s="1" t="s">
        <v>597</v>
      </c>
      <c r="N1916">
        <v>6378</v>
      </c>
      <c r="O1916" s="1" t="s">
        <v>2101</v>
      </c>
      <c r="P1916">
        <v>30</v>
      </c>
      <c r="Q1916">
        <v>4</v>
      </c>
      <c r="R1916" s="1" t="s">
        <v>564</v>
      </c>
      <c r="S1916">
        <v>3</v>
      </c>
      <c r="T1916" s="1" t="s">
        <v>578</v>
      </c>
      <c r="U1916">
        <v>9</v>
      </c>
      <c r="V1916" s="1" t="s">
        <v>595</v>
      </c>
      <c r="W1916">
        <v>72836</v>
      </c>
      <c r="X1916" s="1" t="s">
        <v>2100</v>
      </c>
      <c r="Y1916" s="15">
        <v>44904.524859652774</v>
      </c>
    </row>
    <row r="1917" spans="1:25" x14ac:dyDescent="0.25">
      <c r="A1917" s="17">
        <v>45016</v>
      </c>
      <c r="B1917">
        <v>2023</v>
      </c>
      <c r="C1917" s="1" t="s">
        <v>2074</v>
      </c>
      <c r="D1917">
        <v>1</v>
      </c>
      <c r="E1917" s="1" t="s">
        <v>561</v>
      </c>
      <c r="F1917">
        <v>8092</v>
      </c>
      <c r="G1917" s="1" t="s">
        <v>2075</v>
      </c>
      <c r="H1917">
        <v>3</v>
      </c>
      <c r="I1917" s="1" t="s">
        <v>589</v>
      </c>
      <c r="J1917">
        <v>24278</v>
      </c>
      <c r="K1917" s="1" t="s">
        <v>2094</v>
      </c>
      <c r="L1917">
        <v>14</v>
      </c>
      <c r="M1917" s="1" t="s">
        <v>597</v>
      </c>
      <c r="N1917">
        <v>6378</v>
      </c>
      <c r="O1917" s="1" t="s">
        <v>2101</v>
      </c>
      <c r="P1917">
        <v>31</v>
      </c>
      <c r="Q1917">
        <v>5</v>
      </c>
      <c r="R1917" s="1" t="s">
        <v>567</v>
      </c>
      <c r="S1917">
        <v>3</v>
      </c>
      <c r="T1917" s="1" t="s">
        <v>578</v>
      </c>
      <c r="U1917">
        <v>9</v>
      </c>
      <c r="V1917" s="1" t="s">
        <v>595</v>
      </c>
      <c r="W1917">
        <v>72836</v>
      </c>
      <c r="X1917" s="1" t="s">
        <v>2100</v>
      </c>
      <c r="Y1917" s="15">
        <v>44904.524859652774</v>
      </c>
    </row>
    <row r="1918" spans="1:25" x14ac:dyDescent="0.25">
      <c r="A1918" s="17">
        <v>45017</v>
      </c>
      <c r="B1918">
        <v>2023</v>
      </c>
      <c r="C1918" s="1" t="s">
        <v>2074</v>
      </c>
      <c r="D1918">
        <v>2</v>
      </c>
      <c r="E1918" s="1" t="s">
        <v>598</v>
      </c>
      <c r="F1918">
        <v>8093</v>
      </c>
      <c r="G1918" s="1" t="s">
        <v>2102</v>
      </c>
      <c r="H1918">
        <v>4</v>
      </c>
      <c r="I1918" s="1" t="s">
        <v>599</v>
      </c>
      <c r="J1918">
        <v>24279</v>
      </c>
      <c r="K1918" s="1" t="s">
        <v>2103</v>
      </c>
      <c r="L1918">
        <v>14</v>
      </c>
      <c r="M1918" s="1" t="s">
        <v>597</v>
      </c>
      <c r="N1918">
        <v>6378</v>
      </c>
      <c r="O1918" s="1" t="s">
        <v>2101</v>
      </c>
      <c r="P1918">
        <v>1</v>
      </c>
      <c r="Q1918">
        <v>6</v>
      </c>
      <c r="R1918" s="1" t="s">
        <v>568</v>
      </c>
      <c r="S1918">
        <v>1</v>
      </c>
      <c r="T1918" s="1" t="s">
        <v>565</v>
      </c>
      <c r="U1918">
        <v>10</v>
      </c>
      <c r="V1918" s="1" t="s">
        <v>600</v>
      </c>
      <c r="W1918">
        <v>72837</v>
      </c>
      <c r="X1918" s="1" t="s">
        <v>2104</v>
      </c>
      <c r="Y1918" s="15">
        <v>44904.524859652774</v>
      </c>
    </row>
    <row r="1919" spans="1:25" x14ac:dyDescent="0.25">
      <c r="A1919" s="17">
        <v>45018</v>
      </c>
      <c r="B1919">
        <v>2023</v>
      </c>
      <c r="C1919" s="1" t="s">
        <v>2074</v>
      </c>
      <c r="D1919">
        <v>2</v>
      </c>
      <c r="E1919" s="1" t="s">
        <v>598</v>
      </c>
      <c r="F1919">
        <v>8093</v>
      </c>
      <c r="G1919" s="1" t="s">
        <v>2102</v>
      </c>
      <c r="H1919">
        <v>4</v>
      </c>
      <c r="I1919" s="1" t="s">
        <v>599</v>
      </c>
      <c r="J1919">
        <v>24279</v>
      </c>
      <c r="K1919" s="1" t="s">
        <v>2103</v>
      </c>
      <c r="L1919">
        <v>14</v>
      </c>
      <c r="M1919" s="1" t="s">
        <v>597</v>
      </c>
      <c r="N1919">
        <v>6378</v>
      </c>
      <c r="O1919" s="1" t="s">
        <v>2101</v>
      </c>
      <c r="P1919">
        <v>2</v>
      </c>
      <c r="Q1919">
        <v>7</v>
      </c>
      <c r="R1919" s="1" t="s">
        <v>569</v>
      </c>
      <c r="S1919">
        <v>1</v>
      </c>
      <c r="T1919" s="1" t="s">
        <v>565</v>
      </c>
      <c r="U1919">
        <v>10</v>
      </c>
      <c r="V1919" s="1" t="s">
        <v>600</v>
      </c>
      <c r="W1919">
        <v>72837</v>
      </c>
      <c r="X1919" s="1" t="s">
        <v>2104</v>
      </c>
      <c r="Y1919" s="15">
        <v>44904.524859652774</v>
      </c>
    </row>
    <row r="1920" spans="1:25" x14ac:dyDescent="0.25">
      <c r="A1920" s="17">
        <v>45019</v>
      </c>
      <c r="B1920">
        <v>2023</v>
      </c>
      <c r="C1920" s="1" t="s">
        <v>2074</v>
      </c>
      <c r="D1920">
        <v>2</v>
      </c>
      <c r="E1920" s="1" t="s">
        <v>598</v>
      </c>
      <c r="F1920">
        <v>8093</v>
      </c>
      <c r="G1920" s="1" t="s">
        <v>2102</v>
      </c>
      <c r="H1920">
        <v>4</v>
      </c>
      <c r="I1920" s="1" t="s">
        <v>599</v>
      </c>
      <c r="J1920">
        <v>24279</v>
      </c>
      <c r="K1920" s="1" t="s">
        <v>2103</v>
      </c>
      <c r="L1920">
        <v>15</v>
      </c>
      <c r="M1920" s="1" t="s">
        <v>601</v>
      </c>
      <c r="N1920">
        <v>6379</v>
      </c>
      <c r="O1920" s="1" t="s">
        <v>2105</v>
      </c>
      <c r="P1920">
        <v>3</v>
      </c>
      <c r="Q1920">
        <v>1</v>
      </c>
      <c r="R1920" s="1" t="s">
        <v>571</v>
      </c>
      <c r="S1920">
        <v>1</v>
      </c>
      <c r="T1920" s="1" t="s">
        <v>565</v>
      </c>
      <c r="U1920">
        <v>10</v>
      </c>
      <c r="V1920" s="1" t="s">
        <v>600</v>
      </c>
      <c r="W1920">
        <v>72837</v>
      </c>
      <c r="X1920" s="1" t="s">
        <v>2104</v>
      </c>
      <c r="Y1920" s="15">
        <v>44904.524859652774</v>
      </c>
    </row>
    <row r="1921" spans="1:25" x14ac:dyDescent="0.25">
      <c r="A1921" s="17">
        <v>45020</v>
      </c>
      <c r="B1921">
        <v>2023</v>
      </c>
      <c r="C1921" s="1" t="s">
        <v>2074</v>
      </c>
      <c r="D1921">
        <v>2</v>
      </c>
      <c r="E1921" s="1" t="s">
        <v>598</v>
      </c>
      <c r="F1921">
        <v>8093</v>
      </c>
      <c r="G1921" s="1" t="s">
        <v>2102</v>
      </c>
      <c r="H1921">
        <v>4</v>
      </c>
      <c r="I1921" s="1" t="s">
        <v>599</v>
      </c>
      <c r="J1921">
        <v>24279</v>
      </c>
      <c r="K1921" s="1" t="s">
        <v>2103</v>
      </c>
      <c r="L1921">
        <v>15</v>
      </c>
      <c r="M1921" s="1" t="s">
        <v>601</v>
      </c>
      <c r="N1921">
        <v>6379</v>
      </c>
      <c r="O1921" s="1" t="s">
        <v>2105</v>
      </c>
      <c r="P1921">
        <v>4</v>
      </c>
      <c r="Q1921">
        <v>2</v>
      </c>
      <c r="R1921" s="1" t="s">
        <v>572</v>
      </c>
      <c r="S1921">
        <v>1</v>
      </c>
      <c r="T1921" s="1" t="s">
        <v>565</v>
      </c>
      <c r="U1921">
        <v>10</v>
      </c>
      <c r="V1921" s="1" t="s">
        <v>600</v>
      </c>
      <c r="W1921">
        <v>72837</v>
      </c>
      <c r="X1921" s="1" t="s">
        <v>2104</v>
      </c>
      <c r="Y1921" s="15">
        <v>44904.524859652774</v>
      </c>
    </row>
    <row r="1922" spans="1:25" x14ac:dyDescent="0.25">
      <c r="A1922" s="17">
        <v>45021</v>
      </c>
      <c r="B1922">
        <v>2023</v>
      </c>
      <c r="C1922" s="1" t="s">
        <v>2074</v>
      </c>
      <c r="D1922">
        <v>2</v>
      </c>
      <c r="E1922" s="1" t="s">
        <v>598</v>
      </c>
      <c r="F1922">
        <v>8093</v>
      </c>
      <c r="G1922" s="1" t="s">
        <v>2102</v>
      </c>
      <c r="H1922">
        <v>4</v>
      </c>
      <c r="I1922" s="1" t="s">
        <v>599</v>
      </c>
      <c r="J1922">
        <v>24279</v>
      </c>
      <c r="K1922" s="1" t="s">
        <v>2103</v>
      </c>
      <c r="L1922">
        <v>15</v>
      </c>
      <c r="M1922" s="1" t="s">
        <v>601</v>
      </c>
      <c r="N1922">
        <v>6379</v>
      </c>
      <c r="O1922" s="1" t="s">
        <v>2105</v>
      </c>
      <c r="P1922">
        <v>5</v>
      </c>
      <c r="Q1922">
        <v>3</v>
      </c>
      <c r="R1922" s="1" t="s">
        <v>573</v>
      </c>
      <c r="S1922">
        <v>1</v>
      </c>
      <c r="T1922" s="1" t="s">
        <v>565</v>
      </c>
      <c r="U1922">
        <v>10</v>
      </c>
      <c r="V1922" s="1" t="s">
        <v>600</v>
      </c>
      <c r="W1922">
        <v>72837</v>
      </c>
      <c r="X1922" s="1" t="s">
        <v>2104</v>
      </c>
      <c r="Y1922" s="15">
        <v>44904.524859652774</v>
      </c>
    </row>
    <row r="1923" spans="1:25" x14ac:dyDescent="0.25">
      <c r="A1923" s="17">
        <v>45022</v>
      </c>
      <c r="B1923">
        <v>2023</v>
      </c>
      <c r="C1923" s="1" t="s">
        <v>2074</v>
      </c>
      <c r="D1923">
        <v>2</v>
      </c>
      <c r="E1923" s="1" t="s">
        <v>598</v>
      </c>
      <c r="F1923">
        <v>8093</v>
      </c>
      <c r="G1923" s="1" t="s">
        <v>2102</v>
      </c>
      <c r="H1923">
        <v>4</v>
      </c>
      <c r="I1923" s="1" t="s">
        <v>599</v>
      </c>
      <c r="J1923">
        <v>24279</v>
      </c>
      <c r="K1923" s="1" t="s">
        <v>2103</v>
      </c>
      <c r="L1923">
        <v>15</v>
      </c>
      <c r="M1923" s="1" t="s">
        <v>601</v>
      </c>
      <c r="N1923">
        <v>6379</v>
      </c>
      <c r="O1923" s="1" t="s">
        <v>2105</v>
      </c>
      <c r="P1923">
        <v>6</v>
      </c>
      <c r="Q1923">
        <v>4</v>
      </c>
      <c r="R1923" s="1" t="s">
        <v>564</v>
      </c>
      <c r="S1923">
        <v>1</v>
      </c>
      <c r="T1923" s="1" t="s">
        <v>565</v>
      </c>
      <c r="U1923">
        <v>10</v>
      </c>
      <c r="V1923" s="1" t="s">
        <v>600</v>
      </c>
      <c r="W1923">
        <v>72837</v>
      </c>
      <c r="X1923" s="1" t="s">
        <v>2104</v>
      </c>
      <c r="Y1923" s="15">
        <v>44904.524859652774</v>
      </c>
    </row>
    <row r="1924" spans="1:25" x14ac:dyDescent="0.25">
      <c r="A1924" s="17">
        <v>45023</v>
      </c>
      <c r="B1924">
        <v>2023</v>
      </c>
      <c r="C1924" s="1" t="s">
        <v>2074</v>
      </c>
      <c r="D1924">
        <v>2</v>
      </c>
      <c r="E1924" s="1" t="s">
        <v>598</v>
      </c>
      <c r="F1924">
        <v>8093</v>
      </c>
      <c r="G1924" s="1" t="s">
        <v>2102</v>
      </c>
      <c r="H1924">
        <v>4</v>
      </c>
      <c r="I1924" s="1" t="s">
        <v>599</v>
      </c>
      <c r="J1924">
        <v>24279</v>
      </c>
      <c r="K1924" s="1" t="s">
        <v>2103</v>
      </c>
      <c r="L1924">
        <v>15</v>
      </c>
      <c r="M1924" s="1" t="s">
        <v>601</v>
      </c>
      <c r="N1924">
        <v>6379</v>
      </c>
      <c r="O1924" s="1" t="s">
        <v>2105</v>
      </c>
      <c r="P1924">
        <v>7</v>
      </c>
      <c r="Q1924">
        <v>5</v>
      </c>
      <c r="R1924" s="1" t="s">
        <v>567</v>
      </c>
      <c r="S1924">
        <v>1</v>
      </c>
      <c r="T1924" s="1" t="s">
        <v>565</v>
      </c>
      <c r="U1924">
        <v>10</v>
      </c>
      <c r="V1924" s="1" t="s">
        <v>600</v>
      </c>
      <c r="W1924">
        <v>72837</v>
      </c>
      <c r="X1924" s="1" t="s">
        <v>2104</v>
      </c>
      <c r="Y1924" s="15">
        <v>44904.524859652774</v>
      </c>
    </row>
    <row r="1925" spans="1:25" x14ac:dyDescent="0.25">
      <c r="A1925" s="17">
        <v>45024</v>
      </c>
      <c r="B1925">
        <v>2023</v>
      </c>
      <c r="C1925" s="1" t="s">
        <v>2074</v>
      </c>
      <c r="D1925">
        <v>2</v>
      </c>
      <c r="E1925" s="1" t="s">
        <v>598</v>
      </c>
      <c r="F1925">
        <v>8093</v>
      </c>
      <c r="G1925" s="1" t="s">
        <v>2102</v>
      </c>
      <c r="H1925">
        <v>4</v>
      </c>
      <c r="I1925" s="1" t="s">
        <v>599</v>
      </c>
      <c r="J1925">
        <v>24279</v>
      </c>
      <c r="K1925" s="1" t="s">
        <v>2103</v>
      </c>
      <c r="L1925">
        <v>15</v>
      </c>
      <c r="M1925" s="1" t="s">
        <v>601</v>
      </c>
      <c r="N1925">
        <v>6379</v>
      </c>
      <c r="O1925" s="1" t="s">
        <v>2105</v>
      </c>
      <c r="P1925">
        <v>8</v>
      </c>
      <c r="Q1925">
        <v>6</v>
      </c>
      <c r="R1925" s="1" t="s">
        <v>568</v>
      </c>
      <c r="S1925">
        <v>1</v>
      </c>
      <c r="T1925" s="1" t="s">
        <v>565</v>
      </c>
      <c r="U1925">
        <v>10</v>
      </c>
      <c r="V1925" s="1" t="s">
        <v>600</v>
      </c>
      <c r="W1925">
        <v>72837</v>
      </c>
      <c r="X1925" s="1" t="s">
        <v>2104</v>
      </c>
      <c r="Y1925" s="15">
        <v>44904.524859652774</v>
      </c>
    </row>
    <row r="1926" spans="1:25" x14ac:dyDescent="0.25">
      <c r="A1926" s="17">
        <v>45025</v>
      </c>
      <c r="B1926">
        <v>2023</v>
      </c>
      <c r="C1926" s="1" t="s">
        <v>2074</v>
      </c>
      <c r="D1926">
        <v>2</v>
      </c>
      <c r="E1926" s="1" t="s">
        <v>598</v>
      </c>
      <c r="F1926">
        <v>8093</v>
      </c>
      <c r="G1926" s="1" t="s">
        <v>2102</v>
      </c>
      <c r="H1926">
        <v>4</v>
      </c>
      <c r="I1926" s="1" t="s">
        <v>599</v>
      </c>
      <c r="J1926">
        <v>24279</v>
      </c>
      <c r="K1926" s="1" t="s">
        <v>2103</v>
      </c>
      <c r="L1926">
        <v>15</v>
      </c>
      <c r="M1926" s="1" t="s">
        <v>601</v>
      </c>
      <c r="N1926">
        <v>6379</v>
      </c>
      <c r="O1926" s="1" t="s">
        <v>2105</v>
      </c>
      <c r="P1926">
        <v>9</v>
      </c>
      <c r="Q1926">
        <v>7</v>
      </c>
      <c r="R1926" s="1" t="s">
        <v>569</v>
      </c>
      <c r="S1926">
        <v>1</v>
      </c>
      <c r="T1926" s="1" t="s">
        <v>565</v>
      </c>
      <c r="U1926">
        <v>10</v>
      </c>
      <c r="V1926" s="1" t="s">
        <v>600</v>
      </c>
      <c r="W1926">
        <v>72837</v>
      </c>
      <c r="X1926" s="1" t="s">
        <v>2104</v>
      </c>
      <c r="Y1926" s="15">
        <v>44904.524859652774</v>
      </c>
    </row>
    <row r="1927" spans="1:25" x14ac:dyDescent="0.25">
      <c r="A1927" s="17">
        <v>45026</v>
      </c>
      <c r="B1927">
        <v>2023</v>
      </c>
      <c r="C1927" s="1" t="s">
        <v>2074</v>
      </c>
      <c r="D1927">
        <v>2</v>
      </c>
      <c r="E1927" s="1" t="s">
        <v>598</v>
      </c>
      <c r="F1927">
        <v>8093</v>
      </c>
      <c r="G1927" s="1" t="s">
        <v>2102</v>
      </c>
      <c r="H1927">
        <v>4</v>
      </c>
      <c r="I1927" s="1" t="s">
        <v>599</v>
      </c>
      <c r="J1927">
        <v>24279</v>
      </c>
      <c r="K1927" s="1" t="s">
        <v>2103</v>
      </c>
      <c r="L1927">
        <v>16</v>
      </c>
      <c r="M1927" s="1" t="s">
        <v>603</v>
      </c>
      <c r="N1927">
        <v>6380</v>
      </c>
      <c r="O1927" s="1" t="s">
        <v>2106</v>
      </c>
      <c r="P1927">
        <v>10</v>
      </c>
      <c r="Q1927">
        <v>1</v>
      </c>
      <c r="R1927" s="1" t="s">
        <v>571</v>
      </c>
      <c r="S1927">
        <v>1</v>
      </c>
      <c r="T1927" s="1" t="s">
        <v>565</v>
      </c>
      <c r="U1927">
        <v>10</v>
      </c>
      <c r="V1927" s="1" t="s">
        <v>600</v>
      </c>
      <c r="W1927">
        <v>72837</v>
      </c>
      <c r="X1927" s="1" t="s">
        <v>2104</v>
      </c>
      <c r="Y1927" s="15">
        <v>44904.524859652774</v>
      </c>
    </row>
    <row r="1928" spans="1:25" x14ac:dyDescent="0.25">
      <c r="A1928" s="17">
        <v>45027</v>
      </c>
      <c r="B1928">
        <v>2023</v>
      </c>
      <c r="C1928" s="1" t="s">
        <v>2074</v>
      </c>
      <c r="D1928">
        <v>2</v>
      </c>
      <c r="E1928" s="1" t="s">
        <v>598</v>
      </c>
      <c r="F1928">
        <v>8093</v>
      </c>
      <c r="G1928" s="1" t="s">
        <v>2102</v>
      </c>
      <c r="H1928">
        <v>4</v>
      </c>
      <c r="I1928" s="1" t="s">
        <v>599</v>
      </c>
      <c r="J1928">
        <v>24279</v>
      </c>
      <c r="K1928" s="1" t="s">
        <v>2103</v>
      </c>
      <c r="L1928">
        <v>16</v>
      </c>
      <c r="M1928" s="1" t="s">
        <v>603</v>
      </c>
      <c r="N1928">
        <v>6380</v>
      </c>
      <c r="O1928" s="1" t="s">
        <v>2106</v>
      </c>
      <c r="P1928">
        <v>11</v>
      </c>
      <c r="Q1928">
        <v>2</v>
      </c>
      <c r="R1928" s="1" t="s">
        <v>572</v>
      </c>
      <c r="S1928">
        <v>2</v>
      </c>
      <c r="T1928" s="1" t="s">
        <v>574</v>
      </c>
      <c r="U1928">
        <v>11</v>
      </c>
      <c r="V1928" s="1" t="s">
        <v>602</v>
      </c>
      <c r="W1928">
        <v>72838</v>
      </c>
      <c r="X1928" s="1" t="s">
        <v>2107</v>
      </c>
      <c r="Y1928" s="15">
        <v>44904.524859652774</v>
      </c>
    </row>
    <row r="1929" spans="1:25" x14ac:dyDescent="0.25">
      <c r="A1929" s="17">
        <v>45028</v>
      </c>
      <c r="B1929">
        <v>2023</v>
      </c>
      <c r="C1929" s="1" t="s">
        <v>2074</v>
      </c>
      <c r="D1929">
        <v>2</v>
      </c>
      <c r="E1929" s="1" t="s">
        <v>598</v>
      </c>
      <c r="F1929">
        <v>8093</v>
      </c>
      <c r="G1929" s="1" t="s">
        <v>2102</v>
      </c>
      <c r="H1929">
        <v>4</v>
      </c>
      <c r="I1929" s="1" t="s">
        <v>599</v>
      </c>
      <c r="J1929">
        <v>24279</v>
      </c>
      <c r="K1929" s="1" t="s">
        <v>2103</v>
      </c>
      <c r="L1929">
        <v>16</v>
      </c>
      <c r="M1929" s="1" t="s">
        <v>603</v>
      </c>
      <c r="N1929">
        <v>6380</v>
      </c>
      <c r="O1929" s="1" t="s">
        <v>2106</v>
      </c>
      <c r="P1929">
        <v>12</v>
      </c>
      <c r="Q1929">
        <v>3</v>
      </c>
      <c r="R1929" s="1" t="s">
        <v>573</v>
      </c>
      <c r="S1929">
        <v>2</v>
      </c>
      <c r="T1929" s="1" t="s">
        <v>574</v>
      </c>
      <c r="U1929">
        <v>11</v>
      </c>
      <c r="V1929" s="1" t="s">
        <v>602</v>
      </c>
      <c r="W1929">
        <v>72838</v>
      </c>
      <c r="X1929" s="1" t="s">
        <v>2107</v>
      </c>
      <c r="Y1929" s="15">
        <v>44904.524859652774</v>
      </c>
    </row>
    <row r="1930" spans="1:25" x14ac:dyDescent="0.25">
      <c r="A1930" s="17">
        <v>45029</v>
      </c>
      <c r="B1930">
        <v>2023</v>
      </c>
      <c r="C1930" s="1" t="s">
        <v>2074</v>
      </c>
      <c r="D1930">
        <v>2</v>
      </c>
      <c r="E1930" s="1" t="s">
        <v>598</v>
      </c>
      <c r="F1930">
        <v>8093</v>
      </c>
      <c r="G1930" s="1" t="s">
        <v>2102</v>
      </c>
      <c r="H1930">
        <v>4</v>
      </c>
      <c r="I1930" s="1" t="s">
        <v>599</v>
      </c>
      <c r="J1930">
        <v>24279</v>
      </c>
      <c r="K1930" s="1" t="s">
        <v>2103</v>
      </c>
      <c r="L1930">
        <v>16</v>
      </c>
      <c r="M1930" s="1" t="s">
        <v>603</v>
      </c>
      <c r="N1930">
        <v>6380</v>
      </c>
      <c r="O1930" s="1" t="s">
        <v>2106</v>
      </c>
      <c r="P1930">
        <v>13</v>
      </c>
      <c r="Q1930">
        <v>4</v>
      </c>
      <c r="R1930" s="1" t="s">
        <v>564</v>
      </c>
      <c r="S1930">
        <v>2</v>
      </c>
      <c r="T1930" s="1" t="s">
        <v>574</v>
      </c>
      <c r="U1930">
        <v>11</v>
      </c>
      <c r="V1930" s="1" t="s">
        <v>602</v>
      </c>
      <c r="W1930">
        <v>72838</v>
      </c>
      <c r="X1930" s="1" t="s">
        <v>2107</v>
      </c>
      <c r="Y1930" s="15">
        <v>44904.524859652774</v>
      </c>
    </row>
    <row r="1931" spans="1:25" x14ac:dyDescent="0.25">
      <c r="A1931" s="17">
        <v>45030</v>
      </c>
      <c r="B1931">
        <v>2023</v>
      </c>
      <c r="C1931" s="1" t="s">
        <v>2074</v>
      </c>
      <c r="D1931">
        <v>2</v>
      </c>
      <c r="E1931" s="1" t="s">
        <v>598</v>
      </c>
      <c r="F1931">
        <v>8093</v>
      </c>
      <c r="G1931" s="1" t="s">
        <v>2102</v>
      </c>
      <c r="H1931">
        <v>4</v>
      </c>
      <c r="I1931" s="1" t="s">
        <v>599</v>
      </c>
      <c r="J1931">
        <v>24279</v>
      </c>
      <c r="K1931" s="1" t="s">
        <v>2103</v>
      </c>
      <c r="L1931">
        <v>16</v>
      </c>
      <c r="M1931" s="1" t="s">
        <v>603</v>
      </c>
      <c r="N1931">
        <v>6380</v>
      </c>
      <c r="O1931" s="1" t="s">
        <v>2106</v>
      </c>
      <c r="P1931">
        <v>14</v>
      </c>
      <c r="Q1931">
        <v>5</v>
      </c>
      <c r="R1931" s="1" t="s">
        <v>567</v>
      </c>
      <c r="S1931">
        <v>2</v>
      </c>
      <c r="T1931" s="1" t="s">
        <v>574</v>
      </c>
      <c r="U1931">
        <v>11</v>
      </c>
      <c r="V1931" s="1" t="s">
        <v>602</v>
      </c>
      <c r="W1931">
        <v>72838</v>
      </c>
      <c r="X1931" s="1" t="s">
        <v>2107</v>
      </c>
      <c r="Y1931" s="15">
        <v>44904.524859652774</v>
      </c>
    </row>
    <row r="1932" spans="1:25" x14ac:dyDescent="0.25">
      <c r="A1932" s="17">
        <v>45031</v>
      </c>
      <c r="B1932">
        <v>2023</v>
      </c>
      <c r="C1932" s="1" t="s">
        <v>2074</v>
      </c>
      <c r="D1932">
        <v>2</v>
      </c>
      <c r="E1932" s="1" t="s">
        <v>598</v>
      </c>
      <c r="F1932">
        <v>8093</v>
      </c>
      <c r="G1932" s="1" t="s">
        <v>2102</v>
      </c>
      <c r="H1932">
        <v>4</v>
      </c>
      <c r="I1932" s="1" t="s">
        <v>599</v>
      </c>
      <c r="J1932">
        <v>24279</v>
      </c>
      <c r="K1932" s="1" t="s">
        <v>2103</v>
      </c>
      <c r="L1932">
        <v>16</v>
      </c>
      <c r="M1932" s="1" t="s">
        <v>603</v>
      </c>
      <c r="N1932">
        <v>6380</v>
      </c>
      <c r="O1932" s="1" t="s">
        <v>2106</v>
      </c>
      <c r="P1932">
        <v>15</v>
      </c>
      <c r="Q1932">
        <v>6</v>
      </c>
      <c r="R1932" s="1" t="s">
        <v>568</v>
      </c>
      <c r="S1932">
        <v>2</v>
      </c>
      <c r="T1932" s="1" t="s">
        <v>574</v>
      </c>
      <c r="U1932">
        <v>11</v>
      </c>
      <c r="V1932" s="1" t="s">
        <v>602</v>
      </c>
      <c r="W1932">
        <v>72838</v>
      </c>
      <c r="X1932" s="1" t="s">
        <v>2107</v>
      </c>
      <c r="Y1932" s="15">
        <v>44904.524859652774</v>
      </c>
    </row>
    <row r="1933" spans="1:25" x14ac:dyDescent="0.25">
      <c r="A1933" s="17">
        <v>45032</v>
      </c>
      <c r="B1933">
        <v>2023</v>
      </c>
      <c r="C1933" s="1" t="s">
        <v>2074</v>
      </c>
      <c r="D1933">
        <v>2</v>
      </c>
      <c r="E1933" s="1" t="s">
        <v>598</v>
      </c>
      <c r="F1933">
        <v>8093</v>
      </c>
      <c r="G1933" s="1" t="s">
        <v>2102</v>
      </c>
      <c r="H1933">
        <v>4</v>
      </c>
      <c r="I1933" s="1" t="s">
        <v>599</v>
      </c>
      <c r="J1933">
        <v>24279</v>
      </c>
      <c r="K1933" s="1" t="s">
        <v>2103</v>
      </c>
      <c r="L1933">
        <v>16</v>
      </c>
      <c r="M1933" s="1" t="s">
        <v>603</v>
      </c>
      <c r="N1933">
        <v>6380</v>
      </c>
      <c r="O1933" s="1" t="s">
        <v>2106</v>
      </c>
      <c r="P1933">
        <v>16</v>
      </c>
      <c r="Q1933">
        <v>7</v>
      </c>
      <c r="R1933" s="1" t="s">
        <v>569</v>
      </c>
      <c r="S1933">
        <v>2</v>
      </c>
      <c r="T1933" s="1" t="s">
        <v>574</v>
      </c>
      <c r="U1933">
        <v>11</v>
      </c>
      <c r="V1933" s="1" t="s">
        <v>602</v>
      </c>
      <c r="W1933">
        <v>72838</v>
      </c>
      <c r="X1933" s="1" t="s">
        <v>2107</v>
      </c>
      <c r="Y1933" s="15">
        <v>44904.524859652774</v>
      </c>
    </row>
    <row r="1934" spans="1:25" x14ac:dyDescent="0.25">
      <c r="A1934" s="17">
        <v>45033</v>
      </c>
      <c r="B1934">
        <v>2023</v>
      </c>
      <c r="C1934" s="1" t="s">
        <v>2074</v>
      </c>
      <c r="D1934">
        <v>2</v>
      </c>
      <c r="E1934" s="1" t="s">
        <v>598</v>
      </c>
      <c r="F1934">
        <v>8093</v>
      </c>
      <c r="G1934" s="1" t="s">
        <v>2102</v>
      </c>
      <c r="H1934">
        <v>4</v>
      </c>
      <c r="I1934" s="1" t="s">
        <v>599</v>
      </c>
      <c r="J1934">
        <v>24279</v>
      </c>
      <c r="K1934" s="1" t="s">
        <v>2103</v>
      </c>
      <c r="L1934">
        <v>17</v>
      </c>
      <c r="M1934" s="1" t="s">
        <v>604</v>
      </c>
      <c r="N1934">
        <v>6381</v>
      </c>
      <c r="O1934" s="1" t="s">
        <v>2108</v>
      </c>
      <c r="P1934">
        <v>17</v>
      </c>
      <c r="Q1934">
        <v>1</v>
      </c>
      <c r="R1934" s="1" t="s">
        <v>571</v>
      </c>
      <c r="S1934">
        <v>2</v>
      </c>
      <c r="T1934" s="1" t="s">
        <v>574</v>
      </c>
      <c r="U1934">
        <v>11</v>
      </c>
      <c r="V1934" s="1" t="s">
        <v>602</v>
      </c>
      <c r="W1934">
        <v>72838</v>
      </c>
      <c r="X1934" s="1" t="s">
        <v>2107</v>
      </c>
      <c r="Y1934" s="15">
        <v>44904.524859652774</v>
      </c>
    </row>
    <row r="1935" spans="1:25" x14ac:dyDescent="0.25">
      <c r="A1935" s="17">
        <v>45034</v>
      </c>
      <c r="B1935">
        <v>2023</v>
      </c>
      <c r="C1935" s="1" t="s">
        <v>2074</v>
      </c>
      <c r="D1935">
        <v>2</v>
      </c>
      <c r="E1935" s="1" t="s">
        <v>598</v>
      </c>
      <c r="F1935">
        <v>8093</v>
      </c>
      <c r="G1935" s="1" t="s">
        <v>2102</v>
      </c>
      <c r="H1935">
        <v>4</v>
      </c>
      <c r="I1935" s="1" t="s">
        <v>599</v>
      </c>
      <c r="J1935">
        <v>24279</v>
      </c>
      <c r="K1935" s="1" t="s">
        <v>2103</v>
      </c>
      <c r="L1935">
        <v>17</v>
      </c>
      <c r="M1935" s="1" t="s">
        <v>604</v>
      </c>
      <c r="N1935">
        <v>6381</v>
      </c>
      <c r="O1935" s="1" t="s">
        <v>2108</v>
      </c>
      <c r="P1935">
        <v>18</v>
      </c>
      <c r="Q1935">
        <v>2</v>
      </c>
      <c r="R1935" s="1" t="s">
        <v>572</v>
      </c>
      <c r="S1935">
        <v>2</v>
      </c>
      <c r="T1935" s="1" t="s">
        <v>574</v>
      </c>
      <c r="U1935">
        <v>11</v>
      </c>
      <c r="V1935" s="1" t="s">
        <v>602</v>
      </c>
      <c r="W1935">
        <v>72838</v>
      </c>
      <c r="X1935" s="1" t="s">
        <v>2107</v>
      </c>
      <c r="Y1935" s="15">
        <v>44904.524859652774</v>
      </c>
    </row>
    <row r="1936" spans="1:25" x14ac:dyDescent="0.25">
      <c r="A1936" s="17">
        <v>45035</v>
      </c>
      <c r="B1936">
        <v>2023</v>
      </c>
      <c r="C1936" s="1" t="s">
        <v>2074</v>
      </c>
      <c r="D1936">
        <v>2</v>
      </c>
      <c r="E1936" s="1" t="s">
        <v>598</v>
      </c>
      <c r="F1936">
        <v>8093</v>
      </c>
      <c r="G1936" s="1" t="s">
        <v>2102</v>
      </c>
      <c r="H1936">
        <v>4</v>
      </c>
      <c r="I1936" s="1" t="s">
        <v>599</v>
      </c>
      <c r="J1936">
        <v>24279</v>
      </c>
      <c r="K1936" s="1" t="s">
        <v>2103</v>
      </c>
      <c r="L1936">
        <v>17</v>
      </c>
      <c r="M1936" s="1" t="s">
        <v>604</v>
      </c>
      <c r="N1936">
        <v>6381</v>
      </c>
      <c r="O1936" s="1" t="s">
        <v>2108</v>
      </c>
      <c r="P1936">
        <v>19</v>
      </c>
      <c r="Q1936">
        <v>3</v>
      </c>
      <c r="R1936" s="1" t="s">
        <v>573</v>
      </c>
      <c r="S1936">
        <v>2</v>
      </c>
      <c r="T1936" s="1" t="s">
        <v>574</v>
      </c>
      <c r="U1936">
        <v>11</v>
      </c>
      <c r="V1936" s="1" t="s">
        <v>602</v>
      </c>
      <c r="W1936">
        <v>72838</v>
      </c>
      <c r="X1936" s="1" t="s">
        <v>2107</v>
      </c>
      <c r="Y1936" s="15">
        <v>44904.524859652774</v>
      </c>
    </row>
    <row r="1937" spans="1:25" x14ac:dyDescent="0.25">
      <c r="A1937" s="17">
        <v>45036</v>
      </c>
      <c r="B1937">
        <v>2023</v>
      </c>
      <c r="C1937" s="1" t="s">
        <v>2074</v>
      </c>
      <c r="D1937">
        <v>2</v>
      </c>
      <c r="E1937" s="1" t="s">
        <v>598</v>
      </c>
      <c r="F1937">
        <v>8093</v>
      </c>
      <c r="G1937" s="1" t="s">
        <v>2102</v>
      </c>
      <c r="H1937">
        <v>4</v>
      </c>
      <c r="I1937" s="1" t="s">
        <v>599</v>
      </c>
      <c r="J1937">
        <v>24279</v>
      </c>
      <c r="K1937" s="1" t="s">
        <v>2103</v>
      </c>
      <c r="L1937">
        <v>17</v>
      </c>
      <c r="M1937" s="1" t="s">
        <v>604</v>
      </c>
      <c r="N1937">
        <v>6381</v>
      </c>
      <c r="O1937" s="1" t="s">
        <v>2108</v>
      </c>
      <c r="P1937">
        <v>20</v>
      </c>
      <c r="Q1937">
        <v>4</v>
      </c>
      <c r="R1937" s="1" t="s">
        <v>564</v>
      </c>
      <c r="S1937">
        <v>2</v>
      </c>
      <c r="T1937" s="1" t="s">
        <v>574</v>
      </c>
      <c r="U1937">
        <v>11</v>
      </c>
      <c r="V1937" s="1" t="s">
        <v>602</v>
      </c>
      <c r="W1937">
        <v>72838</v>
      </c>
      <c r="X1937" s="1" t="s">
        <v>2107</v>
      </c>
      <c r="Y1937" s="15">
        <v>44904.524859652774</v>
      </c>
    </row>
    <row r="1938" spans="1:25" x14ac:dyDescent="0.25">
      <c r="A1938" s="17">
        <v>45037</v>
      </c>
      <c r="B1938">
        <v>2023</v>
      </c>
      <c r="C1938" s="1" t="s">
        <v>2074</v>
      </c>
      <c r="D1938">
        <v>2</v>
      </c>
      <c r="E1938" s="1" t="s">
        <v>598</v>
      </c>
      <c r="F1938">
        <v>8093</v>
      </c>
      <c r="G1938" s="1" t="s">
        <v>2102</v>
      </c>
      <c r="H1938">
        <v>4</v>
      </c>
      <c r="I1938" s="1" t="s">
        <v>599</v>
      </c>
      <c r="J1938">
        <v>24279</v>
      </c>
      <c r="K1938" s="1" t="s">
        <v>2103</v>
      </c>
      <c r="L1938">
        <v>17</v>
      </c>
      <c r="M1938" s="1" t="s">
        <v>604</v>
      </c>
      <c r="N1938">
        <v>6381</v>
      </c>
      <c r="O1938" s="1" t="s">
        <v>2108</v>
      </c>
      <c r="P1938">
        <v>21</v>
      </c>
      <c r="Q1938">
        <v>5</v>
      </c>
      <c r="R1938" s="1" t="s">
        <v>567</v>
      </c>
      <c r="S1938">
        <v>3</v>
      </c>
      <c r="T1938" s="1" t="s">
        <v>578</v>
      </c>
      <c r="U1938">
        <v>12</v>
      </c>
      <c r="V1938" s="1" t="s">
        <v>605</v>
      </c>
      <c r="W1938">
        <v>72839</v>
      </c>
      <c r="X1938" s="1" t="s">
        <v>2109</v>
      </c>
      <c r="Y1938" s="15">
        <v>44904.524859652774</v>
      </c>
    </row>
    <row r="1939" spans="1:25" x14ac:dyDescent="0.25">
      <c r="A1939" s="17">
        <v>45038</v>
      </c>
      <c r="B1939">
        <v>2023</v>
      </c>
      <c r="C1939" s="1" t="s">
        <v>2074</v>
      </c>
      <c r="D1939">
        <v>2</v>
      </c>
      <c r="E1939" s="1" t="s">
        <v>598</v>
      </c>
      <c r="F1939">
        <v>8093</v>
      </c>
      <c r="G1939" s="1" t="s">
        <v>2102</v>
      </c>
      <c r="H1939">
        <v>4</v>
      </c>
      <c r="I1939" s="1" t="s">
        <v>599</v>
      </c>
      <c r="J1939">
        <v>24279</v>
      </c>
      <c r="K1939" s="1" t="s">
        <v>2103</v>
      </c>
      <c r="L1939">
        <v>17</v>
      </c>
      <c r="M1939" s="1" t="s">
        <v>604</v>
      </c>
      <c r="N1939">
        <v>6381</v>
      </c>
      <c r="O1939" s="1" t="s">
        <v>2108</v>
      </c>
      <c r="P1939">
        <v>22</v>
      </c>
      <c r="Q1939">
        <v>6</v>
      </c>
      <c r="R1939" s="1" t="s">
        <v>568</v>
      </c>
      <c r="S1939">
        <v>3</v>
      </c>
      <c r="T1939" s="1" t="s">
        <v>578</v>
      </c>
      <c r="U1939">
        <v>12</v>
      </c>
      <c r="V1939" s="1" t="s">
        <v>605</v>
      </c>
      <c r="W1939">
        <v>72839</v>
      </c>
      <c r="X1939" s="1" t="s">
        <v>2109</v>
      </c>
      <c r="Y1939" s="15">
        <v>44904.524859652774</v>
      </c>
    </row>
    <row r="1940" spans="1:25" x14ac:dyDescent="0.25">
      <c r="A1940" s="17">
        <v>45039</v>
      </c>
      <c r="B1940">
        <v>2023</v>
      </c>
      <c r="C1940" s="1" t="s">
        <v>2074</v>
      </c>
      <c r="D1940">
        <v>2</v>
      </c>
      <c r="E1940" s="1" t="s">
        <v>598</v>
      </c>
      <c r="F1940">
        <v>8093</v>
      </c>
      <c r="G1940" s="1" t="s">
        <v>2102</v>
      </c>
      <c r="H1940">
        <v>4</v>
      </c>
      <c r="I1940" s="1" t="s">
        <v>599</v>
      </c>
      <c r="J1940">
        <v>24279</v>
      </c>
      <c r="K1940" s="1" t="s">
        <v>2103</v>
      </c>
      <c r="L1940">
        <v>17</v>
      </c>
      <c r="M1940" s="1" t="s">
        <v>604</v>
      </c>
      <c r="N1940">
        <v>6381</v>
      </c>
      <c r="O1940" s="1" t="s">
        <v>2108</v>
      </c>
      <c r="P1940">
        <v>23</v>
      </c>
      <c r="Q1940">
        <v>7</v>
      </c>
      <c r="R1940" s="1" t="s">
        <v>569</v>
      </c>
      <c r="S1940">
        <v>3</v>
      </c>
      <c r="T1940" s="1" t="s">
        <v>578</v>
      </c>
      <c r="U1940">
        <v>12</v>
      </c>
      <c r="V1940" s="1" t="s">
        <v>605</v>
      </c>
      <c r="W1940">
        <v>72839</v>
      </c>
      <c r="X1940" s="1" t="s">
        <v>2109</v>
      </c>
      <c r="Y1940" s="15">
        <v>44904.524859652774</v>
      </c>
    </row>
    <row r="1941" spans="1:25" x14ac:dyDescent="0.25">
      <c r="A1941" s="17">
        <v>45040</v>
      </c>
      <c r="B1941">
        <v>2023</v>
      </c>
      <c r="C1941" s="1" t="s">
        <v>2074</v>
      </c>
      <c r="D1941">
        <v>2</v>
      </c>
      <c r="E1941" s="1" t="s">
        <v>598</v>
      </c>
      <c r="F1941">
        <v>8093</v>
      </c>
      <c r="G1941" s="1" t="s">
        <v>2102</v>
      </c>
      <c r="H1941">
        <v>4</v>
      </c>
      <c r="I1941" s="1" t="s">
        <v>599</v>
      </c>
      <c r="J1941">
        <v>24279</v>
      </c>
      <c r="K1941" s="1" t="s">
        <v>2103</v>
      </c>
      <c r="L1941">
        <v>18</v>
      </c>
      <c r="M1941" s="1" t="s">
        <v>606</v>
      </c>
      <c r="N1941">
        <v>6382</v>
      </c>
      <c r="O1941" s="1" t="s">
        <v>2110</v>
      </c>
      <c r="P1941">
        <v>24</v>
      </c>
      <c r="Q1941">
        <v>1</v>
      </c>
      <c r="R1941" s="1" t="s">
        <v>571</v>
      </c>
      <c r="S1941">
        <v>3</v>
      </c>
      <c r="T1941" s="1" t="s">
        <v>578</v>
      </c>
      <c r="U1941">
        <v>12</v>
      </c>
      <c r="V1941" s="1" t="s">
        <v>605</v>
      </c>
      <c r="W1941">
        <v>72839</v>
      </c>
      <c r="X1941" s="1" t="s">
        <v>2109</v>
      </c>
      <c r="Y1941" s="15">
        <v>44904.524859652774</v>
      </c>
    </row>
    <row r="1942" spans="1:25" x14ac:dyDescent="0.25">
      <c r="A1942" s="17">
        <v>45041</v>
      </c>
      <c r="B1942">
        <v>2023</v>
      </c>
      <c r="C1942" s="1" t="s">
        <v>2074</v>
      </c>
      <c r="D1942">
        <v>2</v>
      </c>
      <c r="E1942" s="1" t="s">
        <v>598</v>
      </c>
      <c r="F1942">
        <v>8093</v>
      </c>
      <c r="G1942" s="1" t="s">
        <v>2102</v>
      </c>
      <c r="H1942">
        <v>4</v>
      </c>
      <c r="I1942" s="1" t="s">
        <v>599</v>
      </c>
      <c r="J1942">
        <v>24279</v>
      </c>
      <c r="K1942" s="1" t="s">
        <v>2103</v>
      </c>
      <c r="L1942">
        <v>18</v>
      </c>
      <c r="M1942" s="1" t="s">
        <v>606</v>
      </c>
      <c r="N1942">
        <v>6382</v>
      </c>
      <c r="O1942" s="1" t="s">
        <v>2110</v>
      </c>
      <c r="P1942">
        <v>25</v>
      </c>
      <c r="Q1942">
        <v>2</v>
      </c>
      <c r="R1942" s="1" t="s">
        <v>572</v>
      </c>
      <c r="S1942">
        <v>3</v>
      </c>
      <c r="T1942" s="1" t="s">
        <v>578</v>
      </c>
      <c r="U1942">
        <v>12</v>
      </c>
      <c r="V1942" s="1" t="s">
        <v>605</v>
      </c>
      <c r="W1942">
        <v>72839</v>
      </c>
      <c r="X1942" s="1" t="s">
        <v>2109</v>
      </c>
      <c r="Y1942" s="15">
        <v>44904.524859652774</v>
      </c>
    </row>
    <row r="1943" spans="1:25" x14ac:dyDescent="0.25">
      <c r="A1943" s="17">
        <v>45042</v>
      </c>
      <c r="B1943">
        <v>2023</v>
      </c>
      <c r="C1943" s="1" t="s">
        <v>2074</v>
      </c>
      <c r="D1943">
        <v>2</v>
      </c>
      <c r="E1943" s="1" t="s">
        <v>598</v>
      </c>
      <c r="F1943">
        <v>8093</v>
      </c>
      <c r="G1943" s="1" t="s">
        <v>2102</v>
      </c>
      <c r="H1943">
        <v>4</v>
      </c>
      <c r="I1943" s="1" t="s">
        <v>599</v>
      </c>
      <c r="J1943">
        <v>24279</v>
      </c>
      <c r="K1943" s="1" t="s">
        <v>2103</v>
      </c>
      <c r="L1943">
        <v>18</v>
      </c>
      <c r="M1943" s="1" t="s">
        <v>606</v>
      </c>
      <c r="N1943">
        <v>6382</v>
      </c>
      <c r="O1943" s="1" t="s">
        <v>2110</v>
      </c>
      <c r="P1943">
        <v>26</v>
      </c>
      <c r="Q1943">
        <v>3</v>
      </c>
      <c r="R1943" s="1" t="s">
        <v>573</v>
      </c>
      <c r="S1943">
        <v>3</v>
      </c>
      <c r="T1943" s="1" t="s">
        <v>578</v>
      </c>
      <c r="U1943">
        <v>12</v>
      </c>
      <c r="V1943" s="1" t="s">
        <v>605</v>
      </c>
      <c r="W1943">
        <v>72839</v>
      </c>
      <c r="X1943" s="1" t="s">
        <v>2109</v>
      </c>
      <c r="Y1943" s="15">
        <v>44904.524859652774</v>
      </c>
    </row>
    <row r="1944" spans="1:25" x14ac:dyDescent="0.25">
      <c r="A1944" s="17">
        <v>45043</v>
      </c>
      <c r="B1944">
        <v>2023</v>
      </c>
      <c r="C1944" s="1" t="s">
        <v>2074</v>
      </c>
      <c r="D1944">
        <v>2</v>
      </c>
      <c r="E1944" s="1" t="s">
        <v>598</v>
      </c>
      <c r="F1944">
        <v>8093</v>
      </c>
      <c r="G1944" s="1" t="s">
        <v>2102</v>
      </c>
      <c r="H1944">
        <v>4</v>
      </c>
      <c r="I1944" s="1" t="s">
        <v>599</v>
      </c>
      <c r="J1944">
        <v>24279</v>
      </c>
      <c r="K1944" s="1" t="s">
        <v>2103</v>
      </c>
      <c r="L1944">
        <v>18</v>
      </c>
      <c r="M1944" s="1" t="s">
        <v>606</v>
      </c>
      <c r="N1944">
        <v>6382</v>
      </c>
      <c r="O1944" s="1" t="s">
        <v>2110</v>
      </c>
      <c r="P1944">
        <v>27</v>
      </c>
      <c r="Q1944">
        <v>4</v>
      </c>
      <c r="R1944" s="1" t="s">
        <v>564</v>
      </c>
      <c r="S1944">
        <v>3</v>
      </c>
      <c r="T1944" s="1" t="s">
        <v>578</v>
      </c>
      <c r="U1944">
        <v>12</v>
      </c>
      <c r="V1944" s="1" t="s">
        <v>605</v>
      </c>
      <c r="W1944">
        <v>72839</v>
      </c>
      <c r="X1944" s="1" t="s">
        <v>2109</v>
      </c>
      <c r="Y1944" s="15">
        <v>44904.524859652774</v>
      </c>
    </row>
    <row r="1945" spans="1:25" x14ac:dyDescent="0.25">
      <c r="A1945" s="17">
        <v>45044</v>
      </c>
      <c r="B1945">
        <v>2023</v>
      </c>
      <c r="C1945" s="1" t="s">
        <v>2074</v>
      </c>
      <c r="D1945">
        <v>2</v>
      </c>
      <c r="E1945" s="1" t="s">
        <v>598</v>
      </c>
      <c r="F1945">
        <v>8093</v>
      </c>
      <c r="G1945" s="1" t="s">
        <v>2102</v>
      </c>
      <c r="H1945">
        <v>4</v>
      </c>
      <c r="I1945" s="1" t="s">
        <v>599</v>
      </c>
      <c r="J1945">
        <v>24279</v>
      </c>
      <c r="K1945" s="1" t="s">
        <v>2103</v>
      </c>
      <c r="L1945">
        <v>18</v>
      </c>
      <c r="M1945" s="1" t="s">
        <v>606</v>
      </c>
      <c r="N1945">
        <v>6382</v>
      </c>
      <c r="O1945" s="1" t="s">
        <v>2110</v>
      </c>
      <c r="P1945">
        <v>28</v>
      </c>
      <c r="Q1945">
        <v>5</v>
      </c>
      <c r="R1945" s="1" t="s">
        <v>567</v>
      </c>
      <c r="S1945">
        <v>3</v>
      </c>
      <c r="T1945" s="1" t="s">
        <v>578</v>
      </c>
      <c r="U1945">
        <v>12</v>
      </c>
      <c r="V1945" s="1" t="s">
        <v>605</v>
      </c>
      <c r="W1945">
        <v>72839</v>
      </c>
      <c r="X1945" s="1" t="s">
        <v>2109</v>
      </c>
      <c r="Y1945" s="15">
        <v>44904.524859652774</v>
      </c>
    </row>
    <row r="1946" spans="1:25" x14ac:dyDescent="0.25">
      <c r="A1946" s="17">
        <v>45045</v>
      </c>
      <c r="B1946">
        <v>2023</v>
      </c>
      <c r="C1946" s="1" t="s">
        <v>2074</v>
      </c>
      <c r="D1946">
        <v>2</v>
      </c>
      <c r="E1946" s="1" t="s">
        <v>598</v>
      </c>
      <c r="F1946">
        <v>8093</v>
      </c>
      <c r="G1946" s="1" t="s">
        <v>2102</v>
      </c>
      <c r="H1946">
        <v>4</v>
      </c>
      <c r="I1946" s="1" t="s">
        <v>599</v>
      </c>
      <c r="J1946">
        <v>24279</v>
      </c>
      <c r="K1946" s="1" t="s">
        <v>2103</v>
      </c>
      <c r="L1946">
        <v>18</v>
      </c>
      <c r="M1946" s="1" t="s">
        <v>606</v>
      </c>
      <c r="N1946">
        <v>6382</v>
      </c>
      <c r="O1946" s="1" t="s">
        <v>2110</v>
      </c>
      <c r="P1946">
        <v>29</v>
      </c>
      <c r="Q1946">
        <v>6</v>
      </c>
      <c r="R1946" s="1" t="s">
        <v>568</v>
      </c>
      <c r="S1946">
        <v>3</v>
      </c>
      <c r="T1946" s="1" t="s">
        <v>578</v>
      </c>
      <c r="U1946">
        <v>12</v>
      </c>
      <c r="V1946" s="1" t="s">
        <v>605</v>
      </c>
      <c r="W1946">
        <v>72839</v>
      </c>
      <c r="X1946" s="1" t="s">
        <v>2109</v>
      </c>
      <c r="Y1946" s="15">
        <v>44904.524859652774</v>
      </c>
    </row>
    <row r="1947" spans="1:25" x14ac:dyDescent="0.25">
      <c r="A1947" s="17">
        <v>45046</v>
      </c>
      <c r="B1947">
        <v>2023</v>
      </c>
      <c r="C1947" s="1" t="s">
        <v>2074</v>
      </c>
      <c r="D1947">
        <v>2</v>
      </c>
      <c r="E1947" s="1" t="s">
        <v>598</v>
      </c>
      <c r="F1947">
        <v>8093</v>
      </c>
      <c r="G1947" s="1" t="s">
        <v>2102</v>
      </c>
      <c r="H1947">
        <v>4</v>
      </c>
      <c r="I1947" s="1" t="s">
        <v>599</v>
      </c>
      <c r="J1947">
        <v>24279</v>
      </c>
      <c r="K1947" s="1" t="s">
        <v>2103</v>
      </c>
      <c r="L1947">
        <v>18</v>
      </c>
      <c r="M1947" s="1" t="s">
        <v>606</v>
      </c>
      <c r="N1947">
        <v>6382</v>
      </c>
      <c r="O1947" s="1" t="s">
        <v>2110</v>
      </c>
      <c r="P1947">
        <v>30</v>
      </c>
      <c r="Q1947">
        <v>7</v>
      </c>
      <c r="R1947" s="1" t="s">
        <v>569</v>
      </c>
      <c r="S1947">
        <v>3</v>
      </c>
      <c r="T1947" s="1" t="s">
        <v>578</v>
      </c>
      <c r="U1947">
        <v>12</v>
      </c>
      <c r="V1947" s="1" t="s">
        <v>605</v>
      </c>
      <c r="W1947">
        <v>72839</v>
      </c>
      <c r="X1947" s="1" t="s">
        <v>2109</v>
      </c>
      <c r="Y1947" s="15">
        <v>44904.524859652774</v>
      </c>
    </row>
    <row r="1948" spans="1:25" x14ac:dyDescent="0.25">
      <c r="A1948" s="17">
        <v>45047</v>
      </c>
      <c r="B1948">
        <v>2023</v>
      </c>
      <c r="C1948" s="1" t="s">
        <v>2074</v>
      </c>
      <c r="D1948">
        <v>2</v>
      </c>
      <c r="E1948" s="1" t="s">
        <v>598</v>
      </c>
      <c r="F1948">
        <v>8093</v>
      </c>
      <c r="G1948" s="1" t="s">
        <v>2102</v>
      </c>
      <c r="H1948">
        <v>5</v>
      </c>
      <c r="I1948" s="1" t="s">
        <v>607</v>
      </c>
      <c r="J1948">
        <v>24280</v>
      </c>
      <c r="K1948" s="1" t="s">
        <v>2111</v>
      </c>
      <c r="L1948">
        <v>19</v>
      </c>
      <c r="M1948" s="1" t="s">
        <v>609</v>
      </c>
      <c r="N1948">
        <v>6383</v>
      </c>
      <c r="O1948" s="1" t="s">
        <v>2112</v>
      </c>
      <c r="P1948">
        <v>1</v>
      </c>
      <c r="Q1948">
        <v>1</v>
      </c>
      <c r="R1948" s="1" t="s">
        <v>571</v>
      </c>
      <c r="S1948">
        <v>1</v>
      </c>
      <c r="T1948" s="1" t="s">
        <v>565</v>
      </c>
      <c r="U1948">
        <v>13</v>
      </c>
      <c r="V1948" s="1" t="s">
        <v>608</v>
      </c>
      <c r="W1948">
        <v>72840</v>
      </c>
      <c r="X1948" s="1" t="s">
        <v>2113</v>
      </c>
      <c r="Y1948" s="15">
        <v>44904.524859652774</v>
      </c>
    </row>
    <row r="1949" spans="1:25" x14ac:dyDescent="0.25">
      <c r="A1949" s="17">
        <v>45048</v>
      </c>
      <c r="B1949">
        <v>2023</v>
      </c>
      <c r="C1949" s="1" t="s">
        <v>2074</v>
      </c>
      <c r="D1949">
        <v>2</v>
      </c>
      <c r="E1949" s="1" t="s">
        <v>598</v>
      </c>
      <c r="F1949">
        <v>8093</v>
      </c>
      <c r="G1949" s="1" t="s">
        <v>2102</v>
      </c>
      <c r="H1949">
        <v>5</v>
      </c>
      <c r="I1949" s="1" t="s">
        <v>607</v>
      </c>
      <c r="J1949">
        <v>24280</v>
      </c>
      <c r="K1949" s="1" t="s">
        <v>2111</v>
      </c>
      <c r="L1949">
        <v>19</v>
      </c>
      <c r="M1949" s="1" t="s">
        <v>609</v>
      </c>
      <c r="N1949">
        <v>6383</v>
      </c>
      <c r="O1949" s="1" t="s">
        <v>2112</v>
      </c>
      <c r="P1949">
        <v>2</v>
      </c>
      <c r="Q1949">
        <v>2</v>
      </c>
      <c r="R1949" s="1" t="s">
        <v>572</v>
      </c>
      <c r="S1949">
        <v>1</v>
      </c>
      <c r="T1949" s="1" t="s">
        <v>565</v>
      </c>
      <c r="U1949">
        <v>13</v>
      </c>
      <c r="V1949" s="1" t="s">
        <v>608</v>
      </c>
      <c r="W1949">
        <v>72840</v>
      </c>
      <c r="X1949" s="1" t="s">
        <v>2113</v>
      </c>
      <c r="Y1949" s="15">
        <v>44904.524859652774</v>
      </c>
    </row>
    <row r="1950" spans="1:25" x14ac:dyDescent="0.25">
      <c r="A1950" s="17">
        <v>45049</v>
      </c>
      <c r="B1950">
        <v>2023</v>
      </c>
      <c r="C1950" s="1" t="s">
        <v>2074</v>
      </c>
      <c r="D1950">
        <v>2</v>
      </c>
      <c r="E1950" s="1" t="s">
        <v>598</v>
      </c>
      <c r="F1950">
        <v>8093</v>
      </c>
      <c r="G1950" s="1" t="s">
        <v>2102</v>
      </c>
      <c r="H1950">
        <v>5</v>
      </c>
      <c r="I1950" s="1" t="s">
        <v>607</v>
      </c>
      <c r="J1950">
        <v>24280</v>
      </c>
      <c r="K1950" s="1" t="s">
        <v>2111</v>
      </c>
      <c r="L1950">
        <v>19</v>
      </c>
      <c r="M1950" s="1" t="s">
        <v>609</v>
      </c>
      <c r="N1950">
        <v>6383</v>
      </c>
      <c r="O1950" s="1" t="s">
        <v>2112</v>
      </c>
      <c r="P1950">
        <v>3</v>
      </c>
      <c r="Q1950">
        <v>3</v>
      </c>
      <c r="R1950" s="1" t="s">
        <v>573</v>
      </c>
      <c r="S1950">
        <v>1</v>
      </c>
      <c r="T1950" s="1" t="s">
        <v>565</v>
      </c>
      <c r="U1950">
        <v>13</v>
      </c>
      <c r="V1950" s="1" t="s">
        <v>608</v>
      </c>
      <c r="W1950">
        <v>72840</v>
      </c>
      <c r="X1950" s="1" t="s">
        <v>2113</v>
      </c>
      <c r="Y1950" s="15">
        <v>44904.524859652774</v>
      </c>
    </row>
    <row r="1951" spans="1:25" x14ac:dyDescent="0.25">
      <c r="A1951" s="17">
        <v>45050</v>
      </c>
      <c r="B1951">
        <v>2023</v>
      </c>
      <c r="C1951" s="1" t="s">
        <v>2074</v>
      </c>
      <c r="D1951">
        <v>2</v>
      </c>
      <c r="E1951" s="1" t="s">
        <v>598</v>
      </c>
      <c r="F1951">
        <v>8093</v>
      </c>
      <c r="G1951" s="1" t="s">
        <v>2102</v>
      </c>
      <c r="H1951">
        <v>5</v>
      </c>
      <c r="I1951" s="1" t="s">
        <v>607</v>
      </c>
      <c r="J1951">
        <v>24280</v>
      </c>
      <c r="K1951" s="1" t="s">
        <v>2111</v>
      </c>
      <c r="L1951">
        <v>19</v>
      </c>
      <c r="M1951" s="1" t="s">
        <v>609</v>
      </c>
      <c r="N1951">
        <v>6383</v>
      </c>
      <c r="O1951" s="1" t="s">
        <v>2112</v>
      </c>
      <c r="P1951">
        <v>4</v>
      </c>
      <c r="Q1951">
        <v>4</v>
      </c>
      <c r="R1951" s="1" t="s">
        <v>564</v>
      </c>
      <c r="S1951">
        <v>1</v>
      </c>
      <c r="T1951" s="1" t="s">
        <v>565</v>
      </c>
      <c r="U1951">
        <v>13</v>
      </c>
      <c r="V1951" s="1" t="s">
        <v>608</v>
      </c>
      <c r="W1951">
        <v>72840</v>
      </c>
      <c r="X1951" s="1" t="s">
        <v>2113</v>
      </c>
      <c r="Y1951" s="15">
        <v>44904.524859652774</v>
      </c>
    </row>
    <row r="1952" spans="1:25" x14ac:dyDescent="0.25">
      <c r="A1952" s="17">
        <v>45051</v>
      </c>
      <c r="B1952">
        <v>2023</v>
      </c>
      <c r="C1952" s="1" t="s">
        <v>2074</v>
      </c>
      <c r="D1952">
        <v>2</v>
      </c>
      <c r="E1952" s="1" t="s">
        <v>598</v>
      </c>
      <c r="F1952">
        <v>8093</v>
      </c>
      <c r="G1952" s="1" t="s">
        <v>2102</v>
      </c>
      <c r="H1952">
        <v>5</v>
      </c>
      <c r="I1952" s="1" t="s">
        <v>607</v>
      </c>
      <c r="J1952">
        <v>24280</v>
      </c>
      <c r="K1952" s="1" t="s">
        <v>2111</v>
      </c>
      <c r="L1952">
        <v>19</v>
      </c>
      <c r="M1952" s="1" t="s">
        <v>609</v>
      </c>
      <c r="N1952">
        <v>6383</v>
      </c>
      <c r="O1952" s="1" t="s">
        <v>2112</v>
      </c>
      <c r="P1952">
        <v>5</v>
      </c>
      <c r="Q1952">
        <v>5</v>
      </c>
      <c r="R1952" s="1" t="s">
        <v>567</v>
      </c>
      <c r="S1952">
        <v>1</v>
      </c>
      <c r="T1952" s="1" t="s">
        <v>565</v>
      </c>
      <c r="U1952">
        <v>13</v>
      </c>
      <c r="V1952" s="1" t="s">
        <v>608</v>
      </c>
      <c r="W1952">
        <v>72840</v>
      </c>
      <c r="X1952" s="1" t="s">
        <v>2113</v>
      </c>
      <c r="Y1952" s="15">
        <v>44904.524859652774</v>
      </c>
    </row>
    <row r="1953" spans="1:25" x14ac:dyDescent="0.25">
      <c r="A1953" s="17">
        <v>45052</v>
      </c>
      <c r="B1953">
        <v>2023</v>
      </c>
      <c r="C1953" s="1" t="s">
        <v>2074</v>
      </c>
      <c r="D1953">
        <v>2</v>
      </c>
      <c r="E1953" s="1" t="s">
        <v>598</v>
      </c>
      <c r="F1953">
        <v>8093</v>
      </c>
      <c r="G1953" s="1" t="s">
        <v>2102</v>
      </c>
      <c r="H1953">
        <v>5</v>
      </c>
      <c r="I1953" s="1" t="s">
        <v>607</v>
      </c>
      <c r="J1953">
        <v>24280</v>
      </c>
      <c r="K1953" s="1" t="s">
        <v>2111</v>
      </c>
      <c r="L1953">
        <v>19</v>
      </c>
      <c r="M1953" s="1" t="s">
        <v>609</v>
      </c>
      <c r="N1953">
        <v>6383</v>
      </c>
      <c r="O1953" s="1" t="s">
        <v>2112</v>
      </c>
      <c r="P1953">
        <v>6</v>
      </c>
      <c r="Q1953">
        <v>6</v>
      </c>
      <c r="R1953" s="1" t="s">
        <v>568</v>
      </c>
      <c r="S1953">
        <v>1</v>
      </c>
      <c r="T1953" s="1" t="s">
        <v>565</v>
      </c>
      <c r="U1953">
        <v>13</v>
      </c>
      <c r="V1953" s="1" t="s">
        <v>608</v>
      </c>
      <c r="W1953">
        <v>72840</v>
      </c>
      <c r="X1953" s="1" t="s">
        <v>2113</v>
      </c>
      <c r="Y1953" s="15">
        <v>44904.524859652774</v>
      </c>
    </row>
    <row r="1954" spans="1:25" x14ac:dyDescent="0.25">
      <c r="A1954" s="17">
        <v>45053</v>
      </c>
      <c r="B1954">
        <v>2023</v>
      </c>
      <c r="C1954" s="1" t="s">
        <v>2074</v>
      </c>
      <c r="D1954">
        <v>2</v>
      </c>
      <c r="E1954" s="1" t="s">
        <v>598</v>
      </c>
      <c r="F1954">
        <v>8093</v>
      </c>
      <c r="G1954" s="1" t="s">
        <v>2102</v>
      </c>
      <c r="H1954">
        <v>5</v>
      </c>
      <c r="I1954" s="1" t="s">
        <v>607</v>
      </c>
      <c r="J1954">
        <v>24280</v>
      </c>
      <c r="K1954" s="1" t="s">
        <v>2111</v>
      </c>
      <c r="L1954">
        <v>19</v>
      </c>
      <c r="M1954" s="1" t="s">
        <v>609</v>
      </c>
      <c r="N1954">
        <v>6383</v>
      </c>
      <c r="O1954" s="1" t="s">
        <v>2112</v>
      </c>
      <c r="P1954">
        <v>7</v>
      </c>
      <c r="Q1954">
        <v>7</v>
      </c>
      <c r="R1954" s="1" t="s">
        <v>569</v>
      </c>
      <c r="S1954">
        <v>1</v>
      </c>
      <c r="T1954" s="1" t="s">
        <v>565</v>
      </c>
      <c r="U1954">
        <v>13</v>
      </c>
      <c r="V1954" s="1" t="s">
        <v>608</v>
      </c>
      <c r="W1954">
        <v>72840</v>
      </c>
      <c r="X1954" s="1" t="s">
        <v>2113</v>
      </c>
      <c r="Y1954" s="15">
        <v>44904.524859652774</v>
      </c>
    </row>
    <row r="1955" spans="1:25" x14ac:dyDescent="0.25">
      <c r="A1955" s="17">
        <v>45054</v>
      </c>
      <c r="B1955">
        <v>2023</v>
      </c>
      <c r="C1955" s="1" t="s">
        <v>2074</v>
      </c>
      <c r="D1955">
        <v>2</v>
      </c>
      <c r="E1955" s="1" t="s">
        <v>598</v>
      </c>
      <c r="F1955">
        <v>8093</v>
      </c>
      <c r="G1955" s="1" t="s">
        <v>2102</v>
      </c>
      <c r="H1955">
        <v>5</v>
      </c>
      <c r="I1955" s="1" t="s">
        <v>607</v>
      </c>
      <c r="J1955">
        <v>24280</v>
      </c>
      <c r="K1955" s="1" t="s">
        <v>2111</v>
      </c>
      <c r="L1955">
        <v>20</v>
      </c>
      <c r="M1955" s="1" t="s">
        <v>610</v>
      </c>
      <c r="N1955">
        <v>6384</v>
      </c>
      <c r="O1955" s="1" t="s">
        <v>2114</v>
      </c>
      <c r="P1955">
        <v>8</v>
      </c>
      <c r="Q1955">
        <v>1</v>
      </c>
      <c r="R1955" s="1" t="s">
        <v>571</v>
      </c>
      <c r="S1955">
        <v>1</v>
      </c>
      <c r="T1955" s="1" t="s">
        <v>565</v>
      </c>
      <c r="U1955">
        <v>13</v>
      </c>
      <c r="V1955" s="1" t="s">
        <v>608</v>
      </c>
      <c r="W1955">
        <v>72840</v>
      </c>
      <c r="X1955" s="1" t="s">
        <v>2113</v>
      </c>
      <c r="Y1955" s="15">
        <v>44904.524859652774</v>
      </c>
    </row>
    <row r="1956" spans="1:25" x14ac:dyDescent="0.25">
      <c r="A1956" s="17">
        <v>45055</v>
      </c>
      <c r="B1956">
        <v>2023</v>
      </c>
      <c r="C1956" s="1" t="s">
        <v>2074</v>
      </c>
      <c r="D1956">
        <v>2</v>
      </c>
      <c r="E1956" s="1" t="s">
        <v>598</v>
      </c>
      <c r="F1956">
        <v>8093</v>
      </c>
      <c r="G1956" s="1" t="s">
        <v>2102</v>
      </c>
      <c r="H1956">
        <v>5</v>
      </c>
      <c r="I1956" s="1" t="s">
        <v>607</v>
      </c>
      <c r="J1956">
        <v>24280</v>
      </c>
      <c r="K1956" s="1" t="s">
        <v>2111</v>
      </c>
      <c r="L1956">
        <v>20</v>
      </c>
      <c r="M1956" s="1" t="s">
        <v>610</v>
      </c>
      <c r="N1956">
        <v>6384</v>
      </c>
      <c r="O1956" s="1" t="s">
        <v>2114</v>
      </c>
      <c r="P1956">
        <v>9</v>
      </c>
      <c r="Q1956">
        <v>2</v>
      </c>
      <c r="R1956" s="1" t="s">
        <v>572</v>
      </c>
      <c r="S1956">
        <v>1</v>
      </c>
      <c r="T1956" s="1" t="s">
        <v>565</v>
      </c>
      <c r="U1956">
        <v>13</v>
      </c>
      <c r="V1956" s="1" t="s">
        <v>608</v>
      </c>
      <c r="W1956">
        <v>72840</v>
      </c>
      <c r="X1956" s="1" t="s">
        <v>2113</v>
      </c>
      <c r="Y1956" s="15">
        <v>44904.524859652774</v>
      </c>
    </row>
    <row r="1957" spans="1:25" x14ac:dyDescent="0.25">
      <c r="A1957" s="17">
        <v>45056</v>
      </c>
      <c r="B1957">
        <v>2023</v>
      </c>
      <c r="C1957" s="1" t="s">
        <v>2074</v>
      </c>
      <c r="D1957">
        <v>2</v>
      </c>
      <c r="E1957" s="1" t="s">
        <v>598</v>
      </c>
      <c r="F1957">
        <v>8093</v>
      </c>
      <c r="G1957" s="1" t="s">
        <v>2102</v>
      </c>
      <c r="H1957">
        <v>5</v>
      </c>
      <c r="I1957" s="1" t="s">
        <v>607</v>
      </c>
      <c r="J1957">
        <v>24280</v>
      </c>
      <c r="K1957" s="1" t="s">
        <v>2111</v>
      </c>
      <c r="L1957">
        <v>20</v>
      </c>
      <c r="M1957" s="1" t="s">
        <v>610</v>
      </c>
      <c r="N1957">
        <v>6384</v>
      </c>
      <c r="O1957" s="1" t="s">
        <v>2114</v>
      </c>
      <c r="P1957">
        <v>10</v>
      </c>
      <c r="Q1957">
        <v>3</v>
      </c>
      <c r="R1957" s="1" t="s">
        <v>573</v>
      </c>
      <c r="S1957">
        <v>1</v>
      </c>
      <c r="T1957" s="1" t="s">
        <v>565</v>
      </c>
      <c r="U1957">
        <v>13</v>
      </c>
      <c r="V1957" s="1" t="s">
        <v>608</v>
      </c>
      <c r="W1957">
        <v>72840</v>
      </c>
      <c r="X1957" s="1" t="s">
        <v>2113</v>
      </c>
      <c r="Y1957" s="15">
        <v>44904.524859652774</v>
      </c>
    </row>
    <row r="1958" spans="1:25" x14ac:dyDescent="0.25">
      <c r="A1958" s="17">
        <v>45057</v>
      </c>
      <c r="B1958">
        <v>2023</v>
      </c>
      <c r="C1958" s="1" t="s">
        <v>2074</v>
      </c>
      <c r="D1958">
        <v>2</v>
      </c>
      <c r="E1958" s="1" t="s">
        <v>598</v>
      </c>
      <c r="F1958">
        <v>8093</v>
      </c>
      <c r="G1958" s="1" t="s">
        <v>2102</v>
      </c>
      <c r="H1958">
        <v>5</v>
      </c>
      <c r="I1958" s="1" t="s">
        <v>607</v>
      </c>
      <c r="J1958">
        <v>24280</v>
      </c>
      <c r="K1958" s="1" t="s">
        <v>2111</v>
      </c>
      <c r="L1958">
        <v>20</v>
      </c>
      <c r="M1958" s="1" t="s">
        <v>610</v>
      </c>
      <c r="N1958">
        <v>6384</v>
      </c>
      <c r="O1958" s="1" t="s">
        <v>2114</v>
      </c>
      <c r="P1958">
        <v>11</v>
      </c>
      <c r="Q1958">
        <v>4</v>
      </c>
      <c r="R1958" s="1" t="s">
        <v>564</v>
      </c>
      <c r="S1958">
        <v>2</v>
      </c>
      <c r="T1958" s="1" t="s">
        <v>574</v>
      </c>
      <c r="U1958">
        <v>14</v>
      </c>
      <c r="V1958" s="1" t="s">
        <v>611</v>
      </c>
      <c r="W1958">
        <v>72841</v>
      </c>
      <c r="X1958" s="1" t="s">
        <v>2115</v>
      </c>
      <c r="Y1958" s="15">
        <v>44904.524859652774</v>
      </c>
    </row>
    <row r="1959" spans="1:25" x14ac:dyDescent="0.25">
      <c r="A1959" s="17">
        <v>45058</v>
      </c>
      <c r="B1959">
        <v>2023</v>
      </c>
      <c r="C1959" s="1" t="s">
        <v>2074</v>
      </c>
      <c r="D1959">
        <v>2</v>
      </c>
      <c r="E1959" s="1" t="s">
        <v>598</v>
      </c>
      <c r="F1959">
        <v>8093</v>
      </c>
      <c r="G1959" s="1" t="s">
        <v>2102</v>
      </c>
      <c r="H1959">
        <v>5</v>
      </c>
      <c r="I1959" s="1" t="s">
        <v>607</v>
      </c>
      <c r="J1959">
        <v>24280</v>
      </c>
      <c r="K1959" s="1" t="s">
        <v>2111</v>
      </c>
      <c r="L1959">
        <v>20</v>
      </c>
      <c r="M1959" s="1" t="s">
        <v>610</v>
      </c>
      <c r="N1959">
        <v>6384</v>
      </c>
      <c r="O1959" s="1" t="s">
        <v>2114</v>
      </c>
      <c r="P1959">
        <v>12</v>
      </c>
      <c r="Q1959">
        <v>5</v>
      </c>
      <c r="R1959" s="1" t="s">
        <v>567</v>
      </c>
      <c r="S1959">
        <v>2</v>
      </c>
      <c r="T1959" s="1" t="s">
        <v>574</v>
      </c>
      <c r="U1959">
        <v>14</v>
      </c>
      <c r="V1959" s="1" t="s">
        <v>611</v>
      </c>
      <c r="W1959">
        <v>72841</v>
      </c>
      <c r="X1959" s="1" t="s">
        <v>2115</v>
      </c>
      <c r="Y1959" s="15">
        <v>44904.524859652774</v>
      </c>
    </row>
    <row r="1960" spans="1:25" x14ac:dyDescent="0.25">
      <c r="A1960" s="17">
        <v>45059</v>
      </c>
      <c r="B1960">
        <v>2023</v>
      </c>
      <c r="C1960" s="1" t="s">
        <v>2074</v>
      </c>
      <c r="D1960">
        <v>2</v>
      </c>
      <c r="E1960" s="1" t="s">
        <v>598</v>
      </c>
      <c r="F1960">
        <v>8093</v>
      </c>
      <c r="G1960" s="1" t="s">
        <v>2102</v>
      </c>
      <c r="H1960">
        <v>5</v>
      </c>
      <c r="I1960" s="1" t="s">
        <v>607</v>
      </c>
      <c r="J1960">
        <v>24280</v>
      </c>
      <c r="K1960" s="1" t="s">
        <v>2111</v>
      </c>
      <c r="L1960">
        <v>20</v>
      </c>
      <c r="M1960" s="1" t="s">
        <v>610</v>
      </c>
      <c r="N1960">
        <v>6384</v>
      </c>
      <c r="O1960" s="1" t="s">
        <v>2114</v>
      </c>
      <c r="P1960">
        <v>13</v>
      </c>
      <c r="Q1960">
        <v>6</v>
      </c>
      <c r="R1960" s="1" t="s">
        <v>568</v>
      </c>
      <c r="S1960">
        <v>2</v>
      </c>
      <c r="T1960" s="1" t="s">
        <v>574</v>
      </c>
      <c r="U1960">
        <v>14</v>
      </c>
      <c r="V1960" s="1" t="s">
        <v>611</v>
      </c>
      <c r="W1960">
        <v>72841</v>
      </c>
      <c r="X1960" s="1" t="s">
        <v>2115</v>
      </c>
      <c r="Y1960" s="15">
        <v>44904.524859652774</v>
      </c>
    </row>
    <row r="1961" spans="1:25" x14ac:dyDescent="0.25">
      <c r="A1961" s="17">
        <v>45060</v>
      </c>
      <c r="B1961">
        <v>2023</v>
      </c>
      <c r="C1961" s="1" t="s">
        <v>2074</v>
      </c>
      <c r="D1961">
        <v>2</v>
      </c>
      <c r="E1961" s="1" t="s">
        <v>598</v>
      </c>
      <c r="F1961">
        <v>8093</v>
      </c>
      <c r="G1961" s="1" t="s">
        <v>2102</v>
      </c>
      <c r="H1961">
        <v>5</v>
      </c>
      <c r="I1961" s="1" t="s">
        <v>607</v>
      </c>
      <c r="J1961">
        <v>24280</v>
      </c>
      <c r="K1961" s="1" t="s">
        <v>2111</v>
      </c>
      <c r="L1961">
        <v>20</v>
      </c>
      <c r="M1961" s="1" t="s">
        <v>610</v>
      </c>
      <c r="N1961">
        <v>6384</v>
      </c>
      <c r="O1961" s="1" t="s">
        <v>2114</v>
      </c>
      <c r="P1961">
        <v>14</v>
      </c>
      <c r="Q1961">
        <v>7</v>
      </c>
      <c r="R1961" s="1" t="s">
        <v>569</v>
      </c>
      <c r="S1961">
        <v>2</v>
      </c>
      <c r="T1961" s="1" t="s">
        <v>574</v>
      </c>
      <c r="U1961">
        <v>14</v>
      </c>
      <c r="V1961" s="1" t="s">
        <v>611</v>
      </c>
      <c r="W1961">
        <v>72841</v>
      </c>
      <c r="X1961" s="1" t="s">
        <v>2115</v>
      </c>
      <c r="Y1961" s="15">
        <v>44904.524859652774</v>
      </c>
    </row>
    <row r="1962" spans="1:25" x14ac:dyDescent="0.25">
      <c r="A1962" s="17">
        <v>45061</v>
      </c>
      <c r="B1962">
        <v>2023</v>
      </c>
      <c r="C1962" s="1" t="s">
        <v>2074</v>
      </c>
      <c r="D1962">
        <v>2</v>
      </c>
      <c r="E1962" s="1" t="s">
        <v>598</v>
      </c>
      <c r="F1962">
        <v>8093</v>
      </c>
      <c r="G1962" s="1" t="s">
        <v>2102</v>
      </c>
      <c r="H1962">
        <v>5</v>
      </c>
      <c r="I1962" s="1" t="s">
        <v>607</v>
      </c>
      <c r="J1962">
        <v>24280</v>
      </c>
      <c r="K1962" s="1" t="s">
        <v>2111</v>
      </c>
      <c r="L1962">
        <v>21</v>
      </c>
      <c r="M1962" s="1" t="s">
        <v>612</v>
      </c>
      <c r="N1962">
        <v>6385</v>
      </c>
      <c r="O1962" s="1" t="s">
        <v>2116</v>
      </c>
      <c r="P1962">
        <v>15</v>
      </c>
      <c r="Q1962">
        <v>1</v>
      </c>
      <c r="R1962" s="1" t="s">
        <v>571</v>
      </c>
      <c r="S1962">
        <v>2</v>
      </c>
      <c r="T1962" s="1" t="s">
        <v>574</v>
      </c>
      <c r="U1962">
        <v>14</v>
      </c>
      <c r="V1962" s="1" t="s">
        <v>611</v>
      </c>
      <c r="W1962">
        <v>72841</v>
      </c>
      <c r="X1962" s="1" t="s">
        <v>2115</v>
      </c>
      <c r="Y1962" s="15">
        <v>44904.524859652774</v>
      </c>
    </row>
    <row r="1963" spans="1:25" x14ac:dyDescent="0.25">
      <c r="A1963" s="17">
        <v>45062</v>
      </c>
      <c r="B1963">
        <v>2023</v>
      </c>
      <c r="C1963" s="1" t="s">
        <v>2074</v>
      </c>
      <c r="D1963">
        <v>2</v>
      </c>
      <c r="E1963" s="1" t="s">
        <v>598</v>
      </c>
      <c r="F1963">
        <v>8093</v>
      </c>
      <c r="G1963" s="1" t="s">
        <v>2102</v>
      </c>
      <c r="H1963">
        <v>5</v>
      </c>
      <c r="I1963" s="1" t="s">
        <v>607</v>
      </c>
      <c r="J1963">
        <v>24280</v>
      </c>
      <c r="K1963" s="1" t="s">
        <v>2111</v>
      </c>
      <c r="L1963">
        <v>21</v>
      </c>
      <c r="M1963" s="1" t="s">
        <v>612</v>
      </c>
      <c r="N1963">
        <v>6385</v>
      </c>
      <c r="O1963" s="1" t="s">
        <v>2116</v>
      </c>
      <c r="P1963">
        <v>16</v>
      </c>
      <c r="Q1963">
        <v>2</v>
      </c>
      <c r="R1963" s="1" t="s">
        <v>572</v>
      </c>
      <c r="S1963">
        <v>2</v>
      </c>
      <c r="T1963" s="1" t="s">
        <v>574</v>
      </c>
      <c r="U1963">
        <v>14</v>
      </c>
      <c r="V1963" s="1" t="s">
        <v>611</v>
      </c>
      <c r="W1963">
        <v>72841</v>
      </c>
      <c r="X1963" s="1" t="s">
        <v>2115</v>
      </c>
      <c r="Y1963" s="15">
        <v>44904.524859652774</v>
      </c>
    </row>
    <row r="1964" spans="1:25" x14ac:dyDescent="0.25">
      <c r="A1964" s="17">
        <v>45063</v>
      </c>
      <c r="B1964">
        <v>2023</v>
      </c>
      <c r="C1964" s="1" t="s">
        <v>2074</v>
      </c>
      <c r="D1964">
        <v>2</v>
      </c>
      <c r="E1964" s="1" t="s">
        <v>598</v>
      </c>
      <c r="F1964">
        <v>8093</v>
      </c>
      <c r="G1964" s="1" t="s">
        <v>2102</v>
      </c>
      <c r="H1964">
        <v>5</v>
      </c>
      <c r="I1964" s="1" t="s">
        <v>607</v>
      </c>
      <c r="J1964">
        <v>24280</v>
      </c>
      <c r="K1964" s="1" t="s">
        <v>2111</v>
      </c>
      <c r="L1964">
        <v>21</v>
      </c>
      <c r="M1964" s="1" t="s">
        <v>612</v>
      </c>
      <c r="N1964">
        <v>6385</v>
      </c>
      <c r="O1964" s="1" t="s">
        <v>2116</v>
      </c>
      <c r="P1964">
        <v>17</v>
      </c>
      <c r="Q1964">
        <v>3</v>
      </c>
      <c r="R1964" s="1" t="s">
        <v>573</v>
      </c>
      <c r="S1964">
        <v>2</v>
      </c>
      <c r="T1964" s="1" t="s">
        <v>574</v>
      </c>
      <c r="U1964">
        <v>14</v>
      </c>
      <c r="V1964" s="1" t="s">
        <v>611</v>
      </c>
      <c r="W1964">
        <v>72841</v>
      </c>
      <c r="X1964" s="1" t="s">
        <v>2115</v>
      </c>
      <c r="Y1964" s="15">
        <v>44904.524859652774</v>
      </c>
    </row>
    <row r="1965" spans="1:25" x14ac:dyDescent="0.25">
      <c r="A1965" s="17">
        <v>45064</v>
      </c>
      <c r="B1965">
        <v>2023</v>
      </c>
      <c r="C1965" s="1" t="s">
        <v>2074</v>
      </c>
      <c r="D1965">
        <v>2</v>
      </c>
      <c r="E1965" s="1" t="s">
        <v>598</v>
      </c>
      <c r="F1965">
        <v>8093</v>
      </c>
      <c r="G1965" s="1" t="s">
        <v>2102</v>
      </c>
      <c r="H1965">
        <v>5</v>
      </c>
      <c r="I1965" s="1" t="s">
        <v>607</v>
      </c>
      <c r="J1965">
        <v>24280</v>
      </c>
      <c r="K1965" s="1" t="s">
        <v>2111</v>
      </c>
      <c r="L1965">
        <v>21</v>
      </c>
      <c r="M1965" s="1" t="s">
        <v>612</v>
      </c>
      <c r="N1965">
        <v>6385</v>
      </c>
      <c r="O1965" s="1" t="s">
        <v>2116</v>
      </c>
      <c r="P1965">
        <v>18</v>
      </c>
      <c r="Q1965">
        <v>4</v>
      </c>
      <c r="R1965" s="1" t="s">
        <v>564</v>
      </c>
      <c r="S1965">
        <v>2</v>
      </c>
      <c r="T1965" s="1" t="s">
        <v>574</v>
      </c>
      <c r="U1965">
        <v>14</v>
      </c>
      <c r="V1965" s="1" t="s">
        <v>611</v>
      </c>
      <c r="W1965">
        <v>72841</v>
      </c>
      <c r="X1965" s="1" t="s">
        <v>2115</v>
      </c>
      <c r="Y1965" s="15">
        <v>44904.524859652774</v>
      </c>
    </row>
    <row r="1966" spans="1:25" x14ac:dyDescent="0.25">
      <c r="A1966" s="17">
        <v>45065</v>
      </c>
      <c r="B1966">
        <v>2023</v>
      </c>
      <c r="C1966" s="1" t="s">
        <v>2074</v>
      </c>
      <c r="D1966">
        <v>2</v>
      </c>
      <c r="E1966" s="1" t="s">
        <v>598</v>
      </c>
      <c r="F1966">
        <v>8093</v>
      </c>
      <c r="G1966" s="1" t="s">
        <v>2102</v>
      </c>
      <c r="H1966">
        <v>5</v>
      </c>
      <c r="I1966" s="1" t="s">
        <v>607</v>
      </c>
      <c r="J1966">
        <v>24280</v>
      </c>
      <c r="K1966" s="1" t="s">
        <v>2111</v>
      </c>
      <c r="L1966">
        <v>21</v>
      </c>
      <c r="M1966" s="1" t="s">
        <v>612</v>
      </c>
      <c r="N1966">
        <v>6385</v>
      </c>
      <c r="O1966" s="1" t="s">
        <v>2116</v>
      </c>
      <c r="P1966">
        <v>19</v>
      </c>
      <c r="Q1966">
        <v>5</v>
      </c>
      <c r="R1966" s="1" t="s">
        <v>567</v>
      </c>
      <c r="S1966">
        <v>2</v>
      </c>
      <c r="T1966" s="1" t="s">
        <v>574</v>
      </c>
      <c r="U1966">
        <v>14</v>
      </c>
      <c r="V1966" s="1" t="s">
        <v>611</v>
      </c>
      <c r="W1966">
        <v>72841</v>
      </c>
      <c r="X1966" s="1" t="s">
        <v>2115</v>
      </c>
      <c r="Y1966" s="15">
        <v>44904.524859652774</v>
      </c>
    </row>
    <row r="1967" spans="1:25" x14ac:dyDescent="0.25">
      <c r="A1967" s="17">
        <v>45066</v>
      </c>
      <c r="B1967">
        <v>2023</v>
      </c>
      <c r="C1967" s="1" t="s">
        <v>2074</v>
      </c>
      <c r="D1967">
        <v>2</v>
      </c>
      <c r="E1967" s="1" t="s">
        <v>598</v>
      </c>
      <c r="F1967">
        <v>8093</v>
      </c>
      <c r="G1967" s="1" t="s">
        <v>2102</v>
      </c>
      <c r="H1967">
        <v>5</v>
      </c>
      <c r="I1967" s="1" t="s">
        <v>607</v>
      </c>
      <c r="J1967">
        <v>24280</v>
      </c>
      <c r="K1967" s="1" t="s">
        <v>2111</v>
      </c>
      <c r="L1967">
        <v>21</v>
      </c>
      <c r="M1967" s="1" t="s">
        <v>612</v>
      </c>
      <c r="N1967">
        <v>6385</v>
      </c>
      <c r="O1967" s="1" t="s">
        <v>2116</v>
      </c>
      <c r="P1967">
        <v>20</v>
      </c>
      <c r="Q1967">
        <v>6</v>
      </c>
      <c r="R1967" s="1" t="s">
        <v>568</v>
      </c>
      <c r="S1967">
        <v>2</v>
      </c>
      <c r="T1967" s="1" t="s">
        <v>574</v>
      </c>
      <c r="U1967">
        <v>14</v>
      </c>
      <c r="V1967" s="1" t="s">
        <v>611</v>
      </c>
      <c r="W1967">
        <v>72841</v>
      </c>
      <c r="X1967" s="1" t="s">
        <v>2115</v>
      </c>
      <c r="Y1967" s="15">
        <v>44904.524859652774</v>
      </c>
    </row>
    <row r="1968" spans="1:25" x14ac:dyDescent="0.25">
      <c r="A1968" s="17">
        <v>45067</v>
      </c>
      <c r="B1968">
        <v>2023</v>
      </c>
      <c r="C1968" s="1" t="s">
        <v>2074</v>
      </c>
      <c r="D1968">
        <v>2</v>
      </c>
      <c r="E1968" s="1" t="s">
        <v>598</v>
      </c>
      <c r="F1968">
        <v>8093</v>
      </c>
      <c r="G1968" s="1" t="s">
        <v>2102</v>
      </c>
      <c r="H1968">
        <v>5</v>
      </c>
      <c r="I1968" s="1" t="s">
        <v>607</v>
      </c>
      <c r="J1968">
        <v>24280</v>
      </c>
      <c r="K1968" s="1" t="s">
        <v>2111</v>
      </c>
      <c r="L1968">
        <v>21</v>
      </c>
      <c r="M1968" s="1" t="s">
        <v>612</v>
      </c>
      <c r="N1968">
        <v>6385</v>
      </c>
      <c r="O1968" s="1" t="s">
        <v>2116</v>
      </c>
      <c r="P1968">
        <v>21</v>
      </c>
      <c r="Q1968">
        <v>7</v>
      </c>
      <c r="R1968" s="1" t="s">
        <v>569</v>
      </c>
      <c r="S1968">
        <v>3</v>
      </c>
      <c r="T1968" s="1" t="s">
        <v>578</v>
      </c>
      <c r="U1968">
        <v>15</v>
      </c>
      <c r="V1968" s="1" t="s">
        <v>613</v>
      </c>
      <c r="W1968">
        <v>72842</v>
      </c>
      <c r="X1968" s="1" t="s">
        <v>2117</v>
      </c>
      <c r="Y1968" s="15">
        <v>44904.524859652774</v>
      </c>
    </row>
    <row r="1969" spans="1:25" x14ac:dyDescent="0.25">
      <c r="A1969" s="17">
        <v>45068</v>
      </c>
      <c r="B1969">
        <v>2023</v>
      </c>
      <c r="C1969" s="1" t="s">
        <v>2074</v>
      </c>
      <c r="D1969">
        <v>2</v>
      </c>
      <c r="E1969" s="1" t="s">
        <v>598</v>
      </c>
      <c r="F1969">
        <v>8093</v>
      </c>
      <c r="G1969" s="1" t="s">
        <v>2102</v>
      </c>
      <c r="H1969">
        <v>5</v>
      </c>
      <c r="I1969" s="1" t="s">
        <v>607</v>
      </c>
      <c r="J1969">
        <v>24280</v>
      </c>
      <c r="K1969" s="1" t="s">
        <v>2111</v>
      </c>
      <c r="L1969">
        <v>22</v>
      </c>
      <c r="M1969" s="1" t="s">
        <v>614</v>
      </c>
      <c r="N1969">
        <v>6386</v>
      </c>
      <c r="O1969" s="1" t="s">
        <v>2118</v>
      </c>
      <c r="P1969">
        <v>22</v>
      </c>
      <c r="Q1969">
        <v>1</v>
      </c>
      <c r="R1969" s="1" t="s">
        <v>571</v>
      </c>
      <c r="S1969">
        <v>3</v>
      </c>
      <c r="T1969" s="1" t="s">
        <v>578</v>
      </c>
      <c r="U1969">
        <v>15</v>
      </c>
      <c r="V1969" s="1" t="s">
        <v>613</v>
      </c>
      <c r="W1969">
        <v>72842</v>
      </c>
      <c r="X1969" s="1" t="s">
        <v>2117</v>
      </c>
      <c r="Y1969" s="15">
        <v>44904.524859652774</v>
      </c>
    </row>
    <row r="1970" spans="1:25" x14ac:dyDescent="0.25">
      <c r="A1970" s="17">
        <v>45069</v>
      </c>
      <c r="B1970">
        <v>2023</v>
      </c>
      <c r="C1970" s="1" t="s">
        <v>2074</v>
      </c>
      <c r="D1970">
        <v>2</v>
      </c>
      <c r="E1970" s="1" t="s">
        <v>598</v>
      </c>
      <c r="F1970">
        <v>8093</v>
      </c>
      <c r="G1970" s="1" t="s">
        <v>2102</v>
      </c>
      <c r="H1970">
        <v>5</v>
      </c>
      <c r="I1970" s="1" t="s">
        <v>607</v>
      </c>
      <c r="J1970">
        <v>24280</v>
      </c>
      <c r="K1970" s="1" t="s">
        <v>2111</v>
      </c>
      <c r="L1970">
        <v>22</v>
      </c>
      <c r="M1970" s="1" t="s">
        <v>614</v>
      </c>
      <c r="N1970">
        <v>6386</v>
      </c>
      <c r="O1970" s="1" t="s">
        <v>2118</v>
      </c>
      <c r="P1970">
        <v>23</v>
      </c>
      <c r="Q1970">
        <v>2</v>
      </c>
      <c r="R1970" s="1" t="s">
        <v>572</v>
      </c>
      <c r="S1970">
        <v>3</v>
      </c>
      <c r="T1970" s="1" t="s">
        <v>578</v>
      </c>
      <c r="U1970">
        <v>15</v>
      </c>
      <c r="V1970" s="1" t="s">
        <v>613</v>
      </c>
      <c r="W1970">
        <v>72842</v>
      </c>
      <c r="X1970" s="1" t="s">
        <v>2117</v>
      </c>
      <c r="Y1970" s="15">
        <v>44904.524859652774</v>
      </c>
    </row>
    <row r="1971" spans="1:25" x14ac:dyDescent="0.25">
      <c r="A1971" s="17">
        <v>45070</v>
      </c>
      <c r="B1971">
        <v>2023</v>
      </c>
      <c r="C1971" s="1" t="s">
        <v>2074</v>
      </c>
      <c r="D1971">
        <v>2</v>
      </c>
      <c r="E1971" s="1" t="s">
        <v>598</v>
      </c>
      <c r="F1971">
        <v>8093</v>
      </c>
      <c r="G1971" s="1" t="s">
        <v>2102</v>
      </c>
      <c r="H1971">
        <v>5</v>
      </c>
      <c r="I1971" s="1" t="s">
        <v>607</v>
      </c>
      <c r="J1971">
        <v>24280</v>
      </c>
      <c r="K1971" s="1" t="s">
        <v>2111</v>
      </c>
      <c r="L1971">
        <v>22</v>
      </c>
      <c r="M1971" s="1" t="s">
        <v>614</v>
      </c>
      <c r="N1971">
        <v>6386</v>
      </c>
      <c r="O1971" s="1" t="s">
        <v>2118</v>
      </c>
      <c r="P1971">
        <v>24</v>
      </c>
      <c r="Q1971">
        <v>3</v>
      </c>
      <c r="R1971" s="1" t="s">
        <v>573</v>
      </c>
      <c r="S1971">
        <v>3</v>
      </c>
      <c r="T1971" s="1" t="s">
        <v>578</v>
      </c>
      <c r="U1971">
        <v>15</v>
      </c>
      <c r="V1971" s="1" t="s">
        <v>613</v>
      </c>
      <c r="W1971">
        <v>72842</v>
      </c>
      <c r="X1971" s="1" t="s">
        <v>2117</v>
      </c>
      <c r="Y1971" s="15">
        <v>44904.524859652774</v>
      </c>
    </row>
    <row r="1972" spans="1:25" x14ac:dyDescent="0.25">
      <c r="A1972" s="17">
        <v>45071</v>
      </c>
      <c r="B1972">
        <v>2023</v>
      </c>
      <c r="C1972" s="1" t="s">
        <v>2074</v>
      </c>
      <c r="D1972">
        <v>2</v>
      </c>
      <c r="E1972" s="1" t="s">
        <v>598</v>
      </c>
      <c r="F1972">
        <v>8093</v>
      </c>
      <c r="G1972" s="1" t="s">
        <v>2102</v>
      </c>
      <c r="H1972">
        <v>5</v>
      </c>
      <c r="I1972" s="1" t="s">
        <v>607</v>
      </c>
      <c r="J1972">
        <v>24280</v>
      </c>
      <c r="K1972" s="1" t="s">
        <v>2111</v>
      </c>
      <c r="L1972">
        <v>22</v>
      </c>
      <c r="M1972" s="1" t="s">
        <v>614</v>
      </c>
      <c r="N1972">
        <v>6386</v>
      </c>
      <c r="O1972" s="1" t="s">
        <v>2118</v>
      </c>
      <c r="P1972">
        <v>25</v>
      </c>
      <c r="Q1972">
        <v>4</v>
      </c>
      <c r="R1972" s="1" t="s">
        <v>564</v>
      </c>
      <c r="S1972">
        <v>3</v>
      </c>
      <c r="T1972" s="1" t="s">
        <v>578</v>
      </c>
      <c r="U1972">
        <v>15</v>
      </c>
      <c r="V1972" s="1" t="s">
        <v>613</v>
      </c>
      <c r="W1972">
        <v>72842</v>
      </c>
      <c r="X1972" s="1" t="s">
        <v>2117</v>
      </c>
      <c r="Y1972" s="15">
        <v>44904.524859652774</v>
      </c>
    </row>
    <row r="1973" spans="1:25" x14ac:dyDescent="0.25">
      <c r="A1973" s="17">
        <v>45072</v>
      </c>
      <c r="B1973">
        <v>2023</v>
      </c>
      <c r="C1973" s="1" t="s">
        <v>2074</v>
      </c>
      <c r="D1973">
        <v>2</v>
      </c>
      <c r="E1973" s="1" t="s">
        <v>598</v>
      </c>
      <c r="F1973">
        <v>8093</v>
      </c>
      <c r="G1973" s="1" t="s">
        <v>2102</v>
      </c>
      <c r="H1973">
        <v>5</v>
      </c>
      <c r="I1973" s="1" t="s">
        <v>607</v>
      </c>
      <c r="J1973">
        <v>24280</v>
      </c>
      <c r="K1973" s="1" t="s">
        <v>2111</v>
      </c>
      <c r="L1973">
        <v>22</v>
      </c>
      <c r="M1973" s="1" t="s">
        <v>614</v>
      </c>
      <c r="N1973">
        <v>6386</v>
      </c>
      <c r="O1973" s="1" t="s">
        <v>2118</v>
      </c>
      <c r="P1973">
        <v>26</v>
      </c>
      <c r="Q1973">
        <v>5</v>
      </c>
      <c r="R1973" s="1" t="s">
        <v>567</v>
      </c>
      <c r="S1973">
        <v>3</v>
      </c>
      <c r="T1973" s="1" t="s">
        <v>578</v>
      </c>
      <c r="U1973">
        <v>15</v>
      </c>
      <c r="V1973" s="1" t="s">
        <v>613</v>
      </c>
      <c r="W1973">
        <v>72842</v>
      </c>
      <c r="X1973" s="1" t="s">
        <v>2117</v>
      </c>
      <c r="Y1973" s="15">
        <v>44904.524859652774</v>
      </c>
    </row>
    <row r="1974" spans="1:25" x14ac:dyDescent="0.25">
      <c r="A1974" s="17">
        <v>45073</v>
      </c>
      <c r="B1974">
        <v>2023</v>
      </c>
      <c r="C1974" s="1" t="s">
        <v>2074</v>
      </c>
      <c r="D1974">
        <v>2</v>
      </c>
      <c r="E1974" s="1" t="s">
        <v>598</v>
      </c>
      <c r="F1974">
        <v>8093</v>
      </c>
      <c r="G1974" s="1" t="s">
        <v>2102</v>
      </c>
      <c r="H1974">
        <v>5</v>
      </c>
      <c r="I1974" s="1" t="s">
        <v>607</v>
      </c>
      <c r="J1974">
        <v>24280</v>
      </c>
      <c r="K1974" s="1" t="s">
        <v>2111</v>
      </c>
      <c r="L1974">
        <v>22</v>
      </c>
      <c r="M1974" s="1" t="s">
        <v>614</v>
      </c>
      <c r="N1974">
        <v>6386</v>
      </c>
      <c r="O1974" s="1" t="s">
        <v>2118</v>
      </c>
      <c r="P1974">
        <v>27</v>
      </c>
      <c r="Q1974">
        <v>6</v>
      </c>
      <c r="R1974" s="1" t="s">
        <v>568</v>
      </c>
      <c r="S1974">
        <v>3</v>
      </c>
      <c r="T1974" s="1" t="s">
        <v>578</v>
      </c>
      <c r="U1974">
        <v>15</v>
      </c>
      <c r="V1974" s="1" t="s">
        <v>613</v>
      </c>
      <c r="W1974">
        <v>72842</v>
      </c>
      <c r="X1974" s="1" t="s">
        <v>2117</v>
      </c>
      <c r="Y1974" s="15">
        <v>44904.524859652774</v>
      </c>
    </row>
    <row r="1975" spans="1:25" x14ac:dyDescent="0.25">
      <c r="A1975" s="17">
        <v>45074</v>
      </c>
      <c r="B1975">
        <v>2023</v>
      </c>
      <c r="C1975" s="1" t="s">
        <v>2074</v>
      </c>
      <c r="D1975">
        <v>2</v>
      </c>
      <c r="E1975" s="1" t="s">
        <v>598</v>
      </c>
      <c r="F1975">
        <v>8093</v>
      </c>
      <c r="G1975" s="1" t="s">
        <v>2102</v>
      </c>
      <c r="H1975">
        <v>5</v>
      </c>
      <c r="I1975" s="1" t="s">
        <v>607</v>
      </c>
      <c r="J1975">
        <v>24280</v>
      </c>
      <c r="K1975" s="1" t="s">
        <v>2111</v>
      </c>
      <c r="L1975">
        <v>22</v>
      </c>
      <c r="M1975" s="1" t="s">
        <v>614</v>
      </c>
      <c r="N1975">
        <v>6386</v>
      </c>
      <c r="O1975" s="1" t="s">
        <v>2118</v>
      </c>
      <c r="P1975">
        <v>28</v>
      </c>
      <c r="Q1975">
        <v>7</v>
      </c>
      <c r="R1975" s="1" t="s">
        <v>569</v>
      </c>
      <c r="S1975">
        <v>3</v>
      </c>
      <c r="T1975" s="1" t="s">
        <v>578</v>
      </c>
      <c r="U1975">
        <v>15</v>
      </c>
      <c r="V1975" s="1" t="s">
        <v>613</v>
      </c>
      <c r="W1975">
        <v>72842</v>
      </c>
      <c r="X1975" s="1" t="s">
        <v>2117</v>
      </c>
      <c r="Y1975" s="15">
        <v>44904.524859652774</v>
      </c>
    </row>
    <row r="1976" spans="1:25" x14ac:dyDescent="0.25">
      <c r="A1976" s="17">
        <v>45075</v>
      </c>
      <c r="B1976">
        <v>2023</v>
      </c>
      <c r="C1976" s="1" t="s">
        <v>2074</v>
      </c>
      <c r="D1976">
        <v>2</v>
      </c>
      <c r="E1976" s="1" t="s">
        <v>598</v>
      </c>
      <c r="F1976">
        <v>8093</v>
      </c>
      <c r="G1976" s="1" t="s">
        <v>2102</v>
      </c>
      <c r="H1976">
        <v>5</v>
      </c>
      <c r="I1976" s="1" t="s">
        <v>607</v>
      </c>
      <c r="J1976">
        <v>24280</v>
      </c>
      <c r="K1976" s="1" t="s">
        <v>2111</v>
      </c>
      <c r="L1976">
        <v>23</v>
      </c>
      <c r="M1976" s="1" t="s">
        <v>616</v>
      </c>
      <c r="N1976">
        <v>6387</v>
      </c>
      <c r="O1976" s="1" t="s">
        <v>2119</v>
      </c>
      <c r="P1976">
        <v>29</v>
      </c>
      <c r="Q1976">
        <v>1</v>
      </c>
      <c r="R1976" s="1" t="s">
        <v>571</v>
      </c>
      <c r="S1976">
        <v>3</v>
      </c>
      <c r="T1976" s="1" t="s">
        <v>578</v>
      </c>
      <c r="U1976">
        <v>15</v>
      </c>
      <c r="V1976" s="1" t="s">
        <v>613</v>
      </c>
      <c r="W1976">
        <v>72842</v>
      </c>
      <c r="X1976" s="1" t="s">
        <v>2117</v>
      </c>
      <c r="Y1976" s="15">
        <v>44904.524859652774</v>
      </c>
    </row>
    <row r="1977" spans="1:25" x14ac:dyDescent="0.25">
      <c r="A1977" s="17">
        <v>45076</v>
      </c>
      <c r="B1977">
        <v>2023</v>
      </c>
      <c r="C1977" s="1" t="s">
        <v>2074</v>
      </c>
      <c r="D1977">
        <v>2</v>
      </c>
      <c r="E1977" s="1" t="s">
        <v>598</v>
      </c>
      <c r="F1977">
        <v>8093</v>
      </c>
      <c r="G1977" s="1" t="s">
        <v>2102</v>
      </c>
      <c r="H1977">
        <v>5</v>
      </c>
      <c r="I1977" s="1" t="s">
        <v>607</v>
      </c>
      <c r="J1977">
        <v>24280</v>
      </c>
      <c r="K1977" s="1" t="s">
        <v>2111</v>
      </c>
      <c r="L1977">
        <v>23</v>
      </c>
      <c r="M1977" s="1" t="s">
        <v>616</v>
      </c>
      <c r="N1977">
        <v>6387</v>
      </c>
      <c r="O1977" s="1" t="s">
        <v>2119</v>
      </c>
      <c r="P1977">
        <v>30</v>
      </c>
      <c r="Q1977">
        <v>2</v>
      </c>
      <c r="R1977" s="1" t="s">
        <v>572</v>
      </c>
      <c r="S1977">
        <v>3</v>
      </c>
      <c r="T1977" s="1" t="s">
        <v>578</v>
      </c>
      <c r="U1977">
        <v>15</v>
      </c>
      <c r="V1977" s="1" t="s">
        <v>613</v>
      </c>
      <c r="W1977">
        <v>72842</v>
      </c>
      <c r="X1977" s="1" t="s">
        <v>2117</v>
      </c>
      <c r="Y1977" s="15">
        <v>44904.524859652774</v>
      </c>
    </row>
    <row r="1978" spans="1:25" x14ac:dyDescent="0.25">
      <c r="A1978" s="17">
        <v>45077</v>
      </c>
      <c r="B1978">
        <v>2023</v>
      </c>
      <c r="C1978" s="1" t="s">
        <v>2074</v>
      </c>
      <c r="D1978">
        <v>2</v>
      </c>
      <c r="E1978" s="1" t="s">
        <v>598</v>
      </c>
      <c r="F1978">
        <v>8093</v>
      </c>
      <c r="G1978" s="1" t="s">
        <v>2102</v>
      </c>
      <c r="H1978">
        <v>5</v>
      </c>
      <c r="I1978" s="1" t="s">
        <v>607</v>
      </c>
      <c r="J1978">
        <v>24280</v>
      </c>
      <c r="K1978" s="1" t="s">
        <v>2111</v>
      </c>
      <c r="L1978">
        <v>23</v>
      </c>
      <c r="M1978" s="1" t="s">
        <v>616</v>
      </c>
      <c r="N1978">
        <v>6387</v>
      </c>
      <c r="O1978" s="1" t="s">
        <v>2119</v>
      </c>
      <c r="P1978">
        <v>31</v>
      </c>
      <c r="Q1978">
        <v>3</v>
      </c>
      <c r="R1978" s="1" t="s">
        <v>573</v>
      </c>
      <c r="S1978">
        <v>3</v>
      </c>
      <c r="T1978" s="1" t="s">
        <v>578</v>
      </c>
      <c r="U1978">
        <v>15</v>
      </c>
      <c r="V1978" s="1" t="s">
        <v>613</v>
      </c>
      <c r="W1978">
        <v>72842</v>
      </c>
      <c r="X1978" s="1" t="s">
        <v>2117</v>
      </c>
      <c r="Y1978" s="15">
        <v>44904.524859652774</v>
      </c>
    </row>
    <row r="1979" spans="1:25" x14ac:dyDescent="0.25">
      <c r="A1979" s="17">
        <v>45078</v>
      </c>
      <c r="B1979">
        <v>2023</v>
      </c>
      <c r="C1979" s="1" t="s">
        <v>2074</v>
      </c>
      <c r="D1979">
        <v>2</v>
      </c>
      <c r="E1979" s="1" t="s">
        <v>598</v>
      </c>
      <c r="F1979">
        <v>8093</v>
      </c>
      <c r="G1979" s="1" t="s">
        <v>2102</v>
      </c>
      <c r="H1979">
        <v>6</v>
      </c>
      <c r="I1979" s="1" t="s">
        <v>615</v>
      </c>
      <c r="J1979">
        <v>24281</v>
      </c>
      <c r="K1979" s="1" t="s">
        <v>2120</v>
      </c>
      <c r="L1979">
        <v>23</v>
      </c>
      <c r="M1979" s="1" t="s">
        <v>616</v>
      </c>
      <c r="N1979">
        <v>6387</v>
      </c>
      <c r="O1979" s="1" t="s">
        <v>2119</v>
      </c>
      <c r="P1979">
        <v>1</v>
      </c>
      <c r="Q1979">
        <v>4</v>
      </c>
      <c r="R1979" s="1" t="s">
        <v>564</v>
      </c>
      <c r="S1979">
        <v>1</v>
      </c>
      <c r="T1979" s="1" t="s">
        <v>565</v>
      </c>
      <c r="U1979">
        <v>16</v>
      </c>
      <c r="V1979" s="1" t="s">
        <v>617</v>
      </c>
      <c r="W1979">
        <v>72843</v>
      </c>
      <c r="X1979" s="1" t="s">
        <v>2121</v>
      </c>
      <c r="Y1979" s="15">
        <v>44904.524859652774</v>
      </c>
    </row>
    <row r="1980" spans="1:25" x14ac:dyDescent="0.25">
      <c r="A1980" s="17">
        <v>45079</v>
      </c>
      <c r="B1980">
        <v>2023</v>
      </c>
      <c r="C1980" s="1" t="s">
        <v>2074</v>
      </c>
      <c r="D1980">
        <v>2</v>
      </c>
      <c r="E1980" s="1" t="s">
        <v>598</v>
      </c>
      <c r="F1980">
        <v>8093</v>
      </c>
      <c r="G1980" s="1" t="s">
        <v>2102</v>
      </c>
      <c r="H1980">
        <v>6</v>
      </c>
      <c r="I1980" s="1" t="s">
        <v>615</v>
      </c>
      <c r="J1980">
        <v>24281</v>
      </c>
      <c r="K1980" s="1" t="s">
        <v>2120</v>
      </c>
      <c r="L1980">
        <v>23</v>
      </c>
      <c r="M1980" s="1" t="s">
        <v>616</v>
      </c>
      <c r="N1980">
        <v>6387</v>
      </c>
      <c r="O1980" s="1" t="s">
        <v>2119</v>
      </c>
      <c r="P1980">
        <v>2</v>
      </c>
      <c r="Q1980">
        <v>5</v>
      </c>
      <c r="R1980" s="1" t="s">
        <v>567</v>
      </c>
      <c r="S1980">
        <v>1</v>
      </c>
      <c r="T1980" s="1" t="s">
        <v>565</v>
      </c>
      <c r="U1980">
        <v>16</v>
      </c>
      <c r="V1980" s="1" t="s">
        <v>617</v>
      </c>
      <c r="W1980">
        <v>72843</v>
      </c>
      <c r="X1980" s="1" t="s">
        <v>2121</v>
      </c>
      <c r="Y1980" s="15">
        <v>44904.524859652774</v>
      </c>
    </row>
    <row r="1981" spans="1:25" x14ac:dyDescent="0.25">
      <c r="A1981" s="17">
        <v>45080</v>
      </c>
      <c r="B1981">
        <v>2023</v>
      </c>
      <c r="C1981" s="1" t="s">
        <v>2074</v>
      </c>
      <c r="D1981">
        <v>2</v>
      </c>
      <c r="E1981" s="1" t="s">
        <v>598</v>
      </c>
      <c r="F1981">
        <v>8093</v>
      </c>
      <c r="G1981" s="1" t="s">
        <v>2102</v>
      </c>
      <c r="H1981">
        <v>6</v>
      </c>
      <c r="I1981" s="1" t="s">
        <v>615</v>
      </c>
      <c r="J1981">
        <v>24281</v>
      </c>
      <c r="K1981" s="1" t="s">
        <v>2120</v>
      </c>
      <c r="L1981">
        <v>23</v>
      </c>
      <c r="M1981" s="1" t="s">
        <v>616</v>
      </c>
      <c r="N1981">
        <v>6387</v>
      </c>
      <c r="O1981" s="1" t="s">
        <v>2119</v>
      </c>
      <c r="P1981">
        <v>3</v>
      </c>
      <c r="Q1981">
        <v>6</v>
      </c>
      <c r="R1981" s="1" t="s">
        <v>568</v>
      </c>
      <c r="S1981">
        <v>1</v>
      </c>
      <c r="T1981" s="1" t="s">
        <v>565</v>
      </c>
      <c r="U1981">
        <v>16</v>
      </c>
      <c r="V1981" s="1" t="s">
        <v>617</v>
      </c>
      <c r="W1981">
        <v>72843</v>
      </c>
      <c r="X1981" s="1" t="s">
        <v>2121</v>
      </c>
      <c r="Y1981" s="15">
        <v>44904.524859652774</v>
      </c>
    </row>
    <row r="1982" spans="1:25" x14ac:dyDescent="0.25">
      <c r="A1982" s="17">
        <v>45081</v>
      </c>
      <c r="B1982">
        <v>2023</v>
      </c>
      <c r="C1982" s="1" t="s">
        <v>2074</v>
      </c>
      <c r="D1982">
        <v>2</v>
      </c>
      <c r="E1982" s="1" t="s">
        <v>598</v>
      </c>
      <c r="F1982">
        <v>8093</v>
      </c>
      <c r="G1982" s="1" t="s">
        <v>2102</v>
      </c>
      <c r="H1982">
        <v>6</v>
      </c>
      <c r="I1982" s="1" t="s">
        <v>615</v>
      </c>
      <c r="J1982">
        <v>24281</v>
      </c>
      <c r="K1982" s="1" t="s">
        <v>2120</v>
      </c>
      <c r="L1982">
        <v>23</v>
      </c>
      <c r="M1982" s="1" t="s">
        <v>616</v>
      </c>
      <c r="N1982">
        <v>6387</v>
      </c>
      <c r="O1982" s="1" t="s">
        <v>2119</v>
      </c>
      <c r="P1982">
        <v>4</v>
      </c>
      <c r="Q1982">
        <v>7</v>
      </c>
      <c r="R1982" s="1" t="s">
        <v>569</v>
      </c>
      <c r="S1982">
        <v>1</v>
      </c>
      <c r="T1982" s="1" t="s">
        <v>565</v>
      </c>
      <c r="U1982">
        <v>16</v>
      </c>
      <c r="V1982" s="1" t="s">
        <v>617</v>
      </c>
      <c r="W1982">
        <v>72843</v>
      </c>
      <c r="X1982" s="1" t="s">
        <v>2121</v>
      </c>
      <c r="Y1982" s="15">
        <v>44904.524859652774</v>
      </c>
    </row>
    <row r="1983" spans="1:25" x14ac:dyDescent="0.25">
      <c r="A1983" s="17">
        <v>45082</v>
      </c>
      <c r="B1983">
        <v>2023</v>
      </c>
      <c r="C1983" s="1" t="s">
        <v>2074</v>
      </c>
      <c r="D1983">
        <v>2</v>
      </c>
      <c r="E1983" s="1" t="s">
        <v>598</v>
      </c>
      <c r="F1983">
        <v>8093</v>
      </c>
      <c r="G1983" s="1" t="s">
        <v>2102</v>
      </c>
      <c r="H1983">
        <v>6</v>
      </c>
      <c r="I1983" s="1" t="s">
        <v>615</v>
      </c>
      <c r="J1983">
        <v>24281</v>
      </c>
      <c r="K1983" s="1" t="s">
        <v>2120</v>
      </c>
      <c r="L1983">
        <v>24</v>
      </c>
      <c r="M1983" s="1" t="s">
        <v>618</v>
      </c>
      <c r="N1983">
        <v>6388</v>
      </c>
      <c r="O1983" s="1" t="s">
        <v>2122</v>
      </c>
      <c r="P1983">
        <v>5</v>
      </c>
      <c r="Q1983">
        <v>1</v>
      </c>
      <c r="R1983" s="1" t="s">
        <v>571</v>
      </c>
      <c r="S1983">
        <v>1</v>
      </c>
      <c r="T1983" s="1" t="s">
        <v>565</v>
      </c>
      <c r="U1983">
        <v>16</v>
      </c>
      <c r="V1983" s="1" t="s">
        <v>617</v>
      </c>
      <c r="W1983">
        <v>72843</v>
      </c>
      <c r="X1983" s="1" t="s">
        <v>2121</v>
      </c>
      <c r="Y1983" s="15">
        <v>44904.524859652774</v>
      </c>
    </row>
    <row r="1984" spans="1:25" x14ac:dyDescent="0.25">
      <c r="A1984" s="17">
        <v>45083</v>
      </c>
      <c r="B1984">
        <v>2023</v>
      </c>
      <c r="C1984" s="1" t="s">
        <v>2074</v>
      </c>
      <c r="D1984">
        <v>2</v>
      </c>
      <c r="E1984" s="1" t="s">
        <v>598</v>
      </c>
      <c r="F1984">
        <v>8093</v>
      </c>
      <c r="G1984" s="1" t="s">
        <v>2102</v>
      </c>
      <c r="H1984">
        <v>6</v>
      </c>
      <c r="I1984" s="1" t="s">
        <v>615</v>
      </c>
      <c r="J1984">
        <v>24281</v>
      </c>
      <c r="K1984" s="1" t="s">
        <v>2120</v>
      </c>
      <c r="L1984">
        <v>24</v>
      </c>
      <c r="M1984" s="1" t="s">
        <v>618</v>
      </c>
      <c r="N1984">
        <v>6388</v>
      </c>
      <c r="O1984" s="1" t="s">
        <v>2122</v>
      </c>
      <c r="P1984">
        <v>6</v>
      </c>
      <c r="Q1984">
        <v>2</v>
      </c>
      <c r="R1984" s="1" t="s">
        <v>572</v>
      </c>
      <c r="S1984">
        <v>1</v>
      </c>
      <c r="T1984" s="1" t="s">
        <v>565</v>
      </c>
      <c r="U1984">
        <v>16</v>
      </c>
      <c r="V1984" s="1" t="s">
        <v>617</v>
      </c>
      <c r="W1984">
        <v>72843</v>
      </c>
      <c r="X1984" s="1" t="s">
        <v>2121</v>
      </c>
      <c r="Y1984" s="15">
        <v>44904.524859652774</v>
      </c>
    </row>
    <row r="1985" spans="1:25" x14ac:dyDescent="0.25">
      <c r="A1985" s="17">
        <v>45084</v>
      </c>
      <c r="B1985">
        <v>2023</v>
      </c>
      <c r="C1985" s="1" t="s">
        <v>2074</v>
      </c>
      <c r="D1985">
        <v>2</v>
      </c>
      <c r="E1985" s="1" t="s">
        <v>598</v>
      </c>
      <c r="F1985">
        <v>8093</v>
      </c>
      <c r="G1985" s="1" t="s">
        <v>2102</v>
      </c>
      <c r="H1985">
        <v>6</v>
      </c>
      <c r="I1985" s="1" t="s">
        <v>615</v>
      </c>
      <c r="J1985">
        <v>24281</v>
      </c>
      <c r="K1985" s="1" t="s">
        <v>2120</v>
      </c>
      <c r="L1985">
        <v>24</v>
      </c>
      <c r="M1985" s="1" t="s">
        <v>618</v>
      </c>
      <c r="N1985">
        <v>6388</v>
      </c>
      <c r="O1985" s="1" t="s">
        <v>2122</v>
      </c>
      <c r="P1985">
        <v>7</v>
      </c>
      <c r="Q1985">
        <v>3</v>
      </c>
      <c r="R1985" s="1" t="s">
        <v>573</v>
      </c>
      <c r="S1985">
        <v>1</v>
      </c>
      <c r="T1985" s="1" t="s">
        <v>565</v>
      </c>
      <c r="U1985">
        <v>16</v>
      </c>
      <c r="V1985" s="1" t="s">
        <v>617</v>
      </c>
      <c r="W1985">
        <v>72843</v>
      </c>
      <c r="X1985" s="1" t="s">
        <v>2121</v>
      </c>
      <c r="Y1985" s="15">
        <v>44904.524859652774</v>
      </c>
    </row>
    <row r="1986" spans="1:25" x14ac:dyDescent="0.25">
      <c r="A1986" s="17">
        <v>45085</v>
      </c>
      <c r="B1986">
        <v>2023</v>
      </c>
      <c r="C1986" s="1" t="s">
        <v>2074</v>
      </c>
      <c r="D1986">
        <v>2</v>
      </c>
      <c r="E1986" s="1" t="s">
        <v>598</v>
      </c>
      <c r="F1986">
        <v>8093</v>
      </c>
      <c r="G1986" s="1" t="s">
        <v>2102</v>
      </c>
      <c r="H1986">
        <v>6</v>
      </c>
      <c r="I1986" s="1" t="s">
        <v>615</v>
      </c>
      <c r="J1986">
        <v>24281</v>
      </c>
      <c r="K1986" s="1" t="s">
        <v>2120</v>
      </c>
      <c r="L1986">
        <v>24</v>
      </c>
      <c r="M1986" s="1" t="s">
        <v>618</v>
      </c>
      <c r="N1986">
        <v>6388</v>
      </c>
      <c r="O1986" s="1" t="s">
        <v>2122</v>
      </c>
      <c r="P1986">
        <v>8</v>
      </c>
      <c r="Q1986">
        <v>4</v>
      </c>
      <c r="R1986" s="1" t="s">
        <v>564</v>
      </c>
      <c r="S1986">
        <v>1</v>
      </c>
      <c r="T1986" s="1" t="s">
        <v>565</v>
      </c>
      <c r="U1986">
        <v>16</v>
      </c>
      <c r="V1986" s="1" t="s">
        <v>617</v>
      </c>
      <c r="W1986">
        <v>72843</v>
      </c>
      <c r="X1986" s="1" t="s">
        <v>2121</v>
      </c>
      <c r="Y1986" s="15">
        <v>44904.524859652774</v>
      </c>
    </row>
    <row r="1987" spans="1:25" x14ac:dyDescent="0.25">
      <c r="A1987" s="17">
        <v>45086</v>
      </c>
      <c r="B1987">
        <v>2023</v>
      </c>
      <c r="C1987" s="1" t="s">
        <v>2074</v>
      </c>
      <c r="D1987">
        <v>2</v>
      </c>
      <c r="E1987" s="1" t="s">
        <v>598</v>
      </c>
      <c r="F1987">
        <v>8093</v>
      </c>
      <c r="G1987" s="1" t="s">
        <v>2102</v>
      </c>
      <c r="H1987">
        <v>6</v>
      </c>
      <c r="I1987" s="1" t="s">
        <v>615</v>
      </c>
      <c r="J1987">
        <v>24281</v>
      </c>
      <c r="K1987" s="1" t="s">
        <v>2120</v>
      </c>
      <c r="L1987">
        <v>24</v>
      </c>
      <c r="M1987" s="1" t="s">
        <v>618</v>
      </c>
      <c r="N1987">
        <v>6388</v>
      </c>
      <c r="O1987" s="1" t="s">
        <v>2122</v>
      </c>
      <c r="P1987">
        <v>9</v>
      </c>
      <c r="Q1987">
        <v>5</v>
      </c>
      <c r="R1987" s="1" t="s">
        <v>567</v>
      </c>
      <c r="S1987">
        <v>1</v>
      </c>
      <c r="T1987" s="1" t="s">
        <v>565</v>
      </c>
      <c r="U1987">
        <v>16</v>
      </c>
      <c r="V1987" s="1" t="s">
        <v>617</v>
      </c>
      <c r="W1987">
        <v>72843</v>
      </c>
      <c r="X1987" s="1" t="s">
        <v>2121</v>
      </c>
      <c r="Y1987" s="15">
        <v>44904.524859652774</v>
      </c>
    </row>
    <row r="1988" spans="1:25" x14ac:dyDescent="0.25">
      <c r="A1988" s="17">
        <v>45087</v>
      </c>
      <c r="B1988">
        <v>2023</v>
      </c>
      <c r="C1988" s="1" t="s">
        <v>2074</v>
      </c>
      <c r="D1988">
        <v>2</v>
      </c>
      <c r="E1988" s="1" t="s">
        <v>598</v>
      </c>
      <c r="F1988">
        <v>8093</v>
      </c>
      <c r="G1988" s="1" t="s">
        <v>2102</v>
      </c>
      <c r="H1988">
        <v>6</v>
      </c>
      <c r="I1988" s="1" t="s">
        <v>615</v>
      </c>
      <c r="J1988">
        <v>24281</v>
      </c>
      <c r="K1988" s="1" t="s">
        <v>2120</v>
      </c>
      <c r="L1988">
        <v>24</v>
      </c>
      <c r="M1988" s="1" t="s">
        <v>618</v>
      </c>
      <c r="N1988">
        <v>6388</v>
      </c>
      <c r="O1988" s="1" t="s">
        <v>2122</v>
      </c>
      <c r="P1988">
        <v>10</v>
      </c>
      <c r="Q1988">
        <v>6</v>
      </c>
      <c r="R1988" s="1" t="s">
        <v>568</v>
      </c>
      <c r="S1988">
        <v>1</v>
      </c>
      <c r="T1988" s="1" t="s">
        <v>565</v>
      </c>
      <c r="U1988">
        <v>16</v>
      </c>
      <c r="V1988" s="1" t="s">
        <v>617</v>
      </c>
      <c r="W1988">
        <v>72843</v>
      </c>
      <c r="X1988" s="1" t="s">
        <v>2121</v>
      </c>
      <c r="Y1988" s="15">
        <v>44904.524859652774</v>
      </c>
    </row>
    <row r="1989" spans="1:25" x14ac:dyDescent="0.25">
      <c r="A1989" s="17">
        <v>45088</v>
      </c>
      <c r="B1989">
        <v>2023</v>
      </c>
      <c r="C1989" s="1" t="s">
        <v>2074</v>
      </c>
      <c r="D1989">
        <v>2</v>
      </c>
      <c r="E1989" s="1" t="s">
        <v>598</v>
      </c>
      <c r="F1989">
        <v>8093</v>
      </c>
      <c r="G1989" s="1" t="s">
        <v>2102</v>
      </c>
      <c r="H1989">
        <v>6</v>
      </c>
      <c r="I1989" s="1" t="s">
        <v>615</v>
      </c>
      <c r="J1989">
        <v>24281</v>
      </c>
      <c r="K1989" s="1" t="s">
        <v>2120</v>
      </c>
      <c r="L1989">
        <v>24</v>
      </c>
      <c r="M1989" s="1" t="s">
        <v>618</v>
      </c>
      <c r="N1989">
        <v>6388</v>
      </c>
      <c r="O1989" s="1" t="s">
        <v>2122</v>
      </c>
      <c r="P1989">
        <v>11</v>
      </c>
      <c r="Q1989">
        <v>7</v>
      </c>
      <c r="R1989" s="1" t="s">
        <v>569</v>
      </c>
      <c r="S1989">
        <v>2</v>
      </c>
      <c r="T1989" s="1" t="s">
        <v>574</v>
      </c>
      <c r="U1989">
        <v>17</v>
      </c>
      <c r="V1989" s="1" t="s">
        <v>619</v>
      </c>
      <c r="W1989">
        <v>72844</v>
      </c>
      <c r="X1989" s="1" t="s">
        <v>2123</v>
      </c>
      <c r="Y1989" s="15">
        <v>44904.524859652774</v>
      </c>
    </row>
    <row r="1990" spans="1:25" x14ac:dyDescent="0.25">
      <c r="A1990" s="17">
        <v>45089</v>
      </c>
      <c r="B1990">
        <v>2023</v>
      </c>
      <c r="C1990" s="1" t="s">
        <v>2074</v>
      </c>
      <c r="D1990">
        <v>2</v>
      </c>
      <c r="E1990" s="1" t="s">
        <v>598</v>
      </c>
      <c r="F1990">
        <v>8093</v>
      </c>
      <c r="G1990" s="1" t="s">
        <v>2102</v>
      </c>
      <c r="H1990">
        <v>6</v>
      </c>
      <c r="I1990" s="1" t="s">
        <v>615</v>
      </c>
      <c r="J1990">
        <v>24281</v>
      </c>
      <c r="K1990" s="1" t="s">
        <v>2120</v>
      </c>
      <c r="L1990">
        <v>25</v>
      </c>
      <c r="M1990" s="1" t="s">
        <v>620</v>
      </c>
      <c r="N1990">
        <v>6389</v>
      </c>
      <c r="O1990" s="1" t="s">
        <v>2124</v>
      </c>
      <c r="P1990">
        <v>12</v>
      </c>
      <c r="Q1990">
        <v>1</v>
      </c>
      <c r="R1990" s="1" t="s">
        <v>571</v>
      </c>
      <c r="S1990">
        <v>2</v>
      </c>
      <c r="T1990" s="1" t="s">
        <v>574</v>
      </c>
      <c r="U1990">
        <v>17</v>
      </c>
      <c r="V1990" s="1" t="s">
        <v>619</v>
      </c>
      <c r="W1990">
        <v>72844</v>
      </c>
      <c r="X1990" s="1" t="s">
        <v>2123</v>
      </c>
      <c r="Y1990" s="15">
        <v>44904.524859652774</v>
      </c>
    </row>
    <row r="1991" spans="1:25" x14ac:dyDescent="0.25">
      <c r="A1991" s="17">
        <v>45090</v>
      </c>
      <c r="B1991">
        <v>2023</v>
      </c>
      <c r="C1991" s="1" t="s">
        <v>2074</v>
      </c>
      <c r="D1991">
        <v>2</v>
      </c>
      <c r="E1991" s="1" t="s">
        <v>598</v>
      </c>
      <c r="F1991">
        <v>8093</v>
      </c>
      <c r="G1991" s="1" t="s">
        <v>2102</v>
      </c>
      <c r="H1991">
        <v>6</v>
      </c>
      <c r="I1991" s="1" t="s">
        <v>615</v>
      </c>
      <c r="J1991">
        <v>24281</v>
      </c>
      <c r="K1991" s="1" t="s">
        <v>2120</v>
      </c>
      <c r="L1991">
        <v>25</v>
      </c>
      <c r="M1991" s="1" t="s">
        <v>620</v>
      </c>
      <c r="N1991">
        <v>6389</v>
      </c>
      <c r="O1991" s="1" t="s">
        <v>2124</v>
      </c>
      <c r="P1991">
        <v>13</v>
      </c>
      <c r="Q1991">
        <v>2</v>
      </c>
      <c r="R1991" s="1" t="s">
        <v>572</v>
      </c>
      <c r="S1991">
        <v>2</v>
      </c>
      <c r="T1991" s="1" t="s">
        <v>574</v>
      </c>
      <c r="U1991">
        <v>17</v>
      </c>
      <c r="V1991" s="1" t="s">
        <v>619</v>
      </c>
      <c r="W1991">
        <v>72844</v>
      </c>
      <c r="X1991" s="1" t="s">
        <v>2123</v>
      </c>
      <c r="Y1991" s="15">
        <v>44904.524859652774</v>
      </c>
    </row>
    <row r="1992" spans="1:25" x14ac:dyDescent="0.25">
      <c r="A1992" s="17">
        <v>45091</v>
      </c>
      <c r="B1992">
        <v>2023</v>
      </c>
      <c r="C1992" s="1" t="s">
        <v>2074</v>
      </c>
      <c r="D1992">
        <v>2</v>
      </c>
      <c r="E1992" s="1" t="s">
        <v>598</v>
      </c>
      <c r="F1992">
        <v>8093</v>
      </c>
      <c r="G1992" s="1" t="s">
        <v>2102</v>
      </c>
      <c r="H1992">
        <v>6</v>
      </c>
      <c r="I1992" s="1" t="s">
        <v>615</v>
      </c>
      <c r="J1992">
        <v>24281</v>
      </c>
      <c r="K1992" s="1" t="s">
        <v>2120</v>
      </c>
      <c r="L1992">
        <v>25</v>
      </c>
      <c r="M1992" s="1" t="s">
        <v>620</v>
      </c>
      <c r="N1992">
        <v>6389</v>
      </c>
      <c r="O1992" s="1" t="s">
        <v>2124</v>
      </c>
      <c r="P1992">
        <v>14</v>
      </c>
      <c r="Q1992">
        <v>3</v>
      </c>
      <c r="R1992" s="1" t="s">
        <v>573</v>
      </c>
      <c r="S1992">
        <v>2</v>
      </c>
      <c r="T1992" s="1" t="s">
        <v>574</v>
      </c>
      <c r="U1992">
        <v>17</v>
      </c>
      <c r="V1992" s="1" t="s">
        <v>619</v>
      </c>
      <c r="W1992">
        <v>72844</v>
      </c>
      <c r="X1992" s="1" t="s">
        <v>2123</v>
      </c>
      <c r="Y1992" s="15">
        <v>44904.524859652774</v>
      </c>
    </row>
    <row r="1993" spans="1:25" x14ac:dyDescent="0.25">
      <c r="A1993" s="17">
        <v>45092</v>
      </c>
      <c r="B1993">
        <v>2023</v>
      </c>
      <c r="C1993" s="1" t="s">
        <v>2074</v>
      </c>
      <c r="D1993">
        <v>2</v>
      </c>
      <c r="E1993" s="1" t="s">
        <v>598</v>
      </c>
      <c r="F1993">
        <v>8093</v>
      </c>
      <c r="G1993" s="1" t="s">
        <v>2102</v>
      </c>
      <c r="H1993">
        <v>6</v>
      </c>
      <c r="I1993" s="1" t="s">
        <v>615</v>
      </c>
      <c r="J1993">
        <v>24281</v>
      </c>
      <c r="K1993" s="1" t="s">
        <v>2120</v>
      </c>
      <c r="L1993">
        <v>25</v>
      </c>
      <c r="M1993" s="1" t="s">
        <v>620</v>
      </c>
      <c r="N1993">
        <v>6389</v>
      </c>
      <c r="O1993" s="1" t="s">
        <v>2124</v>
      </c>
      <c r="P1993">
        <v>15</v>
      </c>
      <c r="Q1993">
        <v>4</v>
      </c>
      <c r="R1993" s="1" t="s">
        <v>564</v>
      </c>
      <c r="S1993">
        <v>2</v>
      </c>
      <c r="T1993" s="1" t="s">
        <v>574</v>
      </c>
      <c r="U1993">
        <v>17</v>
      </c>
      <c r="V1993" s="1" t="s">
        <v>619</v>
      </c>
      <c r="W1993">
        <v>72844</v>
      </c>
      <c r="X1993" s="1" t="s">
        <v>2123</v>
      </c>
      <c r="Y1993" s="15">
        <v>44904.524859652774</v>
      </c>
    </row>
    <row r="1994" spans="1:25" x14ac:dyDescent="0.25">
      <c r="A1994" s="17">
        <v>45093</v>
      </c>
      <c r="B1994">
        <v>2023</v>
      </c>
      <c r="C1994" s="1" t="s">
        <v>2074</v>
      </c>
      <c r="D1994">
        <v>2</v>
      </c>
      <c r="E1994" s="1" t="s">
        <v>598</v>
      </c>
      <c r="F1994">
        <v>8093</v>
      </c>
      <c r="G1994" s="1" t="s">
        <v>2102</v>
      </c>
      <c r="H1994">
        <v>6</v>
      </c>
      <c r="I1994" s="1" t="s">
        <v>615</v>
      </c>
      <c r="J1994">
        <v>24281</v>
      </c>
      <c r="K1994" s="1" t="s">
        <v>2120</v>
      </c>
      <c r="L1994">
        <v>25</v>
      </c>
      <c r="M1994" s="1" t="s">
        <v>620</v>
      </c>
      <c r="N1994">
        <v>6389</v>
      </c>
      <c r="O1994" s="1" t="s">
        <v>2124</v>
      </c>
      <c r="P1994">
        <v>16</v>
      </c>
      <c r="Q1994">
        <v>5</v>
      </c>
      <c r="R1994" s="1" t="s">
        <v>567</v>
      </c>
      <c r="S1994">
        <v>2</v>
      </c>
      <c r="T1994" s="1" t="s">
        <v>574</v>
      </c>
      <c r="U1994">
        <v>17</v>
      </c>
      <c r="V1994" s="1" t="s">
        <v>619</v>
      </c>
      <c r="W1994">
        <v>72844</v>
      </c>
      <c r="X1994" s="1" t="s">
        <v>2123</v>
      </c>
      <c r="Y1994" s="15">
        <v>44904.524859652774</v>
      </c>
    </row>
    <row r="1995" spans="1:25" x14ac:dyDescent="0.25">
      <c r="A1995" s="17">
        <v>45094</v>
      </c>
      <c r="B1995">
        <v>2023</v>
      </c>
      <c r="C1995" s="1" t="s">
        <v>2074</v>
      </c>
      <c r="D1995">
        <v>2</v>
      </c>
      <c r="E1995" s="1" t="s">
        <v>598</v>
      </c>
      <c r="F1995">
        <v>8093</v>
      </c>
      <c r="G1995" s="1" t="s">
        <v>2102</v>
      </c>
      <c r="H1995">
        <v>6</v>
      </c>
      <c r="I1995" s="1" t="s">
        <v>615</v>
      </c>
      <c r="J1995">
        <v>24281</v>
      </c>
      <c r="K1995" s="1" t="s">
        <v>2120</v>
      </c>
      <c r="L1995">
        <v>25</v>
      </c>
      <c r="M1995" s="1" t="s">
        <v>620</v>
      </c>
      <c r="N1995">
        <v>6389</v>
      </c>
      <c r="O1995" s="1" t="s">
        <v>2124</v>
      </c>
      <c r="P1995">
        <v>17</v>
      </c>
      <c r="Q1995">
        <v>6</v>
      </c>
      <c r="R1995" s="1" t="s">
        <v>568</v>
      </c>
      <c r="S1995">
        <v>2</v>
      </c>
      <c r="T1995" s="1" t="s">
        <v>574</v>
      </c>
      <c r="U1995">
        <v>17</v>
      </c>
      <c r="V1995" s="1" t="s">
        <v>619</v>
      </c>
      <c r="W1995">
        <v>72844</v>
      </c>
      <c r="X1995" s="1" t="s">
        <v>2123</v>
      </c>
      <c r="Y1995" s="15">
        <v>44904.524859652774</v>
      </c>
    </row>
    <row r="1996" spans="1:25" x14ac:dyDescent="0.25">
      <c r="A1996" s="17">
        <v>45095</v>
      </c>
      <c r="B1996">
        <v>2023</v>
      </c>
      <c r="C1996" s="1" t="s">
        <v>2074</v>
      </c>
      <c r="D1996">
        <v>2</v>
      </c>
      <c r="E1996" s="1" t="s">
        <v>598</v>
      </c>
      <c r="F1996">
        <v>8093</v>
      </c>
      <c r="G1996" s="1" t="s">
        <v>2102</v>
      </c>
      <c r="H1996">
        <v>6</v>
      </c>
      <c r="I1996" s="1" t="s">
        <v>615</v>
      </c>
      <c r="J1996">
        <v>24281</v>
      </c>
      <c r="K1996" s="1" t="s">
        <v>2120</v>
      </c>
      <c r="L1996">
        <v>25</v>
      </c>
      <c r="M1996" s="1" t="s">
        <v>620</v>
      </c>
      <c r="N1996">
        <v>6389</v>
      </c>
      <c r="O1996" s="1" t="s">
        <v>2124</v>
      </c>
      <c r="P1996">
        <v>18</v>
      </c>
      <c r="Q1996">
        <v>7</v>
      </c>
      <c r="R1996" s="1" t="s">
        <v>569</v>
      </c>
      <c r="S1996">
        <v>2</v>
      </c>
      <c r="T1996" s="1" t="s">
        <v>574</v>
      </c>
      <c r="U1996">
        <v>17</v>
      </c>
      <c r="V1996" s="1" t="s">
        <v>619</v>
      </c>
      <c r="W1996">
        <v>72844</v>
      </c>
      <c r="X1996" s="1" t="s">
        <v>2123</v>
      </c>
      <c r="Y1996" s="15">
        <v>44904.524859652774</v>
      </c>
    </row>
    <row r="1997" spans="1:25" x14ac:dyDescent="0.25">
      <c r="A1997" s="17">
        <v>45096</v>
      </c>
      <c r="B1997">
        <v>2023</v>
      </c>
      <c r="C1997" s="1" t="s">
        <v>2074</v>
      </c>
      <c r="D1997">
        <v>2</v>
      </c>
      <c r="E1997" s="1" t="s">
        <v>598</v>
      </c>
      <c r="F1997">
        <v>8093</v>
      </c>
      <c r="G1997" s="1" t="s">
        <v>2102</v>
      </c>
      <c r="H1997">
        <v>6</v>
      </c>
      <c r="I1997" s="1" t="s">
        <v>615</v>
      </c>
      <c r="J1997">
        <v>24281</v>
      </c>
      <c r="K1997" s="1" t="s">
        <v>2120</v>
      </c>
      <c r="L1997">
        <v>26</v>
      </c>
      <c r="M1997" s="1" t="s">
        <v>622</v>
      </c>
      <c r="N1997">
        <v>6390</v>
      </c>
      <c r="O1997" s="1" t="s">
        <v>2125</v>
      </c>
      <c r="P1997">
        <v>19</v>
      </c>
      <c r="Q1997">
        <v>1</v>
      </c>
      <c r="R1997" s="1" t="s">
        <v>571</v>
      </c>
      <c r="S1997">
        <v>2</v>
      </c>
      <c r="T1997" s="1" t="s">
        <v>574</v>
      </c>
      <c r="U1997">
        <v>17</v>
      </c>
      <c r="V1997" s="1" t="s">
        <v>619</v>
      </c>
      <c r="W1997">
        <v>72844</v>
      </c>
      <c r="X1997" s="1" t="s">
        <v>2123</v>
      </c>
      <c r="Y1997" s="15">
        <v>44904.524859652774</v>
      </c>
    </row>
    <row r="1998" spans="1:25" x14ac:dyDescent="0.25">
      <c r="A1998" s="17">
        <v>45097</v>
      </c>
      <c r="B1998">
        <v>2023</v>
      </c>
      <c r="C1998" s="1" t="s">
        <v>2074</v>
      </c>
      <c r="D1998">
        <v>2</v>
      </c>
      <c r="E1998" s="1" t="s">
        <v>598</v>
      </c>
      <c r="F1998">
        <v>8093</v>
      </c>
      <c r="G1998" s="1" t="s">
        <v>2102</v>
      </c>
      <c r="H1998">
        <v>6</v>
      </c>
      <c r="I1998" s="1" t="s">
        <v>615</v>
      </c>
      <c r="J1998">
        <v>24281</v>
      </c>
      <c r="K1998" s="1" t="s">
        <v>2120</v>
      </c>
      <c r="L1998">
        <v>26</v>
      </c>
      <c r="M1998" s="1" t="s">
        <v>622</v>
      </c>
      <c r="N1998">
        <v>6390</v>
      </c>
      <c r="O1998" s="1" t="s">
        <v>2125</v>
      </c>
      <c r="P1998">
        <v>20</v>
      </c>
      <c r="Q1998">
        <v>2</v>
      </c>
      <c r="R1998" s="1" t="s">
        <v>572</v>
      </c>
      <c r="S1998">
        <v>2</v>
      </c>
      <c r="T1998" s="1" t="s">
        <v>574</v>
      </c>
      <c r="U1998">
        <v>17</v>
      </c>
      <c r="V1998" s="1" t="s">
        <v>619</v>
      </c>
      <c r="W1998">
        <v>72844</v>
      </c>
      <c r="X1998" s="1" t="s">
        <v>2123</v>
      </c>
      <c r="Y1998" s="15">
        <v>44904.524859652774</v>
      </c>
    </row>
    <row r="1999" spans="1:25" x14ac:dyDescent="0.25">
      <c r="A1999" s="17">
        <v>45098</v>
      </c>
      <c r="B1999">
        <v>2023</v>
      </c>
      <c r="C1999" s="1" t="s">
        <v>2074</v>
      </c>
      <c r="D1999">
        <v>2</v>
      </c>
      <c r="E1999" s="1" t="s">
        <v>598</v>
      </c>
      <c r="F1999">
        <v>8093</v>
      </c>
      <c r="G1999" s="1" t="s">
        <v>2102</v>
      </c>
      <c r="H1999">
        <v>6</v>
      </c>
      <c r="I1999" s="1" t="s">
        <v>615</v>
      </c>
      <c r="J1999">
        <v>24281</v>
      </c>
      <c r="K1999" s="1" t="s">
        <v>2120</v>
      </c>
      <c r="L1999">
        <v>26</v>
      </c>
      <c r="M1999" s="1" t="s">
        <v>622</v>
      </c>
      <c r="N1999">
        <v>6390</v>
      </c>
      <c r="O1999" s="1" t="s">
        <v>2125</v>
      </c>
      <c r="P1999">
        <v>21</v>
      </c>
      <c r="Q1999">
        <v>3</v>
      </c>
      <c r="R1999" s="1" t="s">
        <v>573</v>
      </c>
      <c r="S1999">
        <v>3</v>
      </c>
      <c r="T1999" s="1" t="s">
        <v>578</v>
      </c>
      <c r="U1999">
        <v>18</v>
      </c>
      <c r="V1999" s="1" t="s">
        <v>621</v>
      </c>
      <c r="W1999">
        <v>72845</v>
      </c>
      <c r="X1999" s="1" t="s">
        <v>2126</v>
      </c>
      <c r="Y1999" s="15">
        <v>44904.524859652774</v>
      </c>
    </row>
    <row r="2000" spans="1:25" x14ac:dyDescent="0.25">
      <c r="A2000" s="17">
        <v>45099</v>
      </c>
      <c r="B2000">
        <v>2023</v>
      </c>
      <c r="C2000" s="1" t="s">
        <v>2074</v>
      </c>
      <c r="D2000">
        <v>2</v>
      </c>
      <c r="E2000" s="1" t="s">
        <v>598</v>
      </c>
      <c r="F2000">
        <v>8093</v>
      </c>
      <c r="G2000" s="1" t="s">
        <v>2102</v>
      </c>
      <c r="H2000">
        <v>6</v>
      </c>
      <c r="I2000" s="1" t="s">
        <v>615</v>
      </c>
      <c r="J2000">
        <v>24281</v>
      </c>
      <c r="K2000" s="1" t="s">
        <v>2120</v>
      </c>
      <c r="L2000">
        <v>26</v>
      </c>
      <c r="M2000" s="1" t="s">
        <v>622</v>
      </c>
      <c r="N2000">
        <v>6390</v>
      </c>
      <c r="O2000" s="1" t="s">
        <v>2125</v>
      </c>
      <c r="P2000">
        <v>22</v>
      </c>
      <c r="Q2000">
        <v>4</v>
      </c>
      <c r="R2000" s="1" t="s">
        <v>564</v>
      </c>
      <c r="S2000">
        <v>3</v>
      </c>
      <c r="T2000" s="1" t="s">
        <v>578</v>
      </c>
      <c r="U2000">
        <v>18</v>
      </c>
      <c r="V2000" s="1" t="s">
        <v>621</v>
      </c>
      <c r="W2000">
        <v>72845</v>
      </c>
      <c r="X2000" s="1" t="s">
        <v>2126</v>
      </c>
      <c r="Y2000" s="15">
        <v>44904.524859652774</v>
      </c>
    </row>
    <row r="2001" spans="1:25" x14ac:dyDescent="0.25">
      <c r="A2001" s="17">
        <v>45100</v>
      </c>
      <c r="B2001">
        <v>2023</v>
      </c>
      <c r="C2001" s="1" t="s">
        <v>2074</v>
      </c>
      <c r="D2001">
        <v>2</v>
      </c>
      <c r="E2001" s="1" t="s">
        <v>598</v>
      </c>
      <c r="F2001">
        <v>8093</v>
      </c>
      <c r="G2001" s="1" t="s">
        <v>2102</v>
      </c>
      <c r="H2001">
        <v>6</v>
      </c>
      <c r="I2001" s="1" t="s">
        <v>615</v>
      </c>
      <c r="J2001">
        <v>24281</v>
      </c>
      <c r="K2001" s="1" t="s">
        <v>2120</v>
      </c>
      <c r="L2001">
        <v>26</v>
      </c>
      <c r="M2001" s="1" t="s">
        <v>622</v>
      </c>
      <c r="N2001">
        <v>6390</v>
      </c>
      <c r="O2001" s="1" t="s">
        <v>2125</v>
      </c>
      <c r="P2001">
        <v>23</v>
      </c>
      <c r="Q2001">
        <v>5</v>
      </c>
      <c r="R2001" s="1" t="s">
        <v>567</v>
      </c>
      <c r="S2001">
        <v>3</v>
      </c>
      <c r="T2001" s="1" t="s">
        <v>578</v>
      </c>
      <c r="U2001">
        <v>18</v>
      </c>
      <c r="V2001" s="1" t="s">
        <v>621</v>
      </c>
      <c r="W2001">
        <v>72845</v>
      </c>
      <c r="X2001" s="1" t="s">
        <v>2126</v>
      </c>
      <c r="Y2001" s="15">
        <v>44904.524859652774</v>
      </c>
    </row>
    <row r="2002" spans="1:25" x14ac:dyDescent="0.25">
      <c r="A2002" s="17">
        <v>45101</v>
      </c>
      <c r="B2002">
        <v>2023</v>
      </c>
      <c r="C2002" s="1" t="s">
        <v>2074</v>
      </c>
      <c r="D2002">
        <v>2</v>
      </c>
      <c r="E2002" s="1" t="s">
        <v>598</v>
      </c>
      <c r="F2002">
        <v>8093</v>
      </c>
      <c r="G2002" s="1" t="s">
        <v>2102</v>
      </c>
      <c r="H2002">
        <v>6</v>
      </c>
      <c r="I2002" s="1" t="s">
        <v>615</v>
      </c>
      <c r="J2002">
        <v>24281</v>
      </c>
      <c r="K2002" s="1" t="s">
        <v>2120</v>
      </c>
      <c r="L2002">
        <v>26</v>
      </c>
      <c r="M2002" s="1" t="s">
        <v>622</v>
      </c>
      <c r="N2002">
        <v>6390</v>
      </c>
      <c r="O2002" s="1" t="s">
        <v>2125</v>
      </c>
      <c r="P2002">
        <v>24</v>
      </c>
      <c r="Q2002">
        <v>6</v>
      </c>
      <c r="R2002" s="1" t="s">
        <v>568</v>
      </c>
      <c r="S2002">
        <v>3</v>
      </c>
      <c r="T2002" s="1" t="s">
        <v>578</v>
      </c>
      <c r="U2002">
        <v>18</v>
      </c>
      <c r="V2002" s="1" t="s">
        <v>621</v>
      </c>
      <c r="W2002">
        <v>72845</v>
      </c>
      <c r="X2002" s="1" t="s">
        <v>2126</v>
      </c>
      <c r="Y2002" s="15">
        <v>44904.524859652774</v>
      </c>
    </row>
    <row r="2003" spans="1:25" x14ac:dyDescent="0.25">
      <c r="A2003" s="17">
        <v>45102</v>
      </c>
      <c r="B2003">
        <v>2023</v>
      </c>
      <c r="C2003" s="1" t="s">
        <v>2074</v>
      </c>
      <c r="D2003">
        <v>2</v>
      </c>
      <c r="E2003" s="1" t="s">
        <v>598</v>
      </c>
      <c r="F2003">
        <v>8093</v>
      </c>
      <c r="G2003" s="1" t="s">
        <v>2102</v>
      </c>
      <c r="H2003">
        <v>6</v>
      </c>
      <c r="I2003" s="1" t="s">
        <v>615</v>
      </c>
      <c r="J2003">
        <v>24281</v>
      </c>
      <c r="K2003" s="1" t="s">
        <v>2120</v>
      </c>
      <c r="L2003">
        <v>26</v>
      </c>
      <c r="M2003" s="1" t="s">
        <v>622</v>
      </c>
      <c r="N2003">
        <v>6390</v>
      </c>
      <c r="O2003" s="1" t="s">
        <v>2125</v>
      </c>
      <c r="P2003">
        <v>25</v>
      </c>
      <c r="Q2003">
        <v>7</v>
      </c>
      <c r="R2003" s="1" t="s">
        <v>569</v>
      </c>
      <c r="S2003">
        <v>3</v>
      </c>
      <c r="T2003" s="1" t="s">
        <v>578</v>
      </c>
      <c r="U2003">
        <v>18</v>
      </c>
      <c r="V2003" s="1" t="s">
        <v>621</v>
      </c>
      <c r="W2003">
        <v>72845</v>
      </c>
      <c r="X2003" s="1" t="s">
        <v>2126</v>
      </c>
      <c r="Y2003" s="15">
        <v>44904.524859652774</v>
      </c>
    </row>
    <row r="2004" spans="1:25" x14ac:dyDescent="0.25">
      <c r="A2004" s="17">
        <v>45103</v>
      </c>
      <c r="B2004">
        <v>2023</v>
      </c>
      <c r="C2004" s="1" t="s">
        <v>2074</v>
      </c>
      <c r="D2004">
        <v>2</v>
      </c>
      <c r="E2004" s="1" t="s">
        <v>598</v>
      </c>
      <c r="F2004">
        <v>8093</v>
      </c>
      <c r="G2004" s="1" t="s">
        <v>2102</v>
      </c>
      <c r="H2004">
        <v>6</v>
      </c>
      <c r="I2004" s="1" t="s">
        <v>615</v>
      </c>
      <c r="J2004">
        <v>24281</v>
      </c>
      <c r="K2004" s="1" t="s">
        <v>2120</v>
      </c>
      <c r="L2004">
        <v>27</v>
      </c>
      <c r="M2004" s="1" t="s">
        <v>623</v>
      </c>
      <c r="N2004">
        <v>6391</v>
      </c>
      <c r="O2004" s="1" t="s">
        <v>2127</v>
      </c>
      <c r="P2004">
        <v>26</v>
      </c>
      <c r="Q2004">
        <v>1</v>
      </c>
      <c r="R2004" s="1" t="s">
        <v>571</v>
      </c>
      <c r="S2004">
        <v>3</v>
      </c>
      <c r="T2004" s="1" t="s">
        <v>578</v>
      </c>
      <c r="U2004">
        <v>18</v>
      </c>
      <c r="V2004" s="1" t="s">
        <v>621</v>
      </c>
      <c r="W2004">
        <v>72845</v>
      </c>
      <c r="X2004" s="1" t="s">
        <v>2126</v>
      </c>
      <c r="Y2004" s="15">
        <v>44904.524859652774</v>
      </c>
    </row>
    <row r="2005" spans="1:25" x14ac:dyDescent="0.25">
      <c r="A2005" s="17">
        <v>45104</v>
      </c>
      <c r="B2005">
        <v>2023</v>
      </c>
      <c r="C2005" s="1" t="s">
        <v>2074</v>
      </c>
      <c r="D2005">
        <v>2</v>
      </c>
      <c r="E2005" s="1" t="s">
        <v>598</v>
      </c>
      <c r="F2005">
        <v>8093</v>
      </c>
      <c r="G2005" s="1" t="s">
        <v>2102</v>
      </c>
      <c r="H2005">
        <v>6</v>
      </c>
      <c r="I2005" s="1" t="s">
        <v>615</v>
      </c>
      <c r="J2005">
        <v>24281</v>
      </c>
      <c r="K2005" s="1" t="s">
        <v>2120</v>
      </c>
      <c r="L2005">
        <v>27</v>
      </c>
      <c r="M2005" s="1" t="s">
        <v>623</v>
      </c>
      <c r="N2005">
        <v>6391</v>
      </c>
      <c r="O2005" s="1" t="s">
        <v>2127</v>
      </c>
      <c r="P2005">
        <v>27</v>
      </c>
      <c r="Q2005">
        <v>2</v>
      </c>
      <c r="R2005" s="1" t="s">
        <v>572</v>
      </c>
      <c r="S2005">
        <v>3</v>
      </c>
      <c r="T2005" s="1" t="s">
        <v>578</v>
      </c>
      <c r="U2005">
        <v>18</v>
      </c>
      <c r="V2005" s="1" t="s">
        <v>621</v>
      </c>
      <c r="W2005">
        <v>72845</v>
      </c>
      <c r="X2005" s="1" t="s">
        <v>2126</v>
      </c>
      <c r="Y2005" s="15">
        <v>44904.524859652774</v>
      </c>
    </row>
    <row r="2006" spans="1:25" x14ac:dyDescent="0.25">
      <c r="A2006" s="17">
        <v>45105</v>
      </c>
      <c r="B2006">
        <v>2023</v>
      </c>
      <c r="C2006" s="1" t="s">
        <v>2074</v>
      </c>
      <c r="D2006">
        <v>2</v>
      </c>
      <c r="E2006" s="1" t="s">
        <v>598</v>
      </c>
      <c r="F2006">
        <v>8093</v>
      </c>
      <c r="G2006" s="1" t="s">
        <v>2102</v>
      </c>
      <c r="H2006">
        <v>6</v>
      </c>
      <c r="I2006" s="1" t="s">
        <v>615</v>
      </c>
      <c r="J2006">
        <v>24281</v>
      </c>
      <c r="K2006" s="1" t="s">
        <v>2120</v>
      </c>
      <c r="L2006">
        <v>27</v>
      </c>
      <c r="M2006" s="1" t="s">
        <v>623</v>
      </c>
      <c r="N2006">
        <v>6391</v>
      </c>
      <c r="O2006" s="1" t="s">
        <v>2127</v>
      </c>
      <c r="P2006">
        <v>28</v>
      </c>
      <c r="Q2006">
        <v>3</v>
      </c>
      <c r="R2006" s="1" t="s">
        <v>573</v>
      </c>
      <c r="S2006">
        <v>3</v>
      </c>
      <c r="T2006" s="1" t="s">
        <v>578</v>
      </c>
      <c r="U2006">
        <v>18</v>
      </c>
      <c r="V2006" s="1" t="s">
        <v>621</v>
      </c>
      <c r="W2006">
        <v>72845</v>
      </c>
      <c r="X2006" s="1" t="s">
        <v>2126</v>
      </c>
      <c r="Y2006" s="15">
        <v>44904.524859652774</v>
      </c>
    </row>
    <row r="2007" spans="1:25" x14ac:dyDescent="0.25">
      <c r="A2007" s="17">
        <v>45106</v>
      </c>
      <c r="B2007">
        <v>2023</v>
      </c>
      <c r="C2007" s="1" t="s">
        <v>2074</v>
      </c>
      <c r="D2007">
        <v>2</v>
      </c>
      <c r="E2007" s="1" t="s">
        <v>598</v>
      </c>
      <c r="F2007">
        <v>8093</v>
      </c>
      <c r="G2007" s="1" t="s">
        <v>2102</v>
      </c>
      <c r="H2007">
        <v>6</v>
      </c>
      <c r="I2007" s="1" t="s">
        <v>615</v>
      </c>
      <c r="J2007">
        <v>24281</v>
      </c>
      <c r="K2007" s="1" t="s">
        <v>2120</v>
      </c>
      <c r="L2007">
        <v>27</v>
      </c>
      <c r="M2007" s="1" t="s">
        <v>623</v>
      </c>
      <c r="N2007">
        <v>6391</v>
      </c>
      <c r="O2007" s="1" t="s">
        <v>2127</v>
      </c>
      <c r="P2007">
        <v>29</v>
      </c>
      <c r="Q2007">
        <v>4</v>
      </c>
      <c r="R2007" s="1" t="s">
        <v>564</v>
      </c>
      <c r="S2007">
        <v>3</v>
      </c>
      <c r="T2007" s="1" t="s">
        <v>578</v>
      </c>
      <c r="U2007">
        <v>18</v>
      </c>
      <c r="V2007" s="1" t="s">
        <v>621</v>
      </c>
      <c r="W2007">
        <v>72845</v>
      </c>
      <c r="X2007" s="1" t="s">
        <v>2126</v>
      </c>
      <c r="Y2007" s="15">
        <v>44904.524859652774</v>
      </c>
    </row>
    <row r="2008" spans="1:25" x14ac:dyDescent="0.25">
      <c r="A2008" s="17">
        <v>45107</v>
      </c>
      <c r="B2008">
        <v>2023</v>
      </c>
      <c r="C2008" s="1" t="s">
        <v>2074</v>
      </c>
      <c r="D2008">
        <v>2</v>
      </c>
      <c r="E2008" s="1" t="s">
        <v>598</v>
      </c>
      <c r="F2008">
        <v>8093</v>
      </c>
      <c r="G2008" s="1" t="s">
        <v>2102</v>
      </c>
      <c r="H2008">
        <v>6</v>
      </c>
      <c r="I2008" s="1" t="s">
        <v>615</v>
      </c>
      <c r="J2008">
        <v>24281</v>
      </c>
      <c r="K2008" s="1" t="s">
        <v>2120</v>
      </c>
      <c r="L2008">
        <v>27</v>
      </c>
      <c r="M2008" s="1" t="s">
        <v>623</v>
      </c>
      <c r="N2008">
        <v>6391</v>
      </c>
      <c r="O2008" s="1" t="s">
        <v>2127</v>
      </c>
      <c r="P2008">
        <v>30</v>
      </c>
      <c r="Q2008">
        <v>5</v>
      </c>
      <c r="R2008" s="1" t="s">
        <v>567</v>
      </c>
      <c r="S2008">
        <v>3</v>
      </c>
      <c r="T2008" s="1" t="s">
        <v>578</v>
      </c>
      <c r="U2008">
        <v>18</v>
      </c>
      <c r="V2008" s="1" t="s">
        <v>621</v>
      </c>
      <c r="W2008">
        <v>72845</v>
      </c>
      <c r="X2008" s="1" t="s">
        <v>2126</v>
      </c>
      <c r="Y2008" s="15">
        <v>44904.524859652774</v>
      </c>
    </row>
    <row r="2009" spans="1:25" x14ac:dyDescent="0.25">
      <c r="A2009" s="17">
        <v>45108</v>
      </c>
      <c r="B2009">
        <v>2023</v>
      </c>
      <c r="C2009" s="1" t="s">
        <v>2074</v>
      </c>
      <c r="D2009">
        <v>3</v>
      </c>
      <c r="E2009" s="1" t="s">
        <v>624</v>
      </c>
      <c r="F2009">
        <v>8094</v>
      </c>
      <c r="G2009" s="1" t="s">
        <v>2128</v>
      </c>
      <c r="H2009">
        <v>7</v>
      </c>
      <c r="I2009" s="1" t="s">
        <v>625</v>
      </c>
      <c r="J2009">
        <v>24282</v>
      </c>
      <c r="K2009" s="1" t="s">
        <v>2129</v>
      </c>
      <c r="L2009">
        <v>27</v>
      </c>
      <c r="M2009" s="1" t="s">
        <v>623</v>
      </c>
      <c r="N2009">
        <v>6391</v>
      </c>
      <c r="O2009" s="1" t="s">
        <v>2127</v>
      </c>
      <c r="P2009">
        <v>1</v>
      </c>
      <c r="Q2009">
        <v>6</v>
      </c>
      <c r="R2009" s="1" t="s">
        <v>568</v>
      </c>
      <c r="S2009">
        <v>1</v>
      </c>
      <c r="T2009" s="1" t="s">
        <v>565</v>
      </c>
      <c r="U2009">
        <v>19</v>
      </c>
      <c r="V2009" s="1" t="s">
        <v>626</v>
      </c>
      <c r="W2009">
        <v>72846</v>
      </c>
      <c r="X2009" s="1" t="s">
        <v>2130</v>
      </c>
      <c r="Y2009" s="15">
        <v>44904.524859652774</v>
      </c>
    </row>
    <row r="2010" spans="1:25" x14ac:dyDescent="0.25">
      <c r="A2010" s="17">
        <v>45109</v>
      </c>
      <c r="B2010">
        <v>2023</v>
      </c>
      <c r="C2010" s="1" t="s">
        <v>2074</v>
      </c>
      <c r="D2010">
        <v>3</v>
      </c>
      <c r="E2010" s="1" t="s">
        <v>624</v>
      </c>
      <c r="F2010">
        <v>8094</v>
      </c>
      <c r="G2010" s="1" t="s">
        <v>2128</v>
      </c>
      <c r="H2010">
        <v>7</v>
      </c>
      <c r="I2010" s="1" t="s">
        <v>625</v>
      </c>
      <c r="J2010">
        <v>24282</v>
      </c>
      <c r="K2010" s="1" t="s">
        <v>2129</v>
      </c>
      <c r="L2010">
        <v>27</v>
      </c>
      <c r="M2010" s="1" t="s">
        <v>623</v>
      </c>
      <c r="N2010">
        <v>6391</v>
      </c>
      <c r="O2010" s="1" t="s">
        <v>2127</v>
      </c>
      <c r="P2010">
        <v>2</v>
      </c>
      <c r="Q2010">
        <v>7</v>
      </c>
      <c r="R2010" s="1" t="s">
        <v>569</v>
      </c>
      <c r="S2010">
        <v>1</v>
      </c>
      <c r="T2010" s="1" t="s">
        <v>565</v>
      </c>
      <c r="U2010">
        <v>19</v>
      </c>
      <c r="V2010" s="1" t="s">
        <v>626</v>
      </c>
      <c r="W2010">
        <v>72846</v>
      </c>
      <c r="X2010" s="1" t="s">
        <v>2130</v>
      </c>
      <c r="Y2010" s="15">
        <v>44904.524859652774</v>
      </c>
    </row>
    <row r="2011" spans="1:25" x14ac:dyDescent="0.25">
      <c r="A2011" s="17">
        <v>45110</v>
      </c>
      <c r="B2011">
        <v>2023</v>
      </c>
      <c r="C2011" s="1" t="s">
        <v>2074</v>
      </c>
      <c r="D2011">
        <v>3</v>
      </c>
      <c r="E2011" s="1" t="s">
        <v>624</v>
      </c>
      <c r="F2011">
        <v>8094</v>
      </c>
      <c r="G2011" s="1" t="s">
        <v>2128</v>
      </c>
      <c r="H2011">
        <v>7</v>
      </c>
      <c r="I2011" s="1" t="s">
        <v>625</v>
      </c>
      <c r="J2011">
        <v>24282</v>
      </c>
      <c r="K2011" s="1" t="s">
        <v>2129</v>
      </c>
      <c r="L2011">
        <v>28</v>
      </c>
      <c r="M2011" s="1" t="s">
        <v>627</v>
      </c>
      <c r="N2011">
        <v>6392</v>
      </c>
      <c r="O2011" s="1" t="s">
        <v>2131</v>
      </c>
      <c r="P2011">
        <v>3</v>
      </c>
      <c r="Q2011">
        <v>1</v>
      </c>
      <c r="R2011" s="1" t="s">
        <v>571</v>
      </c>
      <c r="S2011">
        <v>1</v>
      </c>
      <c r="T2011" s="1" t="s">
        <v>565</v>
      </c>
      <c r="U2011">
        <v>19</v>
      </c>
      <c r="V2011" s="1" t="s">
        <v>626</v>
      </c>
      <c r="W2011">
        <v>72846</v>
      </c>
      <c r="X2011" s="1" t="s">
        <v>2130</v>
      </c>
      <c r="Y2011" s="15">
        <v>44904.524859652774</v>
      </c>
    </row>
    <row r="2012" spans="1:25" x14ac:dyDescent="0.25">
      <c r="A2012" s="17">
        <v>45111</v>
      </c>
      <c r="B2012">
        <v>2023</v>
      </c>
      <c r="C2012" s="1" t="s">
        <v>2074</v>
      </c>
      <c r="D2012">
        <v>3</v>
      </c>
      <c r="E2012" s="1" t="s">
        <v>624</v>
      </c>
      <c r="F2012">
        <v>8094</v>
      </c>
      <c r="G2012" s="1" t="s">
        <v>2128</v>
      </c>
      <c r="H2012">
        <v>7</v>
      </c>
      <c r="I2012" s="1" t="s">
        <v>625</v>
      </c>
      <c r="J2012">
        <v>24282</v>
      </c>
      <c r="K2012" s="1" t="s">
        <v>2129</v>
      </c>
      <c r="L2012">
        <v>28</v>
      </c>
      <c r="M2012" s="1" t="s">
        <v>627</v>
      </c>
      <c r="N2012">
        <v>6392</v>
      </c>
      <c r="O2012" s="1" t="s">
        <v>2131</v>
      </c>
      <c r="P2012">
        <v>4</v>
      </c>
      <c r="Q2012">
        <v>2</v>
      </c>
      <c r="R2012" s="1" t="s">
        <v>572</v>
      </c>
      <c r="S2012">
        <v>1</v>
      </c>
      <c r="T2012" s="1" t="s">
        <v>565</v>
      </c>
      <c r="U2012">
        <v>19</v>
      </c>
      <c r="V2012" s="1" t="s">
        <v>626</v>
      </c>
      <c r="W2012">
        <v>72846</v>
      </c>
      <c r="X2012" s="1" t="s">
        <v>2130</v>
      </c>
      <c r="Y2012" s="15">
        <v>44904.524859652774</v>
      </c>
    </row>
    <row r="2013" spans="1:25" x14ac:dyDescent="0.25">
      <c r="A2013" s="17">
        <v>45112</v>
      </c>
      <c r="B2013">
        <v>2023</v>
      </c>
      <c r="C2013" s="1" t="s">
        <v>2074</v>
      </c>
      <c r="D2013">
        <v>3</v>
      </c>
      <c r="E2013" s="1" t="s">
        <v>624</v>
      </c>
      <c r="F2013">
        <v>8094</v>
      </c>
      <c r="G2013" s="1" t="s">
        <v>2128</v>
      </c>
      <c r="H2013">
        <v>7</v>
      </c>
      <c r="I2013" s="1" t="s">
        <v>625</v>
      </c>
      <c r="J2013">
        <v>24282</v>
      </c>
      <c r="K2013" s="1" t="s">
        <v>2129</v>
      </c>
      <c r="L2013">
        <v>28</v>
      </c>
      <c r="M2013" s="1" t="s">
        <v>627</v>
      </c>
      <c r="N2013">
        <v>6392</v>
      </c>
      <c r="O2013" s="1" t="s">
        <v>2131</v>
      </c>
      <c r="P2013">
        <v>5</v>
      </c>
      <c r="Q2013">
        <v>3</v>
      </c>
      <c r="R2013" s="1" t="s">
        <v>573</v>
      </c>
      <c r="S2013">
        <v>1</v>
      </c>
      <c r="T2013" s="1" t="s">
        <v>565</v>
      </c>
      <c r="U2013">
        <v>19</v>
      </c>
      <c r="V2013" s="1" t="s">
        <v>626</v>
      </c>
      <c r="W2013">
        <v>72846</v>
      </c>
      <c r="X2013" s="1" t="s">
        <v>2130</v>
      </c>
      <c r="Y2013" s="15">
        <v>44904.524859652774</v>
      </c>
    </row>
    <row r="2014" spans="1:25" x14ac:dyDescent="0.25">
      <c r="A2014" s="17">
        <v>45113</v>
      </c>
      <c r="B2014">
        <v>2023</v>
      </c>
      <c r="C2014" s="1" t="s">
        <v>2074</v>
      </c>
      <c r="D2014">
        <v>3</v>
      </c>
      <c r="E2014" s="1" t="s">
        <v>624</v>
      </c>
      <c r="F2014">
        <v>8094</v>
      </c>
      <c r="G2014" s="1" t="s">
        <v>2128</v>
      </c>
      <c r="H2014">
        <v>7</v>
      </c>
      <c r="I2014" s="1" t="s">
        <v>625</v>
      </c>
      <c r="J2014">
        <v>24282</v>
      </c>
      <c r="K2014" s="1" t="s">
        <v>2129</v>
      </c>
      <c r="L2014">
        <v>28</v>
      </c>
      <c r="M2014" s="1" t="s">
        <v>627</v>
      </c>
      <c r="N2014">
        <v>6392</v>
      </c>
      <c r="O2014" s="1" t="s">
        <v>2131</v>
      </c>
      <c r="P2014">
        <v>6</v>
      </c>
      <c r="Q2014">
        <v>4</v>
      </c>
      <c r="R2014" s="1" t="s">
        <v>564</v>
      </c>
      <c r="S2014">
        <v>1</v>
      </c>
      <c r="T2014" s="1" t="s">
        <v>565</v>
      </c>
      <c r="U2014">
        <v>19</v>
      </c>
      <c r="V2014" s="1" t="s">
        <v>626</v>
      </c>
      <c r="W2014">
        <v>72846</v>
      </c>
      <c r="X2014" s="1" t="s">
        <v>2130</v>
      </c>
      <c r="Y2014" s="15">
        <v>44904.524859652774</v>
      </c>
    </row>
    <row r="2015" spans="1:25" x14ac:dyDescent="0.25">
      <c r="A2015" s="17">
        <v>45114</v>
      </c>
      <c r="B2015">
        <v>2023</v>
      </c>
      <c r="C2015" s="1" t="s">
        <v>2074</v>
      </c>
      <c r="D2015">
        <v>3</v>
      </c>
      <c r="E2015" s="1" t="s">
        <v>624</v>
      </c>
      <c r="F2015">
        <v>8094</v>
      </c>
      <c r="G2015" s="1" t="s">
        <v>2128</v>
      </c>
      <c r="H2015">
        <v>7</v>
      </c>
      <c r="I2015" s="1" t="s">
        <v>625</v>
      </c>
      <c r="J2015">
        <v>24282</v>
      </c>
      <c r="K2015" s="1" t="s">
        <v>2129</v>
      </c>
      <c r="L2015">
        <v>28</v>
      </c>
      <c r="M2015" s="1" t="s">
        <v>627</v>
      </c>
      <c r="N2015">
        <v>6392</v>
      </c>
      <c r="O2015" s="1" t="s">
        <v>2131</v>
      </c>
      <c r="P2015">
        <v>7</v>
      </c>
      <c r="Q2015">
        <v>5</v>
      </c>
      <c r="R2015" s="1" t="s">
        <v>567</v>
      </c>
      <c r="S2015">
        <v>1</v>
      </c>
      <c r="T2015" s="1" t="s">
        <v>565</v>
      </c>
      <c r="U2015">
        <v>19</v>
      </c>
      <c r="V2015" s="1" t="s">
        <v>626</v>
      </c>
      <c r="W2015">
        <v>72846</v>
      </c>
      <c r="X2015" s="1" t="s">
        <v>2130</v>
      </c>
      <c r="Y2015" s="15">
        <v>44904.524859652774</v>
      </c>
    </row>
    <row r="2016" spans="1:25" x14ac:dyDescent="0.25">
      <c r="A2016" s="17">
        <v>45115</v>
      </c>
      <c r="B2016">
        <v>2023</v>
      </c>
      <c r="C2016" s="1" t="s">
        <v>2074</v>
      </c>
      <c r="D2016">
        <v>3</v>
      </c>
      <c r="E2016" s="1" t="s">
        <v>624</v>
      </c>
      <c r="F2016">
        <v>8094</v>
      </c>
      <c r="G2016" s="1" t="s">
        <v>2128</v>
      </c>
      <c r="H2016">
        <v>7</v>
      </c>
      <c r="I2016" s="1" t="s">
        <v>625</v>
      </c>
      <c r="J2016">
        <v>24282</v>
      </c>
      <c r="K2016" s="1" t="s">
        <v>2129</v>
      </c>
      <c r="L2016">
        <v>28</v>
      </c>
      <c r="M2016" s="1" t="s">
        <v>627</v>
      </c>
      <c r="N2016">
        <v>6392</v>
      </c>
      <c r="O2016" s="1" t="s">
        <v>2131</v>
      </c>
      <c r="P2016">
        <v>8</v>
      </c>
      <c r="Q2016">
        <v>6</v>
      </c>
      <c r="R2016" s="1" t="s">
        <v>568</v>
      </c>
      <c r="S2016">
        <v>1</v>
      </c>
      <c r="T2016" s="1" t="s">
        <v>565</v>
      </c>
      <c r="U2016">
        <v>19</v>
      </c>
      <c r="V2016" s="1" t="s">
        <v>626</v>
      </c>
      <c r="W2016">
        <v>72846</v>
      </c>
      <c r="X2016" s="1" t="s">
        <v>2130</v>
      </c>
      <c r="Y2016" s="15">
        <v>44904.524859652774</v>
      </c>
    </row>
    <row r="2017" spans="1:25" x14ac:dyDescent="0.25">
      <c r="A2017" s="17">
        <v>45116</v>
      </c>
      <c r="B2017">
        <v>2023</v>
      </c>
      <c r="C2017" s="1" t="s">
        <v>2074</v>
      </c>
      <c r="D2017">
        <v>3</v>
      </c>
      <c r="E2017" s="1" t="s">
        <v>624</v>
      </c>
      <c r="F2017">
        <v>8094</v>
      </c>
      <c r="G2017" s="1" t="s">
        <v>2128</v>
      </c>
      <c r="H2017">
        <v>7</v>
      </c>
      <c r="I2017" s="1" t="s">
        <v>625</v>
      </c>
      <c r="J2017">
        <v>24282</v>
      </c>
      <c r="K2017" s="1" t="s">
        <v>2129</v>
      </c>
      <c r="L2017">
        <v>28</v>
      </c>
      <c r="M2017" s="1" t="s">
        <v>627</v>
      </c>
      <c r="N2017">
        <v>6392</v>
      </c>
      <c r="O2017" s="1" t="s">
        <v>2131</v>
      </c>
      <c r="P2017">
        <v>9</v>
      </c>
      <c r="Q2017">
        <v>7</v>
      </c>
      <c r="R2017" s="1" t="s">
        <v>569</v>
      </c>
      <c r="S2017">
        <v>1</v>
      </c>
      <c r="T2017" s="1" t="s">
        <v>565</v>
      </c>
      <c r="U2017">
        <v>19</v>
      </c>
      <c r="V2017" s="1" t="s">
        <v>626</v>
      </c>
      <c r="W2017">
        <v>72846</v>
      </c>
      <c r="X2017" s="1" t="s">
        <v>2130</v>
      </c>
      <c r="Y2017" s="15">
        <v>44904.524859652774</v>
      </c>
    </row>
    <row r="2018" spans="1:25" x14ac:dyDescent="0.25">
      <c r="A2018" s="17">
        <v>45117</v>
      </c>
      <c r="B2018">
        <v>2023</v>
      </c>
      <c r="C2018" s="1" t="s">
        <v>2074</v>
      </c>
      <c r="D2018">
        <v>3</v>
      </c>
      <c r="E2018" s="1" t="s">
        <v>624</v>
      </c>
      <c r="F2018">
        <v>8094</v>
      </c>
      <c r="G2018" s="1" t="s">
        <v>2128</v>
      </c>
      <c r="H2018">
        <v>7</v>
      </c>
      <c r="I2018" s="1" t="s">
        <v>625</v>
      </c>
      <c r="J2018">
        <v>24282</v>
      </c>
      <c r="K2018" s="1" t="s">
        <v>2129</v>
      </c>
      <c r="L2018">
        <v>29</v>
      </c>
      <c r="M2018" s="1" t="s">
        <v>629</v>
      </c>
      <c r="N2018">
        <v>6393</v>
      </c>
      <c r="O2018" s="1" t="s">
        <v>2132</v>
      </c>
      <c r="P2018">
        <v>10</v>
      </c>
      <c r="Q2018">
        <v>1</v>
      </c>
      <c r="R2018" s="1" t="s">
        <v>571</v>
      </c>
      <c r="S2018">
        <v>1</v>
      </c>
      <c r="T2018" s="1" t="s">
        <v>565</v>
      </c>
      <c r="U2018">
        <v>19</v>
      </c>
      <c r="V2018" s="1" t="s">
        <v>626</v>
      </c>
      <c r="W2018">
        <v>72846</v>
      </c>
      <c r="X2018" s="1" t="s">
        <v>2130</v>
      </c>
      <c r="Y2018" s="15">
        <v>44904.524859652774</v>
      </c>
    </row>
    <row r="2019" spans="1:25" x14ac:dyDescent="0.25">
      <c r="A2019" s="17">
        <v>45118</v>
      </c>
      <c r="B2019">
        <v>2023</v>
      </c>
      <c r="C2019" s="1" t="s">
        <v>2074</v>
      </c>
      <c r="D2019">
        <v>3</v>
      </c>
      <c r="E2019" s="1" t="s">
        <v>624</v>
      </c>
      <c r="F2019">
        <v>8094</v>
      </c>
      <c r="G2019" s="1" t="s">
        <v>2128</v>
      </c>
      <c r="H2019">
        <v>7</v>
      </c>
      <c r="I2019" s="1" t="s">
        <v>625</v>
      </c>
      <c r="J2019">
        <v>24282</v>
      </c>
      <c r="K2019" s="1" t="s">
        <v>2129</v>
      </c>
      <c r="L2019">
        <v>29</v>
      </c>
      <c r="M2019" s="1" t="s">
        <v>629</v>
      </c>
      <c r="N2019">
        <v>6393</v>
      </c>
      <c r="O2019" s="1" t="s">
        <v>2132</v>
      </c>
      <c r="P2019">
        <v>11</v>
      </c>
      <c r="Q2019">
        <v>2</v>
      </c>
      <c r="R2019" s="1" t="s">
        <v>572</v>
      </c>
      <c r="S2019">
        <v>2</v>
      </c>
      <c r="T2019" s="1" t="s">
        <v>574</v>
      </c>
      <c r="U2019">
        <v>20</v>
      </c>
      <c r="V2019" s="1" t="s">
        <v>628</v>
      </c>
      <c r="W2019">
        <v>72847</v>
      </c>
      <c r="X2019" s="1" t="s">
        <v>2133</v>
      </c>
      <c r="Y2019" s="15">
        <v>44904.524859652774</v>
      </c>
    </row>
    <row r="2020" spans="1:25" x14ac:dyDescent="0.25">
      <c r="A2020" s="17">
        <v>45119</v>
      </c>
      <c r="B2020">
        <v>2023</v>
      </c>
      <c r="C2020" s="1" t="s">
        <v>2074</v>
      </c>
      <c r="D2020">
        <v>3</v>
      </c>
      <c r="E2020" s="1" t="s">
        <v>624</v>
      </c>
      <c r="F2020">
        <v>8094</v>
      </c>
      <c r="G2020" s="1" t="s">
        <v>2128</v>
      </c>
      <c r="H2020">
        <v>7</v>
      </c>
      <c r="I2020" s="1" t="s">
        <v>625</v>
      </c>
      <c r="J2020">
        <v>24282</v>
      </c>
      <c r="K2020" s="1" t="s">
        <v>2129</v>
      </c>
      <c r="L2020">
        <v>29</v>
      </c>
      <c r="M2020" s="1" t="s">
        <v>629</v>
      </c>
      <c r="N2020">
        <v>6393</v>
      </c>
      <c r="O2020" s="1" t="s">
        <v>2132</v>
      </c>
      <c r="P2020">
        <v>12</v>
      </c>
      <c r="Q2020">
        <v>3</v>
      </c>
      <c r="R2020" s="1" t="s">
        <v>573</v>
      </c>
      <c r="S2020">
        <v>2</v>
      </c>
      <c r="T2020" s="1" t="s">
        <v>574</v>
      </c>
      <c r="U2020">
        <v>20</v>
      </c>
      <c r="V2020" s="1" t="s">
        <v>628</v>
      </c>
      <c r="W2020">
        <v>72847</v>
      </c>
      <c r="X2020" s="1" t="s">
        <v>2133</v>
      </c>
      <c r="Y2020" s="15">
        <v>44904.524859652774</v>
      </c>
    </row>
    <row r="2021" spans="1:25" x14ac:dyDescent="0.25">
      <c r="A2021" s="17">
        <v>45120</v>
      </c>
      <c r="B2021">
        <v>2023</v>
      </c>
      <c r="C2021" s="1" t="s">
        <v>2074</v>
      </c>
      <c r="D2021">
        <v>3</v>
      </c>
      <c r="E2021" s="1" t="s">
        <v>624</v>
      </c>
      <c r="F2021">
        <v>8094</v>
      </c>
      <c r="G2021" s="1" t="s">
        <v>2128</v>
      </c>
      <c r="H2021">
        <v>7</v>
      </c>
      <c r="I2021" s="1" t="s">
        <v>625</v>
      </c>
      <c r="J2021">
        <v>24282</v>
      </c>
      <c r="K2021" s="1" t="s">
        <v>2129</v>
      </c>
      <c r="L2021">
        <v>29</v>
      </c>
      <c r="M2021" s="1" t="s">
        <v>629</v>
      </c>
      <c r="N2021">
        <v>6393</v>
      </c>
      <c r="O2021" s="1" t="s">
        <v>2132</v>
      </c>
      <c r="P2021">
        <v>13</v>
      </c>
      <c r="Q2021">
        <v>4</v>
      </c>
      <c r="R2021" s="1" t="s">
        <v>564</v>
      </c>
      <c r="S2021">
        <v>2</v>
      </c>
      <c r="T2021" s="1" t="s">
        <v>574</v>
      </c>
      <c r="U2021">
        <v>20</v>
      </c>
      <c r="V2021" s="1" t="s">
        <v>628</v>
      </c>
      <c r="W2021">
        <v>72847</v>
      </c>
      <c r="X2021" s="1" t="s">
        <v>2133</v>
      </c>
      <c r="Y2021" s="15">
        <v>44904.524859652774</v>
      </c>
    </row>
    <row r="2022" spans="1:25" x14ac:dyDescent="0.25">
      <c r="A2022" s="17">
        <v>45121</v>
      </c>
      <c r="B2022">
        <v>2023</v>
      </c>
      <c r="C2022" s="1" t="s">
        <v>2074</v>
      </c>
      <c r="D2022">
        <v>3</v>
      </c>
      <c r="E2022" s="1" t="s">
        <v>624</v>
      </c>
      <c r="F2022">
        <v>8094</v>
      </c>
      <c r="G2022" s="1" t="s">
        <v>2128</v>
      </c>
      <c r="H2022">
        <v>7</v>
      </c>
      <c r="I2022" s="1" t="s">
        <v>625</v>
      </c>
      <c r="J2022">
        <v>24282</v>
      </c>
      <c r="K2022" s="1" t="s">
        <v>2129</v>
      </c>
      <c r="L2022">
        <v>29</v>
      </c>
      <c r="M2022" s="1" t="s">
        <v>629</v>
      </c>
      <c r="N2022">
        <v>6393</v>
      </c>
      <c r="O2022" s="1" t="s">
        <v>2132</v>
      </c>
      <c r="P2022">
        <v>14</v>
      </c>
      <c r="Q2022">
        <v>5</v>
      </c>
      <c r="R2022" s="1" t="s">
        <v>567</v>
      </c>
      <c r="S2022">
        <v>2</v>
      </c>
      <c r="T2022" s="1" t="s">
        <v>574</v>
      </c>
      <c r="U2022">
        <v>20</v>
      </c>
      <c r="V2022" s="1" t="s">
        <v>628</v>
      </c>
      <c r="W2022">
        <v>72847</v>
      </c>
      <c r="X2022" s="1" t="s">
        <v>2133</v>
      </c>
      <c r="Y2022" s="15">
        <v>44904.524859652774</v>
      </c>
    </row>
    <row r="2023" spans="1:25" x14ac:dyDescent="0.25">
      <c r="A2023" s="17">
        <v>45122</v>
      </c>
      <c r="B2023">
        <v>2023</v>
      </c>
      <c r="C2023" s="1" t="s">
        <v>2074</v>
      </c>
      <c r="D2023">
        <v>3</v>
      </c>
      <c r="E2023" s="1" t="s">
        <v>624</v>
      </c>
      <c r="F2023">
        <v>8094</v>
      </c>
      <c r="G2023" s="1" t="s">
        <v>2128</v>
      </c>
      <c r="H2023">
        <v>7</v>
      </c>
      <c r="I2023" s="1" t="s">
        <v>625</v>
      </c>
      <c r="J2023">
        <v>24282</v>
      </c>
      <c r="K2023" s="1" t="s">
        <v>2129</v>
      </c>
      <c r="L2023">
        <v>29</v>
      </c>
      <c r="M2023" s="1" t="s">
        <v>629</v>
      </c>
      <c r="N2023">
        <v>6393</v>
      </c>
      <c r="O2023" s="1" t="s">
        <v>2132</v>
      </c>
      <c r="P2023">
        <v>15</v>
      </c>
      <c r="Q2023">
        <v>6</v>
      </c>
      <c r="R2023" s="1" t="s">
        <v>568</v>
      </c>
      <c r="S2023">
        <v>2</v>
      </c>
      <c r="T2023" s="1" t="s">
        <v>574</v>
      </c>
      <c r="U2023">
        <v>20</v>
      </c>
      <c r="V2023" s="1" t="s">
        <v>628</v>
      </c>
      <c r="W2023">
        <v>72847</v>
      </c>
      <c r="X2023" s="1" t="s">
        <v>2133</v>
      </c>
      <c r="Y2023" s="15">
        <v>44904.524859652774</v>
      </c>
    </row>
    <row r="2024" spans="1:25" x14ac:dyDescent="0.25">
      <c r="A2024" s="17">
        <v>45123</v>
      </c>
      <c r="B2024">
        <v>2023</v>
      </c>
      <c r="C2024" s="1" t="s">
        <v>2074</v>
      </c>
      <c r="D2024">
        <v>3</v>
      </c>
      <c r="E2024" s="1" t="s">
        <v>624</v>
      </c>
      <c r="F2024">
        <v>8094</v>
      </c>
      <c r="G2024" s="1" t="s">
        <v>2128</v>
      </c>
      <c r="H2024">
        <v>7</v>
      </c>
      <c r="I2024" s="1" t="s">
        <v>625</v>
      </c>
      <c r="J2024">
        <v>24282</v>
      </c>
      <c r="K2024" s="1" t="s">
        <v>2129</v>
      </c>
      <c r="L2024">
        <v>29</v>
      </c>
      <c r="M2024" s="1" t="s">
        <v>629</v>
      </c>
      <c r="N2024">
        <v>6393</v>
      </c>
      <c r="O2024" s="1" t="s">
        <v>2132</v>
      </c>
      <c r="P2024">
        <v>16</v>
      </c>
      <c r="Q2024">
        <v>7</v>
      </c>
      <c r="R2024" s="1" t="s">
        <v>569</v>
      </c>
      <c r="S2024">
        <v>2</v>
      </c>
      <c r="T2024" s="1" t="s">
        <v>574</v>
      </c>
      <c r="U2024">
        <v>20</v>
      </c>
      <c r="V2024" s="1" t="s">
        <v>628</v>
      </c>
      <c r="W2024">
        <v>72847</v>
      </c>
      <c r="X2024" s="1" t="s">
        <v>2133</v>
      </c>
      <c r="Y2024" s="15">
        <v>44904.524859652774</v>
      </c>
    </row>
    <row r="2025" spans="1:25" x14ac:dyDescent="0.25">
      <c r="A2025" s="17">
        <v>45124</v>
      </c>
      <c r="B2025">
        <v>2023</v>
      </c>
      <c r="C2025" s="1" t="s">
        <v>2074</v>
      </c>
      <c r="D2025">
        <v>3</v>
      </c>
      <c r="E2025" s="1" t="s">
        <v>624</v>
      </c>
      <c r="F2025">
        <v>8094</v>
      </c>
      <c r="G2025" s="1" t="s">
        <v>2128</v>
      </c>
      <c r="H2025">
        <v>7</v>
      </c>
      <c r="I2025" s="1" t="s">
        <v>625</v>
      </c>
      <c r="J2025">
        <v>24282</v>
      </c>
      <c r="K2025" s="1" t="s">
        <v>2129</v>
      </c>
      <c r="L2025">
        <v>30</v>
      </c>
      <c r="M2025" s="1" t="s">
        <v>630</v>
      </c>
      <c r="N2025">
        <v>6394</v>
      </c>
      <c r="O2025" s="1" t="s">
        <v>2134</v>
      </c>
      <c r="P2025">
        <v>17</v>
      </c>
      <c r="Q2025">
        <v>1</v>
      </c>
      <c r="R2025" s="1" t="s">
        <v>571</v>
      </c>
      <c r="S2025">
        <v>2</v>
      </c>
      <c r="T2025" s="1" t="s">
        <v>574</v>
      </c>
      <c r="U2025">
        <v>20</v>
      </c>
      <c r="V2025" s="1" t="s">
        <v>628</v>
      </c>
      <c r="W2025">
        <v>72847</v>
      </c>
      <c r="X2025" s="1" t="s">
        <v>2133</v>
      </c>
      <c r="Y2025" s="15">
        <v>44904.524859652774</v>
      </c>
    </row>
    <row r="2026" spans="1:25" x14ac:dyDescent="0.25">
      <c r="A2026" s="17">
        <v>45125</v>
      </c>
      <c r="B2026">
        <v>2023</v>
      </c>
      <c r="C2026" s="1" t="s">
        <v>2074</v>
      </c>
      <c r="D2026">
        <v>3</v>
      </c>
      <c r="E2026" s="1" t="s">
        <v>624</v>
      </c>
      <c r="F2026">
        <v>8094</v>
      </c>
      <c r="G2026" s="1" t="s">
        <v>2128</v>
      </c>
      <c r="H2026">
        <v>7</v>
      </c>
      <c r="I2026" s="1" t="s">
        <v>625</v>
      </c>
      <c r="J2026">
        <v>24282</v>
      </c>
      <c r="K2026" s="1" t="s">
        <v>2129</v>
      </c>
      <c r="L2026">
        <v>30</v>
      </c>
      <c r="M2026" s="1" t="s">
        <v>630</v>
      </c>
      <c r="N2026">
        <v>6394</v>
      </c>
      <c r="O2026" s="1" t="s">
        <v>2134</v>
      </c>
      <c r="P2026">
        <v>18</v>
      </c>
      <c r="Q2026">
        <v>2</v>
      </c>
      <c r="R2026" s="1" t="s">
        <v>572</v>
      </c>
      <c r="S2026">
        <v>2</v>
      </c>
      <c r="T2026" s="1" t="s">
        <v>574</v>
      </c>
      <c r="U2026">
        <v>20</v>
      </c>
      <c r="V2026" s="1" t="s">
        <v>628</v>
      </c>
      <c r="W2026">
        <v>72847</v>
      </c>
      <c r="X2026" s="1" t="s">
        <v>2133</v>
      </c>
      <c r="Y2026" s="15">
        <v>44904.524859652774</v>
      </c>
    </row>
    <row r="2027" spans="1:25" x14ac:dyDescent="0.25">
      <c r="A2027" s="17">
        <v>45126</v>
      </c>
      <c r="B2027">
        <v>2023</v>
      </c>
      <c r="C2027" s="1" t="s">
        <v>2074</v>
      </c>
      <c r="D2027">
        <v>3</v>
      </c>
      <c r="E2027" s="1" t="s">
        <v>624</v>
      </c>
      <c r="F2027">
        <v>8094</v>
      </c>
      <c r="G2027" s="1" t="s">
        <v>2128</v>
      </c>
      <c r="H2027">
        <v>7</v>
      </c>
      <c r="I2027" s="1" t="s">
        <v>625</v>
      </c>
      <c r="J2027">
        <v>24282</v>
      </c>
      <c r="K2027" s="1" t="s">
        <v>2129</v>
      </c>
      <c r="L2027">
        <v>30</v>
      </c>
      <c r="M2027" s="1" t="s">
        <v>630</v>
      </c>
      <c r="N2027">
        <v>6394</v>
      </c>
      <c r="O2027" s="1" t="s">
        <v>2134</v>
      </c>
      <c r="P2027">
        <v>19</v>
      </c>
      <c r="Q2027">
        <v>3</v>
      </c>
      <c r="R2027" s="1" t="s">
        <v>573</v>
      </c>
      <c r="S2027">
        <v>2</v>
      </c>
      <c r="T2027" s="1" t="s">
        <v>574</v>
      </c>
      <c r="U2027">
        <v>20</v>
      </c>
      <c r="V2027" s="1" t="s">
        <v>628</v>
      </c>
      <c r="W2027">
        <v>72847</v>
      </c>
      <c r="X2027" s="1" t="s">
        <v>2133</v>
      </c>
      <c r="Y2027" s="15">
        <v>44904.524859652774</v>
      </c>
    </row>
    <row r="2028" spans="1:25" x14ac:dyDescent="0.25">
      <c r="A2028" s="17">
        <v>45127</v>
      </c>
      <c r="B2028">
        <v>2023</v>
      </c>
      <c r="C2028" s="1" t="s">
        <v>2074</v>
      </c>
      <c r="D2028">
        <v>3</v>
      </c>
      <c r="E2028" s="1" t="s">
        <v>624</v>
      </c>
      <c r="F2028">
        <v>8094</v>
      </c>
      <c r="G2028" s="1" t="s">
        <v>2128</v>
      </c>
      <c r="H2028">
        <v>7</v>
      </c>
      <c r="I2028" s="1" t="s">
        <v>625</v>
      </c>
      <c r="J2028">
        <v>24282</v>
      </c>
      <c r="K2028" s="1" t="s">
        <v>2129</v>
      </c>
      <c r="L2028">
        <v>30</v>
      </c>
      <c r="M2028" s="1" t="s">
        <v>630</v>
      </c>
      <c r="N2028">
        <v>6394</v>
      </c>
      <c r="O2028" s="1" t="s">
        <v>2134</v>
      </c>
      <c r="P2028">
        <v>20</v>
      </c>
      <c r="Q2028">
        <v>4</v>
      </c>
      <c r="R2028" s="1" t="s">
        <v>564</v>
      </c>
      <c r="S2028">
        <v>2</v>
      </c>
      <c r="T2028" s="1" t="s">
        <v>574</v>
      </c>
      <c r="U2028">
        <v>20</v>
      </c>
      <c r="V2028" s="1" t="s">
        <v>628</v>
      </c>
      <c r="W2028">
        <v>72847</v>
      </c>
      <c r="X2028" s="1" t="s">
        <v>2133</v>
      </c>
      <c r="Y2028" s="15">
        <v>44904.524859652774</v>
      </c>
    </row>
    <row r="2029" spans="1:25" x14ac:dyDescent="0.25">
      <c r="A2029" s="17">
        <v>45128</v>
      </c>
      <c r="B2029">
        <v>2023</v>
      </c>
      <c r="C2029" s="1" t="s">
        <v>2074</v>
      </c>
      <c r="D2029">
        <v>3</v>
      </c>
      <c r="E2029" s="1" t="s">
        <v>624</v>
      </c>
      <c r="F2029">
        <v>8094</v>
      </c>
      <c r="G2029" s="1" t="s">
        <v>2128</v>
      </c>
      <c r="H2029">
        <v>7</v>
      </c>
      <c r="I2029" s="1" t="s">
        <v>625</v>
      </c>
      <c r="J2029">
        <v>24282</v>
      </c>
      <c r="K2029" s="1" t="s">
        <v>2129</v>
      </c>
      <c r="L2029">
        <v>30</v>
      </c>
      <c r="M2029" s="1" t="s">
        <v>630</v>
      </c>
      <c r="N2029">
        <v>6394</v>
      </c>
      <c r="O2029" s="1" t="s">
        <v>2134</v>
      </c>
      <c r="P2029">
        <v>21</v>
      </c>
      <c r="Q2029">
        <v>5</v>
      </c>
      <c r="R2029" s="1" t="s">
        <v>567</v>
      </c>
      <c r="S2029">
        <v>3</v>
      </c>
      <c r="T2029" s="1" t="s">
        <v>578</v>
      </c>
      <c r="U2029">
        <v>21</v>
      </c>
      <c r="V2029" s="1" t="s">
        <v>631</v>
      </c>
      <c r="W2029">
        <v>72848</v>
      </c>
      <c r="X2029" s="1" t="s">
        <v>2135</v>
      </c>
      <c r="Y2029" s="15">
        <v>44904.524859652774</v>
      </c>
    </row>
    <row r="2030" spans="1:25" x14ac:dyDescent="0.25">
      <c r="A2030" s="17">
        <v>45129</v>
      </c>
      <c r="B2030">
        <v>2023</v>
      </c>
      <c r="C2030" s="1" t="s">
        <v>2074</v>
      </c>
      <c r="D2030">
        <v>3</v>
      </c>
      <c r="E2030" s="1" t="s">
        <v>624</v>
      </c>
      <c r="F2030">
        <v>8094</v>
      </c>
      <c r="G2030" s="1" t="s">
        <v>2128</v>
      </c>
      <c r="H2030">
        <v>7</v>
      </c>
      <c r="I2030" s="1" t="s">
        <v>625</v>
      </c>
      <c r="J2030">
        <v>24282</v>
      </c>
      <c r="K2030" s="1" t="s">
        <v>2129</v>
      </c>
      <c r="L2030">
        <v>30</v>
      </c>
      <c r="M2030" s="1" t="s">
        <v>630</v>
      </c>
      <c r="N2030">
        <v>6394</v>
      </c>
      <c r="O2030" s="1" t="s">
        <v>2134</v>
      </c>
      <c r="P2030">
        <v>22</v>
      </c>
      <c r="Q2030">
        <v>6</v>
      </c>
      <c r="R2030" s="1" t="s">
        <v>568</v>
      </c>
      <c r="S2030">
        <v>3</v>
      </c>
      <c r="T2030" s="1" t="s">
        <v>578</v>
      </c>
      <c r="U2030">
        <v>21</v>
      </c>
      <c r="V2030" s="1" t="s">
        <v>631</v>
      </c>
      <c r="W2030">
        <v>72848</v>
      </c>
      <c r="X2030" s="1" t="s">
        <v>2135</v>
      </c>
      <c r="Y2030" s="15">
        <v>44904.524859652774</v>
      </c>
    </row>
    <row r="2031" spans="1:25" x14ac:dyDescent="0.25">
      <c r="A2031" s="17">
        <v>45130</v>
      </c>
      <c r="B2031">
        <v>2023</v>
      </c>
      <c r="C2031" s="1" t="s">
        <v>2074</v>
      </c>
      <c r="D2031">
        <v>3</v>
      </c>
      <c r="E2031" s="1" t="s">
        <v>624</v>
      </c>
      <c r="F2031">
        <v>8094</v>
      </c>
      <c r="G2031" s="1" t="s">
        <v>2128</v>
      </c>
      <c r="H2031">
        <v>7</v>
      </c>
      <c r="I2031" s="1" t="s">
        <v>625</v>
      </c>
      <c r="J2031">
        <v>24282</v>
      </c>
      <c r="K2031" s="1" t="s">
        <v>2129</v>
      </c>
      <c r="L2031">
        <v>30</v>
      </c>
      <c r="M2031" s="1" t="s">
        <v>630</v>
      </c>
      <c r="N2031">
        <v>6394</v>
      </c>
      <c r="O2031" s="1" t="s">
        <v>2134</v>
      </c>
      <c r="P2031">
        <v>23</v>
      </c>
      <c r="Q2031">
        <v>7</v>
      </c>
      <c r="R2031" s="1" t="s">
        <v>569</v>
      </c>
      <c r="S2031">
        <v>3</v>
      </c>
      <c r="T2031" s="1" t="s">
        <v>578</v>
      </c>
      <c r="U2031">
        <v>21</v>
      </c>
      <c r="V2031" s="1" t="s">
        <v>631</v>
      </c>
      <c r="W2031">
        <v>72848</v>
      </c>
      <c r="X2031" s="1" t="s">
        <v>2135</v>
      </c>
      <c r="Y2031" s="15">
        <v>44904.524859652774</v>
      </c>
    </row>
    <row r="2032" spans="1:25" x14ac:dyDescent="0.25">
      <c r="A2032" s="17">
        <v>45131</v>
      </c>
      <c r="B2032">
        <v>2023</v>
      </c>
      <c r="C2032" s="1" t="s">
        <v>2074</v>
      </c>
      <c r="D2032">
        <v>3</v>
      </c>
      <c r="E2032" s="1" t="s">
        <v>624</v>
      </c>
      <c r="F2032">
        <v>8094</v>
      </c>
      <c r="G2032" s="1" t="s">
        <v>2128</v>
      </c>
      <c r="H2032">
        <v>7</v>
      </c>
      <c r="I2032" s="1" t="s">
        <v>625</v>
      </c>
      <c r="J2032">
        <v>24282</v>
      </c>
      <c r="K2032" s="1" t="s">
        <v>2129</v>
      </c>
      <c r="L2032">
        <v>31</v>
      </c>
      <c r="M2032" s="1" t="s">
        <v>632</v>
      </c>
      <c r="N2032">
        <v>6395</v>
      </c>
      <c r="O2032" s="1" t="s">
        <v>2136</v>
      </c>
      <c r="P2032">
        <v>24</v>
      </c>
      <c r="Q2032">
        <v>1</v>
      </c>
      <c r="R2032" s="1" t="s">
        <v>571</v>
      </c>
      <c r="S2032">
        <v>3</v>
      </c>
      <c r="T2032" s="1" t="s">
        <v>578</v>
      </c>
      <c r="U2032">
        <v>21</v>
      </c>
      <c r="V2032" s="1" t="s">
        <v>631</v>
      </c>
      <c r="W2032">
        <v>72848</v>
      </c>
      <c r="X2032" s="1" t="s">
        <v>2135</v>
      </c>
      <c r="Y2032" s="15">
        <v>44904.524859652774</v>
      </c>
    </row>
    <row r="2033" spans="1:25" x14ac:dyDescent="0.25">
      <c r="A2033" s="17">
        <v>45132</v>
      </c>
      <c r="B2033">
        <v>2023</v>
      </c>
      <c r="C2033" s="1" t="s">
        <v>2074</v>
      </c>
      <c r="D2033">
        <v>3</v>
      </c>
      <c r="E2033" s="1" t="s">
        <v>624</v>
      </c>
      <c r="F2033">
        <v>8094</v>
      </c>
      <c r="G2033" s="1" t="s">
        <v>2128</v>
      </c>
      <c r="H2033">
        <v>7</v>
      </c>
      <c r="I2033" s="1" t="s">
        <v>625</v>
      </c>
      <c r="J2033">
        <v>24282</v>
      </c>
      <c r="K2033" s="1" t="s">
        <v>2129</v>
      </c>
      <c r="L2033">
        <v>31</v>
      </c>
      <c r="M2033" s="1" t="s">
        <v>632</v>
      </c>
      <c r="N2033">
        <v>6395</v>
      </c>
      <c r="O2033" s="1" t="s">
        <v>2136</v>
      </c>
      <c r="P2033">
        <v>25</v>
      </c>
      <c r="Q2033">
        <v>2</v>
      </c>
      <c r="R2033" s="1" t="s">
        <v>572</v>
      </c>
      <c r="S2033">
        <v>3</v>
      </c>
      <c r="T2033" s="1" t="s">
        <v>578</v>
      </c>
      <c r="U2033">
        <v>21</v>
      </c>
      <c r="V2033" s="1" t="s">
        <v>631</v>
      </c>
      <c r="W2033">
        <v>72848</v>
      </c>
      <c r="X2033" s="1" t="s">
        <v>2135</v>
      </c>
      <c r="Y2033" s="15">
        <v>44904.524859652774</v>
      </c>
    </row>
    <row r="2034" spans="1:25" x14ac:dyDescent="0.25">
      <c r="A2034" s="17">
        <v>45133</v>
      </c>
      <c r="B2034">
        <v>2023</v>
      </c>
      <c r="C2034" s="1" t="s">
        <v>2074</v>
      </c>
      <c r="D2034">
        <v>3</v>
      </c>
      <c r="E2034" s="1" t="s">
        <v>624</v>
      </c>
      <c r="F2034">
        <v>8094</v>
      </c>
      <c r="G2034" s="1" t="s">
        <v>2128</v>
      </c>
      <c r="H2034">
        <v>7</v>
      </c>
      <c r="I2034" s="1" t="s">
        <v>625</v>
      </c>
      <c r="J2034">
        <v>24282</v>
      </c>
      <c r="K2034" s="1" t="s">
        <v>2129</v>
      </c>
      <c r="L2034">
        <v>31</v>
      </c>
      <c r="M2034" s="1" t="s">
        <v>632</v>
      </c>
      <c r="N2034">
        <v>6395</v>
      </c>
      <c r="O2034" s="1" t="s">
        <v>2136</v>
      </c>
      <c r="P2034">
        <v>26</v>
      </c>
      <c r="Q2034">
        <v>3</v>
      </c>
      <c r="R2034" s="1" t="s">
        <v>573</v>
      </c>
      <c r="S2034">
        <v>3</v>
      </c>
      <c r="T2034" s="1" t="s">
        <v>578</v>
      </c>
      <c r="U2034">
        <v>21</v>
      </c>
      <c r="V2034" s="1" t="s">
        <v>631</v>
      </c>
      <c r="W2034">
        <v>72848</v>
      </c>
      <c r="X2034" s="1" t="s">
        <v>2135</v>
      </c>
      <c r="Y2034" s="15">
        <v>44904.524859652774</v>
      </c>
    </row>
    <row r="2035" spans="1:25" x14ac:dyDescent="0.25">
      <c r="A2035" s="17">
        <v>45134</v>
      </c>
      <c r="B2035">
        <v>2023</v>
      </c>
      <c r="C2035" s="1" t="s">
        <v>2074</v>
      </c>
      <c r="D2035">
        <v>3</v>
      </c>
      <c r="E2035" s="1" t="s">
        <v>624</v>
      </c>
      <c r="F2035">
        <v>8094</v>
      </c>
      <c r="G2035" s="1" t="s">
        <v>2128</v>
      </c>
      <c r="H2035">
        <v>7</v>
      </c>
      <c r="I2035" s="1" t="s">
        <v>625</v>
      </c>
      <c r="J2035">
        <v>24282</v>
      </c>
      <c r="K2035" s="1" t="s">
        <v>2129</v>
      </c>
      <c r="L2035">
        <v>31</v>
      </c>
      <c r="M2035" s="1" t="s">
        <v>632</v>
      </c>
      <c r="N2035">
        <v>6395</v>
      </c>
      <c r="O2035" s="1" t="s">
        <v>2136</v>
      </c>
      <c r="P2035">
        <v>27</v>
      </c>
      <c r="Q2035">
        <v>4</v>
      </c>
      <c r="R2035" s="1" t="s">
        <v>564</v>
      </c>
      <c r="S2035">
        <v>3</v>
      </c>
      <c r="T2035" s="1" t="s">
        <v>578</v>
      </c>
      <c r="U2035">
        <v>21</v>
      </c>
      <c r="V2035" s="1" t="s">
        <v>631</v>
      </c>
      <c r="W2035">
        <v>72848</v>
      </c>
      <c r="X2035" s="1" t="s">
        <v>2135</v>
      </c>
      <c r="Y2035" s="15">
        <v>44904.524859652774</v>
      </c>
    </row>
    <row r="2036" spans="1:25" x14ac:dyDescent="0.25">
      <c r="A2036" s="17">
        <v>45135</v>
      </c>
      <c r="B2036">
        <v>2023</v>
      </c>
      <c r="C2036" s="1" t="s">
        <v>2074</v>
      </c>
      <c r="D2036">
        <v>3</v>
      </c>
      <c r="E2036" s="1" t="s">
        <v>624</v>
      </c>
      <c r="F2036">
        <v>8094</v>
      </c>
      <c r="G2036" s="1" t="s">
        <v>2128</v>
      </c>
      <c r="H2036">
        <v>7</v>
      </c>
      <c r="I2036" s="1" t="s">
        <v>625</v>
      </c>
      <c r="J2036">
        <v>24282</v>
      </c>
      <c r="K2036" s="1" t="s">
        <v>2129</v>
      </c>
      <c r="L2036">
        <v>31</v>
      </c>
      <c r="M2036" s="1" t="s">
        <v>632</v>
      </c>
      <c r="N2036">
        <v>6395</v>
      </c>
      <c r="O2036" s="1" t="s">
        <v>2136</v>
      </c>
      <c r="P2036">
        <v>28</v>
      </c>
      <c r="Q2036">
        <v>5</v>
      </c>
      <c r="R2036" s="1" t="s">
        <v>567</v>
      </c>
      <c r="S2036">
        <v>3</v>
      </c>
      <c r="T2036" s="1" t="s">
        <v>578</v>
      </c>
      <c r="U2036">
        <v>21</v>
      </c>
      <c r="V2036" s="1" t="s">
        <v>631</v>
      </c>
      <c r="W2036">
        <v>72848</v>
      </c>
      <c r="X2036" s="1" t="s">
        <v>2135</v>
      </c>
      <c r="Y2036" s="15">
        <v>44904.524859652774</v>
      </c>
    </row>
    <row r="2037" spans="1:25" x14ac:dyDescent="0.25">
      <c r="A2037" s="17">
        <v>45136</v>
      </c>
      <c r="B2037">
        <v>2023</v>
      </c>
      <c r="C2037" s="1" t="s">
        <v>2074</v>
      </c>
      <c r="D2037">
        <v>3</v>
      </c>
      <c r="E2037" s="1" t="s">
        <v>624</v>
      </c>
      <c r="F2037">
        <v>8094</v>
      </c>
      <c r="G2037" s="1" t="s">
        <v>2128</v>
      </c>
      <c r="H2037">
        <v>7</v>
      </c>
      <c r="I2037" s="1" t="s">
        <v>625</v>
      </c>
      <c r="J2037">
        <v>24282</v>
      </c>
      <c r="K2037" s="1" t="s">
        <v>2129</v>
      </c>
      <c r="L2037">
        <v>31</v>
      </c>
      <c r="M2037" s="1" t="s">
        <v>632</v>
      </c>
      <c r="N2037">
        <v>6395</v>
      </c>
      <c r="O2037" s="1" t="s">
        <v>2136</v>
      </c>
      <c r="P2037">
        <v>29</v>
      </c>
      <c r="Q2037">
        <v>6</v>
      </c>
      <c r="R2037" s="1" t="s">
        <v>568</v>
      </c>
      <c r="S2037">
        <v>3</v>
      </c>
      <c r="T2037" s="1" t="s">
        <v>578</v>
      </c>
      <c r="U2037">
        <v>21</v>
      </c>
      <c r="V2037" s="1" t="s">
        <v>631</v>
      </c>
      <c r="W2037">
        <v>72848</v>
      </c>
      <c r="X2037" s="1" t="s">
        <v>2135</v>
      </c>
      <c r="Y2037" s="15">
        <v>44904.524859652774</v>
      </c>
    </row>
    <row r="2038" spans="1:25" x14ac:dyDescent="0.25">
      <c r="A2038" s="17">
        <v>45137</v>
      </c>
      <c r="B2038">
        <v>2023</v>
      </c>
      <c r="C2038" s="1" t="s">
        <v>2074</v>
      </c>
      <c r="D2038">
        <v>3</v>
      </c>
      <c r="E2038" s="1" t="s">
        <v>624</v>
      </c>
      <c r="F2038">
        <v>8094</v>
      </c>
      <c r="G2038" s="1" t="s">
        <v>2128</v>
      </c>
      <c r="H2038">
        <v>7</v>
      </c>
      <c r="I2038" s="1" t="s">
        <v>625</v>
      </c>
      <c r="J2038">
        <v>24282</v>
      </c>
      <c r="K2038" s="1" t="s">
        <v>2129</v>
      </c>
      <c r="L2038">
        <v>31</v>
      </c>
      <c r="M2038" s="1" t="s">
        <v>632</v>
      </c>
      <c r="N2038">
        <v>6395</v>
      </c>
      <c r="O2038" s="1" t="s">
        <v>2136</v>
      </c>
      <c r="P2038">
        <v>30</v>
      </c>
      <c r="Q2038">
        <v>7</v>
      </c>
      <c r="R2038" s="1" t="s">
        <v>569</v>
      </c>
      <c r="S2038">
        <v>3</v>
      </c>
      <c r="T2038" s="1" t="s">
        <v>578</v>
      </c>
      <c r="U2038">
        <v>21</v>
      </c>
      <c r="V2038" s="1" t="s">
        <v>631</v>
      </c>
      <c r="W2038">
        <v>72848</v>
      </c>
      <c r="X2038" s="1" t="s">
        <v>2135</v>
      </c>
      <c r="Y2038" s="15">
        <v>44904.524859652774</v>
      </c>
    </row>
    <row r="2039" spans="1:25" x14ac:dyDescent="0.25">
      <c r="A2039" s="17">
        <v>45138</v>
      </c>
      <c r="B2039">
        <v>2023</v>
      </c>
      <c r="C2039" s="1" t="s">
        <v>2074</v>
      </c>
      <c r="D2039">
        <v>3</v>
      </c>
      <c r="E2039" s="1" t="s">
        <v>624</v>
      </c>
      <c r="F2039">
        <v>8094</v>
      </c>
      <c r="G2039" s="1" t="s">
        <v>2128</v>
      </c>
      <c r="H2039">
        <v>7</v>
      </c>
      <c r="I2039" s="1" t="s">
        <v>625</v>
      </c>
      <c r="J2039">
        <v>24282</v>
      </c>
      <c r="K2039" s="1" t="s">
        <v>2129</v>
      </c>
      <c r="L2039">
        <v>32</v>
      </c>
      <c r="M2039" s="1" t="s">
        <v>635</v>
      </c>
      <c r="N2039">
        <v>6396</v>
      </c>
      <c r="O2039" s="1" t="s">
        <v>2137</v>
      </c>
      <c r="P2039">
        <v>31</v>
      </c>
      <c r="Q2039">
        <v>1</v>
      </c>
      <c r="R2039" s="1" t="s">
        <v>571</v>
      </c>
      <c r="S2039">
        <v>3</v>
      </c>
      <c r="T2039" s="1" t="s">
        <v>578</v>
      </c>
      <c r="U2039">
        <v>21</v>
      </c>
      <c r="V2039" s="1" t="s">
        <v>631</v>
      </c>
      <c r="W2039">
        <v>72848</v>
      </c>
      <c r="X2039" s="1" t="s">
        <v>2135</v>
      </c>
      <c r="Y2039" s="15">
        <v>44904.524859652774</v>
      </c>
    </row>
    <row r="2040" spans="1:25" x14ac:dyDescent="0.25">
      <c r="A2040" s="17">
        <v>45139</v>
      </c>
      <c r="B2040">
        <v>2023</v>
      </c>
      <c r="C2040" s="1" t="s">
        <v>2074</v>
      </c>
      <c r="D2040">
        <v>3</v>
      </c>
      <c r="E2040" s="1" t="s">
        <v>624</v>
      </c>
      <c r="F2040">
        <v>8094</v>
      </c>
      <c r="G2040" s="1" t="s">
        <v>2128</v>
      </c>
      <c r="H2040">
        <v>8</v>
      </c>
      <c r="I2040" s="1" t="s">
        <v>633</v>
      </c>
      <c r="J2040">
        <v>24283</v>
      </c>
      <c r="K2040" s="1" t="s">
        <v>2138</v>
      </c>
      <c r="L2040">
        <v>32</v>
      </c>
      <c r="M2040" s="1" t="s">
        <v>635</v>
      </c>
      <c r="N2040">
        <v>6396</v>
      </c>
      <c r="O2040" s="1" t="s">
        <v>2137</v>
      </c>
      <c r="P2040">
        <v>1</v>
      </c>
      <c r="Q2040">
        <v>2</v>
      </c>
      <c r="R2040" s="1" t="s">
        <v>572</v>
      </c>
      <c r="S2040">
        <v>1</v>
      </c>
      <c r="T2040" s="1" t="s">
        <v>565</v>
      </c>
      <c r="U2040">
        <v>22</v>
      </c>
      <c r="V2040" s="1" t="s">
        <v>634</v>
      </c>
      <c r="W2040">
        <v>72849</v>
      </c>
      <c r="X2040" s="1" t="s">
        <v>2139</v>
      </c>
      <c r="Y2040" s="15">
        <v>44904.524859652774</v>
      </c>
    </row>
    <row r="2041" spans="1:25" x14ac:dyDescent="0.25">
      <c r="A2041" s="17">
        <v>45140</v>
      </c>
      <c r="B2041">
        <v>2023</v>
      </c>
      <c r="C2041" s="1" t="s">
        <v>2074</v>
      </c>
      <c r="D2041">
        <v>3</v>
      </c>
      <c r="E2041" s="1" t="s">
        <v>624</v>
      </c>
      <c r="F2041">
        <v>8094</v>
      </c>
      <c r="G2041" s="1" t="s">
        <v>2128</v>
      </c>
      <c r="H2041">
        <v>8</v>
      </c>
      <c r="I2041" s="1" t="s">
        <v>633</v>
      </c>
      <c r="J2041">
        <v>24283</v>
      </c>
      <c r="K2041" s="1" t="s">
        <v>2138</v>
      </c>
      <c r="L2041">
        <v>32</v>
      </c>
      <c r="M2041" s="1" t="s">
        <v>635</v>
      </c>
      <c r="N2041">
        <v>6396</v>
      </c>
      <c r="O2041" s="1" t="s">
        <v>2137</v>
      </c>
      <c r="P2041">
        <v>2</v>
      </c>
      <c r="Q2041">
        <v>3</v>
      </c>
      <c r="R2041" s="1" t="s">
        <v>573</v>
      </c>
      <c r="S2041">
        <v>1</v>
      </c>
      <c r="T2041" s="1" t="s">
        <v>565</v>
      </c>
      <c r="U2041">
        <v>22</v>
      </c>
      <c r="V2041" s="1" t="s">
        <v>634</v>
      </c>
      <c r="W2041">
        <v>72849</v>
      </c>
      <c r="X2041" s="1" t="s">
        <v>2139</v>
      </c>
      <c r="Y2041" s="15">
        <v>44904.524859652774</v>
      </c>
    </row>
    <row r="2042" spans="1:25" x14ac:dyDescent="0.25">
      <c r="A2042" s="17">
        <v>45141</v>
      </c>
      <c r="B2042">
        <v>2023</v>
      </c>
      <c r="C2042" s="1" t="s">
        <v>2074</v>
      </c>
      <c r="D2042">
        <v>3</v>
      </c>
      <c r="E2042" s="1" t="s">
        <v>624</v>
      </c>
      <c r="F2042">
        <v>8094</v>
      </c>
      <c r="G2042" s="1" t="s">
        <v>2128</v>
      </c>
      <c r="H2042">
        <v>8</v>
      </c>
      <c r="I2042" s="1" t="s">
        <v>633</v>
      </c>
      <c r="J2042">
        <v>24283</v>
      </c>
      <c r="K2042" s="1" t="s">
        <v>2138</v>
      </c>
      <c r="L2042">
        <v>32</v>
      </c>
      <c r="M2042" s="1" t="s">
        <v>635</v>
      </c>
      <c r="N2042">
        <v>6396</v>
      </c>
      <c r="O2042" s="1" t="s">
        <v>2137</v>
      </c>
      <c r="P2042">
        <v>3</v>
      </c>
      <c r="Q2042">
        <v>4</v>
      </c>
      <c r="R2042" s="1" t="s">
        <v>564</v>
      </c>
      <c r="S2042">
        <v>1</v>
      </c>
      <c r="T2042" s="1" t="s">
        <v>565</v>
      </c>
      <c r="U2042">
        <v>22</v>
      </c>
      <c r="V2042" s="1" t="s">
        <v>634</v>
      </c>
      <c r="W2042">
        <v>72849</v>
      </c>
      <c r="X2042" s="1" t="s">
        <v>2139</v>
      </c>
      <c r="Y2042" s="15">
        <v>44904.524859652774</v>
      </c>
    </row>
    <row r="2043" spans="1:25" x14ac:dyDescent="0.25">
      <c r="A2043" s="17">
        <v>45142</v>
      </c>
      <c r="B2043">
        <v>2023</v>
      </c>
      <c r="C2043" s="1" t="s">
        <v>2074</v>
      </c>
      <c r="D2043">
        <v>3</v>
      </c>
      <c r="E2043" s="1" t="s">
        <v>624</v>
      </c>
      <c r="F2043">
        <v>8094</v>
      </c>
      <c r="G2043" s="1" t="s">
        <v>2128</v>
      </c>
      <c r="H2043">
        <v>8</v>
      </c>
      <c r="I2043" s="1" t="s">
        <v>633</v>
      </c>
      <c r="J2043">
        <v>24283</v>
      </c>
      <c r="K2043" s="1" t="s">
        <v>2138</v>
      </c>
      <c r="L2043">
        <v>32</v>
      </c>
      <c r="M2043" s="1" t="s">
        <v>635</v>
      </c>
      <c r="N2043">
        <v>6396</v>
      </c>
      <c r="O2043" s="1" t="s">
        <v>2137</v>
      </c>
      <c r="P2043">
        <v>4</v>
      </c>
      <c r="Q2043">
        <v>5</v>
      </c>
      <c r="R2043" s="1" t="s">
        <v>567</v>
      </c>
      <c r="S2043">
        <v>1</v>
      </c>
      <c r="T2043" s="1" t="s">
        <v>565</v>
      </c>
      <c r="U2043">
        <v>22</v>
      </c>
      <c r="V2043" s="1" t="s">
        <v>634</v>
      </c>
      <c r="W2043">
        <v>72849</v>
      </c>
      <c r="X2043" s="1" t="s">
        <v>2139</v>
      </c>
      <c r="Y2043" s="15">
        <v>44904.524859652774</v>
      </c>
    </row>
    <row r="2044" spans="1:25" x14ac:dyDescent="0.25">
      <c r="A2044" s="17">
        <v>45143</v>
      </c>
      <c r="B2044">
        <v>2023</v>
      </c>
      <c r="C2044" s="1" t="s">
        <v>2074</v>
      </c>
      <c r="D2044">
        <v>3</v>
      </c>
      <c r="E2044" s="1" t="s">
        <v>624</v>
      </c>
      <c r="F2044">
        <v>8094</v>
      </c>
      <c r="G2044" s="1" t="s">
        <v>2128</v>
      </c>
      <c r="H2044">
        <v>8</v>
      </c>
      <c r="I2044" s="1" t="s">
        <v>633</v>
      </c>
      <c r="J2044">
        <v>24283</v>
      </c>
      <c r="K2044" s="1" t="s">
        <v>2138</v>
      </c>
      <c r="L2044">
        <v>32</v>
      </c>
      <c r="M2044" s="1" t="s">
        <v>635</v>
      </c>
      <c r="N2044">
        <v>6396</v>
      </c>
      <c r="O2044" s="1" t="s">
        <v>2137</v>
      </c>
      <c r="P2044">
        <v>5</v>
      </c>
      <c r="Q2044">
        <v>6</v>
      </c>
      <c r="R2044" s="1" t="s">
        <v>568</v>
      </c>
      <c r="S2044">
        <v>1</v>
      </c>
      <c r="T2044" s="1" t="s">
        <v>565</v>
      </c>
      <c r="U2044">
        <v>22</v>
      </c>
      <c r="V2044" s="1" t="s">
        <v>634</v>
      </c>
      <c r="W2044">
        <v>72849</v>
      </c>
      <c r="X2044" s="1" t="s">
        <v>2139</v>
      </c>
      <c r="Y2044" s="15">
        <v>44904.524859652774</v>
      </c>
    </row>
    <row r="2045" spans="1:25" x14ac:dyDescent="0.25">
      <c r="A2045" s="17">
        <v>45144</v>
      </c>
      <c r="B2045">
        <v>2023</v>
      </c>
      <c r="C2045" s="1" t="s">
        <v>2074</v>
      </c>
      <c r="D2045">
        <v>3</v>
      </c>
      <c r="E2045" s="1" t="s">
        <v>624</v>
      </c>
      <c r="F2045">
        <v>8094</v>
      </c>
      <c r="G2045" s="1" t="s">
        <v>2128</v>
      </c>
      <c r="H2045">
        <v>8</v>
      </c>
      <c r="I2045" s="1" t="s">
        <v>633</v>
      </c>
      <c r="J2045">
        <v>24283</v>
      </c>
      <c r="K2045" s="1" t="s">
        <v>2138</v>
      </c>
      <c r="L2045">
        <v>32</v>
      </c>
      <c r="M2045" s="1" t="s">
        <v>635</v>
      </c>
      <c r="N2045">
        <v>6396</v>
      </c>
      <c r="O2045" s="1" t="s">
        <v>2137</v>
      </c>
      <c r="P2045">
        <v>6</v>
      </c>
      <c r="Q2045">
        <v>7</v>
      </c>
      <c r="R2045" s="1" t="s">
        <v>569</v>
      </c>
      <c r="S2045">
        <v>1</v>
      </c>
      <c r="T2045" s="1" t="s">
        <v>565</v>
      </c>
      <c r="U2045">
        <v>22</v>
      </c>
      <c r="V2045" s="1" t="s">
        <v>634</v>
      </c>
      <c r="W2045">
        <v>72849</v>
      </c>
      <c r="X2045" s="1" t="s">
        <v>2139</v>
      </c>
      <c r="Y2045" s="15">
        <v>44904.524859652774</v>
      </c>
    </row>
    <row r="2046" spans="1:25" x14ac:dyDescent="0.25">
      <c r="A2046" s="17">
        <v>45145</v>
      </c>
      <c r="B2046">
        <v>2023</v>
      </c>
      <c r="C2046" s="1" t="s">
        <v>2074</v>
      </c>
      <c r="D2046">
        <v>3</v>
      </c>
      <c r="E2046" s="1" t="s">
        <v>624</v>
      </c>
      <c r="F2046">
        <v>8094</v>
      </c>
      <c r="G2046" s="1" t="s">
        <v>2128</v>
      </c>
      <c r="H2046">
        <v>8</v>
      </c>
      <c r="I2046" s="1" t="s">
        <v>633</v>
      </c>
      <c r="J2046">
        <v>24283</v>
      </c>
      <c r="K2046" s="1" t="s">
        <v>2138</v>
      </c>
      <c r="L2046">
        <v>33</v>
      </c>
      <c r="M2046" s="1" t="s">
        <v>636</v>
      </c>
      <c r="N2046">
        <v>6397</v>
      </c>
      <c r="O2046" s="1" t="s">
        <v>2140</v>
      </c>
      <c r="P2046">
        <v>7</v>
      </c>
      <c r="Q2046">
        <v>1</v>
      </c>
      <c r="R2046" s="1" t="s">
        <v>571</v>
      </c>
      <c r="S2046">
        <v>1</v>
      </c>
      <c r="T2046" s="1" t="s">
        <v>565</v>
      </c>
      <c r="U2046">
        <v>22</v>
      </c>
      <c r="V2046" s="1" t="s">
        <v>634</v>
      </c>
      <c r="W2046">
        <v>72849</v>
      </c>
      <c r="X2046" s="1" t="s">
        <v>2139</v>
      </c>
      <c r="Y2046" s="15">
        <v>44904.524859652774</v>
      </c>
    </row>
    <row r="2047" spans="1:25" x14ac:dyDescent="0.25">
      <c r="A2047" s="17">
        <v>45146</v>
      </c>
      <c r="B2047">
        <v>2023</v>
      </c>
      <c r="C2047" s="1" t="s">
        <v>2074</v>
      </c>
      <c r="D2047">
        <v>3</v>
      </c>
      <c r="E2047" s="1" t="s">
        <v>624</v>
      </c>
      <c r="F2047">
        <v>8094</v>
      </c>
      <c r="G2047" s="1" t="s">
        <v>2128</v>
      </c>
      <c r="H2047">
        <v>8</v>
      </c>
      <c r="I2047" s="1" t="s">
        <v>633</v>
      </c>
      <c r="J2047">
        <v>24283</v>
      </c>
      <c r="K2047" s="1" t="s">
        <v>2138</v>
      </c>
      <c r="L2047">
        <v>33</v>
      </c>
      <c r="M2047" s="1" t="s">
        <v>636</v>
      </c>
      <c r="N2047">
        <v>6397</v>
      </c>
      <c r="O2047" s="1" t="s">
        <v>2140</v>
      </c>
      <c r="P2047">
        <v>8</v>
      </c>
      <c r="Q2047">
        <v>2</v>
      </c>
      <c r="R2047" s="1" t="s">
        <v>572</v>
      </c>
      <c r="S2047">
        <v>1</v>
      </c>
      <c r="T2047" s="1" t="s">
        <v>565</v>
      </c>
      <c r="U2047">
        <v>22</v>
      </c>
      <c r="V2047" s="1" t="s">
        <v>634</v>
      </c>
      <c r="W2047">
        <v>72849</v>
      </c>
      <c r="X2047" s="1" t="s">
        <v>2139</v>
      </c>
      <c r="Y2047" s="15">
        <v>44904.524859652774</v>
      </c>
    </row>
    <row r="2048" spans="1:25" x14ac:dyDescent="0.25">
      <c r="A2048" s="17">
        <v>45147</v>
      </c>
      <c r="B2048">
        <v>2023</v>
      </c>
      <c r="C2048" s="1" t="s">
        <v>2074</v>
      </c>
      <c r="D2048">
        <v>3</v>
      </c>
      <c r="E2048" s="1" t="s">
        <v>624</v>
      </c>
      <c r="F2048">
        <v>8094</v>
      </c>
      <c r="G2048" s="1" t="s">
        <v>2128</v>
      </c>
      <c r="H2048">
        <v>8</v>
      </c>
      <c r="I2048" s="1" t="s">
        <v>633</v>
      </c>
      <c r="J2048">
        <v>24283</v>
      </c>
      <c r="K2048" s="1" t="s">
        <v>2138</v>
      </c>
      <c r="L2048">
        <v>33</v>
      </c>
      <c r="M2048" s="1" t="s">
        <v>636</v>
      </c>
      <c r="N2048">
        <v>6397</v>
      </c>
      <c r="O2048" s="1" t="s">
        <v>2140</v>
      </c>
      <c r="P2048">
        <v>9</v>
      </c>
      <c r="Q2048">
        <v>3</v>
      </c>
      <c r="R2048" s="1" t="s">
        <v>573</v>
      </c>
      <c r="S2048">
        <v>1</v>
      </c>
      <c r="T2048" s="1" t="s">
        <v>565</v>
      </c>
      <c r="U2048">
        <v>22</v>
      </c>
      <c r="V2048" s="1" t="s">
        <v>634</v>
      </c>
      <c r="W2048">
        <v>72849</v>
      </c>
      <c r="X2048" s="1" t="s">
        <v>2139</v>
      </c>
      <c r="Y2048" s="15">
        <v>44904.524859652774</v>
      </c>
    </row>
    <row r="2049" spans="1:25" x14ac:dyDescent="0.25">
      <c r="A2049" s="17">
        <v>45148</v>
      </c>
      <c r="B2049">
        <v>2023</v>
      </c>
      <c r="C2049" s="1" t="s">
        <v>2074</v>
      </c>
      <c r="D2049">
        <v>3</v>
      </c>
      <c r="E2049" s="1" t="s">
        <v>624</v>
      </c>
      <c r="F2049">
        <v>8094</v>
      </c>
      <c r="G2049" s="1" t="s">
        <v>2128</v>
      </c>
      <c r="H2049">
        <v>8</v>
      </c>
      <c r="I2049" s="1" t="s">
        <v>633</v>
      </c>
      <c r="J2049">
        <v>24283</v>
      </c>
      <c r="K2049" s="1" t="s">
        <v>2138</v>
      </c>
      <c r="L2049">
        <v>33</v>
      </c>
      <c r="M2049" s="1" t="s">
        <v>636</v>
      </c>
      <c r="N2049">
        <v>6397</v>
      </c>
      <c r="O2049" s="1" t="s">
        <v>2140</v>
      </c>
      <c r="P2049">
        <v>10</v>
      </c>
      <c r="Q2049">
        <v>4</v>
      </c>
      <c r="R2049" s="1" t="s">
        <v>564</v>
      </c>
      <c r="S2049">
        <v>1</v>
      </c>
      <c r="T2049" s="1" t="s">
        <v>565</v>
      </c>
      <c r="U2049">
        <v>22</v>
      </c>
      <c r="V2049" s="1" t="s">
        <v>634</v>
      </c>
      <c r="W2049">
        <v>72849</v>
      </c>
      <c r="X2049" s="1" t="s">
        <v>2139</v>
      </c>
      <c r="Y2049" s="15">
        <v>44904.524859652774</v>
      </c>
    </row>
    <row r="2050" spans="1:25" x14ac:dyDescent="0.25">
      <c r="A2050" s="17">
        <v>45149</v>
      </c>
      <c r="B2050">
        <v>2023</v>
      </c>
      <c r="C2050" s="1" t="s">
        <v>2074</v>
      </c>
      <c r="D2050">
        <v>3</v>
      </c>
      <c r="E2050" s="1" t="s">
        <v>624</v>
      </c>
      <c r="F2050">
        <v>8094</v>
      </c>
      <c r="G2050" s="1" t="s">
        <v>2128</v>
      </c>
      <c r="H2050">
        <v>8</v>
      </c>
      <c r="I2050" s="1" t="s">
        <v>633</v>
      </c>
      <c r="J2050">
        <v>24283</v>
      </c>
      <c r="K2050" s="1" t="s">
        <v>2138</v>
      </c>
      <c r="L2050">
        <v>33</v>
      </c>
      <c r="M2050" s="1" t="s">
        <v>636</v>
      </c>
      <c r="N2050">
        <v>6397</v>
      </c>
      <c r="O2050" s="1" t="s">
        <v>2140</v>
      </c>
      <c r="P2050">
        <v>11</v>
      </c>
      <c r="Q2050">
        <v>5</v>
      </c>
      <c r="R2050" s="1" t="s">
        <v>567</v>
      </c>
      <c r="S2050">
        <v>2</v>
      </c>
      <c r="T2050" s="1" t="s">
        <v>574</v>
      </c>
      <c r="U2050">
        <v>23</v>
      </c>
      <c r="V2050" s="1" t="s">
        <v>637</v>
      </c>
      <c r="W2050">
        <v>72850</v>
      </c>
      <c r="X2050" s="1" t="s">
        <v>2141</v>
      </c>
      <c r="Y2050" s="15">
        <v>44904.524859652774</v>
      </c>
    </row>
    <row r="2051" spans="1:25" x14ac:dyDescent="0.25">
      <c r="A2051" s="17">
        <v>45150</v>
      </c>
      <c r="B2051">
        <v>2023</v>
      </c>
      <c r="C2051" s="1" t="s">
        <v>2074</v>
      </c>
      <c r="D2051">
        <v>3</v>
      </c>
      <c r="E2051" s="1" t="s">
        <v>624</v>
      </c>
      <c r="F2051">
        <v>8094</v>
      </c>
      <c r="G2051" s="1" t="s">
        <v>2128</v>
      </c>
      <c r="H2051">
        <v>8</v>
      </c>
      <c r="I2051" s="1" t="s">
        <v>633</v>
      </c>
      <c r="J2051">
        <v>24283</v>
      </c>
      <c r="K2051" s="1" t="s">
        <v>2138</v>
      </c>
      <c r="L2051">
        <v>33</v>
      </c>
      <c r="M2051" s="1" t="s">
        <v>636</v>
      </c>
      <c r="N2051">
        <v>6397</v>
      </c>
      <c r="O2051" s="1" t="s">
        <v>2140</v>
      </c>
      <c r="P2051">
        <v>12</v>
      </c>
      <c r="Q2051">
        <v>6</v>
      </c>
      <c r="R2051" s="1" t="s">
        <v>568</v>
      </c>
      <c r="S2051">
        <v>2</v>
      </c>
      <c r="T2051" s="1" t="s">
        <v>574</v>
      </c>
      <c r="U2051">
        <v>23</v>
      </c>
      <c r="V2051" s="1" t="s">
        <v>637</v>
      </c>
      <c r="W2051">
        <v>72850</v>
      </c>
      <c r="X2051" s="1" t="s">
        <v>2141</v>
      </c>
      <c r="Y2051" s="15">
        <v>44904.524859652774</v>
      </c>
    </row>
    <row r="2052" spans="1:25" x14ac:dyDescent="0.25">
      <c r="A2052" s="17">
        <v>45151</v>
      </c>
      <c r="B2052">
        <v>2023</v>
      </c>
      <c r="C2052" s="1" t="s">
        <v>2074</v>
      </c>
      <c r="D2052">
        <v>3</v>
      </c>
      <c r="E2052" s="1" t="s">
        <v>624</v>
      </c>
      <c r="F2052">
        <v>8094</v>
      </c>
      <c r="G2052" s="1" t="s">
        <v>2128</v>
      </c>
      <c r="H2052">
        <v>8</v>
      </c>
      <c r="I2052" s="1" t="s">
        <v>633</v>
      </c>
      <c r="J2052">
        <v>24283</v>
      </c>
      <c r="K2052" s="1" t="s">
        <v>2138</v>
      </c>
      <c r="L2052">
        <v>33</v>
      </c>
      <c r="M2052" s="1" t="s">
        <v>636</v>
      </c>
      <c r="N2052">
        <v>6397</v>
      </c>
      <c r="O2052" s="1" t="s">
        <v>2140</v>
      </c>
      <c r="P2052">
        <v>13</v>
      </c>
      <c r="Q2052">
        <v>7</v>
      </c>
      <c r="R2052" s="1" t="s">
        <v>569</v>
      </c>
      <c r="S2052">
        <v>2</v>
      </c>
      <c r="T2052" s="1" t="s">
        <v>574</v>
      </c>
      <c r="U2052">
        <v>23</v>
      </c>
      <c r="V2052" s="1" t="s">
        <v>637</v>
      </c>
      <c r="W2052">
        <v>72850</v>
      </c>
      <c r="X2052" s="1" t="s">
        <v>2141</v>
      </c>
      <c r="Y2052" s="15">
        <v>44904.524859652774</v>
      </c>
    </row>
    <row r="2053" spans="1:25" x14ac:dyDescent="0.25">
      <c r="A2053" s="17">
        <v>45152</v>
      </c>
      <c r="B2053">
        <v>2023</v>
      </c>
      <c r="C2053" s="1" t="s">
        <v>2074</v>
      </c>
      <c r="D2053">
        <v>3</v>
      </c>
      <c r="E2053" s="1" t="s">
        <v>624</v>
      </c>
      <c r="F2053">
        <v>8094</v>
      </c>
      <c r="G2053" s="1" t="s">
        <v>2128</v>
      </c>
      <c r="H2053">
        <v>8</v>
      </c>
      <c r="I2053" s="1" t="s">
        <v>633</v>
      </c>
      <c r="J2053">
        <v>24283</v>
      </c>
      <c r="K2053" s="1" t="s">
        <v>2138</v>
      </c>
      <c r="L2053">
        <v>34</v>
      </c>
      <c r="M2053" s="1" t="s">
        <v>638</v>
      </c>
      <c r="N2053">
        <v>6398</v>
      </c>
      <c r="O2053" s="1" t="s">
        <v>2142</v>
      </c>
      <c r="P2053">
        <v>14</v>
      </c>
      <c r="Q2053">
        <v>1</v>
      </c>
      <c r="R2053" s="1" t="s">
        <v>571</v>
      </c>
      <c r="S2053">
        <v>2</v>
      </c>
      <c r="T2053" s="1" t="s">
        <v>574</v>
      </c>
      <c r="U2053">
        <v>23</v>
      </c>
      <c r="V2053" s="1" t="s">
        <v>637</v>
      </c>
      <c r="W2053">
        <v>72850</v>
      </c>
      <c r="X2053" s="1" t="s">
        <v>2141</v>
      </c>
      <c r="Y2053" s="15">
        <v>44904.524859652774</v>
      </c>
    </row>
    <row r="2054" spans="1:25" x14ac:dyDescent="0.25">
      <c r="A2054" s="17">
        <v>45153</v>
      </c>
      <c r="B2054">
        <v>2023</v>
      </c>
      <c r="C2054" s="1" t="s">
        <v>2074</v>
      </c>
      <c r="D2054">
        <v>3</v>
      </c>
      <c r="E2054" s="1" t="s">
        <v>624</v>
      </c>
      <c r="F2054">
        <v>8094</v>
      </c>
      <c r="G2054" s="1" t="s">
        <v>2128</v>
      </c>
      <c r="H2054">
        <v>8</v>
      </c>
      <c r="I2054" s="1" t="s">
        <v>633</v>
      </c>
      <c r="J2054">
        <v>24283</v>
      </c>
      <c r="K2054" s="1" t="s">
        <v>2138</v>
      </c>
      <c r="L2054">
        <v>34</v>
      </c>
      <c r="M2054" s="1" t="s">
        <v>638</v>
      </c>
      <c r="N2054">
        <v>6398</v>
      </c>
      <c r="O2054" s="1" t="s">
        <v>2142</v>
      </c>
      <c r="P2054">
        <v>15</v>
      </c>
      <c r="Q2054">
        <v>2</v>
      </c>
      <c r="R2054" s="1" t="s">
        <v>572</v>
      </c>
      <c r="S2054">
        <v>2</v>
      </c>
      <c r="T2054" s="1" t="s">
        <v>574</v>
      </c>
      <c r="U2054">
        <v>23</v>
      </c>
      <c r="V2054" s="1" t="s">
        <v>637</v>
      </c>
      <c r="W2054">
        <v>72850</v>
      </c>
      <c r="X2054" s="1" t="s">
        <v>2141</v>
      </c>
      <c r="Y2054" s="15">
        <v>44904.524859652774</v>
      </c>
    </row>
    <row r="2055" spans="1:25" x14ac:dyDescent="0.25">
      <c r="A2055" s="17">
        <v>45154</v>
      </c>
      <c r="B2055">
        <v>2023</v>
      </c>
      <c r="C2055" s="1" t="s">
        <v>2074</v>
      </c>
      <c r="D2055">
        <v>3</v>
      </c>
      <c r="E2055" s="1" t="s">
        <v>624</v>
      </c>
      <c r="F2055">
        <v>8094</v>
      </c>
      <c r="G2055" s="1" t="s">
        <v>2128</v>
      </c>
      <c r="H2055">
        <v>8</v>
      </c>
      <c r="I2055" s="1" t="s">
        <v>633</v>
      </c>
      <c r="J2055">
        <v>24283</v>
      </c>
      <c r="K2055" s="1" t="s">
        <v>2138</v>
      </c>
      <c r="L2055">
        <v>34</v>
      </c>
      <c r="M2055" s="1" t="s">
        <v>638</v>
      </c>
      <c r="N2055">
        <v>6398</v>
      </c>
      <c r="O2055" s="1" t="s">
        <v>2142</v>
      </c>
      <c r="P2055">
        <v>16</v>
      </c>
      <c r="Q2055">
        <v>3</v>
      </c>
      <c r="R2055" s="1" t="s">
        <v>573</v>
      </c>
      <c r="S2055">
        <v>2</v>
      </c>
      <c r="T2055" s="1" t="s">
        <v>574</v>
      </c>
      <c r="U2055">
        <v>23</v>
      </c>
      <c r="V2055" s="1" t="s">
        <v>637</v>
      </c>
      <c r="W2055">
        <v>72850</v>
      </c>
      <c r="X2055" s="1" t="s">
        <v>2141</v>
      </c>
      <c r="Y2055" s="15">
        <v>44904.524859652774</v>
      </c>
    </row>
    <row r="2056" spans="1:25" x14ac:dyDescent="0.25">
      <c r="A2056" s="17">
        <v>45155</v>
      </c>
      <c r="B2056">
        <v>2023</v>
      </c>
      <c r="C2056" s="1" t="s">
        <v>2074</v>
      </c>
      <c r="D2056">
        <v>3</v>
      </c>
      <c r="E2056" s="1" t="s">
        <v>624</v>
      </c>
      <c r="F2056">
        <v>8094</v>
      </c>
      <c r="G2056" s="1" t="s">
        <v>2128</v>
      </c>
      <c r="H2056">
        <v>8</v>
      </c>
      <c r="I2056" s="1" t="s">
        <v>633</v>
      </c>
      <c r="J2056">
        <v>24283</v>
      </c>
      <c r="K2056" s="1" t="s">
        <v>2138</v>
      </c>
      <c r="L2056">
        <v>34</v>
      </c>
      <c r="M2056" s="1" t="s">
        <v>638</v>
      </c>
      <c r="N2056">
        <v>6398</v>
      </c>
      <c r="O2056" s="1" t="s">
        <v>2142</v>
      </c>
      <c r="P2056">
        <v>17</v>
      </c>
      <c r="Q2056">
        <v>4</v>
      </c>
      <c r="R2056" s="1" t="s">
        <v>564</v>
      </c>
      <c r="S2056">
        <v>2</v>
      </c>
      <c r="T2056" s="1" t="s">
        <v>574</v>
      </c>
      <c r="U2056">
        <v>23</v>
      </c>
      <c r="V2056" s="1" t="s">
        <v>637</v>
      </c>
      <c r="W2056">
        <v>72850</v>
      </c>
      <c r="X2056" s="1" t="s">
        <v>2141</v>
      </c>
      <c r="Y2056" s="15">
        <v>44904.524859652774</v>
      </c>
    </row>
    <row r="2057" spans="1:25" x14ac:dyDescent="0.25">
      <c r="A2057" s="17">
        <v>45156</v>
      </c>
      <c r="B2057">
        <v>2023</v>
      </c>
      <c r="C2057" s="1" t="s">
        <v>2074</v>
      </c>
      <c r="D2057">
        <v>3</v>
      </c>
      <c r="E2057" s="1" t="s">
        <v>624</v>
      </c>
      <c r="F2057">
        <v>8094</v>
      </c>
      <c r="G2057" s="1" t="s">
        <v>2128</v>
      </c>
      <c r="H2057">
        <v>8</v>
      </c>
      <c r="I2057" s="1" t="s">
        <v>633</v>
      </c>
      <c r="J2057">
        <v>24283</v>
      </c>
      <c r="K2057" s="1" t="s">
        <v>2138</v>
      </c>
      <c r="L2057">
        <v>34</v>
      </c>
      <c r="M2057" s="1" t="s">
        <v>638</v>
      </c>
      <c r="N2057">
        <v>6398</v>
      </c>
      <c r="O2057" s="1" t="s">
        <v>2142</v>
      </c>
      <c r="P2057">
        <v>18</v>
      </c>
      <c r="Q2057">
        <v>5</v>
      </c>
      <c r="R2057" s="1" t="s">
        <v>567</v>
      </c>
      <c r="S2057">
        <v>2</v>
      </c>
      <c r="T2057" s="1" t="s">
        <v>574</v>
      </c>
      <c r="U2057">
        <v>23</v>
      </c>
      <c r="V2057" s="1" t="s">
        <v>637</v>
      </c>
      <c r="W2057">
        <v>72850</v>
      </c>
      <c r="X2057" s="1" t="s">
        <v>2141</v>
      </c>
      <c r="Y2057" s="15">
        <v>44904.524859652774</v>
      </c>
    </row>
    <row r="2058" spans="1:25" x14ac:dyDescent="0.25">
      <c r="A2058" s="17">
        <v>45157</v>
      </c>
      <c r="B2058">
        <v>2023</v>
      </c>
      <c r="C2058" s="1" t="s">
        <v>2074</v>
      </c>
      <c r="D2058">
        <v>3</v>
      </c>
      <c r="E2058" s="1" t="s">
        <v>624</v>
      </c>
      <c r="F2058">
        <v>8094</v>
      </c>
      <c r="G2058" s="1" t="s">
        <v>2128</v>
      </c>
      <c r="H2058">
        <v>8</v>
      </c>
      <c r="I2058" s="1" t="s">
        <v>633</v>
      </c>
      <c r="J2058">
        <v>24283</v>
      </c>
      <c r="K2058" s="1" t="s">
        <v>2138</v>
      </c>
      <c r="L2058">
        <v>34</v>
      </c>
      <c r="M2058" s="1" t="s">
        <v>638</v>
      </c>
      <c r="N2058">
        <v>6398</v>
      </c>
      <c r="O2058" s="1" t="s">
        <v>2142</v>
      </c>
      <c r="P2058">
        <v>19</v>
      </c>
      <c r="Q2058">
        <v>6</v>
      </c>
      <c r="R2058" s="1" t="s">
        <v>568</v>
      </c>
      <c r="S2058">
        <v>2</v>
      </c>
      <c r="T2058" s="1" t="s">
        <v>574</v>
      </c>
      <c r="U2058">
        <v>23</v>
      </c>
      <c r="V2058" s="1" t="s">
        <v>637</v>
      </c>
      <c r="W2058">
        <v>72850</v>
      </c>
      <c r="X2058" s="1" t="s">
        <v>2141</v>
      </c>
      <c r="Y2058" s="15">
        <v>44904.524859652774</v>
      </c>
    </row>
    <row r="2059" spans="1:25" x14ac:dyDescent="0.25">
      <c r="A2059" s="17">
        <v>45158</v>
      </c>
      <c r="B2059">
        <v>2023</v>
      </c>
      <c r="C2059" s="1" t="s">
        <v>2074</v>
      </c>
      <c r="D2059">
        <v>3</v>
      </c>
      <c r="E2059" s="1" t="s">
        <v>624</v>
      </c>
      <c r="F2059">
        <v>8094</v>
      </c>
      <c r="G2059" s="1" t="s">
        <v>2128</v>
      </c>
      <c r="H2059">
        <v>8</v>
      </c>
      <c r="I2059" s="1" t="s">
        <v>633</v>
      </c>
      <c r="J2059">
        <v>24283</v>
      </c>
      <c r="K2059" s="1" t="s">
        <v>2138</v>
      </c>
      <c r="L2059">
        <v>34</v>
      </c>
      <c r="M2059" s="1" t="s">
        <v>638</v>
      </c>
      <c r="N2059">
        <v>6398</v>
      </c>
      <c r="O2059" s="1" t="s">
        <v>2142</v>
      </c>
      <c r="P2059">
        <v>20</v>
      </c>
      <c r="Q2059">
        <v>7</v>
      </c>
      <c r="R2059" s="1" t="s">
        <v>569</v>
      </c>
      <c r="S2059">
        <v>2</v>
      </c>
      <c r="T2059" s="1" t="s">
        <v>574</v>
      </c>
      <c r="U2059">
        <v>23</v>
      </c>
      <c r="V2059" s="1" t="s">
        <v>637</v>
      </c>
      <c r="W2059">
        <v>72850</v>
      </c>
      <c r="X2059" s="1" t="s">
        <v>2141</v>
      </c>
      <c r="Y2059" s="15">
        <v>44904.524859652774</v>
      </c>
    </row>
    <row r="2060" spans="1:25" x14ac:dyDescent="0.25">
      <c r="A2060" s="17">
        <v>45159</v>
      </c>
      <c r="B2060">
        <v>2023</v>
      </c>
      <c r="C2060" s="1" t="s">
        <v>2074</v>
      </c>
      <c r="D2060">
        <v>3</v>
      </c>
      <c r="E2060" s="1" t="s">
        <v>624</v>
      </c>
      <c r="F2060">
        <v>8094</v>
      </c>
      <c r="G2060" s="1" t="s">
        <v>2128</v>
      </c>
      <c r="H2060">
        <v>8</v>
      </c>
      <c r="I2060" s="1" t="s">
        <v>633</v>
      </c>
      <c r="J2060">
        <v>24283</v>
      </c>
      <c r="K2060" s="1" t="s">
        <v>2138</v>
      </c>
      <c r="L2060">
        <v>35</v>
      </c>
      <c r="M2060" s="1" t="s">
        <v>640</v>
      </c>
      <c r="N2060">
        <v>6399</v>
      </c>
      <c r="O2060" s="1" t="s">
        <v>2143</v>
      </c>
      <c r="P2060">
        <v>21</v>
      </c>
      <c r="Q2060">
        <v>1</v>
      </c>
      <c r="R2060" s="1" t="s">
        <v>571</v>
      </c>
      <c r="S2060">
        <v>3</v>
      </c>
      <c r="T2060" s="1" t="s">
        <v>578</v>
      </c>
      <c r="U2060">
        <v>24</v>
      </c>
      <c r="V2060" s="1" t="s">
        <v>639</v>
      </c>
      <c r="W2060">
        <v>72851</v>
      </c>
      <c r="X2060" s="1" t="s">
        <v>2144</v>
      </c>
      <c r="Y2060" s="15">
        <v>44904.524859652774</v>
      </c>
    </row>
    <row r="2061" spans="1:25" x14ac:dyDescent="0.25">
      <c r="A2061" s="17">
        <v>45160</v>
      </c>
      <c r="B2061">
        <v>2023</v>
      </c>
      <c r="C2061" s="1" t="s">
        <v>2074</v>
      </c>
      <c r="D2061">
        <v>3</v>
      </c>
      <c r="E2061" s="1" t="s">
        <v>624</v>
      </c>
      <c r="F2061">
        <v>8094</v>
      </c>
      <c r="G2061" s="1" t="s">
        <v>2128</v>
      </c>
      <c r="H2061">
        <v>8</v>
      </c>
      <c r="I2061" s="1" t="s">
        <v>633</v>
      </c>
      <c r="J2061">
        <v>24283</v>
      </c>
      <c r="K2061" s="1" t="s">
        <v>2138</v>
      </c>
      <c r="L2061">
        <v>35</v>
      </c>
      <c r="M2061" s="1" t="s">
        <v>640</v>
      </c>
      <c r="N2061">
        <v>6399</v>
      </c>
      <c r="O2061" s="1" t="s">
        <v>2143</v>
      </c>
      <c r="P2061">
        <v>22</v>
      </c>
      <c r="Q2061">
        <v>2</v>
      </c>
      <c r="R2061" s="1" t="s">
        <v>572</v>
      </c>
      <c r="S2061">
        <v>3</v>
      </c>
      <c r="T2061" s="1" t="s">
        <v>578</v>
      </c>
      <c r="U2061">
        <v>24</v>
      </c>
      <c r="V2061" s="1" t="s">
        <v>639</v>
      </c>
      <c r="W2061">
        <v>72851</v>
      </c>
      <c r="X2061" s="1" t="s">
        <v>2144</v>
      </c>
      <c r="Y2061" s="15">
        <v>44904.524859652774</v>
      </c>
    </row>
    <row r="2062" spans="1:25" x14ac:dyDescent="0.25">
      <c r="A2062" s="17">
        <v>45161</v>
      </c>
      <c r="B2062">
        <v>2023</v>
      </c>
      <c r="C2062" s="1" t="s">
        <v>2074</v>
      </c>
      <c r="D2062">
        <v>3</v>
      </c>
      <c r="E2062" s="1" t="s">
        <v>624</v>
      </c>
      <c r="F2062">
        <v>8094</v>
      </c>
      <c r="G2062" s="1" t="s">
        <v>2128</v>
      </c>
      <c r="H2062">
        <v>8</v>
      </c>
      <c r="I2062" s="1" t="s">
        <v>633</v>
      </c>
      <c r="J2062">
        <v>24283</v>
      </c>
      <c r="K2062" s="1" t="s">
        <v>2138</v>
      </c>
      <c r="L2062">
        <v>35</v>
      </c>
      <c r="M2062" s="1" t="s">
        <v>640</v>
      </c>
      <c r="N2062">
        <v>6399</v>
      </c>
      <c r="O2062" s="1" t="s">
        <v>2143</v>
      </c>
      <c r="P2062">
        <v>23</v>
      </c>
      <c r="Q2062">
        <v>3</v>
      </c>
      <c r="R2062" s="1" t="s">
        <v>573</v>
      </c>
      <c r="S2062">
        <v>3</v>
      </c>
      <c r="T2062" s="1" t="s">
        <v>578</v>
      </c>
      <c r="U2062">
        <v>24</v>
      </c>
      <c r="V2062" s="1" t="s">
        <v>639</v>
      </c>
      <c r="W2062">
        <v>72851</v>
      </c>
      <c r="X2062" s="1" t="s">
        <v>2144</v>
      </c>
      <c r="Y2062" s="15">
        <v>44904.524859652774</v>
      </c>
    </row>
    <row r="2063" spans="1:25" x14ac:dyDescent="0.25">
      <c r="A2063" s="17">
        <v>45162</v>
      </c>
      <c r="B2063">
        <v>2023</v>
      </c>
      <c r="C2063" s="1" t="s">
        <v>2074</v>
      </c>
      <c r="D2063">
        <v>3</v>
      </c>
      <c r="E2063" s="1" t="s">
        <v>624</v>
      </c>
      <c r="F2063">
        <v>8094</v>
      </c>
      <c r="G2063" s="1" t="s">
        <v>2128</v>
      </c>
      <c r="H2063">
        <v>8</v>
      </c>
      <c r="I2063" s="1" t="s">
        <v>633</v>
      </c>
      <c r="J2063">
        <v>24283</v>
      </c>
      <c r="K2063" s="1" t="s">
        <v>2138</v>
      </c>
      <c r="L2063">
        <v>35</v>
      </c>
      <c r="M2063" s="1" t="s">
        <v>640</v>
      </c>
      <c r="N2063">
        <v>6399</v>
      </c>
      <c r="O2063" s="1" t="s">
        <v>2143</v>
      </c>
      <c r="P2063">
        <v>24</v>
      </c>
      <c r="Q2063">
        <v>4</v>
      </c>
      <c r="R2063" s="1" t="s">
        <v>564</v>
      </c>
      <c r="S2063">
        <v>3</v>
      </c>
      <c r="T2063" s="1" t="s">
        <v>578</v>
      </c>
      <c r="U2063">
        <v>24</v>
      </c>
      <c r="V2063" s="1" t="s">
        <v>639</v>
      </c>
      <c r="W2063">
        <v>72851</v>
      </c>
      <c r="X2063" s="1" t="s">
        <v>2144</v>
      </c>
      <c r="Y2063" s="15">
        <v>44904.524859652774</v>
      </c>
    </row>
    <row r="2064" spans="1:25" x14ac:dyDescent="0.25">
      <c r="A2064" s="17">
        <v>45163</v>
      </c>
      <c r="B2064">
        <v>2023</v>
      </c>
      <c r="C2064" s="1" t="s">
        <v>2074</v>
      </c>
      <c r="D2064">
        <v>3</v>
      </c>
      <c r="E2064" s="1" t="s">
        <v>624</v>
      </c>
      <c r="F2064">
        <v>8094</v>
      </c>
      <c r="G2064" s="1" t="s">
        <v>2128</v>
      </c>
      <c r="H2064">
        <v>8</v>
      </c>
      <c r="I2064" s="1" t="s">
        <v>633</v>
      </c>
      <c r="J2064">
        <v>24283</v>
      </c>
      <c r="K2064" s="1" t="s">
        <v>2138</v>
      </c>
      <c r="L2064">
        <v>35</v>
      </c>
      <c r="M2064" s="1" t="s">
        <v>640</v>
      </c>
      <c r="N2064">
        <v>6399</v>
      </c>
      <c r="O2064" s="1" t="s">
        <v>2143</v>
      </c>
      <c r="P2064">
        <v>25</v>
      </c>
      <c r="Q2064">
        <v>5</v>
      </c>
      <c r="R2064" s="1" t="s">
        <v>567</v>
      </c>
      <c r="S2064">
        <v>3</v>
      </c>
      <c r="T2064" s="1" t="s">
        <v>578</v>
      </c>
      <c r="U2064">
        <v>24</v>
      </c>
      <c r="V2064" s="1" t="s">
        <v>639</v>
      </c>
      <c r="W2064">
        <v>72851</v>
      </c>
      <c r="X2064" s="1" t="s">
        <v>2144</v>
      </c>
      <c r="Y2064" s="15">
        <v>44904.524859652774</v>
      </c>
    </row>
    <row r="2065" spans="1:25" x14ac:dyDescent="0.25">
      <c r="A2065" s="17">
        <v>45164</v>
      </c>
      <c r="B2065">
        <v>2023</v>
      </c>
      <c r="C2065" s="1" t="s">
        <v>2074</v>
      </c>
      <c r="D2065">
        <v>3</v>
      </c>
      <c r="E2065" s="1" t="s">
        <v>624</v>
      </c>
      <c r="F2065">
        <v>8094</v>
      </c>
      <c r="G2065" s="1" t="s">
        <v>2128</v>
      </c>
      <c r="H2065">
        <v>8</v>
      </c>
      <c r="I2065" s="1" t="s">
        <v>633</v>
      </c>
      <c r="J2065">
        <v>24283</v>
      </c>
      <c r="K2065" s="1" t="s">
        <v>2138</v>
      </c>
      <c r="L2065">
        <v>35</v>
      </c>
      <c r="M2065" s="1" t="s">
        <v>640</v>
      </c>
      <c r="N2065">
        <v>6399</v>
      </c>
      <c r="O2065" s="1" t="s">
        <v>2143</v>
      </c>
      <c r="P2065">
        <v>26</v>
      </c>
      <c r="Q2065">
        <v>6</v>
      </c>
      <c r="R2065" s="1" t="s">
        <v>568</v>
      </c>
      <c r="S2065">
        <v>3</v>
      </c>
      <c r="T2065" s="1" t="s">
        <v>578</v>
      </c>
      <c r="U2065">
        <v>24</v>
      </c>
      <c r="V2065" s="1" t="s">
        <v>639</v>
      </c>
      <c r="W2065">
        <v>72851</v>
      </c>
      <c r="X2065" s="1" t="s">
        <v>2144</v>
      </c>
      <c r="Y2065" s="15">
        <v>44904.524859652774</v>
      </c>
    </row>
    <row r="2066" spans="1:25" x14ac:dyDescent="0.25">
      <c r="A2066" s="17">
        <v>45165</v>
      </c>
      <c r="B2066">
        <v>2023</v>
      </c>
      <c r="C2066" s="1" t="s">
        <v>2074</v>
      </c>
      <c r="D2066">
        <v>3</v>
      </c>
      <c r="E2066" s="1" t="s">
        <v>624</v>
      </c>
      <c r="F2066">
        <v>8094</v>
      </c>
      <c r="G2066" s="1" t="s">
        <v>2128</v>
      </c>
      <c r="H2066">
        <v>8</v>
      </c>
      <c r="I2066" s="1" t="s">
        <v>633</v>
      </c>
      <c r="J2066">
        <v>24283</v>
      </c>
      <c r="K2066" s="1" t="s">
        <v>2138</v>
      </c>
      <c r="L2066">
        <v>35</v>
      </c>
      <c r="M2066" s="1" t="s">
        <v>640</v>
      </c>
      <c r="N2066">
        <v>6399</v>
      </c>
      <c r="O2066" s="1" t="s">
        <v>2143</v>
      </c>
      <c r="P2066">
        <v>27</v>
      </c>
      <c r="Q2066">
        <v>7</v>
      </c>
      <c r="R2066" s="1" t="s">
        <v>569</v>
      </c>
      <c r="S2066">
        <v>3</v>
      </c>
      <c r="T2066" s="1" t="s">
        <v>578</v>
      </c>
      <c r="U2066">
        <v>24</v>
      </c>
      <c r="V2066" s="1" t="s">
        <v>639</v>
      </c>
      <c r="W2066">
        <v>72851</v>
      </c>
      <c r="X2066" s="1" t="s">
        <v>2144</v>
      </c>
      <c r="Y2066" s="15">
        <v>44904.524859652774</v>
      </c>
    </row>
    <row r="2067" spans="1:25" x14ac:dyDescent="0.25">
      <c r="A2067" s="17">
        <v>45166</v>
      </c>
      <c r="B2067">
        <v>2023</v>
      </c>
      <c r="C2067" s="1" t="s">
        <v>2074</v>
      </c>
      <c r="D2067">
        <v>3</v>
      </c>
      <c r="E2067" s="1" t="s">
        <v>624</v>
      </c>
      <c r="F2067">
        <v>8094</v>
      </c>
      <c r="G2067" s="1" t="s">
        <v>2128</v>
      </c>
      <c r="H2067">
        <v>8</v>
      </c>
      <c r="I2067" s="1" t="s">
        <v>633</v>
      </c>
      <c r="J2067">
        <v>24283</v>
      </c>
      <c r="K2067" s="1" t="s">
        <v>2138</v>
      </c>
      <c r="L2067">
        <v>36</v>
      </c>
      <c r="M2067" s="1" t="s">
        <v>641</v>
      </c>
      <c r="N2067">
        <v>6400</v>
      </c>
      <c r="O2067" s="1" t="s">
        <v>2145</v>
      </c>
      <c r="P2067">
        <v>28</v>
      </c>
      <c r="Q2067">
        <v>1</v>
      </c>
      <c r="R2067" s="1" t="s">
        <v>571</v>
      </c>
      <c r="S2067">
        <v>3</v>
      </c>
      <c r="T2067" s="1" t="s">
        <v>578</v>
      </c>
      <c r="U2067">
        <v>24</v>
      </c>
      <c r="V2067" s="1" t="s">
        <v>639</v>
      </c>
      <c r="W2067">
        <v>72851</v>
      </c>
      <c r="X2067" s="1" t="s">
        <v>2144</v>
      </c>
      <c r="Y2067" s="15">
        <v>44904.524859652774</v>
      </c>
    </row>
    <row r="2068" spans="1:25" x14ac:dyDescent="0.25">
      <c r="A2068" s="17">
        <v>45167</v>
      </c>
      <c r="B2068">
        <v>2023</v>
      </c>
      <c r="C2068" s="1" t="s">
        <v>2074</v>
      </c>
      <c r="D2068">
        <v>3</v>
      </c>
      <c r="E2068" s="1" t="s">
        <v>624</v>
      </c>
      <c r="F2068">
        <v>8094</v>
      </c>
      <c r="G2068" s="1" t="s">
        <v>2128</v>
      </c>
      <c r="H2068">
        <v>8</v>
      </c>
      <c r="I2068" s="1" t="s">
        <v>633</v>
      </c>
      <c r="J2068">
        <v>24283</v>
      </c>
      <c r="K2068" s="1" t="s">
        <v>2138</v>
      </c>
      <c r="L2068">
        <v>36</v>
      </c>
      <c r="M2068" s="1" t="s">
        <v>641</v>
      </c>
      <c r="N2068">
        <v>6400</v>
      </c>
      <c r="O2068" s="1" t="s">
        <v>2145</v>
      </c>
      <c r="P2068">
        <v>29</v>
      </c>
      <c r="Q2068">
        <v>2</v>
      </c>
      <c r="R2068" s="1" t="s">
        <v>572</v>
      </c>
      <c r="S2068">
        <v>3</v>
      </c>
      <c r="T2068" s="1" t="s">
        <v>578</v>
      </c>
      <c r="U2068">
        <v>24</v>
      </c>
      <c r="V2068" s="1" t="s">
        <v>639</v>
      </c>
      <c r="W2068">
        <v>72851</v>
      </c>
      <c r="X2068" s="1" t="s">
        <v>2144</v>
      </c>
      <c r="Y2068" s="15">
        <v>44904.524859652774</v>
      </c>
    </row>
    <row r="2069" spans="1:25" x14ac:dyDescent="0.25">
      <c r="A2069" s="17">
        <v>45168</v>
      </c>
      <c r="B2069">
        <v>2023</v>
      </c>
      <c r="C2069" s="1" t="s">
        <v>2074</v>
      </c>
      <c r="D2069">
        <v>3</v>
      </c>
      <c r="E2069" s="1" t="s">
        <v>624</v>
      </c>
      <c r="F2069">
        <v>8094</v>
      </c>
      <c r="G2069" s="1" t="s">
        <v>2128</v>
      </c>
      <c r="H2069">
        <v>8</v>
      </c>
      <c r="I2069" s="1" t="s">
        <v>633</v>
      </c>
      <c r="J2069">
        <v>24283</v>
      </c>
      <c r="K2069" s="1" t="s">
        <v>2138</v>
      </c>
      <c r="L2069">
        <v>36</v>
      </c>
      <c r="M2069" s="1" t="s">
        <v>641</v>
      </c>
      <c r="N2069">
        <v>6400</v>
      </c>
      <c r="O2069" s="1" t="s">
        <v>2145</v>
      </c>
      <c r="P2069">
        <v>30</v>
      </c>
      <c r="Q2069">
        <v>3</v>
      </c>
      <c r="R2069" s="1" t="s">
        <v>573</v>
      </c>
      <c r="S2069">
        <v>3</v>
      </c>
      <c r="T2069" s="1" t="s">
        <v>578</v>
      </c>
      <c r="U2069">
        <v>24</v>
      </c>
      <c r="V2069" s="1" t="s">
        <v>639</v>
      </c>
      <c r="W2069">
        <v>72851</v>
      </c>
      <c r="X2069" s="1" t="s">
        <v>2144</v>
      </c>
      <c r="Y2069" s="15">
        <v>44904.524859652774</v>
      </c>
    </row>
    <row r="2070" spans="1:25" x14ac:dyDescent="0.25">
      <c r="A2070" s="17">
        <v>45169</v>
      </c>
      <c r="B2070">
        <v>2023</v>
      </c>
      <c r="C2070" s="1" t="s">
        <v>2074</v>
      </c>
      <c r="D2070">
        <v>3</v>
      </c>
      <c r="E2070" s="1" t="s">
        <v>624</v>
      </c>
      <c r="F2070">
        <v>8094</v>
      </c>
      <c r="G2070" s="1" t="s">
        <v>2128</v>
      </c>
      <c r="H2070">
        <v>8</v>
      </c>
      <c r="I2070" s="1" t="s">
        <v>633</v>
      </c>
      <c r="J2070">
        <v>24283</v>
      </c>
      <c r="K2070" s="1" t="s">
        <v>2138</v>
      </c>
      <c r="L2070">
        <v>36</v>
      </c>
      <c r="M2070" s="1" t="s">
        <v>641</v>
      </c>
      <c r="N2070">
        <v>6400</v>
      </c>
      <c r="O2070" s="1" t="s">
        <v>2145</v>
      </c>
      <c r="P2070">
        <v>31</v>
      </c>
      <c r="Q2070">
        <v>4</v>
      </c>
      <c r="R2070" s="1" t="s">
        <v>564</v>
      </c>
      <c r="S2070">
        <v>3</v>
      </c>
      <c r="T2070" s="1" t="s">
        <v>578</v>
      </c>
      <c r="U2070">
        <v>24</v>
      </c>
      <c r="V2070" s="1" t="s">
        <v>639</v>
      </c>
      <c r="W2070">
        <v>72851</v>
      </c>
      <c r="X2070" s="1" t="s">
        <v>2144</v>
      </c>
      <c r="Y2070" s="15">
        <v>44904.524859652774</v>
      </c>
    </row>
    <row r="2071" spans="1:25" x14ac:dyDescent="0.25">
      <c r="A2071" s="17">
        <v>45170</v>
      </c>
      <c r="B2071">
        <v>2023</v>
      </c>
      <c r="C2071" s="1" t="s">
        <v>2074</v>
      </c>
      <c r="D2071">
        <v>3</v>
      </c>
      <c r="E2071" s="1" t="s">
        <v>624</v>
      </c>
      <c r="F2071">
        <v>8094</v>
      </c>
      <c r="G2071" s="1" t="s">
        <v>2128</v>
      </c>
      <c r="H2071">
        <v>9</v>
      </c>
      <c r="I2071" s="1" t="s">
        <v>642</v>
      </c>
      <c r="J2071">
        <v>24284</v>
      </c>
      <c r="K2071" s="1" t="s">
        <v>2146</v>
      </c>
      <c r="L2071">
        <v>36</v>
      </c>
      <c r="M2071" s="1" t="s">
        <v>641</v>
      </c>
      <c r="N2071">
        <v>6400</v>
      </c>
      <c r="O2071" s="1" t="s">
        <v>2145</v>
      </c>
      <c r="P2071">
        <v>1</v>
      </c>
      <c r="Q2071">
        <v>5</v>
      </c>
      <c r="R2071" s="1" t="s">
        <v>567</v>
      </c>
      <c r="S2071">
        <v>1</v>
      </c>
      <c r="T2071" s="1" t="s">
        <v>565</v>
      </c>
      <c r="U2071">
        <v>25</v>
      </c>
      <c r="V2071" s="1" t="s">
        <v>643</v>
      </c>
      <c r="W2071">
        <v>72852</v>
      </c>
      <c r="X2071" s="1" t="s">
        <v>2147</v>
      </c>
      <c r="Y2071" s="15">
        <v>44904.524859652774</v>
      </c>
    </row>
    <row r="2072" spans="1:25" x14ac:dyDescent="0.25">
      <c r="A2072" s="17">
        <v>45171</v>
      </c>
      <c r="B2072">
        <v>2023</v>
      </c>
      <c r="C2072" s="1" t="s">
        <v>2074</v>
      </c>
      <c r="D2072">
        <v>3</v>
      </c>
      <c r="E2072" s="1" t="s">
        <v>624</v>
      </c>
      <c r="F2072">
        <v>8094</v>
      </c>
      <c r="G2072" s="1" t="s">
        <v>2128</v>
      </c>
      <c r="H2072">
        <v>9</v>
      </c>
      <c r="I2072" s="1" t="s">
        <v>642</v>
      </c>
      <c r="J2072">
        <v>24284</v>
      </c>
      <c r="K2072" s="1" t="s">
        <v>2146</v>
      </c>
      <c r="L2072">
        <v>36</v>
      </c>
      <c r="M2072" s="1" t="s">
        <v>641</v>
      </c>
      <c r="N2072">
        <v>6400</v>
      </c>
      <c r="O2072" s="1" t="s">
        <v>2145</v>
      </c>
      <c r="P2072">
        <v>2</v>
      </c>
      <c r="Q2072">
        <v>6</v>
      </c>
      <c r="R2072" s="1" t="s">
        <v>568</v>
      </c>
      <c r="S2072">
        <v>1</v>
      </c>
      <c r="T2072" s="1" t="s">
        <v>565</v>
      </c>
      <c r="U2072">
        <v>25</v>
      </c>
      <c r="V2072" s="1" t="s">
        <v>643</v>
      </c>
      <c r="W2072">
        <v>72852</v>
      </c>
      <c r="X2072" s="1" t="s">
        <v>2147</v>
      </c>
      <c r="Y2072" s="15">
        <v>44904.524859652774</v>
      </c>
    </row>
    <row r="2073" spans="1:25" x14ac:dyDescent="0.25">
      <c r="A2073" s="17">
        <v>45172</v>
      </c>
      <c r="B2073">
        <v>2023</v>
      </c>
      <c r="C2073" s="1" t="s">
        <v>2074</v>
      </c>
      <c r="D2073">
        <v>3</v>
      </c>
      <c r="E2073" s="1" t="s">
        <v>624</v>
      </c>
      <c r="F2073">
        <v>8094</v>
      </c>
      <c r="G2073" s="1" t="s">
        <v>2128</v>
      </c>
      <c r="H2073">
        <v>9</v>
      </c>
      <c r="I2073" s="1" t="s">
        <v>642</v>
      </c>
      <c r="J2073">
        <v>24284</v>
      </c>
      <c r="K2073" s="1" t="s">
        <v>2146</v>
      </c>
      <c r="L2073">
        <v>36</v>
      </c>
      <c r="M2073" s="1" t="s">
        <v>641</v>
      </c>
      <c r="N2073">
        <v>6400</v>
      </c>
      <c r="O2073" s="1" t="s">
        <v>2145</v>
      </c>
      <c r="P2073">
        <v>3</v>
      </c>
      <c r="Q2073">
        <v>7</v>
      </c>
      <c r="R2073" s="1" t="s">
        <v>569</v>
      </c>
      <c r="S2073">
        <v>1</v>
      </c>
      <c r="T2073" s="1" t="s">
        <v>565</v>
      </c>
      <c r="U2073">
        <v>25</v>
      </c>
      <c r="V2073" s="1" t="s">
        <v>643</v>
      </c>
      <c r="W2073">
        <v>72852</v>
      </c>
      <c r="X2073" s="1" t="s">
        <v>2147</v>
      </c>
      <c r="Y2073" s="15">
        <v>44904.524859652774</v>
      </c>
    </row>
    <row r="2074" spans="1:25" x14ac:dyDescent="0.25">
      <c r="A2074" s="17">
        <v>45173</v>
      </c>
      <c r="B2074">
        <v>2023</v>
      </c>
      <c r="C2074" s="1" t="s">
        <v>2074</v>
      </c>
      <c r="D2074">
        <v>3</v>
      </c>
      <c r="E2074" s="1" t="s">
        <v>624</v>
      </c>
      <c r="F2074">
        <v>8094</v>
      </c>
      <c r="G2074" s="1" t="s">
        <v>2128</v>
      </c>
      <c r="H2074">
        <v>9</v>
      </c>
      <c r="I2074" s="1" t="s">
        <v>642</v>
      </c>
      <c r="J2074">
        <v>24284</v>
      </c>
      <c r="K2074" s="1" t="s">
        <v>2146</v>
      </c>
      <c r="L2074">
        <v>37</v>
      </c>
      <c r="M2074" s="1" t="s">
        <v>644</v>
      </c>
      <c r="N2074">
        <v>6401</v>
      </c>
      <c r="O2074" s="1" t="s">
        <v>2148</v>
      </c>
      <c r="P2074">
        <v>4</v>
      </c>
      <c r="Q2074">
        <v>1</v>
      </c>
      <c r="R2074" s="1" t="s">
        <v>571</v>
      </c>
      <c r="S2074">
        <v>1</v>
      </c>
      <c r="T2074" s="1" t="s">
        <v>565</v>
      </c>
      <c r="U2074">
        <v>25</v>
      </c>
      <c r="V2074" s="1" t="s">
        <v>643</v>
      </c>
      <c r="W2074">
        <v>72852</v>
      </c>
      <c r="X2074" s="1" t="s">
        <v>2147</v>
      </c>
      <c r="Y2074" s="15">
        <v>44904.524859652774</v>
      </c>
    </row>
    <row r="2075" spans="1:25" x14ac:dyDescent="0.25">
      <c r="A2075" s="17">
        <v>45174</v>
      </c>
      <c r="B2075">
        <v>2023</v>
      </c>
      <c r="C2075" s="1" t="s">
        <v>2074</v>
      </c>
      <c r="D2075">
        <v>3</v>
      </c>
      <c r="E2075" s="1" t="s">
        <v>624</v>
      </c>
      <c r="F2075">
        <v>8094</v>
      </c>
      <c r="G2075" s="1" t="s">
        <v>2128</v>
      </c>
      <c r="H2075">
        <v>9</v>
      </c>
      <c r="I2075" s="1" t="s">
        <v>642</v>
      </c>
      <c r="J2075">
        <v>24284</v>
      </c>
      <c r="K2075" s="1" t="s">
        <v>2146</v>
      </c>
      <c r="L2075">
        <v>37</v>
      </c>
      <c r="M2075" s="1" t="s">
        <v>644</v>
      </c>
      <c r="N2075">
        <v>6401</v>
      </c>
      <c r="O2075" s="1" t="s">
        <v>2148</v>
      </c>
      <c r="P2075">
        <v>5</v>
      </c>
      <c r="Q2075">
        <v>2</v>
      </c>
      <c r="R2075" s="1" t="s">
        <v>572</v>
      </c>
      <c r="S2075">
        <v>1</v>
      </c>
      <c r="T2075" s="1" t="s">
        <v>565</v>
      </c>
      <c r="U2075">
        <v>25</v>
      </c>
      <c r="V2075" s="1" t="s">
        <v>643</v>
      </c>
      <c r="W2075">
        <v>72852</v>
      </c>
      <c r="X2075" s="1" t="s">
        <v>2147</v>
      </c>
      <c r="Y2075" s="15">
        <v>44904.524859652774</v>
      </c>
    </row>
    <row r="2076" spans="1:25" x14ac:dyDescent="0.25">
      <c r="A2076" s="17">
        <v>45175</v>
      </c>
      <c r="B2076">
        <v>2023</v>
      </c>
      <c r="C2076" s="1" t="s">
        <v>2074</v>
      </c>
      <c r="D2076">
        <v>3</v>
      </c>
      <c r="E2076" s="1" t="s">
        <v>624</v>
      </c>
      <c r="F2076">
        <v>8094</v>
      </c>
      <c r="G2076" s="1" t="s">
        <v>2128</v>
      </c>
      <c r="H2076">
        <v>9</v>
      </c>
      <c r="I2076" s="1" t="s">
        <v>642</v>
      </c>
      <c r="J2076">
        <v>24284</v>
      </c>
      <c r="K2076" s="1" t="s">
        <v>2146</v>
      </c>
      <c r="L2076">
        <v>37</v>
      </c>
      <c r="M2076" s="1" t="s">
        <v>644</v>
      </c>
      <c r="N2076">
        <v>6401</v>
      </c>
      <c r="O2076" s="1" t="s">
        <v>2148</v>
      </c>
      <c r="P2076">
        <v>6</v>
      </c>
      <c r="Q2076">
        <v>3</v>
      </c>
      <c r="R2076" s="1" t="s">
        <v>573</v>
      </c>
      <c r="S2076">
        <v>1</v>
      </c>
      <c r="T2076" s="1" t="s">
        <v>565</v>
      </c>
      <c r="U2076">
        <v>25</v>
      </c>
      <c r="V2076" s="1" t="s">
        <v>643</v>
      </c>
      <c r="W2076">
        <v>72852</v>
      </c>
      <c r="X2076" s="1" t="s">
        <v>2147</v>
      </c>
      <c r="Y2076" s="15">
        <v>44904.524859652774</v>
      </c>
    </row>
    <row r="2077" spans="1:25" x14ac:dyDescent="0.25">
      <c r="A2077" s="17">
        <v>45176</v>
      </c>
      <c r="B2077">
        <v>2023</v>
      </c>
      <c r="C2077" s="1" t="s">
        <v>2074</v>
      </c>
      <c r="D2077">
        <v>3</v>
      </c>
      <c r="E2077" s="1" t="s">
        <v>624</v>
      </c>
      <c r="F2077">
        <v>8094</v>
      </c>
      <c r="G2077" s="1" t="s">
        <v>2128</v>
      </c>
      <c r="H2077">
        <v>9</v>
      </c>
      <c r="I2077" s="1" t="s">
        <v>642</v>
      </c>
      <c r="J2077">
        <v>24284</v>
      </c>
      <c r="K2077" s="1" t="s">
        <v>2146</v>
      </c>
      <c r="L2077">
        <v>37</v>
      </c>
      <c r="M2077" s="1" t="s">
        <v>644</v>
      </c>
      <c r="N2077">
        <v>6401</v>
      </c>
      <c r="O2077" s="1" t="s">
        <v>2148</v>
      </c>
      <c r="P2077">
        <v>7</v>
      </c>
      <c r="Q2077">
        <v>4</v>
      </c>
      <c r="R2077" s="1" t="s">
        <v>564</v>
      </c>
      <c r="S2077">
        <v>1</v>
      </c>
      <c r="T2077" s="1" t="s">
        <v>565</v>
      </c>
      <c r="U2077">
        <v>25</v>
      </c>
      <c r="V2077" s="1" t="s">
        <v>643</v>
      </c>
      <c r="W2077">
        <v>72852</v>
      </c>
      <c r="X2077" s="1" t="s">
        <v>2147</v>
      </c>
      <c r="Y2077" s="15">
        <v>44904.524859652774</v>
      </c>
    </row>
    <row r="2078" spans="1:25" x14ac:dyDescent="0.25">
      <c r="A2078" s="17">
        <v>45177</v>
      </c>
      <c r="B2078">
        <v>2023</v>
      </c>
      <c r="C2078" s="1" t="s">
        <v>2074</v>
      </c>
      <c r="D2078">
        <v>3</v>
      </c>
      <c r="E2078" s="1" t="s">
        <v>624</v>
      </c>
      <c r="F2078">
        <v>8094</v>
      </c>
      <c r="G2078" s="1" t="s">
        <v>2128</v>
      </c>
      <c r="H2078">
        <v>9</v>
      </c>
      <c r="I2078" s="1" t="s">
        <v>642</v>
      </c>
      <c r="J2078">
        <v>24284</v>
      </c>
      <c r="K2078" s="1" t="s">
        <v>2146</v>
      </c>
      <c r="L2078">
        <v>37</v>
      </c>
      <c r="M2078" s="1" t="s">
        <v>644</v>
      </c>
      <c r="N2078">
        <v>6401</v>
      </c>
      <c r="O2078" s="1" t="s">
        <v>2148</v>
      </c>
      <c r="P2078">
        <v>8</v>
      </c>
      <c r="Q2078">
        <v>5</v>
      </c>
      <c r="R2078" s="1" t="s">
        <v>567</v>
      </c>
      <c r="S2078">
        <v>1</v>
      </c>
      <c r="T2078" s="1" t="s">
        <v>565</v>
      </c>
      <c r="U2078">
        <v>25</v>
      </c>
      <c r="V2078" s="1" t="s">
        <v>643</v>
      </c>
      <c r="W2078">
        <v>72852</v>
      </c>
      <c r="X2078" s="1" t="s">
        <v>2147</v>
      </c>
      <c r="Y2078" s="15">
        <v>44904.524859652774</v>
      </c>
    </row>
    <row r="2079" spans="1:25" x14ac:dyDescent="0.25">
      <c r="A2079" s="17">
        <v>45178</v>
      </c>
      <c r="B2079">
        <v>2023</v>
      </c>
      <c r="C2079" s="1" t="s">
        <v>2074</v>
      </c>
      <c r="D2079">
        <v>3</v>
      </c>
      <c r="E2079" s="1" t="s">
        <v>624</v>
      </c>
      <c r="F2079">
        <v>8094</v>
      </c>
      <c r="G2079" s="1" t="s">
        <v>2128</v>
      </c>
      <c r="H2079">
        <v>9</v>
      </c>
      <c r="I2079" s="1" t="s">
        <v>642</v>
      </c>
      <c r="J2079">
        <v>24284</v>
      </c>
      <c r="K2079" s="1" t="s">
        <v>2146</v>
      </c>
      <c r="L2079">
        <v>37</v>
      </c>
      <c r="M2079" s="1" t="s">
        <v>644</v>
      </c>
      <c r="N2079">
        <v>6401</v>
      </c>
      <c r="O2079" s="1" t="s">
        <v>2148</v>
      </c>
      <c r="P2079">
        <v>9</v>
      </c>
      <c r="Q2079">
        <v>6</v>
      </c>
      <c r="R2079" s="1" t="s">
        <v>568</v>
      </c>
      <c r="S2079">
        <v>1</v>
      </c>
      <c r="T2079" s="1" t="s">
        <v>565</v>
      </c>
      <c r="U2079">
        <v>25</v>
      </c>
      <c r="V2079" s="1" t="s">
        <v>643</v>
      </c>
      <c r="W2079">
        <v>72852</v>
      </c>
      <c r="X2079" s="1" t="s">
        <v>2147</v>
      </c>
      <c r="Y2079" s="15">
        <v>44904.524859652774</v>
      </c>
    </row>
    <row r="2080" spans="1:25" x14ac:dyDescent="0.25">
      <c r="A2080" s="17">
        <v>45179</v>
      </c>
      <c r="B2080">
        <v>2023</v>
      </c>
      <c r="C2080" s="1" t="s">
        <v>2074</v>
      </c>
      <c r="D2080">
        <v>3</v>
      </c>
      <c r="E2080" s="1" t="s">
        <v>624</v>
      </c>
      <c r="F2080">
        <v>8094</v>
      </c>
      <c r="G2080" s="1" t="s">
        <v>2128</v>
      </c>
      <c r="H2080">
        <v>9</v>
      </c>
      <c r="I2080" s="1" t="s">
        <v>642</v>
      </c>
      <c r="J2080">
        <v>24284</v>
      </c>
      <c r="K2080" s="1" t="s">
        <v>2146</v>
      </c>
      <c r="L2080">
        <v>37</v>
      </c>
      <c r="M2080" s="1" t="s">
        <v>644</v>
      </c>
      <c r="N2080">
        <v>6401</v>
      </c>
      <c r="O2080" s="1" t="s">
        <v>2148</v>
      </c>
      <c r="P2080">
        <v>10</v>
      </c>
      <c r="Q2080">
        <v>7</v>
      </c>
      <c r="R2080" s="1" t="s">
        <v>569</v>
      </c>
      <c r="S2080">
        <v>1</v>
      </c>
      <c r="T2080" s="1" t="s">
        <v>565</v>
      </c>
      <c r="U2080">
        <v>25</v>
      </c>
      <c r="V2080" s="1" t="s">
        <v>643</v>
      </c>
      <c r="W2080">
        <v>72852</v>
      </c>
      <c r="X2080" s="1" t="s">
        <v>2147</v>
      </c>
      <c r="Y2080" s="15">
        <v>44904.524859652774</v>
      </c>
    </row>
    <row r="2081" spans="1:25" x14ac:dyDescent="0.25">
      <c r="A2081" s="17">
        <v>45180</v>
      </c>
      <c r="B2081">
        <v>2023</v>
      </c>
      <c r="C2081" s="1" t="s">
        <v>2074</v>
      </c>
      <c r="D2081">
        <v>3</v>
      </c>
      <c r="E2081" s="1" t="s">
        <v>624</v>
      </c>
      <c r="F2081">
        <v>8094</v>
      </c>
      <c r="G2081" s="1" t="s">
        <v>2128</v>
      </c>
      <c r="H2081">
        <v>9</v>
      </c>
      <c r="I2081" s="1" t="s">
        <v>642</v>
      </c>
      <c r="J2081">
        <v>24284</v>
      </c>
      <c r="K2081" s="1" t="s">
        <v>2146</v>
      </c>
      <c r="L2081">
        <v>38</v>
      </c>
      <c r="M2081" s="1" t="s">
        <v>646</v>
      </c>
      <c r="N2081">
        <v>6402</v>
      </c>
      <c r="O2081" s="1" t="s">
        <v>2149</v>
      </c>
      <c r="P2081">
        <v>11</v>
      </c>
      <c r="Q2081">
        <v>1</v>
      </c>
      <c r="R2081" s="1" t="s">
        <v>571</v>
      </c>
      <c r="S2081">
        <v>2</v>
      </c>
      <c r="T2081" s="1" t="s">
        <v>574</v>
      </c>
      <c r="U2081">
        <v>26</v>
      </c>
      <c r="V2081" s="1" t="s">
        <v>645</v>
      </c>
      <c r="W2081">
        <v>72853</v>
      </c>
      <c r="X2081" s="1" t="s">
        <v>2150</v>
      </c>
      <c r="Y2081" s="15">
        <v>44904.524859652774</v>
      </c>
    </row>
    <row r="2082" spans="1:25" x14ac:dyDescent="0.25">
      <c r="A2082" s="17">
        <v>45181</v>
      </c>
      <c r="B2082">
        <v>2023</v>
      </c>
      <c r="C2082" s="1" t="s">
        <v>2074</v>
      </c>
      <c r="D2082">
        <v>3</v>
      </c>
      <c r="E2082" s="1" t="s">
        <v>624</v>
      </c>
      <c r="F2082">
        <v>8094</v>
      </c>
      <c r="G2082" s="1" t="s">
        <v>2128</v>
      </c>
      <c r="H2082">
        <v>9</v>
      </c>
      <c r="I2082" s="1" t="s">
        <v>642</v>
      </c>
      <c r="J2082">
        <v>24284</v>
      </c>
      <c r="K2082" s="1" t="s">
        <v>2146</v>
      </c>
      <c r="L2082">
        <v>38</v>
      </c>
      <c r="M2082" s="1" t="s">
        <v>646</v>
      </c>
      <c r="N2082">
        <v>6402</v>
      </c>
      <c r="O2082" s="1" t="s">
        <v>2149</v>
      </c>
      <c r="P2082">
        <v>12</v>
      </c>
      <c r="Q2082">
        <v>2</v>
      </c>
      <c r="R2082" s="1" t="s">
        <v>572</v>
      </c>
      <c r="S2082">
        <v>2</v>
      </c>
      <c r="T2082" s="1" t="s">
        <v>574</v>
      </c>
      <c r="U2082">
        <v>26</v>
      </c>
      <c r="V2082" s="1" t="s">
        <v>645</v>
      </c>
      <c r="W2082">
        <v>72853</v>
      </c>
      <c r="X2082" s="1" t="s">
        <v>2150</v>
      </c>
      <c r="Y2082" s="15">
        <v>44904.524859652774</v>
      </c>
    </row>
    <row r="2083" spans="1:25" x14ac:dyDescent="0.25">
      <c r="A2083" s="17">
        <v>45182</v>
      </c>
      <c r="B2083">
        <v>2023</v>
      </c>
      <c r="C2083" s="1" t="s">
        <v>2074</v>
      </c>
      <c r="D2083">
        <v>3</v>
      </c>
      <c r="E2083" s="1" t="s">
        <v>624</v>
      </c>
      <c r="F2083">
        <v>8094</v>
      </c>
      <c r="G2083" s="1" t="s">
        <v>2128</v>
      </c>
      <c r="H2083">
        <v>9</v>
      </c>
      <c r="I2083" s="1" t="s">
        <v>642</v>
      </c>
      <c r="J2083">
        <v>24284</v>
      </c>
      <c r="K2083" s="1" t="s">
        <v>2146</v>
      </c>
      <c r="L2083">
        <v>38</v>
      </c>
      <c r="M2083" s="1" t="s">
        <v>646</v>
      </c>
      <c r="N2083">
        <v>6402</v>
      </c>
      <c r="O2083" s="1" t="s">
        <v>2149</v>
      </c>
      <c r="P2083">
        <v>13</v>
      </c>
      <c r="Q2083">
        <v>3</v>
      </c>
      <c r="R2083" s="1" t="s">
        <v>573</v>
      </c>
      <c r="S2083">
        <v>2</v>
      </c>
      <c r="T2083" s="1" t="s">
        <v>574</v>
      </c>
      <c r="U2083">
        <v>26</v>
      </c>
      <c r="V2083" s="1" t="s">
        <v>645</v>
      </c>
      <c r="W2083">
        <v>72853</v>
      </c>
      <c r="X2083" s="1" t="s">
        <v>2150</v>
      </c>
      <c r="Y2083" s="15">
        <v>44904.524859652774</v>
      </c>
    </row>
    <row r="2084" spans="1:25" x14ac:dyDescent="0.25">
      <c r="A2084" s="17">
        <v>45183</v>
      </c>
      <c r="B2084">
        <v>2023</v>
      </c>
      <c r="C2084" s="1" t="s">
        <v>2074</v>
      </c>
      <c r="D2084">
        <v>3</v>
      </c>
      <c r="E2084" s="1" t="s">
        <v>624</v>
      </c>
      <c r="F2084">
        <v>8094</v>
      </c>
      <c r="G2084" s="1" t="s">
        <v>2128</v>
      </c>
      <c r="H2084">
        <v>9</v>
      </c>
      <c r="I2084" s="1" t="s">
        <v>642</v>
      </c>
      <c r="J2084">
        <v>24284</v>
      </c>
      <c r="K2084" s="1" t="s">
        <v>2146</v>
      </c>
      <c r="L2084">
        <v>38</v>
      </c>
      <c r="M2084" s="1" t="s">
        <v>646</v>
      </c>
      <c r="N2084">
        <v>6402</v>
      </c>
      <c r="O2084" s="1" t="s">
        <v>2149</v>
      </c>
      <c r="P2084">
        <v>14</v>
      </c>
      <c r="Q2084">
        <v>4</v>
      </c>
      <c r="R2084" s="1" t="s">
        <v>564</v>
      </c>
      <c r="S2084">
        <v>2</v>
      </c>
      <c r="T2084" s="1" t="s">
        <v>574</v>
      </c>
      <c r="U2084">
        <v>26</v>
      </c>
      <c r="V2084" s="1" t="s">
        <v>645</v>
      </c>
      <c r="W2084">
        <v>72853</v>
      </c>
      <c r="X2084" s="1" t="s">
        <v>2150</v>
      </c>
      <c r="Y2084" s="15">
        <v>44904.524859652774</v>
      </c>
    </row>
    <row r="2085" spans="1:25" x14ac:dyDescent="0.25">
      <c r="A2085" s="17">
        <v>45184</v>
      </c>
      <c r="B2085">
        <v>2023</v>
      </c>
      <c r="C2085" s="1" t="s">
        <v>2074</v>
      </c>
      <c r="D2085">
        <v>3</v>
      </c>
      <c r="E2085" s="1" t="s">
        <v>624</v>
      </c>
      <c r="F2085">
        <v>8094</v>
      </c>
      <c r="G2085" s="1" t="s">
        <v>2128</v>
      </c>
      <c r="H2085">
        <v>9</v>
      </c>
      <c r="I2085" s="1" t="s">
        <v>642</v>
      </c>
      <c r="J2085">
        <v>24284</v>
      </c>
      <c r="K2085" s="1" t="s">
        <v>2146</v>
      </c>
      <c r="L2085">
        <v>38</v>
      </c>
      <c r="M2085" s="1" t="s">
        <v>646</v>
      </c>
      <c r="N2085">
        <v>6402</v>
      </c>
      <c r="O2085" s="1" t="s">
        <v>2149</v>
      </c>
      <c r="P2085">
        <v>15</v>
      </c>
      <c r="Q2085">
        <v>5</v>
      </c>
      <c r="R2085" s="1" t="s">
        <v>567</v>
      </c>
      <c r="S2085">
        <v>2</v>
      </c>
      <c r="T2085" s="1" t="s">
        <v>574</v>
      </c>
      <c r="U2085">
        <v>26</v>
      </c>
      <c r="V2085" s="1" t="s">
        <v>645</v>
      </c>
      <c r="W2085">
        <v>72853</v>
      </c>
      <c r="X2085" s="1" t="s">
        <v>2150</v>
      </c>
      <c r="Y2085" s="15">
        <v>44904.524859652774</v>
      </c>
    </row>
    <row r="2086" spans="1:25" x14ac:dyDescent="0.25">
      <c r="A2086" s="17">
        <v>45185</v>
      </c>
      <c r="B2086">
        <v>2023</v>
      </c>
      <c r="C2086" s="1" t="s">
        <v>2074</v>
      </c>
      <c r="D2086">
        <v>3</v>
      </c>
      <c r="E2086" s="1" t="s">
        <v>624</v>
      </c>
      <c r="F2086">
        <v>8094</v>
      </c>
      <c r="G2086" s="1" t="s">
        <v>2128</v>
      </c>
      <c r="H2086">
        <v>9</v>
      </c>
      <c r="I2086" s="1" t="s">
        <v>642</v>
      </c>
      <c r="J2086">
        <v>24284</v>
      </c>
      <c r="K2086" s="1" t="s">
        <v>2146</v>
      </c>
      <c r="L2086">
        <v>38</v>
      </c>
      <c r="M2086" s="1" t="s">
        <v>646</v>
      </c>
      <c r="N2086">
        <v>6402</v>
      </c>
      <c r="O2086" s="1" t="s">
        <v>2149</v>
      </c>
      <c r="P2086">
        <v>16</v>
      </c>
      <c r="Q2086">
        <v>6</v>
      </c>
      <c r="R2086" s="1" t="s">
        <v>568</v>
      </c>
      <c r="S2086">
        <v>2</v>
      </c>
      <c r="T2086" s="1" t="s">
        <v>574</v>
      </c>
      <c r="U2086">
        <v>26</v>
      </c>
      <c r="V2086" s="1" t="s">
        <v>645</v>
      </c>
      <c r="W2086">
        <v>72853</v>
      </c>
      <c r="X2086" s="1" t="s">
        <v>2150</v>
      </c>
      <c r="Y2086" s="15">
        <v>44904.524859652774</v>
      </c>
    </row>
    <row r="2087" spans="1:25" x14ac:dyDescent="0.25">
      <c r="A2087" s="17">
        <v>45186</v>
      </c>
      <c r="B2087">
        <v>2023</v>
      </c>
      <c r="C2087" s="1" t="s">
        <v>2074</v>
      </c>
      <c r="D2087">
        <v>3</v>
      </c>
      <c r="E2087" s="1" t="s">
        <v>624</v>
      </c>
      <c r="F2087">
        <v>8094</v>
      </c>
      <c r="G2087" s="1" t="s">
        <v>2128</v>
      </c>
      <c r="H2087">
        <v>9</v>
      </c>
      <c r="I2087" s="1" t="s">
        <v>642</v>
      </c>
      <c r="J2087">
        <v>24284</v>
      </c>
      <c r="K2087" s="1" t="s">
        <v>2146</v>
      </c>
      <c r="L2087">
        <v>38</v>
      </c>
      <c r="M2087" s="1" t="s">
        <v>646</v>
      </c>
      <c r="N2087">
        <v>6402</v>
      </c>
      <c r="O2087" s="1" t="s">
        <v>2149</v>
      </c>
      <c r="P2087">
        <v>17</v>
      </c>
      <c r="Q2087">
        <v>7</v>
      </c>
      <c r="R2087" s="1" t="s">
        <v>569</v>
      </c>
      <c r="S2087">
        <v>2</v>
      </c>
      <c r="T2087" s="1" t="s">
        <v>574</v>
      </c>
      <c r="U2087">
        <v>26</v>
      </c>
      <c r="V2087" s="1" t="s">
        <v>645</v>
      </c>
      <c r="W2087">
        <v>72853</v>
      </c>
      <c r="X2087" s="1" t="s">
        <v>2150</v>
      </c>
      <c r="Y2087" s="15">
        <v>44904.524859652774</v>
      </c>
    </row>
    <row r="2088" spans="1:25" x14ac:dyDescent="0.25">
      <c r="A2088" s="17">
        <v>45187</v>
      </c>
      <c r="B2088">
        <v>2023</v>
      </c>
      <c r="C2088" s="1" t="s">
        <v>2074</v>
      </c>
      <c r="D2088">
        <v>3</v>
      </c>
      <c r="E2088" s="1" t="s">
        <v>624</v>
      </c>
      <c r="F2088">
        <v>8094</v>
      </c>
      <c r="G2088" s="1" t="s">
        <v>2128</v>
      </c>
      <c r="H2088">
        <v>9</v>
      </c>
      <c r="I2088" s="1" t="s">
        <v>642</v>
      </c>
      <c r="J2088">
        <v>24284</v>
      </c>
      <c r="K2088" s="1" t="s">
        <v>2146</v>
      </c>
      <c r="L2088">
        <v>39</v>
      </c>
      <c r="M2088" s="1" t="s">
        <v>647</v>
      </c>
      <c r="N2088">
        <v>6403</v>
      </c>
      <c r="O2088" s="1" t="s">
        <v>2151</v>
      </c>
      <c r="P2088">
        <v>18</v>
      </c>
      <c r="Q2088">
        <v>1</v>
      </c>
      <c r="R2088" s="1" t="s">
        <v>571</v>
      </c>
      <c r="S2088">
        <v>2</v>
      </c>
      <c r="T2088" s="1" t="s">
        <v>574</v>
      </c>
      <c r="U2088">
        <v>26</v>
      </c>
      <c r="V2088" s="1" t="s">
        <v>645</v>
      </c>
      <c r="W2088">
        <v>72853</v>
      </c>
      <c r="X2088" s="1" t="s">
        <v>2150</v>
      </c>
      <c r="Y2088" s="15">
        <v>44904.524859652774</v>
      </c>
    </row>
    <row r="2089" spans="1:25" x14ac:dyDescent="0.25">
      <c r="A2089" s="17">
        <v>45188</v>
      </c>
      <c r="B2089">
        <v>2023</v>
      </c>
      <c r="C2089" s="1" t="s">
        <v>2074</v>
      </c>
      <c r="D2089">
        <v>3</v>
      </c>
      <c r="E2089" s="1" t="s">
        <v>624</v>
      </c>
      <c r="F2089">
        <v>8094</v>
      </c>
      <c r="G2089" s="1" t="s">
        <v>2128</v>
      </c>
      <c r="H2089">
        <v>9</v>
      </c>
      <c r="I2089" s="1" t="s">
        <v>642</v>
      </c>
      <c r="J2089">
        <v>24284</v>
      </c>
      <c r="K2089" s="1" t="s">
        <v>2146</v>
      </c>
      <c r="L2089">
        <v>39</v>
      </c>
      <c r="M2089" s="1" t="s">
        <v>647</v>
      </c>
      <c r="N2089">
        <v>6403</v>
      </c>
      <c r="O2089" s="1" t="s">
        <v>2151</v>
      </c>
      <c r="P2089">
        <v>19</v>
      </c>
      <c r="Q2089">
        <v>2</v>
      </c>
      <c r="R2089" s="1" t="s">
        <v>572</v>
      </c>
      <c r="S2089">
        <v>2</v>
      </c>
      <c r="T2089" s="1" t="s">
        <v>574</v>
      </c>
      <c r="U2089">
        <v>26</v>
      </c>
      <c r="V2089" s="1" t="s">
        <v>645</v>
      </c>
      <c r="W2089">
        <v>72853</v>
      </c>
      <c r="X2089" s="1" t="s">
        <v>2150</v>
      </c>
      <c r="Y2089" s="15">
        <v>44904.524859652774</v>
      </c>
    </row>
    <row r="2090" spans="1:25" x14ac:dyDescent="0.25">
      <c r="A2090" s="17">
        <v>45189</v>
      </c>
      <c r="B2090">
        <v>2023</v>
      </c>
      <c r="C2090" s="1" t="s">
        <v>2074</v>
      </c>
      <c r="D2090">
        <v>3</v>
      </c>
      <c r="E2090" s="1" t="s">
        <v>624</v>
      </c>
      <c r="F2090">
        <v>8094</v>
      </c>
      <c r="G2090" s="1" t="s">
        <v>2128</v>
      </c>
      <c r="H2090">
        <v>9</v>
      </c>
      <c r="I2090" s="1" t="s">
        <v>642</v>
      </c>
      <c r="J2090">
        <v>24284</v>
      </c>
      <c r="K2090" s="1" t="s">
        <v>2146</v>
      </c>
      <c r="L2090">
        <v>39</v>
      </c>
      <c r="M2090" s="1" t="s">
        <v>647</v>
      </c>
      <c r="N2090">
        <v>6403</v>
      </c>
      <c r="O2090" s="1" t="s">
        <v>2151</v>
      </c>
      <c r="P2090">
        <v>20</v>
      </c>
      <c r="Q2090">
        <v>3</v>
      </c>
      <c r="R2090" s="1" t="s">
        <v>573</v>
      </c>
      <c r="S2090">
        <v>2</v>
      </c>
      <c r="T2090" s="1" t="s">
        <v>574</v>
      </c>
      <c r="U2090">
        <v>26</v>
      </c>
      <c r="V2090" s="1" t="s">
        <v>645</v>
      </c>
      <c r="W2090">
        <v>72853</v>
      </c>
      <c r="X2090" s="1" t="s">
        <v>2150</v>
      </c>
      <c r="Y2090" s="15">
        <v>44904.524859652774</v>
      </c>
    </row>
    <row r="2091" spans="1:25" x14ac:dyDescent="0.25">
      <c r="A2091" s="17">
        <v>45190</v>
      </c>
      <c r="B2091">
        <v>2023</v>
      </c>
      <c r="C2091" s="1" t="s">
        <v>2074</v>
      </c>
      <c r="D2091">
        <v>3</v>
      </c>
      <c r="E2091" s="1" t="s">
        <v>624</v>
      </c>
      <c r="F2091">
        <v>8094</v>
      </c>
      <c r="G2091" s="1" t="s">
        <v>2128</v>
      </c>
      <c r="H2091">
        <v>9</v>
      </c>
      <c r="I2091" s="1" t="s">
        <v>642</v>
      </c>
      <c r="J2091">
        <v>24284</v>
      </c>
      <c r="K2091" s="1" t="s">
        <v>2146</v>
      </c>
      <c r="L2091">
        <v>39</v>
      </c>
      <c r="M2091" s="1" t="s">
        <v>647</v>
      </c>
      <c r="N2091">
        <v>6403</v>
      </c>
      <c r="O2091" s="1" t="s">
        <v>2151</v>
      </c>
      <c r="P2091">
        <v>21</v>
      </c>
      <c r="Q2091">
        <v>4</v>
      </c>
      <c r="R2091" s="1" t="s">
        <v>564</v>
      </c>
      <c r="S2091">
        <v>3</v>
      </c>
      <c r="T2091" s="1" t="s">
        <v>578</v>
      </c>
      <c r="U2091">
        <v>27</v>
      </c>
      <c r="V2091" s="1" t="s">
        <v>648</v>
      </c>
      <c r="W2091">
        <v>72854</v>
      </c>
      <c r="X2091" s="1" t="s">
        <v>2152</v>
      </c>
      <c r="Y2091" s="15">
        <v>44904.524859652774</v>
      </c>
    </row>
    <row r="2092" spans="1:25" x14ac:dyDescent="0.25">
      <c r="A2092" s="17">
        <v>45191</v>
      </c>
      <c r="B2092">
        <v>2023</v>
      </c>
      <c r="C2092" s="1" t="s">
        <v>2074</v>
      </c>
      <c r="D2092">
        <v>3</v>
      </c>
      <c r="E2092" s="1" t="s">
        <v>624</v>
      </c>
      <c r="F2092">
        <v>8094</v>
      </c>
      <c r="G2092" s="1" t="s">
        <v>2128</v>
      </c>
      <c r="H2092">
        <v>9</v>
      </c>
      <c r="I2092" s="1" t="s">
        <v>642</v>
      </c>
      <c r="J2092">
        <v>24284</v>
      </c>
      <c r="K2092" s="1" t="s">
        <v>2146</v>
      </c>
      <c r="L2092">
        <v>39</v>
      </c>
      <c r="M2092" s="1" t="s">
        <v>647</v>
      </c>
      <c r="N2092">
        <v>6403</v>
      </c>
      <c r="O2092" s="1" t="s">
        <v>2151</v>
      </c>
      <c r="P2092">
        <v>22</v>
      </c>
      <c r="Q2092">
        <v>5</v>
      </c>
      <c r="R2092" s="1" t="s">
        <v>567</v>
      </c>
      <c r="S2092">
        <v>3</v>
      </c>
      <c r="T2092" s="1" t="s">
        <v>578</v>
      </c>
      <c r="U2092">
        <v>27</v>
      </c>
      <c r="V2092" s="1" t="s">
        <v>648</v>
      </c>
      <c r="W2092">
        <v>72854</v>
      </c>
      <c r="X2092" s="1" t="s">
        <v>2152</v>
      </c>
      <c r="Y2092" s="15">
        <v>44904.524859652774</v>
      </c>
    </row>
    <row r="2093" spans="1:25" x14ac:dyDescent="0.25">
      <c r="A2093" s="17">
        <v>45192</v>
      </c>
      <c r="B2093">
        <v>2023</v>
      </c>
      <c r="C2093" s="1" t="s">
        <v>2074</v>
      </c>
      <c r="D2093">
        <v>3</v>
      </c>
      <c r="E2093" s="1" t="s">
        <v>624</v>
      </c>
      <c r="F2093">
        <v>8094</v>
      </c>
      <c r="G2093" s="1" t="s">
        <v>2128</v>
      </c>
      <c r="H2093">
        <v>9</v>
      </c>
      <c r="I2093" s="1" t="s">
        <v>642</v>
      </c>
      <c r="J2093">
        <v>24284</v>
      </c>
      <c r="K2093" s="1" t="s">
        <v>2146</v>
      </c>
      <c r="L2093">
        <v>39</v>
      </c>
      <c r="M2093" s="1" t="s">
        <v>647</v>
      </c>
      <c r="N2093">
        <v>6403</v>
      </c>
      <c r="O2093" s="1" t="s">
        <v>2151</v>
      </c>
      <c r="P2093">
        <v>23</v>
      </c>
      <c r="Q2093">
        <v>6</v>
      </c>
      <c r="R2093" s="1" t="s">
        <v>568</v>
      </c>
      <c r="S2093">
        <v>3</v>
      </c>
      <c r="T2093" s="1" t="s">
        <v>578</v>
      </c>
      <c r="U2093">
        <v>27</v>
      </c>
      <c r="V2093" s="1" t="s">
        <v>648</v>
      </c>
      <c r="W2093">
        <v>72854</v>
      </c>
      <c r="X2093" s="1" t="s">
        <v>2152</v>
      </c>
      <c r="Y2093" s="15">
        <v>44904.524859652774</v>
      </c>
    </row>
    <row r="2094" spans="1:25" x14ac:dyDescent="0.25">
      <c r="A2094" s="17">
        <v>45193</v>
      </c>
      <c r="B2094">
        <v>2023</v>
      </c>
      <c r="C2094" s="1" t="s">
        <v>2074</v>
      </c>
      <c r="D2094">
        <v>3</v>
      </c>
      <c r="E2094" s="1" t="s">
        <v>624</v>
      </c>
      <c r="F2094">
        <v>8094</v>
      </c>
      <c r="G2094" s="1" t="s">
        <v>2128</v>
      </c>
      <c r="H2094">
        <v>9</v>
      </c>
      <c r="I2094" s="1" t="s">
        <v>642</v>
      </c>
      <c r="J2094">
        <v>24284</v>
      </c>
      <c r="K2094" s="1" t="s">
        <v>2146</v>
      </c>
      <c r="L2094">
        <v>39</v>
      </c>
      <c r="M2094" s="1" t="s">
        <v>647</v>
      </c>
      <c r="N2094">
        <v>6403</v>
      </c>
      <c r="O2094" s="1" t="s">
        <v>2151</v>
      </c>
      <c r="P2094">
        <v>24</v>
      </c>
      <c r="Q2094">
        <v>7</v>
      </c>
      <c r="R2094" s="1" t="s">
        <v>569</v>
      </c>
      <c r="S2094">
        <v>3</v>
      </c>
      <c r="T2094" s="1" t="s">
        <v>578</v>
      </c>
      <c r="U2094">
        <v>27</v>
      </c>
      <c r="V2094" s="1" t="s">
        <v>648</v>
      </c>
      <c r="W2094">
        <v>72854</v>
      </c>
      <c r="X2094" s="1" t="s">
        <v>2152</v>
      </c>
      <c r="Y2094" s="15">
        <v>44904.524859652774</v>
      </c>
    </row>
    <row r="2095" spans="1:25" x14ac:dyDescent="0.25">
      <c r="A2095" s="17">
        <v>45194</v>
      </c>
      <c r="B2095">
        <v>2023</v>
      </c>
      <c r="C2095" s="1" t="s">
        <v>2074</v>
      </c>
      <c r="D2095">
        <v>3</v>
      </c>
      <c r="E2095" s="1" t="s">
        <v>624</v>
      </c>
      <c r="F2095">
        <v>8094</v>
      </c>
      <c r="G2095" s="1" t="s">
        <v>2128</v>
      </c>
      <c r="H2095">
        <v>9</v>
      </c>
      <c r="I2095" s="1" t="s">
        <v>642</v>
      </c>
      <c r="J2095">
        <v>24284</v>
      </c>
      <c r="K2095" s="1" t="s">
        <v>2146</v>
      </c>
      <c r="L2095">
        <v>40</v>
      </c>
      <c r="M2095" s="1" t="s">
        <v>649</v>
      </c>
      <c r="N2095">
        <v>6404</v>
      </c>
      <c r="O2095" s="1" t="s">
        <v>2153</v>
      </c>
      <c r="P2095">
        <v>25</v>
      </c>
      <c r="Q2095">
        <v>1</v>
      </c>
      <c r="R2095" s="1" t="s">
        <v>571</v>
      </c>
      <c r="S2095">
        <v>3</v>
      </c>
      <c r="T2095" s="1" t="s">
        <v>578</v>
      </c>
      <c r="U2095">
        <v>27</v>
      </c>
      <c r="V2095" s="1" t="s">
        <v>648</v>
      </c>
      <c r="W2095">
        <v>72854</v>
      </c>
      <c r="X2095" s="1" t="s">
        <v>2152</v>
      </c>
      <c r="Y2095" s="15">
        <v>44904.524859652774</v>
      </c>
    </row>
    <row r="2096" spans="1:25" x14ac:dyDescent="0.25">
      <c r="A2096" s="17">
        <v>45195</v>
      </c>
      <c r="B2096">
        <v>2023</v>
      </c>
      <c r="C2096" s="1" t="s">
        <v>2074</v>
      </c>
      <c r="D2096">
        <v>3</v>
      </c>
      <c r="E2096" s="1" t="s">
        <v>624</v>
      </c>
      <c r="F2096">
        <v>8094</v>
      </c>
      <c r="G2096" s="1" t="s">
        <v>2128</v>
      </c>
      <c r="H2096">
        <v>9</v>
      </c>
      <c r="I2096" s="1" t="s">
        <v>642</v>
      </c>
      <c r="J2096">
        <v>24284</v>
      </c>
      <c r="K2096" s="1" t="s">
        <v>2146</v>
      </c>
      <c r="L2096">
        <v>40</v>
      </c>
      <c r="M2096" s="1" t="s">
        <v>649</v>
      </c>
      <c r="N2096">
        <v>6404</v>
      </c>
      <c r="O2096" s="1" t="s">
        <v>2153</v>
      </c>
      <c r="P2096">
        <v>26</v>
      </c>
      <c r="Q2096">
        <v>2</v>
      </c>
      <c r="R2096" s="1" t="s">
        <v>572</v>
      </c>
      <c r="S2096">
        <v>3</v>
      </c>
      <c r="T2096" s="1" t="s">
        <v>578</v>
      </c>
      <c r="U2096">
        <v>27</v>
      </c>
      <c r="V2096" s="1" t="s">
        <v>648</v>
      </c>
      <c r="W2096">
        <v>72854</v>
      </c>
      <c r="X2096" s="1" t="s">
        <v>2152</v>
      </c>
      <c r="Y2096" s="15">
        <v>44904.524859652774</v>
      </c>
    </row>
    <row r="2097" spans="1:25" x14ac:dyDescent="0.25">
      <c r="A2097" s="17">
        <v>45196</v>
      </c>
      <c r="B2097">
        <v>2023</v>
      </c>
      <c r="C2097" s="1" t="s">
        <v>2074</v>
      </c>
      <c r="D2097">
        <v>3</v>
      </c>
      <c r="E2097" s="1" t="s">
        <v>624</v>
      </c>
      <c r="F2097">
        <v>8094</v>
      </c>
      <c r="G2097" s="1" t="s">
        <v>2128</v>
      </c>
      <c r="H2097">
        <v>9</v>
      </c>
      <c r="I2097" s="1" t="s">
        <v>642</v>
      </c>
      <c r="J2097">
        <v>24284</v>
      </c>
      <c r="K2097" s="1" t="s">
        <v>2146</v>
      </c>
      <c r="L2097">
        <v>40</v>
      </c>
      <c r="M2097" s="1" t="s">
        <v>649</v>
      </c>
      <c r="N2097">
        <v>6404</v>
      </c>
      <c r="O2097" s="1" t="s">
        <v>2153</v>
      </c>
      <c r="P2097">
        <v>27</v>
      </c>
      <c r="Q2097">
        <v>3</v>
      </c>
      <c r="R2097" s="1" t="s">
        <v>573</v>
      </c>
      <c r="S2097">
        <v>3</v>
      </c>
      <c r="T2097" s="1" t="s">
        <v>578</v>
      </c>
      <c r="U2097">
        <v>27</v>
      </c>
      <c r="V2097" s="1" t="s">
        <v>648</v>
      </c>
      <c r="W2097">
        <v>72854</v>
      </c>
      <c r="X2097" s="1" t="s">
        <v>2152</v>
      </c>
      <c r="Y2097" s="15">
        <v>44904.524859652774</v>
      </c>
    </row>
    <row r="2098" spans="1:25" x14ac:dyDescent="0.25">
      <c r="A2098" s="17">
        <v>45197</v>
      </c>
      <c r="B2098">
        <v>2023</v>
      </c>
      <c r="C2098" s="1" t="s">
        <v>2074</v>
      </c>
      <c r="D2098">
        <v>3</v>
      </c>
      <c r="E2098" s="1" t="s">
        <v>624</v>
      </c>
      <c r="F2098">
        <v>8094</v>
      </c>
      <c r="G2098" s="1" t="s">
        <v>2128</v>
      </c>
      <c r="H2098">
        <v>9</v>
      </c>
      <c r="I2098" s="1" t="s">
        <v>642</v>
      </c>
      <c r="J2098">
        <v>24284</v>
      </c>
      <c r="K2098" s="1" t="s">
        <v>2146</v>
      </c>
      <c r="L2098">
        <v>40</v>
      </c>
      <c r="M2098" s="1" t="s">
        <v>649</v>
      </c>
      <c r="N2098">
        <v>6404</v>
      </c>
      <c r="O2098" s="1" t="s">
        <v>2153</v>
      </c>
      <c r="P2098">
        <v>28</v>
      </c>
      <c r="Q2098">
        <v>4</v>
      </c>
      <c r="R2098" s="1" t="s">
        <v>564</v>
      </c>
      <c r="S2098">
        <v>3</v>
      </c>
      <c r="T2098" s="1" t="s">
        <v>578</v>
      </c>
      <c r="U2098">
        <v>27</v>
      </c>
      <c r="V2098" s="1" t="s">
        <v>648</v>
      </c>
      <c r="W2098">
        <v>72854</v>
      </c>
      <c r="X2098" s="1" t="s">
        <v>2152</v>
      </c>
      <c r="Y2098" s="15">
        <v>44904.524859652774</v>
      </c>
    </row>
    <row r="2099" spans="1:25" x14ac:dyDescent="0.25">
      <c r="A2099" s="17">
        <v>45198</v>
      </c>
      <c r="B2099">
        <v>2023</v>
      </c>
      <c r="C2099" s="1" t="s">
        <v>2074</v>
      </c>
      <c r="D2099">
        <v>3</v>
      </c>
      <c r="E2099" s="1" t="s">
        <v>624</v>
      </c>
      <c r="F2099">
        <v>8094</v>
      </c>
      <c r="G2099" s="1" t="s">
        <v>2128</v>
      </c>
      <c r="H2099">
        <v>9</v>
      </c>
      <c r="I2099" s="1" t="s">
        <v>642</v>
      </c>
      <c r="J2099">
        <v>24284</v>
      </c>
      <c r="K2099" s="1" t="s">
        <v>2146</v>
      </c>
      <c r="L2099">
        <v>40</v>
      </c>
      <c r="M2099" s="1" t="s">
        <v>649</v>
      </c>
      <c r="N2099">
        <v>6404</v>
      </c>
      <c r="O2099" s="1" t="s">
        <v>2153</v>
      </c>
      <c r="P2099">
        <v>29</v>
      </c>
      <c r="Q2099">
        <v>5</v>
      </c>
      <c r="R2099" s="1" t="s">
        <v>567</v>
      </c>
      <c r="S2099">
        <v>3</v>
      </c>
      <c r="T2099" s="1" t="s">
        <v>578</v>
      </c>
      <c r="U2099">
        <v>27</v>
      </c>
      <c r="V2099" s="1" t="s">
        <v>648</v>
      </c>
      <c r="W2099">
        <v>72854</v>
      </c>
      <c r="X2099" s="1" t="s">
        <v>2152</v>
      </c>
      <c r="Y2099" s="15">
        <v>44904.524859652774</v>
      </c>
    </row>
    <row r="2100" spans="1:25" x14ac:dyDescent="0.25">
      <c r="A2100" s="17">
        <v>45199</v>
      </c>
      <c r="B2100">
        <v>2023</v>
      </c>
      <c r="C2100" s="1" t="s">
        <v>2074</v>
      </c>
      <c r="D2100">
        <v>3</v>
      </c>
      <c r="E2100" s="1" t="s">
        <v>624</v>
      </c>
      <c r="F2100">
        <v>8094</v>
      </c>
      <c r="G2100" s="1" t="s">
        <v>2128</v>
      </c>
      <c r="H2100">
        <v>9</v>
      </c>
      <c r="I2100" s="1" t="s">
        <v>642</v>
      </c>
      <c r="J2100">
        <v>24284</v>
      </c>
      <c r="K2100" s="1" t="s">
        <v>2146</v>
      </c>
      <c r="L2100">
        <v>40</v>
      </c>
      <c r="M2100" s="1" t="s">
        <v>649</v>
      </c>
      <c r="N2100">
        <v>6404</v>
      </c>
      <c r="O2100" s="1" t="s">
        <v>2153</v>
      </c>
      <c r="P2100">
        <v>30</v>
      </c>
      <c r="Q2100">
        <v>6</v>
      </c>
      <c r="R2100" s="1" t="s">
        <v>568</v>
      </c>
      <c r="S2100">
        <v>3</v>
      </c>
      <c r="T2100" s="1" t="s">
        <v>578</v>
      </c>
      <c r="U2100">
        <v>27</v>
      </c>
      <c r="V2100" s="1" t="s">
        <v>648</v>
      </c>
      <c r="W2100">
        <v>72854</v>
      </c>
      <c r="X2100" s="1" t="s">
        <v>2152</v>
      </c>
      <c r="Y2100" s="15">
        <v>44904.524859652774</v>
      </c>
    </row>
    <row r="2101" spans="1:25" x14ac:dyDescent="0.25">
      <c r="A2101" s="17">
        <v>45200</v>
      </c>
      <c r="B2101">
        <v>2023</v>
      </c>
      <c r="C2101" s="1" t="s">
        <v>2074</v>
      </c>
      <c r="D2101">
        <v>4</v>
      </c>
      <c r="E2101" s="1" t="s">
        <v>650</v>
      </c>
      <c r="F2101">
        <v>8095</v>
      </c>
      <c r="G2101" s="1" t="s">
        <v>2154</v>
      </c>
      <c r="H2101">
        <v>10</v>
      </c>
      <c r="I2101" s="1" t="s">
        <v>651</v>
      </c>
      <c r="J2101">
        <v>24285</v>
      </c>
      <c r="K2101" s="1" t="s">
        <v>2155</v>
      </c>
      <c r="L2101">
        <v>40</v>
      </c>
      <c r="M2101" s="1" t="s">
        <v>649</v>
      </c>
      <c r="N2101">
        <v>6404</v>
      </c>
      <c r="O2101" s="1" t="s">
        <v>2153</v>
      </c>
      <c r="P2101">
        <v>1</v>
      </c>
      <c r="Q2101">
        <v>7</v>
      </c>
      <c r="R2101" s="1" t="s">
        <v>569</v>
      </c>
      <c r="S2101">
        <v>1</v>
      </c>
      <c r="T2101" s="1" t="s">
        <v>565</v>
      </c>
      <c r="U2101">
        <v>28</v>
      </c>
      <c r="V2101" s="1" t="s">
        <v>652</v>
      </c>
      <c r="W2101">
        <v>72855</v>
      </c>
      <c r="X2101" s="1" t="s">
        <v>2156</v>
      </c>
      <c r="Y2101" s="15">
        <v>44904.524859652774</v>
      </c>
    </row>
    <row r="2102" spans="1:25" x14ac:dyDescent="0.25">
      <c r="A2102" s="17">
        <v>45201</v>
      </c>
      <c r="B2102">
        <v>2023</v>
      </c>
      <c r="C2102" s="1" t="s">
        <v>2074</v>
      </c>
      <c r="D2102">
        <v>4</v>
      </c>
      <c r="E2102" s="1" t="s">
        <v>650</v>
      </c>
      <c r="F2102">
        <v>8095</v>
      </c>
      <c r="G2102" s="1" t="s">
        <v>2154</v>
      </c>
      <c r="H2102">
        <v>10</v>
      </c>
      <c r="I2102" s="1" t="s">
        <v>651</v>
      </c>
      <c r="J2102">
        <v>24285</v>
      </c>
      <c r="K2102" s="1" t="s">
        <v>2155</v>
      </c>
      <c r="L2102">
        <v>41</v>
      </c>
      <c r="M2102" s="1" t="s">
        <v>653</v>
      </c>
      <c r="N2102">
        <v>6405</v>
      </c>
      <c r="O2102" s="1" t="s">
        <v>2157</v>
      </c>
      <c r="P2102">
        <v>2</v>
      </c>
      <c r="Q2102">
        <v>1</v>
      </c>
      <c r="R2102" s="1" t="s">
        <v>571</v>
      </c>
      <c r="S2102">
        <v>1</v>
      </c>
      <c r="T2102" s="1" t="s">
        <v>565</v>
      </c>
      <c r="U2102">
        <v>28</v>
      </c>
      <c r="V2102" s="1" t="s">
        <v>652</v>
      </c>
      <c r="W2102">
        <v>72855</v>
      </c>
      <c r="X2102" s="1" t="s">
        <v>2156</v>
      </c>
      <c r="Y2102" s="15">
        <v>44904.524859652774</v>
      </c>
    </row>
    <row r="2103" spans="1:25" x14ac:dyDescent="0.25">
      <c r="A2103" s="17">
        <v>45202</v>
      </c>
      <c r="B2103">
        <v>2023</v>
      </c>
      <c r="C2103" s="1" t="s">
        <v>2074</v>
      </c>
      <c r="D2103">
        <v>4</v>
      </c>
      <c r="E2103" s="1" t="s">
        <v>650</v>
      </c>
      <c r="F2103">
        <v>8095</v>
      </c>
      <c r="G2103" s="1" t="s">
        <v>2154</v>
      </c>
      <c r="H2103">
        <v>10</v>
      </c>
      <c r="I2103" s="1" t="s">
        <v>651</v>
      </c>
      <c r="J2103">
        <v>24285</v>
      </c>
      <c r="K2103" s="1" t="s">
        <v>2155</v>
      </c>
      <c r="L2103">
        <v>41</v>
      </c>
      <c r="M2103" s="1" t="s">
        <v>653</v>
      </c>
      <c r="N2103">
        <v>6405</v>
      </c>
      <c r="O2103" s="1" t="s">
        <v>2157</v>
      </c>
      <c r="P2103">
        <v>3</v>
      </c>
      <c r="Q2103">
        <v>2</v>
      </c>
      <c r="R2103" s="1" t="s">
        <v>572</v>
      </c>
      <c r="S2103">
        <v>1</v>
      </c>
      <c r="T2103" s="1" t="s">
        <v>565</v>
      </c>
      <c r="U2103">
        <v>28</v>
      </c>
      <c r="V2103" s="1" t="s">
        <v>652</v>
      </c>
      <c r="W2103">
        <v>72855</v>
      </c>
      <c r="X2103" s="1" t="s">
        <v>2156</v>
      </c>
      <c r="Y2103" s="15">
        <v>44904.524859652774</v>
      </c>
    </row>
    <row r="2104" spans="1:25" x14ac:dyDescent="0.25">
      <c r="A2104" s="17">
        <v>45203</v>
      </c>
      <c r="B2104">
        <v>2023</v>
      </c>
      <c r="C2104" s="1" t="s">
        <v>2074</v>
      </c>
      <c r="D2104">
        <v>4</v>
      </c>
      <c r="E2104" s="1" t="s">
        <v>650</v>
      </c>
      <c r="F2104">
        <v>8095</v>
      </c>
      <c r="G2104" s="1" t="s">
        <v>2154</v>
      </c>
      <c r="H2104">
        <v>10</v>
      </c>
      <c r="I2104" s="1" t="s">
        <v>651</v>
      </c>
      <c r="J2104">
        <v>24285</v>
      </c>
      <c r="K2104" s="1" t="s">
        <v>2155</v>
      </c>
      <c r="L2104">
        <v>41</v>
      </c>
      <c r="M2104" s="1" t="s">
        <v>653</v>
      </c>
      <c r="N2104">
        <v>6405</v>
      </c>
      <c r="O2104" s="1" t="s">
        <v>2157</v>
      </c>
      <c r="P2104">
        <v>4</v>
      </c>
      <c r="Q2104">
        <v>3</v>
      </c>
      <c r="R2104" s="1" t="s">
        <v>573</v>
      </c>
      <c r="S2104">
        <v>1</v>
      </c>
      <c r="T2104" s="1" t="s">
        <v>565</v>
      </c>
      <c r="U2104">
        <v>28</v>
      </c>
      <c r="V2104" s="1" t="s">
        <v>652</v>
      </c>
      <c r="W2104">
        <v>72855</v>
      </c>
      <c r="X2104" s="1" t="s">
        <v>2156</v>
      </c>
      <c r="Y2104" s="15">
        <v>44904.524859652774</v>
      </c>
    </row>
    <row r="2105" spans="1:25" x14ac:dyDescent="0.25">
      <c r="A2105" s="17">
        <v>45204</v>
      </c>
      <c r="B2105">
        <v>2023</v>
      </c>
      <c r="C2105" s="1" t="s">
        <v>2074</v>
      </c>
      <c r="D2105">
        <v>4</v>
      </c>
      <c r="E2105" s="1" t="s">
        <v>650</v>
      </c>
      <c r="F2105">
        <v>8095</v>
      </c>
      <c r="G2105" s="1" t="s">
        <v>2154</v>
      </c>
      <c r="H2105">
        <v>10</v>
      </c>
      <c r="I2105" s="1" t="s">
        <v>651</v>
      </c>
      <c r="J2105">
        <v>24285</v>
      </c>
      <c r="K2105" s="1" t="s">
        <v>2155</v>
      </c>
      <c r="L2105">
        <v>41</v>
      </c>
      <c r="M2105" s="1" t="s">
        <v>653</v>
      </c>
      <c r="N2105">
        <v>6405</v>
      </c>
      <c r="O2105" s="1" t="s">
        <v>2157</v>
      </c>
      <c r="P2105">
        <v>5</v>
      </c>
      <c r="Q2105">
        <v>4</v>
      </c>
      <c r="R2105" s="1" t="s">
        <v>564</v>
      </c>
      <c r="S2105">
        <v>1</v>
      </c>
      <c r="T2105" s="1" t="s">
        <v>565</v>
      </c>
      <c r="U2105">
        <v>28</v>
      </c>
      <c r="V2105" s="1" t="s">
        <v>652</v>
      </c>
      <c r="W2105">
        <v>72855</v>
      </c>
      <c r="X2105" s="1" t="s">
        <v>2156</v>
      </c>
      <c r="Y2105" s="15">
        <v>44904.524859652774</v>
      </c>
    </row>
    <row r="2106" spans="1:25" x14ac:dyDescent="0.25">
      <c r="A2106" s="17">
        <v>45205</v>
      </c>
      <c r="B2106">
        <v>2023</v>
      </c>
      <c r="C2106" s="1" t="s">
        <v>2074</v>
      </c>
      <c r="D2106">
        <v>4</v>
      </c>
      <c r="E2106" s="1" t="s">
        <v>650</v>
      </c>
      <c r="F2106">
        <v>8095</v>
      </c>
      <c r="G2106" s="1" t="s">
        <v>2154</v>
      </c>
      <c r="H2106">
        <v>10</v>
      </c>
      <c r="I2106" s="1" t="s">
        <v>651</v>
      </c>
      <c r="J2106">
        <v>24285</v>
      </c>
      <c r="K2106" s="1" t="s">
        <v>2155</v>
      </c>
      <c r="L2106">
        <v>41</v>
      </c>
      <c r="M2106" s="1" t="s">
        <v>653</v>
      </c>
      <c r="N2106">
        <v>6405</v>
      </c>
      <c r="O2106" s="1" t="s">
        <v>2157</v>
      </c>
      <c r="P2106">
        <v>6</v>
      </c>
      <c r="Q2106">
        <v>5</v>
      </c>
      <c r="R2106" s="1" t="s">
        <v>567</v>
      </c>
      <c r="S2106">
        <v>1</v>
      </c>
      <c r="T2106" s="1" t="s">
        <v>565</v>
      </c>
      <c r="U2106">
        <v>28</v>
      </c>
      <c r="V2106" s="1" t="s">
        <v>652</v>
      </c>
      <c r="W2106">
        <v>72855</v>
      </c>
      <c r="X2106" s="1" t="s">
        <v>2156</v>
      </c>
      <c r="Y2106" s="15">
        <v>44904.524859652774</v>
      </c>
    </row>
    <row r="2107" spans="1:25" x14ac:dyDescent="0.25">
      <c r="A2107" s="17">
        <v>45206</v>
      </c>
      <c r="B2107">
        <v>2023</v>
      </c>
      <c r="C2107" s="1" t="s">
        <v>2074</v>
      </c>
      <c r="D2107">
        <v>4</v>
      </c>
      <c r="E2107" s="1" t="s">
        <v>650</v>
      </c>
      <c r="F2107">
        <v>8095</v>
      </c>
      <c r="G2107" s="1" t="s">
        <v>2154</v>
      </c>
      <c r="H2107">
        <v>10</v>
      </c>
      <c r="I2107" s="1" t="s">
        <v>651</v>
      </c>
      <c r="J2107">
        <v>24285</v>
      </c>
      <c r="K2107" s="1" t="s">
        <v>2155</v>
      </c>
      <c r="L2107">
        <v>41</v>
      </c>
      <c r="M2107" s="1" t="s">
        <v>653</v>
      </c>
      <c r="N2107">
        <v>6405</v>
      </c>
      <c r="O2107" s="1" t="s">
        <v>2157</v>
      </c>
      <c r="P2107">
        <v>7</v>
      </c>
      <c r="Q2107">
        <v>6</v>
      </c>
      <c r="R2107" s="1" t="s">
        <v>568</v>
      </c>
      <c r="S2107">
        <v>1</v>
      </c>
      <c r="T2107" s="1" t="s">
        <v>565</v>
      </c>
      <c r="U2107">
        <v>28</v>
      </c>
      <c r="V2107" s="1" t="s">
        <v>652</v>
      </c>
      <c r="W2107">
        <v>72855</v>
      </c>
      <c r="X2107" s="1" t="s">
        <v>2156</v>
      </c>
      <c r="Y2107" s="15">
        <v>44904.524859652774</v>
      </c>
    </row>
    <row r="2108" spans="1:25" x14ac:dyDescent="0.25">
      <c r="A2108" s="17">
        <v>45207</v>
      </c>
      <c r="B2108">
        <v>2023</v>
      </c>
      <c r="C2108" s="1" t="s">
        <v>2074</v>
      </c>
      <c r="D2108">
        <v>4</v>
      </c>
      <c r="E2108" s="1" t="s">
        <v>650</v>
      </c>
      <c r="F2108">
        <v>8095</v>
      </c>
      <c r="G2108" s="1" t="s">
        <v>2154</v>
      </c>
      <c r="H2108">
        <v>10</v>
      </c>
      <c r="I2108" s="1" t="s">
        <v>651</v>
      </c>
      <c r="J2108">
        <v>24285</v>
      </c>
      <c r="K2108" s="1" t="s">
        <v>2155</v>
      </c>
      <c r="L2108">
        <v>41</v>
      </c>
      <c r="M2108" s="1" t="s">
        <v>653</v>
      </c>
      <c r="N2108">
        <v>6405</v>
      </c>
      <c r="O2108" s="1" t="s">
        <v>2157</v>
      </c>
      <c r="P2108">
        <v>8</v>
      </c>
      <c r="Q2108">
        <v>7</v>
      </c>
      <c r="R2108" s="1" t="s">
        <v>569</v>
      </c>
      <c r="S2108">
        <v>1</v>
      </c>
      <c r="T2108" s="1" t="s">
        <v>565</v>
      </c>
      <c r="U2108">
        <v>28</v>
      </c>
      <c r="V2108" s="1" t="s">
        <v>652</v>
      </c>
      <c r="W2108">
        <v>72855</v>
      </c>
      <c r="X2108" s="1" t="s">
        <v>2156</v>
      </c>
      <c r="Y2108" s="15">
        <v>44904.524859652774</v>
      </c>
    </row>
    <row r="2109" spans="1:25" x14ac:dyDescent="0.25">
      <c r="A2109" s="17">
        <v>45208</v>
      </c>
      <c r="B2109">
        <v>2023</v>
      </c>
      <c r="C2109" s="1" t="s">
        <v>2074</v>
      </c>
      <c r="D2109">
        <v>4</v>
      </c>
      <c r="E2109" s="1" t="s">
        <v>650</v>
      </c>
      <c r="F2109">
        <v>8095</v>
      </c>
      <c r="G2109" s="1" t="s">
        <v>2154</v>
      </c>
      <c r="H2109">
        <v>10</v>
      </c>
      <c r="I2109" s="1" t="s">
        <v>651</v>
      </c>
      <c r="J2109">
        <v>24285</v>
      </c>
      <c r="K2109" s="1" t="s">
        <v>2155</v>
      </c>
      <c r="L2109">
        <v>42</v>
      </c>
      <c r="M2109" s="1" t="s">
        <v>655</v>
      </c>
      <c r="N2109">
        <v>6406</v>
      </c>
      <c r="O2109" s="1" t="s">
        <v>2158</v>
      </c>
      <c r="P2109">
        <v>9</v>
      </c>
      <c r="Q2109">
        <v>1</v>
      </c>
      <c r="R2109" s="1" t="s">
        <v>571</v>
      </c>
      <c r="S2109">
        <v>1</v>
      </c>
      <c r="T2109" s="1" t="s">
        <v>565</v>
      </c>
      <c r="U2109">
        <v>28</v>
      </c>
      <c r="V2109" s="1" t="s">
        <v>652</v>
      </c>
      <c r="W2109">
        <v>72855</v>
      </c>
      <c r="X2109" s="1" t="s">
        <v>2156</v>
      </c>
      <c r="Y2109" s="15">
        <v>44904.524859652774</v>
      </c>
    </row>
    <row r="2110" spans="1:25" x14ac:dyDescent="0.25">
      <c r="A2110" s="17">
        <v>45209</v>
      </c>
      <c r="B2110">
        <v>2023</v>
      </c>
      <c r="C2110" s="1" t="s">
        <v>2074</v>
      </c>
      <c r="D2110">
        <v>4</v>
      </c>
      <c r="E2110" s="1" t="s">
        <v>650</v>
      </c>
      <c r="F2110">
        <v>8095</v>
      </c>
      <c r="G2110" s="1" t="s">
        <v>2154</v>
      </c>
      <c r="H2110">
        <v>10</v>
      </c>
      <c r="I2110" s="1" t="s">
        <v>651</v>
      </c>
      <c r="J2110">
        <v>24285</v>
      </c>
      <c r="K2110" s="1" t="s">
        <v>2155</v>
      </c>
      <c r="L2110">
        <v>42</v>
      </c>
      <c r="M2110" s="1" t="s">
        <v>655</v>
      </c>
      <c r="N2110">
        <v>6406</v>
      </c>
      <c r="O2110" s="1" t="s">
        <v>2158</v>
      </c>
      <c r="P2110">
        <v>10</v>
      </c>
      <c r="Q2110">
        <v>2</v>
      </c>
      <c r="R2110" s="1" t="s">
        <v>572</v>
      </c>
      <c r="S2110">
        <v>1</v>
      </c>
      <c r="T2110" s="1" t="s">
        <v>565</v>
      </c>
      <c r="U2110">
        <v>28</v>
      </c>
      <c r="V2110" s="1" t="s">
        <v>652</v>
      </c>
      <c r="W2110">
        <v>72855</v>
      </c>
      <c r="X2110" s="1" t="s">
        <v>2156</v>
      </c>
      <c r="Y2110" s="15">
        <v>44904.524859652774</v>
      </c>
    </row>
    <row r="2111" spans="1:25" x14ac:dyDescent="0.25">
      <c r="A2111" s="17">
        <v>45210</v>
      </c>
      <c r="B2111">
        <v>2023</v>
      </c>
      <c r="C2111" s="1" t="s">
        <v>2074</v>
      </c>
      <c r="D2111">
        <v>4</v>
      </c>
      <c r="E2111" s="1" t="s">
        <v>650</v>
      </c>
      <c r="F2111">
        <v>8095</v>
      </c>
      <c r="G2111" s="1" t="s">
        <v>2154</v>
      </c>
      <c r="H2111">
        <v>10</v>
      </c>
      <c r="I2111" s="1" t="s">
        <v>651</v>
      </c>
      <c r="J2111">
        <v>24285</v>
      </c>
      <c r="K2111" s="1" t="s">
        <v>2155</v>
      </c>
      <c r="L2111">
        <v>42</v>
      </c>
      <c r="M2111" s="1" t="s">
        <v>655</v>
      </c>
      <c r="N2111">
        <v>6406</v>
      </c>
      <c r="O2111" s="1" t="s">
        <v>2158</v>
      </c>
      <c r="P2111">
        <v>11</v>
      </c>
      <c r="Q2111">
        <v>3</v>
      </c>
      <c r="R2111" s="1" t="s">
        <v>573</v>
      </c>
      <c r="S2111">
        <v>2</v>
      </c>
      <c r="T2111" s="1" t="s">
        <v>574</v>
      </c>
      <c r="U2111">
        <v>29</v>
      </c>
      <c r="V2111" s="1" t="s">
        <v>654</v>
      </c>
      <c r="W2111">
        <v>72856</v>
      </c>
      <c r="X2111" s="1" t="s">
        <v>2159</v>
      </c>
      <c r="Y2111" s="15">
        <v>44904.524859652774</v>
      </c>
    </row>
    <row r="2112" spans="1:25" x14ac:dyDescent="0.25">
      <c r="A2112" s="17">
        <v>45211</v>
      </c>
      <c r="B2112">
        <v>2023</v>
      </c>
      <c r="C2112" s="1" t="s">
        <v>2074</v>
      </c>
      <c r="D2112">
        <v>4</v>
      </c>
      <c r="E2112" s="1" t="s">
        <v>650</v>
      </c>
      <c r="F2112">
        <v>8095</v>
      </c>
      <c r="G2112" s="1" t="s">
        <v>2154</v>
      </c>
      <c r="H2112">
        <v>10</v>
      </c>
      <c r="I2112" s="1" t="s">
        <v>651</v>
      </c>
      <c r="J2112">
        <v>24285</v>
      </c>
      <c r="K2112" s="1" t="s">
        <v>2155</v>
      </c>
      <c r="L2112">
        <v>42</v>
      </c>
      <c r="M2112" s="1" t="s">
        <v>655</v>
      </c>
      <c r="N2112">
        <v>6406</v>
      </c>
      <c r="O2112" s="1" t="s">
        <v>2158</v>
      </c>
      <c r="P2112">
        <v>12</v>
      </c>
      <c r="Q2112">
        <v>4</v>
      </c>
      <c r="R2112" s="1" t="s">
        <v>564</v>
      </c>
      <c r="S2112">
        <v>2</v>
      </c>
      <c r="T2112" s="1" t="s">
        <v>574</v>
      </c>
      <c r="U2112">
        <v>29</v>
      </c>
      <c r="V2112" s="1" t="s">
        <v>654</v>
      </c>
      <c r="W2112">
        <v>72856</v>
      </c>
      <c r="X2112" s="1" t="s">
        <v>2159</v>
      </c>
      <c r="Y2112" s="15">
        <v>44904.524859652774</v>
      </c>
    </row>
    <row r="2113" spans="1:25" x14ac:dyDescent="0.25">
      <c r="A2113" s="17">
        <v>45212</v>
      </c>
      <c r="B2113">
        <v>2023</v>
      </c>
      <c r="C2113" s="1" t="s">
        <v>2074</v>
      </c>
      <c r="D2113">
        <v>4</v>
      </c>
      <c r="E2113" s="1" t="s">
        <v>650</v>
      </c>
      <c r="F2113">
        <v>8095</v>
      </c>
      <c r="G2113" s="1" t="s">
        <v>2154</v>
      </c>
      <c r="H2113">
        <v>10</v>
      </c>
      <c r="I2113" s="1" t="s">
        <v>651</v>
      </c>
      <c r="J2113">
        <v>24285</v>
      </c>
      <c r="K2113" s="1" t="s">
        <v>2155</v>
      </c>
      <c r="L2113">
        <v>42</v>
      </c>
      <c r="M2113" s="1" t="s">
        <v>655</v>
      </c>
      <c r="N2113">
        <v>6406</v>
      </c>
      <c r="O2113" s="1" t="s">
        <v>2158</v>
      </c>
      <c r="P2113">
        <v>13</v>
      </c>
      <c r="Q2113">
        <v>5</v>
      </c>
      <c r="R2113" s="1" t="s">
        <v>567</v>
      </c>
      <c r="S2113">
        <v>2</v>
      </c>
      <c r="T2113" s="1" t="s">
        <v>574</v>
      </c>
      <c r="U2113">
        <v>29</v>
      </c>
      <c r="V2113" s="1" t="s">
        <v>654</v>
      </c>
      <c r="W2113">
        <v>72856</v>
      </c>
      <c r="X2113" s="1" t="s">
        <v>2159</v>
      </c>
      <c r="Y2113" s="15">
        <v>44904.524859652774</v>
      </c>
    </row>
    <row r="2114" spans="1:25" x14ac:dyDescent="0.25">
      <c r="A2114" s="17">
        <v>45213</v>
      </c>
      <c r="B2114">
        <v>2023</v>
      </c>
      <c r="C2114" s="1" t="s">
        <v>2074</v>
      </c>
      <c r="D2114">
        <v>4</v>
      </c>
      <c r="E2114" s="1" t="s">
        <v>650</v>
      </c>
      <c r="F2114">
        <v>8095</v>
      </c>
      <c r="G2114" s="1" t="s">
        <v>2154</v>
      </c>
      <c r="H2114">
        <v>10</v>
      </c>
      <c r="I2114" s="1" t="s">
        <v>651</v>
      </c>
      <c r="J2114">
        <v>24285</v>
      </c>
      <c r="K2114" s="1" t="s">
        <v>2155</v>
      </c>
      <c r="L2114">
        <v>42</v>
      </c>
      <c r="M2114" s="1" t="s">
        <v>655</v>
      </c>
      <c r="N2114">
        <v>6406</v>
      </c>
      <c r="O2114" s="1" t="s">
        <v>2158</v>
      </c>
      <c r="P2114">
        <v>14</v>
      </c>
      <c r="Q2114">
        <v>6</v>
      </c>
      <c r="R2114" s="1" t="s">
        <v>568</v>
      </c>
      <c r="S2114">
        <v>2</v>
      </c>
      <c r="T2114" s="1" t="s">
        <v>574</v>
      </c>
      <c r="U2114">
        <v>29</v>
      </c>
      <c r="V2114" s="1" t="s">
        <v>654</v>
      </c>
      <c r="W2114">
        <v>72856</v>
      </c>
      <c r="X2114" s="1" t="s">
        <v>2159</v>
      </c>
      <c r="Y2114" s="15">
        <v>44904.524859652774</v>
      </c>
    </row>
    <row r="2115" spans="1:25" x14ac:dyDescent="0.25">
      <c r="A2115" s="17">
        <v>45214</v>
      </c>
      <c r="B2115">
        <v>2023</v>
      </c>
      <c r="C2115" s="1" t="s">
        <v>2074</v>
      </c>
      <c r="D2115">
        <v>4</v>
      </c>
      <c r="E2115" s="1" t="s">
        <v>650</v>
      </c>
      <c r="F2115">
        <v>8095</v>
      </c>
      <c r="G2115" s="1" t="s">
        <v>2154</v>
      </c>
      <c r="H2115">
        <v>10</v>
      </c>
      <c r="I2115" s="1" t="s">
        <v>651</v>
      </c>
      <c r="J2115">
        <v>24285</v>
      </c>
      <c r="K2115" s="1" t="s">
        <v>2155</v>
      </c>
      <c r="L2115">
        <v>42</v>
      </c>
      <c r="M2115" s="1" t="s">
        <v>655</v>
      </c>
      <c r="N2115">
        <v>6406</v>
      </c>
      <c r="O2115" s="1" t="s">
        <v>2158</v>
      </c>
      <c r="P2115">
        <v>15</v>
      </c>
      <c r="Q2115">
        <v>7</v>
      </c>
      <c r="R2115" s="1" t="s">
        <v>569</v>
      </c>
      <c r="S2115">
        <v>2</v>
      </c>
      <c r="T2115" s="1" t="s">
        <v>574</v>
      </c>
      <c r="U2115">
        <v>29</v>
      </c>
      <c r="V2115" s="1" t="s">
        <v>654</v>
      </c>
      <c r="W2115">
        <v>72856</v>
      </c>
      <c r="X2115" s="1" t="s">
        <v>2159</v>
      </c>
      <c r="Y2115" s="15">
        <v>44904.524859652774</v>
      </c>
    </row>
    <row r="2116" spans="1:25" x14ac:dyDescent="0.25">
      <c r="A2116" s="17">
        <v>45215</v>
      </c>
      <c r="B2116">
        <v>2023</v>
      </c>
      <c r="C2116" s="1" t="s">
        <v>2074</v>
      </c>
      <c r="D2116">
        <v>4</v>
      </c>
      <c r="E2116" s="1" t="s">
        <v>650</v>
      </c>
      <c r="F2116">
        <v>8095</v>
      </c>
      <c r="G2116" s="1" t="s">
        <v>2154</v>
      </c>
      <c r="H2116">
        <v>10</v>
      </c>
      <c r="I2116" s="1" t="s">
        <v>651</v>
      </c>
      <c r="J2116">
        <v>24285</v>
      </c>
      <c r="K2116" s="1" t="s">
        <v>2155</v>
      </c>
      <c r="L2116">
        <v>43</v>
      </c>
      <c r="M2116" s="1" t="s">
        <v>656</v>
      </c>
      <c r="N2116">
        <v>6407</v>
      </c>
      <c r="O2116" s="1" t="s">
        <v>2160</v>
      </c>
      <c r="P2116">
        <v>16</v>
      </c>
      <c r="Q2116">
        <v>1</v>
      </c>
      <c r="R2116" s="1" t="s">
        <v>571</v>
      </c>
      <c r="S2116">
        <v>2</v>
      </c>
      <c r="T2116" s="1" t="s">
        <v>574</v>
      </c>
      <c r="U2116">
        <v>29</v>
      </c>
      <c r="V2116" s="1" t="s">
        <v>654</v>
      </c>
      <c r="W2116">
        <v>72856</v>
      </c>
      <c r="X2116" s="1" t="s">
        <v>2159</v>
      </c>
      <c r="Y2116" s="15">
        <v>44904.524859652774</v>
      </c>
    </row>
    <row r="2117" spans="1:25" x14ac:dyDescent="0.25">
      <c r="A2117" s="17">
        <v>45216</v>
      </c>
      <c r="B2117">
        <v>2023</v>
      </c>
      <c r="C2117" s="1" t="s">
        <v>2074</v>
      </c>
      <c r="D2117">
        <v>4</v>
      </c>
      <c r="E2117" s="1" t="s">
        <v>650</v>
      </c>
      <c r="F2117">
        <v>8095</v>
      </c>
      <c r="G2117" s="1" t="s">
        <v>2154</v>
      </c>
      <c r="H2117">
        <v>10</v>
      </c>
      <c r="I2117" s="1" t="s">
        <v>651</v>
      </c>
      <c r="J2117">
        <v>24285</v>
      </c>
      <c r="K2117" s="1" t="s">
        <v>2155</v>
      </c>
      <c r="L2117">
        <v>43</v>
      </c>
      <c r="M2117" s="1" t="s">
        <v>656</v>
      </c>
      <c r="N2117">
        <v>6407</v>
      </c>
      <c r="O2117" s="1" t="s">
        <v>2160</v>
      </c>
      <c r="P2117">
        <v>17</v>
      </c>
      <c r="Q2117">
        <v>2</v>
      </c>
      <c r="R2117" s="1" t="s">
        <v>572</v>
      </c>
      <c r="S2117">
        <v>2</v>
      </c>
      <c r="T2117" s="1" t="s">
        <v>574</v>
      </c>
      <c r="U2117">
        <v>29</v>
      </c>
      <c r="V2117" s="1" t="s">
        <v>654</v>
      </c>
      <c r="W2117">
        <v>72856</v>
      </c>
      <c r="X2117" s="1" t="s">
        <v>2159</v>
      </c>
      <c r="Y2117" s="15">
        <v>44904.524859652774</v>
      </c>
    </row>
    <row r="2118" spans="1:25" x14ac:dyDescent="0.25">
      <c r="A2118" s="17">
        <v>45217</v>
      </c>
      <c r="B2118">
        <v>2023</v>
      </c>
      <c r="C2118" s="1" t="s">
        <v>2074</v>
      </c>
      <c r="D2118">
        <v>4</v>
      </c>
      <c r="E2118" s="1" t="s">
        <v>650</v>
      </c>
      <c r="F2118">
        <v>8095</v>
      </c>
      <c r="G2118" s="1" t="s">
        <v>2154</v>
      </c>
      <c r="H2118">
        <v>10</v>
      </c>
      <c r="I2118" s="1" t="s">
        <v>651</v>
      </c>
      <c r="J2118">
        <v>24285</v>
      </c>
      <c r="K2118" s="1" t="s">
        <v>2155</v>
      </c>
      <c r="L2118">
        <v>43</v>
      </c>
      <c r="M2118" s="1" t="s">
        <v>656</v>
      </c>
      <c r="N2118">
        <v>6407</v>
      </c>
      <c r="O2118" s="1" t="s">
        <v>2160</v>
      </c>
      <c r="P2118">
        <v>18</v>
      </c>
      <c r="Q2118">
        <v>3</v>
      </c>
      <c r="R2118" s="1" t="s">
        <v>573</v>
      </c>
      <c r="S2118">
        <v>2</v>
      </c>
      <c r="T2118" s="1" t="s">
        <v>574</v>
      </c>
      <c r="U2118">
        <v>29</v>
      </c>
      <c r="V2118" s="1" t="s">
        <v>654</v>
      </c>
      <c r="W2118">
        <v>72856</v>
      </c>
      <c r="X2118" s="1" t="s">
        <v>2159</v>
      </c>
      <c r="Y2118" s="15">
        <v>44904.524859652774</v>
      </c>
    </row>
    <row r="2119" spans="1:25" x14ac:dyDescent="0.25">
      <c r="A2119" s="17">
        <v>45218</v>
      </c>
      <c r="B2119">
        <v>2023</v>
      </c>
      <c r="C2119" s="1" t="s">
        <v>2074</v>
      </c>
      <c r="D2119">
        <v>4</v>
      </c>
      <c r="E2119" s="1" t="s">
        <v>650</v>
      </c>
      <c r="F2119">
        <v>8095</v>
      </c>
      <c r="G2119" s="1" t="s">
        <v>2154</v>
      </c>
      <c r="H2119">
        <v>10</v>
      </c>
      <c r="I2119" s="1" t="s">
        <v>651</v>
      </c>
      <c r="J2119">
        <v>24285</v>
      </c>
      <c r="K2119" s="1" t="s">
        <v>2155</v>
      </c>
      <c r="L2119">
        <v>43</v>
      </c>
      <c r="M2119" s="1" t="s">
        <v>656</v>
      </c>
      <c r="N2119">
        <v>6407</v>
      </c>
      <c r="O2119" s="1" t="s">
        <v>2160</v>
      </c>
      <c r="P2119">
        <v>19</v>
      </c>
      <c r="Q2119">
        <v>4</v>
      </c>
      <c r="R2119" s="1" t="s">
        <v>564</v>
      </c>
      <c r="S2119">
        <v>2</v>
      </c>
      <c r="T2119" s="1" t="s">
        <v>574</v>
      </c>
      <c r="U2119">
        <v>29</v>
      </c>
      <c r="V2119" s="1" t="s">
        <v>654</v>
      </c>
      <c r="W2119">
        <v>72856</v>
      </c>
      <c r="X2119" s="1" t="s">
        <v>2159</v>
      </c>
      <c r="Y2119" s="15">
        <v>44904.524859652774</v>
      </c>
    </row>
    <row r="2120" spans="1:25" x14ac:dyDescent="0.25">
      <c r="A2120" s="17">
        <v>45219</v>
      </c>
      <c r="B2120">
        <v>2023</v>
      </c>
      <c r="C2120" s="1" t="s">
        <v>2074</v>
      </c>
      <c r="D2120">
        <v>4</v>
      </c>
      <c r="E2120" s="1" t="s">
        <v>650</v>
      </c>
      <c r="F2120">
        <v>8095</v>
      </c>
      <c r="G2120" s="1" t="s">
        <v>2154</v>
      </c>
      <c r="H2120">
        <v>10</v>
      </c>
      <c r="I2120" s="1" t="s">
        <v>651</v>
      </c>
      <c r="J2120">
        <v>24285</v>
      </c>
      <c r="K2120" s="1" t="s">
        <v>2155</v>
      </c>
      <c r="L2120">
        <v>43</v>
      </c>
      <c r="M2120" s="1" t="s">
        <v>656</v>
      </c>
      <c r="N2120">
        <v>6407</v>
      </c>
      <c r="O2120" s="1" t="s">
        <v>2160</v>
      </c>
      <c r="P2120">
        <v>20</v>
      </c>
      <c r="Q2120">
        <v>5</v>
      </c>
      <c r="R2120" s="1" t="s">
        <v>567</v>
      </c>
      <c r="S2120">
        <v>2</v>
      </c>
      <c r="T2120" s="1" t="s">
        <v>574</v>
      </c>
      <c r="U2120">
        <v>29</v>
      </c>
      <c r="V2120" s="1" t="s">
        <v>654</v>
      </c>
      <c r="W2120">
        <v>72856</v>
      </c>
      <c r="X2120" s="1" t="s">
        <v>2159</v>
      </c>
      <c r="Y2120" s="15">
        <v>44904.524859652774</v>
      </c>
    </row>
    <row r="2121" spans="1:25" x14ac:dyDescent="0.25">
      <c r="A2121" s="17">
        <v>45220</v>
      </c>
      <c r="B2121">
        <v>2023</v>
      </c>
      <c r="C2121" s="1" t="s">
        <v>2074</v>
      </c>
      <c r="D2121">
        <v>4</v>
      </c>
      <c r="E2121" s="1" t="s">
        <v>650</v>
      </c>
      <c r="F2121">
        <v>8095</v>
      </c>
      <c r="G2121" s="1" t="s">
        <v>2154</v>
      </c>
      <c r="H2121">
        <v>10</v>
      </c>
      <c r="I2121" s="1" t="s">
        <v>651</v>
      </c>
      <c r="J2121">
        <v>24285</v>
      </c>
      <c r="K2121" s="1" t="s">
        <v>2155</v>
      </c>
      <c r="L2121">
        <v>43</v>
      </c>
      <c r="M2121" s="1" t="s">
        <v>656</v>
      </c>
      <c r="N2121">
        <v>6407</v>
      </c>
      <c r="O2121" s="1" t="s">
        <v>2160</v>
      </c>
      <c r="P2121">
        <v>21</v>
      </c>
      <c r="Q2121">
        <v>6</v>
      </c>
      <c r="R2121" s="1" t="s">
        <v>568</v>
      </c>
      <c r="S2121">
        <v>3</v>
      </c>
      <c r="T2121" s="1" t="s">
        <v>578</v>
      </c>
      <c r="U2121">
        <v>30</v>
      </c>
      <c r="V2121" s="1" t="s">
        <v>657</v>
      </c>
      <c r="W2121">
        <v>72857</v>
      </c>
      <c r="X2121" s="1" t="s">
        <v>2161</v>
      </c>
      <c r="Y2121" s="15">
        <v>44904.524859652774</v>
      </c>
    </row>
    <row r="2122" spans="1:25" x14ac:dyDescent="0.25">
      <c r="A2122" s="17">
        <v>45221</v>
      </c>
      <c r="B2122">
        <v>2023</v>
      </c>
      <c r="C2122" s="1" t="s">
        <v>2074</v>
      </c>
      <c r="D2122">
        <v>4</v>
      </c>
      <c r="E2122" s="1" t="s">
        <v>650</v>
      </c>
      <c r="F2122">
        <v>8095</v>
      </c>
      <c r="G2122" s="1" t="s">
        <v>2154</v>
      </c>
      <c r="H2122">
        <v>10</v>
      </c>
      <c r="I2122" s="1" t="s">
        <v>651</v>
      </c>
      <c r="J2122">
        <v>24285</v>
      </c>
      <c r="K2122" s="1" t="s">
        <v>2155</v>
      </c>
      <c r="L2122">
        <v>43</v>
      </c>
      <c r="M2122" s="1" t="s">
        <v>656</v>
      </c>
      <c r="N2122">
        <v>6407</v>
      </c>
      <c r="O2122" s="1" t="s">
        <v>2160</v>
      </c>
      <c r="P2122">
        <v>22</v>
      </c>
      <c r="Q2122">
        <v>7</v>
      </c>
      <c r="R2122" s="1" t="s">
        <v>569</v>
      </c>
      <c r="S2122">
        <v>3</v>
      </c>
      <c r="T2122" s="1" t="s">
        <v>578</v>
      </c>
      <c r="U2122">
        <v>30</v>
      </c>
      <c r="V2122" s="1" t="s">
        <v>657</v>
      </c>
      <c r="W2122">
        <v>72857</v>
      </c>
      <c r="X2122" s="1" t="s">
        <v>2161</v>
      </c>
      <c r="Y2122" s="15">
        <v>44904.524859652774</v>
      </c>
    </row>
    <row r="2123" spans="1:25" x14ac:dyDescent="0.25">
      <c r="A2123" s="17">
        <v>45222</v>
      </c>
      <c r="B2123">
        <v>2023</v>
      </c>
      <c r="C2123" s="1" t="s">
        <v>2074</v>
      </c>
      <c r="D2123">
        <v>4</v>
      </c>
      <c r="E2123" s="1" t="s">
        <v>650</v>
      </c>
      <c r="F2123">
        <v>8095</v>
      </c>
      <c r="G2123" s="1" t="s">
        <v>2154</v>
      </c>
      <c r="H2123">
        <v>10</v>
      </c>
      <c r="I2123" s="1" t="s">
        <v>651</v>
      </c>
      <c r="J2123">
        <v>24285</v>
      </c>
      <c r="K2123" s="1" t="s">
        <v>2155</v>
      </c>
      <c r="L2123">
        <v>44</v>
      </c>
      <c r="M2123" s="1" t="s">
        <v>658</v>
      </c>
      <c r="N2123">
        <v>6408</v>
      </c>
      <c r="O2123" s="1" t="s">
        <v>2162</v>
      </c>
      <c r="P2123">
        <v>23</v>
      </c>
      <c r="Q2123">
        <v>1</v>
      </c>
      <c r="R2123" s="1" t="s">
        <v>571</v>
      </c>
      <c r="S2123">
        <v>3</v>
      </c>
      <c r="T2123" s="1" t="s">
        <v>578</v>
      </c>
      <c r="U2123">
        <v>30</v>
      </c>
      <c r="V2123" s="1" t="s">
        <v>657</v>
      </c>
      <c r="W2123">
        <v>72857</v>
      </c>
      <c r="X2123" s="1" t="s">
        <v>2161</v>
      </c>
      <c r="Y2123" s="15">
        <v>44904.524859652774</v>
      </c>
    </row>
    <row r="2124" spans="1:25" x14ac:dyDescent="0.25">
      <c r="A2124" s="17">
        <v>45223</v>
      </c>
      <c r="B2124">
        <v>2023</v>
      </c>
      <c r="C2124" s="1" t="s">
        <v>2074</v>
      </c>
      <c r="D2124">
        <v>4</v>
      </c>
      <c r="E2124" s="1" t="s">
        <v>650</v>
      </c>
      <c r="F2124">
        <v>8095</v>
      </c>
      <c r="G2124" s="1" t="s">
        <v>2154</v>
      </c>
      <c r="H2124">
        <v>10</v>
      </c>
      <c r="I2124" s="1" t="s">
        <v>651</v>
      </c>
      <c r="J2124">
        <v>24285</v>
      </c>
      <c r="K2124" s="1" t="s">
        <v>2155</v>
      </c>
      <c r="L2124">
        <v>44</v>
      </c>
      <c r="M2124" s="1" t="s">
        <v>658</v>
      </c>
      <c r="N2124">
        <v>6408</v>
      </c>
      <c r="O2124" s="1" t="s">
        <v>2162</v>
      </c>
      <c r="P2124">
        <v>24</v>
      </c>
      <c r="Q2124">
        <v>2</v>
      </c>
      <c r="R2124" s="1" t="s">
        <v>572</v>
      </c>
      <c r="S2124">
        <v>3</v>
      </c>
      <c r="T2124" s="1" t="s">
        <v>578</v>
      </c>
      <c r="U2124">
        <v>30</v>
      </c>
      <c r="V2124" s="1" t="s">
        <v>657</v>
      </c>
      <c r="W2124">
        <v>72857</v>
      </c>
      <c r="X2124" s="1" t="s">
        <v>2161</v>
      </c>
      <c r="Y2124" s="15">
        <v>44904.524859652774</v>
      </c>
    </row>
    <row r="2125" spans="1:25" x14ac:dyDescent="0.25">
      <c r="A2125" s="17">
        <v>45224</v>
      </c>
      <c r="B2125">
        <v>2023</v>
      </c>
      <c r="C2125" s="1" t="s">
        <v>2074</v>
      </c>
      <c r="D2125">
        <v>4</v>
      </c>
      <c r="E2125" s="1" t="s">
        <v>650</v>
      </c>
      <c r="F2125">
        <v>8095</v>
      </c>
      <c r="G2125" s="1" t="s">
        <v>2154</v>
      </c>
      <c r="H2125">
        <v>10</v>
      </c>
      <c r="I2125" s="1" t="s">
        <v>651</v>
      </c>
      <c r="J2125">
        <v>24285</v>
      </c>
      <c r="K2125" s="1" t="s">
        <v>2155</v>
      </c>
      <c r="L2125">
        <v>44</v>
      </c>
      <c r="M2125" s="1" t="s">
        <v>658</v>
      </c>
      <c r="N2125">
        <v>6408</v>
      </c>
      <c r="O2125" s="1" t="s">
        <v>2162</v>
      </c>
      <c r="P2125">
        <v>25</v>
      </c>
      <c r="Q2125">
        <v>3</v>
      </c>
      <c r="R2125" s="1" t="s">
        <v>573</v>
      </c>
      <c r="S2125">
        <v>3</v>
      </c>
      <c r="T2125" s="1" t="s">
        <v>578</v>
      </c>
      <c r="U2125">
        <v>30</v>
      </c>
      <c r="V2125" s="1" t="s">
        <v>657</v>
      </c>
      <c r="W2125">
        <v>72857</v>
      </c>
      <c r="X2125" s="1" t="s">
        <v>2161</v>
      </c>
      <c r="Y2125" s="15">
        <v>44904.524859652774</v>
      </c>
    </row>
    <row r="2126" spans="1:25" x14ac:dyDescent="0.25">
      <c r="A2126" s="17">
        <v>45225</v>
      </c>
      <c r="B2126">
        <v>2023</v>
      </c>
      <c r="C2126" s="1" t="s">
        <v>2074</v>
      </c>
      <c r="D2126">
        <v>4</v>
      </c>
      <c r="E2126" s="1" t="s">
        <v>650</v>
      </c>
      <c r="F2126">
        <v>8095</v>
      </c>
      <c r="G2126" s="1" t="s">
        <v>2154</v>
      </c>
      <c r="H2126">
        <v>10</v>
      </c>
      <c r="I2126" s="1" t="s">
        <v>651</v>
      </c>
      <c r="J2126">
        <v>24285</v>
      </c>
      <c r="K2126" s="1" t="s">
        <v>2155</v>
      </c>
      <c r="L2126">
        <v>44</v>
      </c>
      <c r="M2126" s="1" t="s">
        <v>658</v>
      </c>
      <c r="N2126">
        <v>6408</v>
      </c>
      <c r="O2126" s="1" t="s">
        <v>2162</v>
      </c>
      <c r="P2126">
        <v>26</v>
      </c>
      <c r="Q2126">
        <v>4</v>
      </c>
      <c r="R2126" s="1" t="s">
        <v>564</v>
      </c>
      <c r="S2126">
        <v>3</v>
      </c>
      <c r="T2126" s="1" t="s">
        <v>578</v>
      </c>
      <c r="U2126">
        <v>30</v>
      </c>
      <c r="V2126" s="1" t="s">
        <v>657</v>
      </c>
      <c r="W2126">
        <v>72857</v>
      </c>
      <c r="X2126" s="1" t="s">
        <v>2161</v>
      </c>
      <c r="Y2126" s="15">
        <v>44904.524859652774</v>
      </c>
    </row>
    <row r="2127" spans="1:25" x14ac:dyDescent="0.25">
      <c r="A2127" s="17">
        <v>45226</v>
      </c>
      <c r="B2127">
        <v>2023</v>
      </c>
      <c r="C2127" s="1" t="s">
        <v>2074</v>
      </c>
      <c r="D2127">
        <v>4</v>
      </c>
      <c r="E2127" s="1" t="s">
        <v>650</v>
      </c>
      <c r="F2127">
        <v>8095</v>
      </c>
      <c r="G2127" s="1" t="s">
        <v>2154</v>
      </c>
      <c r="H2127">
        <v>10</v>
      </c>
      <c r="I2127" s="1" t="s">
        <v>651</v>
      </c>
      <c r="J2127">
        <v>24285</v>
      </c>
      <c r="K2127" s="1" t="s">
        <v>2155</v>
      </c>
      <c r="L2127">
        <v>44</v>
      </c>
      <c r="M2127" s="1" t="s">
        <v>658</v>
      </c>
      <c r="N2127">
        <v>6408</v>
      </c>
      <c r="O2127" s="1" t="s">
        <v>2162</v>
      </c>
      <c r="P2127">
        <v>27</v>
      </c>
      <c r="Q2127">
        <v>5</v>
      </c>
      <c r="R2127" s="1" t="s">
        <v>567</v>
      </c>
      <c r="S2127">
        <v>3</v>
      </c>
      <c r="T2127" s="1" t="s">
        <v>578</v>
      </c>
      <c r="U2127">
        <v>30</v>
      </c>
      <c r="V2127" s="1" t="s">
        <v>657</v>
      </c>
      <c r="W2127">
        <v>72857</v>
      </c>
      <c r="X2127" s="1" t="s">
        <v>2161</v>
      </c>
      <c r="Y2127" s="15">
        <v>44904.524859652774</v>
      </c>
    </row>
    <row r="2128" spans="1:25" x14ac:dyDescent="0.25">
      <c r="A2128" s="17">
        <v>45227</v>
      </c>
      <c r="B2128">
        <v>2023</v>
      </c>
      <c r="C2128" s="1" t="s">
        <v>2074</v>
      </c>
      <c r="D2128">
        <v>4</v>
      </c>
      <c r="E2128" s="1" t="s">
        <v>650</v>
      </c>
      <c r="F2128">
        <v>8095</v>
      </c>
      <c r="G2128" s="1" t="s">
        <v>2154</v>
      </c>
      <c r="H2128">
        <v>10</v>
      </c>
      <c r="I2128" s="1" t="s">
        <v>651</v>
      </c>
      <c r="J2128">
        <v>24285</v>
      </c>
      <c r="K2128" s="1" t="s">
        <v>2155</v>
      </c>
      <c r="L2128">
        <v>44</v>
      </c>
      <c r="M2128" s="1" t="s">
        <v>658</v>
      </c>
      <c r="N2128">
        <v>6408</v>
      </c>
      <c r="O2128" s="1" t="s">
        <v>2162</v>
      </c>
      <c r="P2128">
        <v>28</v>
      </c>
      <c r="Q2128">
        <v>6</v>
      </c>
      <c r="R2128" s="1" t="s">
        <v>568</v>
      </c>
      <c r="S2128">
        <v>3</v>
      </c>
      <c r="T2128" s="1" t="s">
        <v>578</v>
      </c>
      <c r="U2128">
        <v>30</v>
      </c>
      <c r="V2128" s="1" t="s">
        <v>657</v>
      </c>
      <c r="W2128">
        <v>72857</v>
      </c>
      <c r="X2128" s="1" t="s">
        <v>2161</v>
      </c>
      <c r="Y2128" s="15">
        <v>44904.524859652774</v>
      </c>
    </row>
    <row r="2129" spans="1:25" x14ac:dyDescent="0.25">
      <c r="A2129" s="17">
        <v>45228</v>
      </c>
      <c r="B2129">
        <v>2023</v>
      </c>
      <c r="C2129" s="1" t="s">
        <v>2074</v>
      </c>
      <c r="D2129">
        <v>4</v>
      </c>
      <c r="E2129" s="1" t="s">
        <v>650</v>
      </c>
      <c r="F2129">
        <v>8095</v>
      </c>
      <c r="G2129" s="1" t="s">
        <v>2154</v>
      </c>
      <c r="H2129">
        <v>10</v>
      </c>
      <c r="I2129" s="1" t="s">
        <v>651</v>
      </c>
      <c r="J2129">
        <v>24285</v>
      </c>
      <c r="K2129" s="1" t="s">
        <v>2155</v>
      </c>
      <c r="L2129">
        <v>44</v>
      </c>
      <c r="M2129" s="1" t="s">
        <v>658</v>
      </c>
      <c r="N2129">
        <v>6408</v>
      </c>
      <c r="O2129" s="1" t="s">
        <v>2162</v>
      </c>
      <c r="P2129">
        <v>29</v>
      </c>
      <c r="Q2129">
        <v>7</v>
      </c>
      <c r="R2129" s="1" t="s">
        <v>569</v>
      </c>
      <c r="S2129">
        <v>3</v>
      </c>
      <c r="T2129" s="1" t="s">
        <v>578</v>
      </c>
      <c r="U2129">
        <v>30</v>
      </c>
      <c r="V2129" s="1" t="s">
        <v>657</v>
      </c>
      <c r="W2129">
        <v>72857</v>
      </c>
      <c r="X2129" s="1" t="s">
        <v>2161</v>
      </c>
      <c r="Y2129" s="15">
        <v>44904.524859652774</v>
      </c>
    </row>
    <row r="2130" spans="1:25" x14ac:dyDescent="0.25">
      <c r="A2130" s="17">
        <v>45229</v>
      </c>
      <c r="B2130">
        <v>2023</v>
      </c>
      <c r="C2130" s="1" t="s">
        <v>2074</v>
      </c>
      <c r="D2130">
        <v>4</v>
      </c>
      <c r="E2130" s="1" t="s">
        <v>650</v>
      </c>
      <c r="F2130">
        <v>8095</v>
      </c>
      <c r="G2130" s="1" t="s">
        <v>2154</v>
      </c>
      <c r="H2130">
        <v>10</v>
      </c>
      <c r="I2130" s="1" t="s">
        <v>651</v>
      </c>
      <c r="J2130">
        <v>24285</v>
      </c>
      <c r="K2130" s="1" t="s">
        <v>2155</v>
      </c>
      <c r="L2130">
        <v>45</v>
      </c>
      <c r="M2130" s="1" t="s">
        <v>661</v>
      </c>
      <c r="N2130">
        <v>6409</v>
      </c>
      <c r="O2130" s="1" t="s">
        <v>2163</v>
      </c>
      <c r="P2130">
        <v>30</v>
      </c>
      <c r="Q2130">
        <v>1</v>
      </c>
      <c r="R2130" s="1" t="s">
        <v>571</v>
      </c>
      <c r="S2130">
        <v>3</v>
      </c>
      <c r="T2130" s="1" t="s">
        <v>578</v>
      </c>
      <c r="U2130">
        <v>30</v>
      </c>
      <c r="V2130" s="1" t="s">
        <v>657</v>
      </c>
      <c r="W2130">
        <v>72857</v>
      </c>
      <c r="X2130" s="1" t="s">
        <v>2161</v>
      </c>
      <c r="Y2130" s="15">
        <v>44904.524859652774</v>
      </c>
    </row>
    <row r="2131" spans="1:25" x14ac:dyDescent="0.25">
      <c r="A2131" s="17">
        <v>45230</v>
      </c>
      <c r="B2131">
        <v>2023</v>
      </c>
      <c r="C2131" s="1" t="s">
        <v>2074</v>
      </c>
      <c r="D2131">
        <v>4</v>
      </c>
      <c r="E2131" s="1" t="s">
        <v>650</v>
      </c>
      <c r="F2131">
        <v>8095</v>
      </c>
      <c r="G2131" s="1" t="s">
        <v>2154</v>
      </c>
      <c r="H2131">
        <v>10</v>
      </c>
      <c r="I2131" s="1" t="s">
        <v>651</v>
      </c>
      <c r="J2131">
        <v>24285</v>
      </c>
      <c r="K2131" s="1" t="s">
        <v>2155</v>
      </c>
      <c r="L2131">
        <v>45</v>
      </c>
      <c r="M2131" s="1" t="s">
        <v>661</v>
      </c>
      <c r="N2131">
        <v>6409</v>
      </c>
      <c r="O2131" s="1" t="s">
        <v>2163</v>
      </c>
      <c r="P2131">
        <v>31</v>
      </c>
      <c r="Q2131">
        <v>2</v>
      </c>
      <c r="R2131" s="1" t="s">
        <v>572</v>
      </c>
      <c r="S2131">
        <v>3</v>
      </c>
      <c r="T2131" s="1" t="s">
        <v>578</v>
      </c>
      <c r="U2131">
        <v>30</v>
      </c>
      <c r="V2131" s="1" t="s">
        <v>657</v>
      </c>
      <c r="W2131">
        <v>72857</v>
      </c>
      <c r="X2131" s="1" t="s">
        <v>2161</v>
      </c>
      <c r="Y2131" s="15">
        <v>44904.524859652774</v>
      </c>
    </row>
    <row r="2132" spans="1:25" x14ac:dyDescent="0.25">
      <c r="A2132" s="17">
        <v>45231</v>
      </c>
      <c r="B2132">
        <v>2023</v>
      </c>
      <c r="C2132" s="1" t="s">
        <v>2074</v>
      </c>
      <c r="D2132">
        <v>4</v>
      </c>
      <c r="E2132" s="1" t="s">
        <v>650</v>
      </c>
      <c r="F2132">
        <v>8095</v>
      </c>
      <c r="G2132" s="1" t="s">
        <v>2154</v>
      </c>
      <c r="H2132">
        <v>11</v>
      </c>
      <c r="I2132" s="1" t="s">
        <v>659</v>
      </c>
      <c r="J2132">
        <v>24286</v>
      </c>
      <c r="K2132" s="1" t="s">
        <v>2164</v>
      </c>
      <c r="L2132">
        <v>45</v>
      </c>
      <c r="M2132" s="1" t="s">
        <v>661</v>
      </c>
      <c r="N2132">
        <v>6409</v>
      </c>
      <c r="O2132" s="1" t="s">
        <v>2163</v>
      </c>
      <c r="P2132">
        <v>1</v>
      </c>
      <c r="Q2132">
        <v>3</v>
      </c>
      <c r="R2132" s="1" t="s">
        <v>573</v>
      </c>
      <c r="S2132">
        <v>1</v>
      </c>
      <c r="T2132" s="1" t="s">
        <v>565</v>
      </c>
      <c r="U2132">
        <v>31</v>
      </c>
      <c r="V2132" s="1" t="s">
        <v>660</v>
      </c>
      <c r="W2132">
        <v>72858</v>
      </c>
      <c r="X2132" s="1" t="s">
        <v>2165</v>
      </c>
      <c r="Y2132" s="15">
        <v>44904.524859652774</v>
      </c>
    </row>
    <row r="2133" spans="1:25" x14ac:dyDescent="0.25">
      <c r="A2133" s="17">
        <v>45232</v>
      </c>
      <c r="B2133">
        <v>2023</v>
      </c>
      <c r="C2133" s="1" t="s">
        <v>2074</v>
      </c>
      <c r="D2133">
        <v>4</v>
      </c>
      <c r="E2133" s="1" t="s">
        <v>650</v>
      </c>
      <c r="F2133">
        <v>8095</v>
      </c>
      <c r="G2133" s="1" t="s">
        <v>2154</v>
      </c>
      <c r="H2133">
        <v>11</v>
      </c>
      <c r="I2133" s="1" t="s">
        <v>659</v>
      </c>
      <c r="J2133">
        <v>24286</v>
      </c>
      <c r="K2133" s="1" t="s">
        <v>2164</v>
      </c>
      <c r="L2133">
        <v>45</v>
      </c>
      <c r="M2133" s="1" t="s">
        <v>661</v>
      </c>
      <c r="N2133">
        <v>6409</v>
      </c>
      <c r="O2133" s="1" t="s">
        <v>2163</v>
      </c>
      <c r="P2133">
        <v>2</v>
      </c>
      <c r="Q2133">
        <v>4</v>
      </c>
      <c r="R2133" s="1" t="s">
        <v>564</v>
      </c>
      <c r="S2133">
        <v>1</v>
      </c>
      <c r="T2133" s="1" t="s">
        <v>565</v>
      </c>
      <c r="U2133">
        <v>31</v>
      </c>
      <c r="V2133" s="1" t="s">
        <v>660</v>
      </c>
      <c r="W2133">
        <v>72858</v>
      </c>
      <c r="X2133" s="1" t="s">
        <v>2165</v>
      </c>
      <c r="Y2133" s="15">
        <v>44904.524859652774</v>
      </c>
    </row>
    <row r="2134" spans="1:25" x14ac:dyDescent="0.25">
      <c r="A2134" s="17">
        <v>45233</v>
      </c>
      <c r="B2134">
        <v>2023</v>
      </c>
      <c r="C2134" s="1" t="s">
        <v>2074</v>
      </c>
      <c r="D2134">
        <v>4</v>
      </c>
      <c r="E2134" s="1" t="s">
        <v>650</v>
      </c>
      <c r="F2134">
        <v>8095</v>
      </c>
      <c r="G2134" s="1" t="s">
        <v>2154</v>
      </c>
      <c r="H2134">
        <v>11</v>
      </c>
      <c r="I2134" s="1" t="s">
        <v>659</v>
      </c>
      <c r="J2134">
        <v>24286</v>
      </c>
      <c r="K2134" s="1" t="s">
        <v>2164</v>
      </c>
      <c r="L2134">
        <v>45</v>
      </c>
      <c r="M2134" s="1" t="s">
        <v>661</v>
      </c>
      <c r="N2134">
        <v>6409</v>
      </c>
      <c r="O2134" s="1" t="s">
        <v>2163</v>
      </c>
      <c r="P2134">
        <v>3</v>
      </c>
      <c r="Q2134">
        <v>5</v>
      </c>
      <c r="R2134" s="1" t="s">
        <v>567</v>
      </c>
      <c r="S2134">
        <v>1</v>
      </c>
      <c r="T2134" s="1" t="s">
        <v>565</v>
      </c>
      <c r="U2134">
        <v>31</v>
      </c>
      <c r="V2134" s="1" t="s">
        <v>660</v>
      </c>
      <c r="W2134">
        <v>72858</v>
      </c>
      <c r="X2134" s="1" t="s">
        <v>2165</v>
      </c>
      <c r="Y2134" s="15">
        <v>44904.524859652774</v>
      </c>
    </row>
    <row r="2135" spans="1:25" x14ac:dyDescent="0.25">
      <c r="A2135" s="17">
        <v>45234</v>
      </c>
      <c r="B2135">
        <v>2023</v>
      </c>
      <c r="C2135" s="1" t="s">
        <v>2074</v>
      </c>
      <c r="D2135">
        <v>4</v>
      </c>
      <c r="E2135" s="1" t="s">
        <v>650</v>
      </c>
      <c r="F2135">
        <v>8095</v>
      </c>
      <c r="G2135" s="1" t="s">
        <v>2154</v>
      </c>
      <c r="H2135">
        <v>11</v>
      </c>
      <c r="I2135" s="1" t="s">
        <v>659</v>
      </c>
      <c r="J2135">
        <v>24286</v>
      </c>
      <c r="K2135" s="1" t="s">
        <v>2164</v>
      </c>
      <c r="L2135">
        <v>45</v>
      </c>
      <c r="M2135" s="1" t="s">
        <v>661</v>
      </c>
      <c r="N2135">
        <v>6409</v>
      </c>
      <c r="O2135" s="1" t="s">
        <v>2163</v>
      </c>
      <c r="P2135">
        <v>4</v>
      </c>
      <c r="Q2135">
        <v>6</v>
      </c>
      <c r="R2135" s="1" t="s">
        <v>568</v>
      </c>
      <c r="S2135">
        <v>1</v>
      </c>
      <c r="T2135" s="1" t="s">
        <v>565</v>
      </c>
      <c r="U2135">
        <v>31</v>
      </c>
      <c r="V2135" s="1" t="s">
        <v>660</v>
      </c>
      <c r="W2135">
        <v>72858</v>
      </c>
      <c r="X2135" s="1" t="s">
        <v>2165</v>
      </c>
      <c r="Y2135" s="15">
        <v>44904.524859652774</v>
      </c>
    </row>
    <row r="2136" spans="1:25" x14ac:dyDescent="0.25">
      <c r="A2136" s="17">
        <v>45235</v>
      </c>
      <c r="B2136">
        <v>2023</v>
      </c>
      <c r="C2136" s="1" t="s">
        <v>2074</v>
      </c>
      <c r="D2136">
        <v>4</v>
      </c>
      <c r="E2136" s="1" t="s">
        <v>650</v>
      </c>
      <c r="F2136">
        <v>8095</v>
      </c>
      <c r="G2136" s="1" t="s">
        <v>2154</v>
      </c>
      <c r="H2136">
        <v>11</v>
      </c>
      <c r="I2136" s="1" t="s">
        <v>659</v>
      </c>
      <c r="J2136">
        <v>24286</v>
      </c>
      <c r="K2136" s="1" t="s">
        <v>2164</v>
      </c>
      <c r="L2136">
        <v>45</v>
      </c>
      <c r="M2136" s="1" t="s">
        <v>661</v>
      </c>
      <c r="N2136">
        <v>6409</v>
      </c>
      <c r="O2136" s="1" t="s">
        <v>2163</v>
      </c>
      <c r="P2136">
        <v>5</v>
      </c>
      <c r="Q2136">
        <v>7</v>
      </c>
      <c r="R2136" s="1" t="s">
        <v>569</v>
      </c>
      <c r="S2136">
        <v>1</v>
      </c>
      <c r="T2136" s="1" t="s">
        <v>565</v>
      </c>
      <c r="U2136">
        <v>31</v>
      </c>
      <c r="V2136" s="1" t="s">
        <v>660</v>
      </c>
      <c r="W2136">
        <v>72858</v>
      </c>
      <c r="X2136" s="1" t="s">
        <v>2165</v>
      </c>
      <c r="Y2136" s="15">
        <v>44904.524859652774</v>
      </c>
    </row>
    <row r="2137" spans="1:25" x14ac:dyDescent="0.25">
      <c r="A2137" s="17">
        <v>45236</v>
      </c>
      <c r="B2137">
        <v>2023</v>
      </c>
      <c r="C2137" s="1" t="s">
        <v>2074</v>
      </c>
      <c r="D2137">
        <v>4</v>
      </c>
      <c r="E2137" s="1" t="s">
        <v>650</v>
      </c>
      <c r="F2137">
        <v>8095</v>
      </c>
      <c r="G2137" s="1" t="s">
        <v>2154</v>
      </c>
      <c r="H2137">
        <v>11</v>
      </c>
      <c r="I2137" s="1" t="s">
        <v>659</v>
      </c>
      <c r="J2137">
        <v>24286</v>
      </c>
      <c r="K2137" s="1" t="s">
        <v>2164</v>
      </c>
      <c r="L2137">
        <v>46</v>
      </c>
      <c r="M2137" s="1" t="s">
        <v>662</v>
      </c>
      <c r="N2137">
        <v>6410</v>
      </c>
      <c r="O2137" s="1" t="s">
        <v>2166</v>
      </c>
      <c r="P2137">
        <v>6</v>
      </c>
      <c r="Q2137">
        <v>1</v>
      </c>
      <c r="R2137" s="1" t="s">
        <v>571</v>
      </c>
      <c r="S2137">
        <v>1</v>
      </c>
      <c r="T2137" s="1" t="s">
        <v>565</v>
      </c>
      <c r="U2137">
        <v>31</v>
      </c>
      <c r="V2137" s="1" t="s">
        <v>660</v>
      </c>
      <c r="W2137">
        <v>72858</v>
      </c>
      <c r="X2137" s="1" t="s">
        <v>2165</v>
      </c>
      <c r="Y2137" s="15">
        <v>44904.524859652774</v>
      </c>
    </row>
    <row r="2138" spans="1:25" x14ac:dyDescent="0.25">
      <c r="A2138" s="17">
        <v>45237</v>
      </c>
      <c r="B2138">
        <v>2023</v>
      </c>
      <c r="C2138" s="1" t="s">
        <v>2074</v>
      </c>
      <c r="D2138">
        <v>4</v>
      </c>
      <c r="E2138" s="1" t="s">
        <v>650</v>
      </c>
      <c r="F2138">
        <v>8095</v>
      </c>
      <c r="G2138" s="1" t="s">
        <v>2154</v>
      </c>
      <c r="H2138">
        <v>11</v>
      </c>
      <c r="I2138" s="1" t="s">
        <v>659</v>
      </c>
      <c r="J2138">
        <v>24286</v>
      </c>
      <c r="K2138" s="1" t="s">
        <v>2164</v>
      </c>
      <c r="L2138">
        <v>46</v>
      </c>
      <c r="M2138" s="1" t="s">
        <v>662</v>
      </c>
      <c r="N2138">
        <v>6410</v>
      </c>
      <c r="O2138" s="1" t="s">
        <v>2166</v>
      </c>
      <c r="P2138">
        <v>7</v>
      </c>
      <c r="Q2138">
        <v>2</v>
      </c>
      <c r="R2138" s="1" t="s">
        <v>572</v>
      </c>
      <c r="S2138">
        <v>1</v>
      </c>
      <c r="T2138" s="1" t="s">
        <v>565</v>
      </c>
      <c r="U2138">
        <v>31</v>
      </c>
      <c r="V2138" s="1" t="s">
        <v>660</v>
      </c>
      <c r="W2138">
        <v>72858</v>
      </c>
      <c r="X2138" s="1" t="s">
        <v>2165</v>
      </c>
      <c r="Y2138" s="15">
        <v>44904.524859652774</v>
      </c>
    </row>
    <row r="2139" spans="1:25" x14ac:dyDescent="0.25">
      <c r="A2139" s="17">
        <v>45238</v>
      </c>
      <c r="B2139">
        <v>2023</v>
      </c>
      <c r="C2139" s="1" t="s">
        <v>2074</v>
      </c>
      <c r="D2139">
        <v>4</v>
      </c>
      <c r="E2139" s="1" t="s">
        <v>650</v>
      </c>
      <c r="F2139">
        <v>8095</v>
      </c>
      <c r="G2139" s="1" t="s">
        <v>2154</v>
      </c>
      <c r="H2139">
        <v>11</v>
      </c>
      <c r="I2139" s="1" t="s">
        <v>659</v>
      </c>
      <c r="J2139">
        <v>24286</v>
      </c>
      <c r="K2139" s="1" t="s">
        <v>2164</v>
      </c>
      <c r="L2139">
        <v>46</v>
      </c>
      <c r="M2139" s="1" t="s">
        <v>662</v>
      </c>
      <c r="N2139">
        <v>6410</v>
      </c>
      <c r="O2139" s="1" t="s">
        <v>2166</v>
      </c>
      <c r="P2139">
        <v>8</v>
      </c>
      <c r="Q2139">
        <v>3</v>
      </c>
      <c r="R2139" s="1" t="s">
        <v>573</v>
      </c>
      <c r="S2139">
        <v>1</v>
      </c>
      <c r="T2139" s="1" t="s">
        <v>565</v>
      </c>
      <c r="U2139">
        <v>31</v>
      </c>
      <c r="V2139" s="1" t="s">
        <v>660</v>
      </c>
      <c r="W2139">
        <v>72858</v>
      </c>
      <c r="X2139" s="1" t="s">
        <v>2165</v>
      </c>
      <c r="Y2139" s="15">
        <v>44904.524859652774</v>
      </c>
    </row>
    <row r="2140" spans="1:25" x14ac:dyDescent="0.25">
      <c r="A2140" s="17">
        <v>45239</v>
      </c>
      <c r="B2140">
        <v>2023</v>
      </c>
      <c r="C2140" s="1" t="s">
        <v>2074</v>
      </c>
      <c r="D2140">
        <v>4</v>
      </c>
      <c r="E2140" s="1" t="s">
        <v>650</v>
      </c>
      <c r="F2140">
        <v>8095</v>
      </c>
      <c r="G2140" s="1" t="s">
        <v>2154</v>
      </c>
      <c r="H2140">
        <v>11</v>
      </c>
      <c r="I2140" s="1" t="s">
        <v>659</v>
      </c>
      <c r="J2140">
        <v>24286</v>
      </c>
      <c r="K2140" s="1" t="s">
        <v>2164</v>
      </c>
      <c r="L2140">
        <v>46</v>
      </c>
      <c r="M2140" s="1" t="s">
        <v>662</v>
      </c>
      <c r="N2140">
        <v>6410</v>
      </c>
      <c r="O2140" s="1" t="s">
        <v>2166</v>
      </c>
      <c r="P2140">
        <v>9</v>
      </c>
      <c r="Q2140">
        <v>4</v>
      </c>
      <c r="R2140" s="1" t="s">
        <v>564</v>
      </c>
      <c r="S2140">
        <v>1</v>
      </c>
      <c r="T2140" s="1" t="s">
        <v>565</v>
      </c>
      <c r="U2140">
        <v>31</v>
      </c>
      <c r="V2140" s="1" t="s">
        <v>660</v>
      </c>
      <c r="W2140">
        <v>72858</v>
      </c>
      <c r="X2140" s="1" t="s">
        <v>2165</v>
      </c>
      <c r="Y2140" s="15">
        <v>44904.524859652774</v>
      </c>
    </row>
    <row r="2141" spans="1:25" x14ac:dyDescent="0.25">
      <c r="A2141" s="17">
        <v>45240</v>
      </c>
      <c r="B2141">
        <v>2023</v>
      </c>
      <c r="C2141" s="1" t="s">
        <v>2074</v>
      </c>
      <c r="D2141">
        <v>4</v>
      </c>
      <c r="E2141" s="1" t="s">
        <v>650</v>
      </c>
      <c r="F2141">
        <v>8095</v>
      </c>
      <c r="G2141" s="1" t="s">
        <v>2154</v>
      </c>
      <c r="H2141">
        <v>11</v>
      </c>
      <c r="I2141" s="1" t="s">
        <v>659</v>
      </c>
      <c r="J2141">
        <v>24286</v>
      </c>
      <c r="K2141" s="1" t="s">
        <v>2164</v>
      </c>
      <c r="L2141">
        <v>46</v>
      </c>
      <c r="M2141" s="1" t="s">
        <v>662</v>
      </c>
      <c r="N2141">
        <v>6410</v>
      </c>
      <c r="O2141" s="1" t="s">
        <v>2166</v>
      </c>
      <c r="P2141">
        <v>10</v>
      </c>
      <c r="Q2141">
        <v>5</v>
      </c>
      <c r="R2141" s="1" t="s">
        <v>567</v>
      </c>
      <c r="S2141">
        <v>1</v>
      </c>
      <c r="T2141" s="1" t="s">
        <v>565</v>
      </c>
      <c r="U2141">
        <v>31</v>
      </c>
      <c r="V2141" s="1" t="s">
        <v>660</v>
      </c>
      <c r="W2141">
        <v>72858</v>
      </c>
      <c r="X2141" s="1" t="s">
        <v>2165</v>
      </c>
      <c r="Y2141" s="15">
        <v>44904.524859652774</v>
      </c>
    </row>
    <row r="2142" spans="1:25" x14ac:dyDescent="0.25">
      <c r="A2142" s="17">
        <v>45241</v>
      </c>
      <c r="B2142">
        <v>2023</v>
      </c>
      <c r="C2142" s="1" t="s">
        <v>2074</v>
      </c>
      <c r="D2142">
        <v>4</v>
      </c>
      <c r="E2142" s="1" t="s">
        <v>650</v>
      </c>
      <c r="F2142">
        <v>8095</v>
      </c>
      <c r="G2142" s="1" t="s">
        <v>2154</v>
      </c>
      <c r="H2142">
        <v>11</v>
      </c>
      <c r="I2142" s="1" t="s">
        <v>659</v>
      </c>
      <c r="J2142">
        <v>24286</v>
      </c>
      <c r="K2142" s="1" t="s">
        <v>2164</v>
      </c>
      <c r="L2142">
        <v>46</v>
      </c>
      <c r="M2142" s="1" t="s">
        <v>662</v>
      </c>
      <c r="N2142">
        <v>6410</v>
      </c>
      <c r="O2142" s="1" t="s">
        <v>2166</v>
      </c>
      <c r="P2142">
        <v>11</v>
      </c>
      <c r="Q2142">
        <v>6</v>
      </c>
      <c r="R2142" s="1" t="s">
        <v>568</v>
      </c>
      <c r="S2142">
        <v>2</v>
      </c>
      <c r="T2142" s="1" t="s">
        <v>574</v>
      </c>
      <c r="U2142">
        <v>32</v>
      </c>
      <c r="V2142" s="1" t="s">
        <v>663</v>
      </c>
      <c r="W2142">
        <v>72859</v>
      </c>
      <c r="X2142" s="1" t="s">
        <v>2167</v>
      </c>
      <c r="Y2142" s="15">
        <v>44904.524859652774</v>
      </c>
    </row>
    <row r="2143" spans="1:25" x14ac:dyDescent="0.25">
      <c r="A2143" s="17">
        <v>45242</v>
      </c>
      <c r="B2143">
        <v>2023</v>
      </c>
      <c r="C2143" s="1" t="s">
        <v>2074</v>
      </c>
      <c r="D2143">
        <v>4</v>
      </c>
      <c r="E2143" s="1" t="s">
        <v>650</v>
      </c>
      <c r="F2143">
        <v>8095</v>
      </c>
      <c r="G2143" s="1" t="s">
        <v>2154</v>
      </c>
      <c r="H2143">
        <v>11</v>
      </c>
      <c r="I2143" s="1" t="s">
        <v>659</v>
      </c>
      <c r="J2143">
        <v>24286</v>
      </c>
      <c r="K2143" s="1" t="s">
        <v>2164</v>
      </c>
      <c r="L2143">
        <v>46</v>
      </c>
      <c r="M2143" s="1" t="s">
        <v>662</v>
      </c>
      <c r="N2143">
        <v>6410</v>
      </c>
      <c r="O2143" s="1" t="s">
        <v>2166</v>
      </c>
      <c r="P2143">
        <v>12</v>
      </c>
      <c r="Q2143">
        <v>7</v>
      </c>
      <c r="R2143" s="1" t="s">
        <v>569</v>
      </c>
      <c r="S2143">
        <v>2</v>
      </c>
      <c r="T2143" s="1" t="s">
        <v>574</v>
      </c>
      <c r="U2143">
        <v>32</v>
      </c>
      <c r="V2143" s="1" t="s">
        <v>663</v>
      </c>
      <c r="W2143">
        <v>72859</v>
      </c>
      <c r="X2143" s="1" t="s">
        <v>2167</v>
      </c>
      <c r="Y2143" s="15">
        <v>44904.524859652774</v>
      </c>
    </row>
    <row r="2144" spans="1:25" x14ac:dyDescent="0.25">
      <c r="A2144" s="17">
        <v>45243</v>
      </c>
      <c r="B2144">
        <v>2023</v>
      </c>
      <c r="C2144" s="1" t="s">
        <v>2074</v>
      </c>
      <c r="D2144">
        <v>4</v>
      </c>
      <c r="E2144" s="1" t="s">
        <v>650</v>
      </c>
      <c r="F2144">
        <v>8095</v>
      </c>
      <c r="G2144" s="1" t="s">
        <v>2154</v>
      </c>
      <c r="H2144">
        <v>11</v>
      </c>
      <c r="I2144" s="1" t="s">
        <v>659</v>
      </c>
      <c r="J2144">
        <v>24286</v>
      </c>
      <c r="K2144" s="1" t="s">
        <v>2164</v>
      </c>
      <c r="L2144">
        <v>47</v>
      </c>
      <c r="M2144" s="1" t="s">
        <v>664</v>
      </c>
      <c r="N2144">
        <v>6411</v>
      </c>
      <c r="O2144" s="1" t="s">
        <v>2168</v>
      </c>
      <c r="P2144">
        <v>13</v>
      </c>
      <c r="Q2144">
        <v>1</v>
      </c>
      <c r="R2144" s="1" t="s">
        <v>571</v>
      </c>
      <c r="S2144">
        <v>2</v>
      </c>
      <c r="T2144" s="1" t="s">
        <v>574</v>
      </c>
      <c r="U2144">
        <v>32</v>
      </c>
      <c r="V2144" s="1" t="s">
        <v>663</v>
      </c>
      <c r="W2144">
        <v>72859</v>
      </c>
      <c r="X2144" s="1" t="s">
        <v>2167</v>
      </c>
      <c r="Y2144" s="15">
        <v>44904.524859652774</v>
      </c>
    </row>
    <row r="2145" spans="1:25" x14ac:dyDescent="0.25">
      <c r="A2145" s="17">
        <v>45244</v>
      </c>
      <c r="B2145">
        <v>2023</v>
      </c>
      <c r="C2145" s="1" t="s">
        <v>2074</v>
      </c>
      <c r="D2145">
        <v>4</v>
      </c>
      <c r="E2145" s="1" t="s">
        <v>650</v>
      </c>
      <c r="F2145">
        <v>8095</v>
      </c>
      <c r="G2145" s="1" t="s">
        <v>2154</v>
      </c>
      <c r="H2145">
        <v>11</v>
      </c>
      <c r="I2145" s="1" t="s">
        <v>659</v>
      </c>
      <c r="J2145">
        <v>24286</v>
      </c>
      <c r="K2145" s="1" t="s">
        <v>2164</v>
      </c>
      <c r="L2145">
        <v>47</v>
      </c>
      <c r="M2145" s="1" t="s">
        <v>664</v>
      </c>
      <c r="N2145">
        <v>6411</v>
      </c>
      <c r="O2145" s="1" t="s">
        <v>2168</v>
      </c>
      <c r="P2145">
        <v>14</v>
      </c>
      <c r="Q2145">
        <v>2</v>
      </c>
      <c r="R2145" s="1" t="s">
        <v>572</v>
      </c>
      <c r="S2145">
        <v>2</v>
      </c>
      <c r="T2145" s="1" t="s">
        <v>574</v>
      </c>
      <c r="U2145">
        <v>32</v>
      </c>
      <c r="V2145" s="1" t="s">
        <v>663</v>
      </c>
      <c r="W2145">
        <v>72859</v>
      </c>
      <c r="X2145" s="1" t="s">
        <v>2167</v>
      </c>
      <c r="Y2145" s="15">
        <v>44904.524859652774</v>
      </c>
    </row>
    <row r="2146" spans="1:25" x14ac:dyDescent="0.25">
      <c r="A2146" s="17">
        <v>45245</v>
      </c>
      <c r="B2146">
        <v>2023</v>
      </c>
      <c r="C2146" s="1" t="s">
        <v>2074</v>
      </c>
      <c r="D2146">
        <v>4</v>
      </c>
      <c r="E2146" s="1" t="s">
        <v>650</v>
      </c>
      <c r="F2146">
        <v>8095</v>
      </c>
      <c r="G2146" s="1" t="s">
        <v>2154</v>
      </c>
      <c r="H2146">
        <v>11</v>
      </c>
      <c r="I2146" s="1" t="s">
        <v>659</v>
      </c>
      <c r="J2146">
        <v>24286</v>
      </c>
      <c r="K2146" s="1" t="s">
        <v>2164</v>
      </c>
      <c r="L2146">
        <v>47</v>
      </c>
      <c r="M2146" s="1" t="s">
        <v>664</v>
      </c>
      <c r="N2146">
        <v>6411</v>
      </c>
      <c r="O2146" s="1" t="s">
        <v>2168</v>
      </c>
      <c r="P2146">
        <v>15</v>
      </c>
      <c r="Q2146">
        <v>3</v>
      </c>
      <c r="R2146" s="1" t="s">
        <v>573</v>
      </c>
      <c r="S2146">
        <v>2</v>
      </c>
      <c r="T2146" s="1" t="s">
        <v>574</v>
      </c>
      <c r="U2146">
        <v>32</v>
      </c>
      <c r="V2146" s="1" t="s">
        <v>663</v>
      </c>
      <c r="W2146">
        <v>72859</v>
      </c>
      <c r="X2146" s="1" t="s">
        <v>2167</v>
      </c>
      <c r="Y2146" s="15">
        <v>44904.524859652774</v>
      </c>
    </row>
    <row r="2147" spans="1:25" x14ac:dyDescent="0.25">
      <c r="A2147" s="17">
        <v>45246</v>
      </c>
      <c r="B2147">
        <v>2023</v>
      </c>
      <c r="C2147" s="1" t="s">
        <v>2074</v>
      </c>
      <c r="D2147">
        <v>4</v>
      </c>
      <c r="E2147" s="1" t="s">
        <v>650</v>
      </c>
      <c r="F2147">
        <v>8095</v>
      </c>
      <c r="G2147" s="1" t="s">
        <v>2154</v>
      </c>
      <c r="H2147">
        <v>11</v>
      </c>
      <c r="I2147" s="1" t="s">
        <v>659</v>
      </c>
      <c r="J2147">
        <v>24286</v>
      </c>
      <c r="K2147" s="1" t="s">
        <v>2164</v>
      </c>
      <c r="L2147">
        <v>47</v>
      </c>
      <c r="M2147" s="1" t="s">
        <v>664</v>
      </c>
      <c r="N2147">
        <v>6411</v>
      </c>
      <c r="O2147" s="1" t="s">
        <v>2168</v>
      </c>
      <c r="P2147">
        <v>16</v>
      </c>
      <c r="Q2147">
        <v>4</v>
      </c>
      <c r="R2147" s="1" t="s">
        <v>564</v>
      </c>
      <c r="S2147">
        <v>2</v>
      </c>
      <c r="T2147" s="1" t="s">
        <v>574</v>
      </c>
      <c r="U2147">
        <v>32</v>
      </c>
      <c r="V2147" s="1" t="s">
        <v>663</v>
      </c>
      <c r="W2147">
        <v>72859</v>
      </c>
      <c r="X2147" s="1" t="s">
        <v>2167</v>
      </c>
      <c r="Y2147" s="15">
        <v>44904.524859652774</v>
      </c>
    </row>
    <row r="2148" spans="1:25" x14ac:dyDescent="0.25">
      <c r="A2148" s="17">
        <v>45247</v>
      </c>
      <c r="B2148">
        <v>2023</v>
      </c>
      <c r="C2148" s="1" t="s">
        <v>2074</v>
      </c>
      <c r="D2148">
        <v>4</v>
      </c>
      <c r="E2148" s="1" t="s">
        <v>650</v>
      </c>
      <c r="F2148">
        <v>8095</v>
      </c>
      <c r="G2148" s="1" t="s">
        <v>2154</v>
      </c>
      <c r="H2148">
        <v>11</v>
      </c>
      <c r="I2148" s="1" t="s">
        <v>659</v>
      </c>
      <c r="J2148">
        <v>24286</v>
      </c>
      <c r="K2148" s="1" t="s">
        <v>2164</v>
      </c>
      <c r="L2148">
        <v>47</v>
      </c>
      <c r="M2148" s="1" t="s">
        <v>664</v>
      </c>
      <c r="N2148">
        <v>6411</v>
      </c>
      <c r="O2148" s="1" t="s">
        <v>2168</v>
      </c>
      <c r="P2148">
        <v>17</v>
      </c>
      <c r="Q2148">
        <v>5</v>
      </c>
      <c r="R2148" s="1" t="s">
        <v>567</v>
      </c>
      <c r="S2148">
        <v>2</v>
      </c>
      <c r="T2148" s="1" t="s">
        <v>574</v>
      </c>
      <c r="U2148">
        <v>32</v>
      </c>
      <c r="V2148" s="1" t="s">
        <v>663</v>
      </c>
      <c r="W2148">
        <v>72859</v>
      </c>
      <c r="X2148" s="1" t="s">
        <v>2167</v>
      </c>
      <c r="Y2148" s="15">
        <v>44904.524859652774</v>
      </c>
    </row>
    <row r="2149" spans="1:25" x14ac:dyDescent="0.25">
      <c r="A2149" s="17">
        <v>45248</v>
      </c>
      <c r="B2149">
        <v>2023</v>
      </c>
      <c r="C2149" s="1" t="s">
        <v>2074</v>
      </c>
      <c r="D2149">
        <v>4</v>
      </c>
      <c r="E2149" s="1" t="s">
        <v>650</v>
      </c>
      <c r="F2149">
        <v>8095</v>
      </c>
      <c r="G2149" s="1" t="s">
        <v>2154</v>
      </c>
      <c r="H2149">
        <v>11</v>
      </c>
      <c r="I2149" s="1" t="s">
        <v>659</v>
      </c>
      <c r="J2149">
        <v>24286</v>
      </c>
      <c r="K2149" s="1" t="s">
        <v>2164</v>
      </c>
      <c r="L2149">
        <v>47</v>
      </c>
      <c r="M2149" s="1" t="s">
        <v>664</v>
      </c>
      <c r="N2149">
        <v>6411</v>
      </c>
      <c r="O2149" s="1" t="s">
        <v>2168</v>
      </c>
      <c r="P2149">
        <v>18</v>
      </c>
      <c r="Q2149">
        <v>6</v>
      </c>
      <c r="R2149" s="1" t="s">
        <v>568</v>
      </c>
      <c r="S2149">
        <v>2</v>
      </c>
      <c r="T2149" s="1" t="s">
        <v>574</v>
      </c>
      <c r="U2149">
        <v>32</v>
      </c>
      <c r="V2149" s="1" t="s">
        <v>663</v>
      </c>
      <c r="W2149">
        <v>72859</v>
      </c>
      <c r="X2149" s="1" t="s">
        <v>2167</v>
      </c>
      <c r="Y2149" s="15">
        <v>44904.524859652774</v>
      </c>
    </row>
    <row r="2150" spans="1:25" x14ac:dyDescent="0.25">
      <c r="A2150" s="17">
        <v>45249</v>
      </c>
      <c r="B2150">
        <v>2023</v>
      </c>
      <c r="C2150" s="1" t="s">
        <v>2074</v>
      </c>
      <c r="D2150">
        <v>4</v>
      </c>
      <c r="E2150" s="1" t="s">
        <v>650</v>
      </c>
      <c r="F2150">
        <v>8095</v>
      </c>
      <c r="G2150" s="1" t="s">
        <v>2154</v>
      </c>
      <c r="H2150">
        <v>11</v>
      </c>
      <c r="I2150" s="1" t="s">
        <v>659</v>
      </c>
      <c r="J2150">
        <v>24286</v>
      </c>
      <c r="K2150" s="1" t="s">
        <v>2164</v>
      </c>
      <c r="L2150">
        <v>47</v>
      </c>
      <c r="M2150" s="1" t="s">
        <v>664</v>
      </c>
      <c r="N2150">
        <v>6411</v>
      </c>
      <c r="O2150" s="1" t="s">
        <v>2168</v>
      </c>
      <c r="P2150">
        <v>19</v>
      </c>
      <c r="Q2150">
        <v>7</v>
      </c>
      <c r="R2150" s="1" t="s">
        <v>569</v>
      </c>
      <c r="S2150">
        <v>2</v>
      </c>
      <c r="T2150" s="1" t="s">
        <v>574</v>
      </c>
      <c r="U2150">
        <v>32</v>
      </c>
      <c r="V2150" s="1" t="s">
        <v>663</v>
      </c>
      <c r="W2150">
        <v>72859</v>
      </c>
      <c r="X2150" s="1" t="s">
        <v>2167</v>
      </c>
      <c r="Y2150" s="15">
        <v>44904.524859652774</v>
      </c>
    </row>
    <row r="2151" spans="1:25" x14ac:dyDescent="0.25">
      <c r="A2151" s="17">
        <v>45250</v>
      </c>
      <c r="B2151">
        <v>2023</v>
      </c>
      <c r="C2151" s="1" t="s">
        <v>2074</v>
      </c>
      <c r="D2151">
        <v>4</v>
      </c>
      <c r="E2151" s="1" t="s">
        <v>650</v>
      </c>
      <c r="F2151">
        <v>8095</v>
      </c>
      <c r="G2151" s="1" t="s">
        <v>2154</v>
      </c>
      <c r="H2151">
        <v>11</v>
      </c>
      <c r="I2151" s="1" t="s">
        <v>659</v>
      </c>
      <c r="J2151">
        <v>24286</v>
      </c>
      <c r="K2151" s="1" t="s">
        <v>2164</v>
      </c>
      <c r="L2151">
        <v>48</v>
      </c>
      <c r="M2151" s="1" t="s">
        <v>666</v>
      </c>
      <c r="N2151">
        <v>6412</v>
      </c>
      <c r="O2151" s="1" t="s">
        <v>2169</v>
      </c>
      <c r="P2151">
        <v>20</v>
      </c>
      <c r="Q2151">
        <v>1</v>
      </c>
      <c r="R2151" s="1" t="s">
        <v>571</v>
      </c>
      <c r="S2151">
        <v>2</v>
      </c>
      <c r="T2151" s="1" t="s">
        <v>574</v>
      </c>
      <c r="U2151">
        <v>32</v>
      </c>
      <c r="V2151" s="1" t="s">
        <v>663</v>
      </c>
      <c r="W2151">
        <v>72859</v>
      </c>
      <c r="X2151" s="1" t="s">
        <v>2167</v>
      </c>
      <c r="Y2151" s="15">
        <v>44904.524859652774</v>
      </c>
    </row>
    <row r="2152" spans="1:25" x14ac:dyDescent="0.25">
      <c r="A2152" s="17">
        <v>45251</v>
      </c>
      <c r="B2152">
        <v>2023</v>
      </c>
      <c r="C2152" s="1" t="s">
        <v>2074</v>
      </c>
      <c r="D2152">
        <v>4</v>
      </c>
      <c r="E2152" s="1" t="s">
        <v>650</v>
      </c>
      <c r="F2152">
        <v>8095</v>
      </c>
      <c r="G2152" s="1" t="s">
        <v>2154</v>
      </c>
      <c r="H2152">
        <v>11</v>
      </c>
      <c r="I2152" s="1" t="s">
        <v>659</v>
      </c>
      <c r="J2152">
        <v>24286</v>
      </c>
      <c r="K2152" s="1" t="s">
        <v>2164</v>
      </c>
      <c r="L2152">
        <v>48</v>
      </c>
      <c r="M2152" s="1" t="s">
        <v>666</v>
      </c>
      <c r="N2152">
        <v>6412</v>
      </c>
      <c r="O2152" s="1" t="s">
        <v>2169</v>
      </c>
      <c r="P2152">
        <v>21</v>
      </c>
      <c r="Q2152">
        <v>2</v>
      </c>
      <c r="R2152" s="1" t="s">
        <v>572</v>
      </c>
      <c r="S2152">
        <v>3</v>
      </c>
      <c r="T2152" s="1" t="s">
        <v>578</v>
      </c>
      <c r="U2152">
        <v>33</v>
      </c>
      <c r="V2152" s="1" t="s">
        <v>665</v>
      </c>
      <c r="W2152">
        <v>72860</v>
      </c>
      <c r="X2152" s="1" t="s">
        <v>2170</v>
      </c>
      <c r="Y2152" s="15">
        <v>44904.524859652774</v>
      </c>
    </row>
    <row r="2153" spans="1:25" x14ac:dyDescent="0.25">
      <c r="A2153" s="17">
        <v>45252</v>
      </c>
      <c r="B2153">
        <v>2023</v>
      </c>
      <c r="C2153" s="1" t="s">
        <v>2074</v>
      </c>
      <c r="D2153">
        <v>4</v>
      </c>
      <c r="E2153" s="1" t="s">
        <v>650</v>
      </c>
      <c r="F2153">
        <v>8095</v>
      </c>
      <c r="G2153" s="1" t="s">
        <v>2154</v>
      </c>
      <c r="H2153">
        <v>11</v>
      </c>
      <c r="I2153" s="1" t="s">
        <v>659</v>
      </c>
      <c r="J2153">
        <v>24286</v>
      </c>
      <c r="K2153" s="1" t="s">
        <v>2164</v>
      </c>
      <c r="L2153">
        <v>48</v>
      </c>
      <c r="M2153" s="1" t="s">
        <v>666</v>
      </c>
      <c r="N2153">
        <v>6412</v>
      </c>
      <c r="O2153" s="1" t="s">
        <v>2169</v>
      </c>
      <c r="P2153">
        <v>22</v>
      </c>
      <c r="Q2153">
        <v>3</v>
      </c>
      <c r="R2153" s="1" t="s">
        <v>573</v>
      </c>
      <c r="S2153">
        <v>3</v>
      </c>
      <c r="T2153" s="1" t="s">
        <v>578</v>
      </c>
      <c r="U2153">
        <v>33</v>
      </c>
      <c r="V2153" s="1" t="s">
        <v>665</v>
      </c>
      <c r="W2153">
        <v>72860</v>
      </c>
      <c r="X2153" s="1" t="s">
        <v>2170</v>
      </c>
      <c r="Y2153" s="15">
        <v>44904.524859652774</v>
      </c>
    </row>
    <row r="2154" spans="1:25" x14ac:dyDescent="0.25">
      <c r="A2154" s="17">
        <v>45253</v>
      </c>
      <c r="B2154">
        <v>2023</v>
      </c>
      <c r="C2154" s="1" t="s">
        <v>2074</v>
      </c>
      <c r="D2154">
        <v>4</v>
      </c>
      <c r="E2154" s="1" t="s">
        <v>650</v>
      </c>
      <c r="F2154">
        <v>8095</v>
      </c>
      <c r="G2154" s="1" t="s">
        <v>2154</v>
      </c>
      <c r="H2154">
        <v>11</v>
      </c>
      <c r="I2154" s="1" t="s">
        <v>659</v>
      </c>
      <c r="J2154">
        <v>24286</v>
      </c>
      <c r="K2154" s="1" t="s">
        <v>2164</v>
      </c>
      <c r="L2154">
        <v>48</v>
      </c>
      <c r="M2154" s="1" t="s">
        <v>666</v>
      </c>
      <c r="N2154">
        <v>6412</v>
      </c>
      <c r="O2154" s="1" t="s">
        <v>2169</v>
      </c>
      <c r="P2154">
        <v>23</v>
      </c>
      <c r="Q2154">
        <v>4</v>
      </c>
      <c r="R2154" s="1" t="s">
        <v>564</v>
      </c>
      <c r="S2154">
        <v>3</v>
      </c>
      <c r="T2154" s="1" t="s">
        <v>578</v>
      </c>
      <c r="U2154">
        <v>33</v>
      </c>
      <c r="V2154" s="1" t="s">
        <v>665</v>
      </c>
      <c r="W2154">
        <v>72860</v>
      </c>
      <c r="X2154" s="1" t="s">
        <v>2170</v>
      </c>
      <c r="Y2154" s="15">
        <v>44904.524859652774</v>
      </c>
    </row>
    <row r="2155" spans="1:25" x14ac:dyDescent="0.25">
      <c r="A2155" s="17">
        <v>45254</v>
      </c>
      <c r="B2155">
        <v>2023</v>
      </c>
      <c r="C2155" s="1" t="s">
        <v>2074</v>
      </c>
      <c r="D2155">
        <v>4</v>
      </c>
      <c r="E2155" s="1" t="s">
        <v>650</v>
      </c>
      <c r="F2155">
        <v>8095</v>
      </c>
      <c r="G2155" s="1" t="s">
        <v>2154</v>
      </c>
      <c r="H2155">
        <v>11</v>
      </c>
      <c r="I2155" s="1" t="s">
        <v>659</v>
      </c>
      <c r="J2155">
        <v>24286</v>
      </c>
      <c r="K2155" s="1" t="s">
        <v>2164</v>
      </c>
      <c r="L2155">
        <v>48</v>
      </c>
      <c r="M2155" s="1" t="s">
        <v>666</v>
      </c>
      <c r="N2155">
        <v>6412</v>
      </c>
      <c r="O2155" s="1" t="s">
        <v>2169</v>
      </c>
      <c r="P2155">
        <v>24</v>
      </c>
      <c r="Q2155">
        <v>5</v>
      </c>
      <c r="R2155" s="1" t="s">
        <v>567</v>
      </c>
      <c r="S2155">
        <v>3</v>
      </c>
      <c r="T2155" s="1" t="s">
        <v>578</v>
      </c>
      <c r="U2155">
        <v>33</v>
      </c>
      <c r="V2155" s="1" t="s">
        <v>665</v>
      </c>
      <c r="W2155">
        <v>72860</v>
      </c>
      <c r="X2155" s="1" t="s">
        <v>2170</v>
      </c>
      <c r="Y2155" s="15">
        <v>44904.524859652774</v>
      </c>
    </row>
    <row r="2156" spans="1:25" x14ac:dyDescent="0.25">
      <c r="A2156" s="17">
        <v>45255</v>
      </c>
      <c r="B2156">
        <v>2023</v>
      </c>
      <c r="C2156" s="1" t="s">
        <v>2074</v>
      </c>
      <c r="D2156">
        <v>4</v>
      </c>
      <c r="E2156" s="1" t="s">
        <v>650</v>
      </c>
      <c r="F2156">
        <v>8095</v>
      </c>
      <c r="G2156" s="1" t="s">
        <v>2154</v>
      </c>
      <c r="H2156">
        <v>11</v>
      </c>
      <c r="I2156" s="1" t="s">
        <v>659</v>
      </c>
      <c r="J2156">
        <v>24286</v>
      </c>
      <c r="K2156" s="1" t="s">
        <v>2164</v>
      </c>
      <c r="L2156">
        <v>48</v>
      </c>
      <c r="M2156" s="1" t="s">
        <v>666</v>
      </c>
      <c r="N2156">
        <v>6412</v>
      </c>
      <c r="O2156" s="1" t="s">
        <v>2169</v>
      </c>
      <c r="P2156">
        <v>25</v>
      </c>
      <c r="Q2156">
        <v>6</v>
      </c>
      <c r="R2156" s="1" t="s">
        <v>568</v>
      </c>
      <c r="S2156">
        <v>3</v>
      </c>
      <c r="T2156" s="1" t="s">
        <v>578</v>
      </c>
      <c r="U2156">
        <v>33</v>
      </c>
      <c r="V2156" s="1" t="s">
        <v>665</v>
      </c>
      <c r="W2156">
        <v>72860</v>
      </c>
      <c r="X2156" s="1" t="s">
        <v>2170</v>
      </c>
      <c r="Y2156" s="15">
        <v>44904.524859652774</v>
      </c>
    </row>
    <row r="2157" spans="1:25" x14ac:dyDescent="0.25">
      <c r="A2157" s="17">
        <v>45256</v>
      </c>
      <c r="B2157">
        <v>2023</v>
      </c>
      <c r="C2157" s="1" t="s">
        <v>2074</v>
      </c>
      <c r="D2157">
        <v>4</v>
      </c>
      <c r="E2157" s="1" t="s">
        <v>650</v>
      </c>
      <c r="F2157">
        <v>8095</v>
      </c>
      <c r="G2157" s="1" t="s">
        <v>2154</v>
      </c>
      <c r="H2157">
        <v>11</v>
      </c>
      <c r="I2157" s="1" t="s">
        <v>659</v>
      </c>
      <c r="J2157">
        <v>24286</v>
      </c>
      <c r="K2157" s="1" t="s">
        <v>2164</v>
      </c>
      <c r="L2157">
        <v>48</v>
      </c>
      <c r="M2157" s="1" t="s">
        <v>666</v>
      </c>
      <c r="N2157">
        <v>6412</v>
      </c>
      <c r="O2157" s="1" t="s">
        <v>2169</v>
      </c>
      <c r="P2157">
        <v>26</v>
      </c>
      <c r="Q2157">
        <v>7</v>
      </c>
      <c r="R2157" s="1" t="s">
        <v>569</v>
      </c>
      <c r="S2157">
        <v>3</v>
      </c>
      <c r="T2157" s="1" t="s">
        <v>578</v>
      </c>
      <c r="U2157">
        <v>33</v>
      </c>
      <c r="V2157" s="1" t="s">
        <v>665</v>
      </c>
      <c r="W2157">
        <v>72860</v>
      </c>
      <c r="X2157" s="1" t="s">
        <v>2170</v>
      </c>
      <c r="Y2157" s="15">
        <v>44904.524859652774</v>
      </c>
    </row>
    <row r="2158" spans="1:25" x14ac:dyDescent="0.25">
      <c r="A2158" s="17">
        <v>45257</v>
      </c>
      <c r="B2158">
        <v>2023</v>
      </c>
      <c r="C2158" s="1" t="s">
        <v>2074</v>
      </c>
      <c r="D2158">
        <v>4</v>
      </c>
      <c r="E2158" s="1" t="s">
        <v>650</v>
      </c>
      <c r="F2158">
        <v>8095</v>
      </c>
      <c r="G2158" s="1" t="s">
        <v>2154</v>
      </c>
      <c r="H2158">
        <v>11</v>
      </c>
      <c r="I2158" s="1" t="s">
        <v>659</v>
      </c>
      <c r="J2158">
        <v>24286</v>
      </c>
      <c r="K2158" s="1" t="s">
        <v>2164</v>
      </c>
      <c r="L2158">
        <v>49</v>
      </c>
      <c r="M2158" s="1" t="s">
        <v>667</v>
      </c>
      <c r="N2158">
        <v>6413</v>
      </c>
      <c r="O2158" s="1" t="s">
        <v>2171</v>
      </c>
      <c r="P2158">
        <v>27</v>
      </c>
      <c r="Q2158">
        <v>1</v>
      </c>
      <c r="R2158" s="1" t="s">
        <v>571</v>
      </c>
      <c r="S2158">
        <v>3</v>
      </c>
      <c r="T2158" s="1" t="s">
        <v>578</v>
      </c>
      <c r="U2158">
        <v>33</v>
      </c>
      <c r="V2158" s="1" t="s">
        <v>665</v>
      </c>
      <c r="W2158">
        <v>72860</v>
      </c>
      <c r="X2158" s="1" t="s">
        <v>2170</v>
      </c>
      <c r="Y2158" s="15">
        <v>44904.524859652774</v>
      </c>
    </row>
    <row r="2159" spans="1:25" x14ac:dyDescent="0.25">
      <c r="A2159" s="17">
        <v>45258</v>
      </c>
      <c r="B2159">
        <v>2023</v>
      </c>
      <c r="C2159" s="1" t="s">
        <v>2074</v>
      </c>
      <c r="D2159">
        <v>4</v>
      </c>
      <c r="E2159" s="1" t="s">
        <v>650</v>
      </c>
      <c r="F2159">
        <v>8095</v>
      </c>
      <c r="G2159" s="1" t="s">
        <v>2154</v>
      </c>
      <c r="H2159">
        <v>11</v>
      </c>
      <c r="I2159" s="1" t="s">
        <v>659</v>
      </c>
      <c r="J2159">
        <v>24286</v>
      </c>
      <c r="K2159" s="1" t="s">
        <v>2164</v>
      </c>
      <c r="L2159">
        <v>49</v>
      </c>
      <c r="M2159" s="1" t="s">
        <v>667</v>
      </c>
      <c r="N2159">
        <v>6413</v>
      </c>
      <c r="O2159" s="1" t="s">
        <v>2171</v>
      </c>
      <c r="P2159">
        <v>28</v>
      </c>
      <c r="Q2159">
        <v>2</v>
      </c>
      <c r="R2159" s="1" t="s">
        <v>572</v>
      </c>
      <c r="S2159">
        <v>3</v>
      </c>
      <c r="T2159" s="1" t="s">
        <v>578</v>
      </c>
      <c r="U2159">
        <v>33</v>
      </c>
      <c r="V2159" s="1" t="s">
        <v>665</v>
      </c>
      <c r="W2159">
        <v>72860</v>
      </c>
      <c r="X2159" s="1" t="s">
        <v>2170</v>
      </c>
      <c r="Y2159" s="15">
        <v>44904.524859652774</v>
      </c>
    </row>
    <row r="2160" spans="1:25" x14ac:dyDescent="0.25">
      <c r="A2160" s="17">
        <v>45259</v>
      </c>
      <c r="B2160">
        <v>2023</v>
      </c>
      <c r="C2160" s="1" t="s">
        <v>2074</v>
      </c>
      <c r="D2160">
        <v>4</v>
      </c>
      <c r="E2160" s="1" t="s">
        <v>650</v>
      </c>
      <c r="F2160">
        <v>8095</v>
      </c>
      <c r="G2160" s="1" t="s">
        <v>2154</v>
      </c>
      <c r="H2160">
        <v>11</v>
      </c>
      <c r="I2160" s="1" t="s">
        <v>659</v>
      </c>
      <c r="J2160">
        <v>24286</v>
      </c>
      <c r="K2160" s="1" t="s">
        <v>2164</v>
      </c>
      <c r="L2160">
        <v>49</v>
      </c>
      <c r="M2160" s="1" t="s">
        <v>667</v>
      </c>
      <c r="N2160">
        <v>6413</v>
      </c>
      <c r="O2160" s="1" t="s">
        <v>2171</v>
      </c>
      <c r="P2160">
        <v>29</v>
      </c>
      <c r="Q2160">
        <v>3</v>
      </c>
      <c r="R2160" s="1" t="s">
        <v>573</v>
      </c>
      <c r="S2160">
        <v>3</v>
      </c>
      <c r="T2160" s="1" t="s">
        <v>578</v>
      </c>
      <c r="U2160">
        <v>33</v>
      </c>
      <c r="V2160" s="1" t="s">
        <v>665</v>
      </c>
      <c r="W2160">
        <v>72860</v>
      </c>
      <c r="X2160" s="1" t="s">
        <v>2170</v>
      </c>
      <c r="Y2160" s="15">
        <v>44904.524859652774</v>
      </c>
    </row>
    <row r="2161" spans="1:25" x14ac:dyDescent="0.25">
      <c r="A2161" s="17">
        <v>45260</v>
      </c>
      <c r="B2161">
        <v>2023</v>
      </c>
      <c r="C2161" s="1" t="s">
        <v>2074</v>
      </c>
      <c r="D2161">
        <v>4</v>
      </c>
      <c r="E2161" s="1" t="s">
        <v>650</v>
      </c>
      <c r="F2161">
        <v>8095</v>
      </c>
      <c r="G2161" s="1" t="s">
        <v>2154</v>
      </c>
      <c r="H2161">
        <v>11</v>
      </c>
      <c r="I2161" s="1" t="s">
        <v>659</v>
      </c>
      <c r="J2161">
        <v>24286</v>
      </c>
      <c r="K2161" s="1" t="s">
        <v>2164</v>
      </c>
      <c r="L2161">
        <v>49</v>
      </c>
      <c r="M2161" s="1" t="s">
        <v>667</v>
      </c>
      <c r="N2161">
        <v>6413</v>
      </c>
      <c r="O2161" s="1" t="s">
        <v>2171</v>
      </c>
      <c r="P2161">
        <v>30</v>
      </c>
      <c r="Q2161">
        <v>4</v>
      </c>
      <c r="R2161" s="1" t="s">
        <v>564</v>
      </c>
      <c r="S2161">
        <v>3</v>
      </c>
      <c r="T2161" s="1" t="s">
        <v>578</v>
      </c>
      <c r="U2161">
        <v>33</v>
      </c>
      <c r="V2161" s="1" t="s">
        <v>665</v>
      </c>
      <c r="W2161">
        <v>72860</v>
      </c>
      <c r="X2161" s="1" t="s">
        <v>2170</v>
      </c>
      <c r="Y2161" s="15">
        <v>44904.524859652774</v>
      </c>
    </row>
    <row r="2162" spans="1:25" x14ac:dyDescent="0.25">
      <c r="A2162" s="17">
        <v>45261</v>
      </c>
      <c r="B2162">
        <v>2023</v>
      </c>
      <c r="C2162" s="1" t="s">
        <v>2074</v>
      </c>
      <c r="D2162">
        <v>4</v>
      </c>
      <c r="E2162" s="1" t="s">
        <v>650</v>
      </c>
      <c r="F2162">
        <v>8095</v>
      </c>
      <c r="G2162" s="1" t="s">
        <v>2154</v>
      </c>
      <c r="H2162">
        <v>12</v>
      </c>
      <c r="I2162" s="1" t="s">
        <v>668</v>
      </c>
      <c r="J2162">
        <v>24287</v>
      </c>
      <c r="K2162" s="1" t="s">
        <v>2172</v>
      </c>
      <c r="L2162">
        <v>49</v>
      </c>
      <c r="M2162" s="1" t="s">
        <v>667</v>
      </c>
      <c r="N2162">
        <v>6413</v>
      </c>
      <c r="O2162" s="1" t="s">
        <v>2171</v>
      </c>
      <c r="P2162">
        <v>1</v>
      </c>
      <c r="Q2162">
        <v>5</v>
      </c>
      <c r="R2162" s="1" t="s">
        <v>567</v>
      </c>
      <c r="S2162">
        <v>1</v>
      </c>
      <c r="T2162" s="1" t="s">
        <v>565</v>
      </c>
      <c r="U2162">
        <v>34</v>
      </c>
      <c r="V2162" s="1" t="s">
        <v>669</v>
      </c>
      <c r="W2162">
        <v>72861</v>
      </c>
      <c r="X2162" s="1" t="s">
        <v>2173</v>
      </c>
      <c r="Y2162" s="15">
        <v>44904.524859652774</v>
      </c>
    </row>
    <row r="2163" spans="1:25" x14ac:dyDescent="0.25">
      <c r="A2163" s="17">
        <v>45262</v>
      </c>
      <c r="B2163">
        <v>2023</v>
      </c>
      <c r="C2163" s="1" t="s">
        <v>2074</v>
      </c>
      <c r="D2163">
        <v>4</v>
      </c>
      <c r="E2163" s="1" t="s">
        <v>650</v>
      </c>
      <c r="F2163">
        <v>8095</v>
      </c>
      <c r="G2163" s="1" t="s">
        <v>2154</v>
      </c>
      <c r="H2163">
        <v>12</v>
      </c>
      <c r="I2163" s="1" t="s">
        <v>668</v>
      </c>
      <c r="J2163">
        <v>24287</v>
      </c>
      <c r="K2163" s="1" t="s">
        <v>2172</v>
      </c>
      <c r="L2163">
        <v>49</v>
      </c>
      <c r="M2163" s="1" t="s">
        <v>667</v>
      </c>
      <c r="N2163">
        <v>6413</v>
      </c>
      <c r="O2163" s="1" t="s">
        <v>2171</v>
      </c>
      <c r="P2163">
        <v>2</v>
      </c>
      <c r="Q2163">
        <v>6</v>
      </c>
      <c r="R2163" s="1" t="s">
        <v>568</v>
      </c>
      <c r="S2163">
        <v>1</v>
      </c>
      <c r="T2163" s="1" t="s">
        <v>565</v>
      </c>
      <c r="U2163">
        <v>34</v>
      </c>
      <c r="V2163" s="1" t="s">
        <v>669</v>
      </c>
      <c r="W2163">
        <v>72861</v>
      </c>
      <c r="X2163" s="1" t="s">
        <v>2173</v>
      </c>
      <c r="Y2163" s="15">
        <v>44904.524859652774</v>
      </c>
    </row>
    <row r="2164" spans="1:25" x14ac:dyDescent="0.25">
      <c r="A2164" s="17">
        <v>45263</v>
      </c>
      <c r="B2164">
        <v>2023</v>
      </c>
      <c r="C2164" s="1" t="s">
        <v>2074</v>
      </c>
      <c r="D2164">
        <v>4</v>
      </c>
      <c r="E2164" s="1" t="s">
        <v>650</v>
      </c>
      <c r="F2164">
        <v>8095</v>
      </c>
      <c r="G2164" s="1" t="s">
        <v>2154</v>
      </c>
      <c r="H2164">
        <v>12</v>
      </c>
      <c r="I2164" s="1" t="s">
        <v>668</v>
      </c>
      <c r="J2164">
        <v>24287</v>
      </c>
      <c r="K2164" s="1" t="s">
        <v>2172</v>
      </c>
      <c r="L2164">
        <v>49</v>
      </c>
      <c r="M2164" s="1" t="s">
        <v>667</v>
      </c>
      <c r="N2164">
        <v>6413</v>
      </c>
      <c r="O2164" s="1" t="s">
        <v>2171</v>
      </c>
      <c r="P2164">
        <v>3</v>
      </c>
      <c r="Q2164">
        <v>7</v>
      </c>
      <c r="R2164" s="1" t="s">
        <v>569</v>
      </c>
      <c r="S2164">
        <v>1</v>
      </c>
      <c r="T2164" s="1" t="s">
        <v>565</v>
      </c>
      <c r="U2164">
        <v>34</v>
      </c>
      <c r="V2164" s="1" t="s">
        <v>669</v>
      </c>
      <c r="W2164">
        <v>72861</v>
      </c>
      <c r="X2164" s="1" t="s">
        <v>2173</v>
      </c>
      <c r="Y2164" s="15">
        <v>44904.524859652774</v>
      </c>
    </row>
    <row r="2165" spans="1:25" x14ac:dyDescent="0.25">
      <c r="A2165" s="17">
        <v>45264</v>
      </c>
      <c r="B2165">
        <v>2023</v>
      </c>
      <c r="C2165" s="1" t="s">
        <v>2074</v>
      </c>
      <c r="D2165">
        <v>4</v>
      </c>
      <c r="E2165" s="1" t="s">
        <v>650</v>
      </c>
      <c r="F2165">
        <v>8095</v>
      </c>
      <c r="G2165" s="1" t="s">
        <v>2154</v>
      </c>
      <c r="H2165">
        <v>12</v>
      </c>
      <c r="I2165" s="1" t="s">
        <v>668</v>
      </c>
      <c r="J2165">
        <v>24287</v>
      </c>
      <c r="K2165" s="1" t="s">
        <v>2172</v>
      </c>
      <c r="L2165">
        <v>50</v>
      </c>
      <c r="M2165" s="1" t="s">
        <v>670</v>
      </c>
      <c r="N2165">
        <v>6414</v>
      </c>
      <c r="O2165" s="1" t="s">
        <v>2174</v>
      </c>
      <c r="P2165">
        <v>4</v>
      </c>
      <c r="Q2165">
        <v>1</v>
      </c>
      <c r="R2165" s="1" t="s">
        <v>571</v>
      </c>
      <c r="S2165">
        <v>1</v>
      </c>
      <c r="T2165" s="1" t="s">
        <v>565</v>
      </c>
      <c r="U2165">
        <v>34</v>
      </c>
      <c r="V2165" s="1" t="s">
        <v>669</v>
      </c>
      <c r="W2165">
        <v>72861</v>
      </c>
      <c r="X2165" s="1" t="s">
        <v>2173</v>
      </c>
      <c r="Y2165" s="15">
        <v>44904.524859652774</v>
      </c>
    </row>
    <row r="2166" spans="1:25" x14ac:dyDescent="0.25">
      <c r="A2166" s="17">
        <v>45265</v>
      </c>
      <c r="B2166">
        <v>2023</v>
      </c>
      <c r="C2166" s="1" t="s">
        <v>2074</v>
      </c>
      <c r="D2166">
        <v>4</v>
      </c>
      <c r="E2166" s="1" t="s">
        <v>650</v>
      </c>
      <c r="F2166">
        <v>8095</v>
      </c>
      <c r="G2166" s="1" t="s">
        <v>2154</v>
      </c>
      <c r="H2166">
        <v>12</v>
      </c>
      <c r="I2166" s="1" t="s">
        <v>668</v>
      </c>
      <c r="J2166">
        <v>24287</v>
      </c>
      <c r="K2166" s="1" t="s">
        <v>2172</v>
      </c>
      <c r="L2166">
        <v>50</v>
      </c>
      <c r="M2166" s="1" t="s">
        <v>670</v>
      </c>
      <c r="N2166">
        <v>6414</v>
      </c>
      <c r="O2166" s="1" t="s">
        <v>2174</v>
      </c>
      <c r="P2166">
        <v>5</v>
      </c>
      <c r="Q2166">
        <v>2</v>
      </c>
      <c r="R2166" s="1" t="s">
        <v>572</v>
      </c>
      <c r="S2166">
        <v>1</v>
      </c>
      <c r="T2166" s="1" t="s">
        <v>565</v>
      </c>
      <c r="U2166">
        <v>34</v>
      </c>
      <c r="V2166" s="1" t="s">
        <v>669</v>
      </c>
      <c r="W2166">
        <v>72861</v>
      </c>
      <c r="X2166" s="1" t="s">
        <v>2173</v>
      </c>
      <c r="Y2166" s="15">
        <v>44904.524859652774</v>
      </c>
    </row>
    <row r="2167" spans="1:25" x14ac:dyDescent="0.25">
      <c r="A2167" s="17">
        <v>45266</v>
      </c>
      <c r="B2167">
        <v>2023</v>
      </c>
      <c r="C2167" s="1" t="s">
        <v>2074</v>
      </c>
      <c r="D2167">
        <v>4</v>
      </c>
      <c r="E2167" s="1" t="s">
        <v>650</v>
      </c>
      <c r="F2167">
        <v>8095</v>
      </c>
      <c r="G2167" s="1" t="s">
        <v>2154</v>
      </c>
      <c r="H2167">
        <v>12</v>
      </c>
      <c r="I2167" s="1" t="s">
        <v>668</v>
      </c>
      <c r="J2167">
        <v>24287</v>
      </c>
      <c r="K2167" s="1" t="s">
        <v>2172</v>
      </c>
      <c r="L2167">
        <v>50</v>
      </c>
      <c r="M2167" s="1" t="s">
        <v>670</v>
      </c>
      <c r="N2167">
        <v>6414</v>
      </c>
      <c r="O2167" s="1" t="s">
        <v>2174</v>
      </c>
      <c r="P2167">
        <v>6</v>
      </c>
      <c r="Q2167">
        <v>3</v>
      </c>
      <c r="R2167" s="1" t="s">
        <v>573</v>
      </c>
      <c r="S2167">
        <v>1</v>
      </c>
      <c r="T2167" s="1" t="s">
        <v>565</v>
      </c>
      <c r="U2167">
        <v>34</v>
      </c>
      <c r="V2167" s="1" t="s">
        <v>669</v>
      </c>
      <c r="W2167">
        <v>72861</v>
      </c>
      <c r="X2167" s="1" t="s">
        <v>2173</v>
      </c>
      <c r="Y2167" s="15">
        <v>44904.524859652774</v>
      </c>
    </row>
    <row r="2168" spans="1:25" x14ac:dyDescent="0.25">
      <c r="A2168" s="17">
        <v>45267</v>
      </c>
      <c r="B2168">
        <v>2023</v>
      </c>
      <c r="C2168" s="1" t="s">
        <v>2074</v>
      </c>
      <c r="D2168">
        <v>4</v>
      </c>
      <c r="E2168" s="1" t="s">
        <v>650</v>
      </c>
      <c r="F2168">
        <v>8095</v>
      </c>
      <c r="G2168" s="1" t="s">
        <v>2154</v>
      </c>
      <c r="H2168">
        <v>12</v>
      </c>
      <c r="I2168" s="1" t="s">
        <v>668</v>
      </c>
      <c r="J2168">
        <v>24287</v>
      </c>
      <c r="K2168" s="1" t="s">
        <v>2172</v>
      </c>
      <c r="L2168">
        <v>50</v>
      </c>
      <c r="M2168" s="1" t="s">
        <v>670</v>
      </c>
      <c r="N2168">
        <v>6414</v>
      </c>
      <c r="O2168" s="1" t="s">
        <v>2174</v>
      </c>
      <c r="P2168">
        <v>7</v>
      </c>
      <c r="Q2168">
        <v>4</v>
      </c>
      <c r="R2168" s="1" t="s">
        <v>564</v>
      </c>
      <c r="S2168">
        <v>1</v>
      </c>
      <c r="T2168" s="1" t="s">
        <v>565</v>
      </c>
      <c r="U2168">
        <v>34</v>
      </c>
      <c r="V2168" s="1" t="s">
        <v>669</v>
      </c>
      <c r="W2168">
        <v>72861</v>
      </c>
      <c r="X2168" s="1" t="s">
        <v>2173</v>
      </c>
      <c r="Y2168" s="15">
        <v>44904.524859652774</v>
      </c>
    </row>
    <row r="2169" spans="1:25" x14ac:dyDescent="0.25">
      <c r="A2169" s="17">
        <v>45268</v>
      </c>
      <c r="B2169">
        <v>2023</v>
      </c>
      <c r="C2169" s="1" t="s">
        <v>2074</v>
      </c>
      <c r="D2169">
        <v>4</v>
      </c>
      <c r="E2169" s="1" t="s">
        <v>650</v>
      </c>
      <c r="F2169">
        <v>8095</v>
      </c>
      <c r="G2169" s="1" t="s">
        <v>2154</v>
      </c>
      <c r="H2169">
        <v>12</v>
      </c>
      <c r="I2169" s="1" t="s">
        <v>668</v>
      </c>
      <c r="J2169">
        <v>24287</v>
      </c>
      <c r="K2169" s="1" t="s">
        <v>2172</v>
      </c>
      <c r="L2169">
        <v>50</v>
      </c>
      <c r="M2169" s="1" t="s">
        <v>670</v>
      </c>
      <c r="N2169">
        <v>6414</v>
      </c>
      <c r="O2169" s="1" t="s">
        <v>2174</v>
      </c>
      <c r="P2169">
        <v>8</v>
      </c>
      <c r="Q2169">
        <v>5</v>
      </c>
      <c r="R2169" s="1" t="s">
        <v>567</v>
      </c>
      <c r="S2169">
        <v>1</v>
      </c>
      <c r="T2169" s="1" t="s">
        <v>565</v>
      </c>
      <c r="U2169">
        <v>34</v>
      </c>
      <c r="V2169" s="1" t="s">
        <v>669</v>
      </c>
      <c r="W2169">
        <v>72861</v>
      </c>
      <c r="X2169" s="1" t="s">
        <v>2173</v>
      </c>
      <c r="Y2169" s="15">
        <v>44904.524859652774</v>
      </c>
    </row>
    <row r="2170" spans="1:25" x14ac:dyDescent="0.25">
      <c r="A2170" s="17">
        <v>45269</v>
      </c>
      <c r="B2170">
        <v>2023</v>
      </c>
      <c r="C2170" s="1" t="s">
        <v>2074</v>
      </c>
      <c r="D2170">
        <v>4</v>
      </c>
      <c r="E2170" s="1" t="s">
        <v>650</v>
      </c>
      <c r="F2170">
        <v>8095</v>
      </c>
      <c r="G2170" s="1" t="s">
        <v>2154</v>
      </c>
      <c r="H2170">
        <v>12</v>
      </c>
      <c r="I2170" s="1" t="s">
        <v>668</v>
      </c>
      <c r="J2170">
        <v>24287</v>
      </c>
      <c r="K2170" s="1" t="s">
        <v>2172</v>
      </c>
      <c r="L2170">
        <v>50</v>
      </c>
      <c r="M2170" s="1" t="s">
        <v>670</v>
      </c>
      <c r="N2170">
        <v>6414</v>
      </c>
      <c r="O2170" s="1" t="s">
        <v>2174</v>
      </c>
      <c r="P2170">
        <v>9</v>
      </c>
      <c r="Q2170">
        <v>6</v>
      </c>
      <c r="R2170" s="1" t="s">
        <v>568</v>
      </c>
      <c r="S2170">
        <v>1</v>
      </c>
      <c r="T2170" s="1" t="s">
        <v>565</v>
      </c>
      <c r="U2170">
        <v>34</v>
      </c>
      <c r="V2170" s="1" t="s">
        <v>669</v>
      </c>
      <c r="W2170">
        <v>72861</v>
      </c>
      <c r="X2170" s="1" t="s">
        <v>2173</v>
      </c>
      <c r="Y2170" s="15">
        <v>44904.524859652774</v>
      </c>
    </row>
    <row r="2171" spans="1:25" x14ac:dyDescent="0.25">
      <c r="A2171" s="17">
        <v>45270</v>
      </c>
      <c r="B2171">
        <v>2023</v>
      </c>
      <c r="C2171" s="1" t="s">
        <v>2074</v>
      </c>
      <c r="D2171">
        <v>4</v>
      </c>
      <c r="E2171" s="1" t="s">
        <v>650</v>
      </c>
      <c r="F2171">
        <v>8095</v>
      </c>
      <c r="G2171" s="1" t="s">
        <v>2154</v>
      </c>
      <c r="H2171">
        <v>12</v>
      </c>
      <c r="I2171" s="1" t="s">
        <v>668</v>
      </c>
      <c r="J2171">
        <v>24287</v>
      </c>
      <c r="K2171" s="1" t="s">
        <v>2172</v>
      </c>
      <c r="L2171">
        <v>50</v>
      </c>
      <c r="M2171" s="1" t="s">
        <v>670</v>
      </c>
      <c r="N2171">
        <v>6414</v>
      </c>
      <c r="O2171" s="1" t="s">
        <v>2174</v>
      </c>
      <c r="P2171">
        <v>10</v>
      </c>
      <c r="Q2171">
        <v>7</v>
      </c>
      <c r="R2171" s="1" t="s">
        <v>569</v>
      </c>
      <c r="S2171">
        <v>1</v>
      </c>
      <c r="T2171" s="1" t="s">
        <v>565</v>
      </c>
      <c r="U2171">
        <v>34</v>
      </c>
      <c r="V2171" s="1" t="s">
        <v>669</v>
      </c>
      <c r="W2171">
        <v>72861</v>
      </c>
      <c r="X2171" s="1" t="s">
        <v>2173</v>
      </c>
      <c r="Y2171" s="15">
        <v>44904.524859652774</v>
      </c>
    </row>
    <row r="2172" spans="1:25" x14ac:dyDescent="0.25">
      <c r="A2172" s="17">
        <v>45271</v>
      </c>
      <c r="B2172">
        <v>2023</v>
      </c>
      <c r="C2172" s="1" t="s">
        <v>2074</v>
      </c>
      <c r="D2172">
        <v>4</v>
      </c>
      <c r="E2172" s="1" t="s">
        <v>650</v>
      </c>
      <c r="F2172">
        <v>8095</v>
      </c>
      <c r="G2172" s="1" t="s">
        <v>2154</v>
      </c>
      <c r="H2172">
        <v>12</v>
      </c>
      <c r="I2172" s="1" t="s">
        <v>668</v>
      </c>
      <c r="J2172">
        <v>24287</v>
      </c>
      <c r="K2172" s="1" t="s">
        <v>2172</v>
      </c>
      <c r="L2172">
        <v>51</v>
      </c>
      <c r="M2172" s="1" t="s">
        <v>672</v>
      </c>
      <c r="N2172">
        <v>6415</v>
      </c>
      <c r="O2172" s="1" t="s">
        <v>2175</v>
      </c>
      <c r="P2172">
        <v>11</v>
      </c>
      <c r="Q2172">
        <v>1</v>
      </c>
      <c r="R2172" s="1" t="s">
        <v>571</v>
      </c>
      <c r="S2172">
        <v>2</v>
      </c>
      <c r="T2172" s="1" t="s">
        <v>574</v>
      </c>
      <c r="U2172">
        <v>35</v>
      </c>
      <c r="V2172" s="1" t="s">
        <v>671</v>
      </c>
      <c r="W2172">
        <v>72862</v>
      </c>
      <c r="X2172" s="1" t="s">
        <v>2176</v>
      </c>
      <c r="Y2172" s="15">
        <v>44904.524859652774</v>
      </c>
    </row>
    <row r="2173" spans="1:25" x14ac:dyDescent="0.25">
      <c r="A2173" s="17">
        <v>45272</v>
      </c>
      <c r="B2173">
        <v>2023</v>
      </c>
      <c r="C2173" s="1" t="s">
        <v>2074</v>
      </c>
      <c r="D2173">
        <v>4</v>
      </c>
      <c r="E2173" s="1" t="s">
        <v>650</v>
      </c>
      <c r="F2173">
        <v>8095</v>
      </c>
      <c r="G2173" s="1" t="s">
        <v>2154</v>
      </c>
      <c r="H2173">
        <v>12</v>
      </c>
      <c r="I2173" s="1" t="s">
        <v>668</v>
      </c>
      <c r="J2173">
        <v>24287</v>
      </c>
      <c r="K2173" s="1" t="s">
        <v>2172</v>
      </c>
      <c r="L2173">
        <v>51</v>
      </c>
      <c r="M2173" s="1" t="s">
        <v>672</v>
      </c>
      <c r="N2173">
        <v>6415</v>
      </c>
      <c r="O2173" s="1" t="s">
        <v>2175</v>
      </c>
      <c r="P2173">
        <v>12</v>
      </c>
      <c r="Q2173">
        <v>2</v>
      </c>
      <c r="R2173" s="1" t="s">
        <v>572</v>
      </c>
      <c r="S2173">
        <v>2</v>
      </c>
      <c r="T2173" s="1" t="s">
        <v>574</v>
      </c>
      <c r="U2173">
        <v>35</v>
      </c>
      <c r="V2173" s="1" t="s">
        <v>671</v>
      </c>
      <c r="W2173">
        <v>72862</v>
      </c>
      <c r="X2173" s="1" t="s">
        <v>2176</v>
      </c>
      <c r="Y2173" s="15">
        <v>44904.524859652774</v>
      </c>
    </row>
    <row r="2174" spans="1:25" x14ac:dyDescent="0.25">
      <c r="A2174" s="17">
        <v>45273</v>
      </c>
      <c r="B2174">
        <v>2023</v>
      </c>
      <c r="C2174" s="1" t="s">
        <v>2074</v>
      </c>
      <c r="D2174">
        <v>4</v>
      </c>
      <c r="E2174" s="1" t="s">
        <v>650</v>
      </c>
      <c r="F2174">
        <v>8095</v>
      </c>
      <c r="G2174" s="1" t="s">
        <v>2154</v>
      </c>
      <c r="H2174">
        <v>12</v>
      </c>
      <c r="I2174" s="1" t="s">
        <v>668</v>
      </c>
      <c r="J2174">
        <v>24287</v>
      </c>
      <c r="K2174" s="1" t="s">
        <v>2172</v>
      </c>
      <c r="L2174">
        <v>51</v>
      </c>
      <c r="M2174" s="1" t="s">
        <v>672</v>
      </c>
      <c r="N2174">
        <v>6415</v>
      </c>
      <c r="O2174" s="1" t="s">
        <v>2175</v>
      </c>
      <c r="P2174">
        <v>13</v>
      </c>
      <c r="Q2174">
        <v>3</v>
      </c>
      <c r="R2174" s="1" t="s">
        <v>573</v>
      </c>
      <c r="S2174">
        <v>2</v>
      </c>
      <c r="T2174" s="1" t="s">
        <v>574</v>
      </c>
      <c r="U2174">
        <v>35</v>
      </c>
      <c r="V2174" s="1" t="s">
        <v>671</v>
      </c>
      <c r="W2174">
        <v>72862</v>
      </c>
      <c r="X2174" s="1" t="s">
        <v>2176</v>
      </c>
      <c r="Y2174" s="15">
        <v>44904.524859652774</v>
      </c>
    </row>
    <row r="2175" spans="1:25" x14ac:dyDescent="0.25">
      <c r="A2175" s="17">
        <v>45274</v>
      </c>
      <c r="B2175">
        <v>2023</v>
      </c>
      <c r="C2175" s="1" t="s">
        <v>2074</v>
      </c>
      <c r="D2175">
        <v>4</v>
      </c>
      <c r="E2175" s="1" t="s">
        <v>650</v>
      </c>
      <c r="F2175">
        <v>8095</v>
      </c>
      <c r="G2175" s="1" t="s">
        <v>2154</v>
      </c>
      <c r="H2175">
        <v>12</v>
      </c>
      <c r="I2175" s="1" t="s">
        <v>668</v>
      </c>
      <c r="J2175">
        <v>24287</v>
      </c>
      <c r="K2175" s="1" t="s">
        <v>2172</v>
      </c>
      <c r="L2175">
        <v>51</v>
      </c>
      <c r="M2175" s="1" t="s">
        <v>672</v>
      </c>
      <c r="N2175">
        <v>6415</v>
      </c>
      <c r="O2175" s="1" t="s">
        <v>2175</v>
      </c>
      <c r="P2175">
        <v>14</v>
      </c>
      <c r="Q2175">
        <v>4</v>
      </c>
      <c r="R2175" s="1" t="s">
        <v>564</v>
      </c>
      <c r="S2175">
        <v>2</v>
      </c>
      <c r="T2175" s="1" t="s">
        <v>574</v>
      </c>
      <c r="U2175">
        <v>35</v>
      </c>
      <c r="V2175" s="1" t="s">
        <v>671</v>
      </c>
      <c r="W2175">
        <v>72862</v>
      </c>
      <c r="X2175" s="1" t="s">
        <v>2176</v>
      </c>
      <c r="Y2175" s="15">
        <v>44904.524859652774</v>
      </c>
    </row>
    <row r="2176" spans="1:25" x14ac:dyDescent="0.25">
      <c r="A2176" s="17">
        <v>45275</v>
      </c>
      <c r="B2176">
        <v>2023</v>
      </c>
      <c r="C2176" s="1" t="s">
        <v>2074</v>
      </c>
      <c r="D2176">
        <v>4</v>
      </c>
      <c r="E2176" s="1" t="s">
        <v>650</v>
      </c>
      <c r="F2176">
        <v>8095</v>
      </c>
      <c r="G2176" s="1" t="s">
        <v>2154</v>
      </c>
      <c r="H2176">
        <v>12</v>
      </c>
      <c r="I2176" s="1" t="s">
        <v>668</v>
      </c>
      <c r="J2176">
        <v>24287</v>
      </c>
      <c r="K2176" s="1" t="s">
        <v>2172</v>
      </c>
      <c r="L2176">
        <v>51</v>
      </c>
      <c r="M2176" s="1" t="s">
        <v>672</v>
      </c>
      <c r="N2176">
        <v>6415</v>
      </c>
      <c r="O2176" s="1" t="s">
        <v>2175</v>
      </c>
      <c r="P2176">
        <v>15</v>
      </c>
      <c r="Q2176">
        <v>5</v>
      </c>
      <c r="R2176" s="1" t="s">
        <v>567</v>
      </c>
      <c r="S2176">
        <v>2</v>
      </c>
      <c r="T2176" s="1" t="s">
        <v>574</v>
      </c>
      <c r="U2176">
        <v>35</v>
      </c>
      <c r="V2176" s="1" t="s">
        <v>671</v>
      </c>
      <c r="W2176">
        <v>72862</v>
      </c>
      <c r="X2176" s="1" t="s">
        <v>2176</v>
      </c>
      <c r="Y2176" s="15">
        <v>44904.524859652774</v>
      </c>
    </row>
    <row r="2177" spans="1:25" x14ac:dyDescent="0.25">
      <c r="A2177" s="17">
        <v>45276</v>
      </c>
      <c r="B2177">
        <v>2023</v>
      </c>
      <c r="C2177" s="1" t="s">
        <v>2074</v>
      </c>
      <c r="D2177">
        <v>4</v>
      </c>
      <c r="E2177" s="1" t="s">
        <v>650</v>
      </c>
      <c r="F2177">
        <v>8095</v>
      </c>
      <c r="G2177" s="1" t="s">
        <v>2154</v>
      </c>
      <c r="H2177">
        <v>12</v>
      </c>
      <c r="I2177" s="1" t="s">
        <v>668</v>
      </c>
      <c r="J2177">
        <v>24287</v>
      </c>
      <c r="K2177" s="1" t="s">
        <v>2172</v>
      </c>
      <c r="L2177">
        <v>51</v>
      </c>
      <c r="M2177" s="1" t="s">
        <v>672</v>
      </c>
      <c r="N2177">
        <v>6415</v>
      </c>
      <c r="O2177" s="1" t="s">
        <v>2175</v>
      </c>
      <c r="P2177">
        <v>16</v>
      </c>
      <c r="Q2177">
        <v>6</v>
      </c>
      <c r="R2177" s="1" t="s">
        <v>568</v>
      </c>
      <c r="S2177">
        <v>2</v>
      </c>
      <c r="T2177" s="1" t="s">
        <v>574</v>
      </c>
      <c r="U2177">
        <v>35</v>
      </c>
      <c r="V2177" s="1" t="s">
        <v>671</v>
      </c>
      <c r="W2177">
        <v>72862</v>
      </c>
      <c r="X2177" s="1" t="s">
        <v>2176</v>
      </c>
      <c r="Y2177" s="15">
        <v>44904.524859652774</v>
      </c>
    </row>
    <row r="2178" spans="1:25" x14ac:dyDescent="0.25">
      <c r="A2178" s="17">
        <v>45277</v>
      </c>
      <c r="B2178">
        <v>2023</v>
      </c>
      <c r="C2178" s="1" t="s">
        <v>2074</v>
      </c>
      <c r="D2178">
        <v>4</v>
      </c>
      <c r="E2178" s="1" t="s">
        <v>650</v>
      </c>
      <c r="F2178">
        <v>8095</v>
      </c>
      <c r="G2178" s="1" t="s">
        <v>2154</v>
      </c>
      <c r="H2178">
        <v>12</v>
      </c>
      <c r="I2178" s="1" t="s">
        <v>668</v>
      </c>
      <c r="J2178">
        <v>24287</v>
      </c>
      <c r="K2178" s="1" t="s">
        <v>2172</v>
      </c>
      <c r="L2178">
        <v>51</v>
      </c>
      <c r="M2178" s="1" t="s">
        <v>672</v>
      </c>
      <c r="N2178">
        <v>6415</v>
      </c>
      <c r="O2178" s="1" t="s">
        <v>2175</v>
      </c>
      <c r="P2178">
        <v>17</v>
      </c>
      <c r="Q2178">
        <v>7</v>
      </c>
      <c r="R2178" s="1" t="s">
        <v>569</v>
      </c>
      <c r="S2178">
        <v>2</v>
      </c>
      <c r="T2178" s="1" t="s">
        <v>574</v>
      </c>
      <c r="U2178">
        <v>35</v>
      </c>
      <c r="V2178" s="1" t="s">
        <v>671</v>
      </c>
      <c r="W2178">
        <v>72862</v>
      </c>
      <c r="X2178" s="1" t="s">
        <v>2176</v>
      </c>
      <c r="Y2178" s="15">
        <v>44904.524859652774</v>
      </c>
    </row>
    <row r="2179" spans="1:25" x14ac:dyDescent="0.25">
      <c r="A2179" s="17">
        <v>45278</v>
      </c>
      <c r="B2179">
        <v>2023</v>
      </c>
      <c r="C2179" s="1" t="s">
        <v>2074</v>
      </c>
      <c r="D2179">
        <v>4</v>
      </c>
      <c r="E2179" s="1" t="s">
        <v>650</v>
      </c>
      <c r="F2179">
        <v>8095</v>
      </c>
      <c r="G2179" s="1" t="s">
        <v>2154</v>
      </c>
      <c r="H2179">
        <v>12</v>
      </c>
      <c r="I2179" s="1" t="s">
        <v>668</v>
      </c>
      <c r="J2179">
        <v>24287</v>
      </c>
      <c r="K2179" s="1" t="s">
        <v>2172</v>
      </c>
      <c r="L2179">
        <v>52</v>
      </c>
      <c r="M2179" s="1" t="s">
        <v>673</v>
      </c>
      <c r="N2179">
        <v>6416</v>
      </c>
      <c r="O2179" s="1" t="s">
        <v>2177</v>
      </c>
      <c r="P2179">
        <v>18</v>
      </c>
      <c r="Q2179">
        <v>1</v>
      </c>
      <c r="R2179" s="1" t="s">
        <v>571</v>
      </c>
      <c r="S2179">
        <v>2</v>
      </c>
      <c r="T2179" s="1" t="s">
        <v>574</v>
      </c>
      <c r="U2179">
        <v>35</v>
      </c>
      <c r="V2179" s="1" t="s">
        <v>671</v>
      </c>
      <c r="W2179">
        <v>72862</v>
      </c>
      <c r="X2179" s="1" t="s">
        <v>2176</v>
      </c>
      <c r="Y2179" s="15">
        <v>44904.524859652774</v>
      </c>
    </row>
    <row r="2180" spans="1:25" x14ac:dyDescent="0.25">
      <c r="A2180" s="17">
        <v>45279</v>
      </c>
      <c r="B2180">
        <v>2023</v>
      </c>
      <c r="C2180" s="1" t="s">
        <v>2074</v>
      </c>
      <c r="D2180">
        <v>4</v>
      </c>
      <c r="E2180" s="1" t="s">
        <v>650</v>
      </c>
      <c r="F2180">
        <v>8095</v>
      </c>
      <c r="G2180" s="1" t="s">
        <v>2154</v>
      </c>
      <c r="H2180">
        <v>12</v>
      </c>
      <c r="I2180" s="1" t="s">
        <v>668</v>
      </c>
      <c r="J2180">
        <v>24287</v>
      </c>
      <c r="K2180" s="1" t="s">
        <v>2172</v>
      </c>
      <c r="L2180">
        <v>52</v>
      </c>
      <c r="M2180" s="1" t="s">
        <v>673</v>
      </c>
      <c r="N2180">
        <v>6416</v>
      </c>
      <c r="O2180" s="1" t="s">
        <v>2177</v>
      </c>
      <c r="P2180">
        <v>19</v>
      </c>
      <c r="Q2180">
        <v>2</v>
      </c>
      <c r="R2180" s="1" t="s">
        <v>572</v>
      </c>
      <c r="S2180">
        <v>2</v>
      </c>
      <c r="T2180" s="1" t="s">
        <v>574</v>
      </c>
      <c r="U2180">
        <v>35</v>
      </c>
      <c r="V2180" s="1" t="s">
        <v>671</v>
      </c>
      <c r="W2180">
        <v>72862</v>
      </c>
      <c r="X2180" s="1" t="s">
        <v>2176</v>
      </c>
      <c r="Y2180" s="15">
        <v>44904.524859652774</v>
      </c>
    </row>
    <row r="2181" spans="1:25" x14ac:dyDescent="0.25">
      <c r="A2181" s="17">
        <v>45280</v>
      </c>
      <c r="B2181">
        <v>2023</v>
      </c>
      <c r="C2181" s="1" t="s">
        <v>2074</v>
      </c>
      <c r="D2181">
        <v>4</v>
      </c>
      <c r="E2181" s="1" t="s">
        <v>650</v>
      </c>
      <c r="F2181">
        <v>8095</v>
      </c>
      <c r="G2181" s="1" t="s">
        <v>2154</v>
      </c>
      <c r="H2181">
        <v>12</v>
      </c>
      <c r="I2181" s="1" t="s">
        <v>668</v>
      </c>
      <c r="J2181">
        <v>24287</v>
      </c>
      <c r="K2181" s="1" t="s">
        <v>2172</v>
      </c>
      <c r="L2181">
        <v>52</v>
      </c>
      <c r="M2181" s="1" t="s">
        <v>673</v>
      </c>
      <c r="N2181">
        <v>6416</v>
      </c>
      <c r="O2181" s="1" t="s">
        <v>2177</v>
      </c>
      <c r="P2181">
        <v>20</v>
      </c>
      <c r="Q2181">
        <v>3</v>
      </c>
      <c r="R2181" s="1" t="s">
        <v>573</v>
      </c>
      <c r="S2181">
        <v>2</v>
      </c>
      <c r="T2181" s="1" t="s">
        <v>574</v>
      </c>
      <c r="U2181">
        <v>35</v>
      </c>
      <c r="V2181" s="1" t="s">
        <v>671</v>
      </c>
      <c r="W2181">
        <v>72862</v>
      </c>
      <c r="X2181" s="1" t="s">
        <v>2176</v>
      </c>
      <c r="Y2181" s="15">
        <v>44904.524859652774</v>
      </c>
    </row>
    <row r="2182" spans="1:25" x14ac:dyDescent="0.25">
      <c r="A2182" s="17">
        <v>45281</v>
      </c>
      <c r="B2182">
        <v>2023</v>
      </c>
      <c r="C2182" s="1" t="s">
        <v>2074</v>
      </c>
      <c r="D2182">
        <v>4</v>
      </c>
      <c r="E2182" s="1" t="s">
        <v>650</v>
      </c>
      <c r="F2182">
        <v>8095</v>
      </c>
      <c r="G2182" s="1" t="s">
        <v>2154</v>
      </c>
      <c r="H2182">
        <v>12</v>
      </c>
      <c r="I2182" s="1" t="s">
        <v>668</v>
      </c>
      <c r="J2182">
        <v>24287</v>
      </c>
      <c r="K2182" s="1" t="s">
        <v>2172</v>
      </c>
      <c r="L2182">
        <v>52</v>
      </c>
      <c r="M2182" s="1" t="s">
        <v>673</v>
      </c>
      <c r="N2182">
        <v>6416</v>
      </c>
      <c r="O2182" s="1" t="s">
        <v>2177</v>
      </c>
      <c r="P2182">
        <v>21</v>
      </c>
      <c r="Q2182">
        <v>4</v>
      </c>
      <c r="R2182" s="1" t="s">
        <v>564</v>
      </c>
      <c r="S2182">
        <v>3</v>
      </c>
      <c r="T2182" s="1" t="s">
        <v>578</v>
      </c>
      <c r="U2182">
        <v>36</v>
      </c>
      <c r="V2182" s="1" t="s">
        <v>674</v>
      </c>
      <c r="W2182">
        <v>72863</v>
      </c>
      <c r="X2182" s="1" t="s">
        <v>2178</v>
      </c>
      <c r="Y2182" s="15">
        <v>44904.524859652774</v>
      </c>
    </row>
    <row r="2183" spans="1:25" x14ac:dyDescent="0.25">
      <c r="A2183" s="17">
        <v>45282</v>
      </c>
      <c r="B2183">
        <v>2023</v>
      </c>
      <c r="C2183" s="1" t="s">
        <v>2074</v>
      </c>
      <c r="D2183">
        <v>4</v>
      </c>
      <c r="E2183" s="1" t="s">
        <v>650</v>
      </c>
      <c r="F2183">
        <v>8095</v>
      </c>
      <c r="G2183" s="1" t="s">
        <v>2154</v>
      </c>
      <c r="H2183">
        <v>12</v>
      </c>
      <c r="I2183" s="1" t="s">
        <v>668</v>
      </c>
      <c r="J2183">
        <v>24287</v>
      </c>
      <c r="K2183" s="1" t="s">
        <v>2172</v>
      </c>
      <c r="L2183">
        <v>52</v>
      </c>
      <c r="M2183" s="1" t="s">
        <v>673</v>
      </c>
      <c r="N2183">
        <v>6416</v>
      </c>
      <c r="O2183" s="1" t="s">
        <v>2177</v>
      </c>
      <c r="P2183">
        <v>22</v>
      </c>
      <c r="Q2183">
        <v>5</v>
      </c>
      <c r="R2183" s="1" t="s">
        <v>567</v>
      </c>
      <c r="S2183">
        <v>3</v>
      </c>
      <c r="T2183" s="1" t="s">
        <v>578</v>
      </c>
      <c r="U2183">
        <v>36</v>
      </c>
      <c r="V2183" s="1" t="s">
        <v>674</v>
      </c>
      <c r="W2183">
        <v>72863</v>
      </c>
      <c r="X2183" s="1" t="s">
        <v>2178</v>
      </c>
      <c r="Y2183" s="15">
        <v>44904.524859652774</v>
      </c>
    </row>
    <row r="2184" spans="1:25" x14ac:dyDescent="0.25">
      <c r="A2184" s="17">
        <v>45283</v>
      </c>
      <c r="B2184">
        <v>2023</v>
      </c>
      <c r="C2184" s="1" t="s">
        <v>2074</v>
      </c>
      <c r="D2184">
        <v>4</v>
      </c>
      <c r="E2184" s="1" t="s">
        <v>650</v>
      </c>
      <c r="F2184">
        <v>8095</v>
      </c>
      <c r="G2184" s="1" t="s">
        <v>2154</v>
      </c>
      <c r="H2184">
        <v>12</v>
      </c>
      <c r="I2184" s="1" t="s">
        <v>668</v>
      </c>
      <c r="J2184">
        <v>24287</v>
      </c>
      <c r="K2184" s="1" t="s">
        <v>2172</v>
      </c>
      <c r="L2184">
        <v>52</v>
      </c>
      <c r="M2184" s="1" t="s">
        <v>673</v>
      </c>
      <c r="N2184">
        <v>6416</v>
      </c>
      <c r="O2184" s="1" t="s">
        <v>2177</v>
      </c>
      <c r="P2184">
        <v>23</v>
      </c>
      <c r="Q2184">
        <v>6</v>
      </c>
      <c r="R2184" s="1" t="s">
        <v>568</v>
      </c>
      <c r="S2184">
        <v>3</v>
      </c>
      <c r="T2184" s="1" t="s">
        <v>578</v>
      </c>
      <c r="U2184">
        <v>36</v>
      </c>
      <c r="V2184" s="1" t="s">
        <v>674</v>
      </c>
      <c r="W2184">
        <v>72863</v>
      </c>
      <c r="X2184" s="1" t="s">
        <v>2178</v>
      </c>
      <c r="Y2184" s="15">
        <v>44904.524859652774</v>
      </c>
    </row>
    <row r="2185" spans="1:25" x14ac:dyDescent="0.25">
      <c r="A2185" s="17">
        <v>45284</v>
      </c>
      <c r="B2185">
        <v>2023</v>
      </c>
      <c r="C2185" s="1" t="s">
        <v>2074</v>
      </c>
      <c r="D2185">
        <v>4</v>
      </c>
      <c r="E2185" s="1" t="s">
        <v>650</v>
      </c>
      <c r="F2185">
        <v>8095</v>
      </c>
      <c r="G2185" s="1" t="s">
        <v>2154</v>
      </c>
      <c r="H2185">
        <v>12</v>
      </c>
      <c r="I2185" s="1" t="s">
        <v>668</v>
      </c>
      <c r="J2185">
        <v>24287</v>
      </c>
      <c r="K2185" s="1" t="s">
        <v>2172</v>
      </c>
      <c r="L2185">
        <v>52</v>
      </c>
      <c r="M2185" s="1" t="s">
        <v>673</v>
      </c>
      <c r="N2185">
        <v>6416</v>
      </c>
      <c r="O2185" s="1" t="s">
        <v>2177</v>
      </c>
      <c r="P2185">
        <v>24</v>
      </c>
      <c r="Q2185">
        <v>7</v>
      </c>
      <c r="R2185" s="1" t="s">
        <v>569</v>
      </c>
      <c r="S2185">
        <v>3</v>
      </c>
      <c r="T2185" s="1" t="s">
        <v>578</v>
      </c>
      <c r="U2185">
        <v>36</v>
      </c>
      <c r="V2185" s="1" t="s">
        <v>674</v>
      </c>
      <c r="W2185">
        <v>72863</v>
      </c>
      <c r="X2185" s="1" t="s">
        <v>2178</v>
      </c>
      <c r="Y2185" s="15">
        <v>44904.524859652774</v>
      </c>
    </row>
    <row r="2186" spans="1:25" x14ac:dyDescent="0.25">
      <c r="A2186" s="17">
        <v>45285</v>
      </c>
      <c r="B2186">
        <v>2023</v>
      </c>
      <c r="C2186" s="1" t="s">
        <v>2074</v>
      </c>
      <c r="D2186">
        <v>4</v>
      </c>
      <c r="E2186" s="1" t="s">
        <v>650</v>
      </c>
      <c r="F2186">
        <v>8095</v>
      </c>
      <c r="G2186" s="1" t="s">
        <v>2154</v>
      </c>
      <c r="H2186">
        <v>12</v>
      </c>
      <c r="I2186" s="1" t="s">
        <v>668</v>
      </c>
      <c r="J2186">
        <v>24287</v>
      </c>
      <c r="K2186" s="1" t="s">
        <v>2172</v>
      </c>
      <c r="L2186">
        <v>53</v>
      </c>
      <c r="M2186" s="1" t="s">
        <v>675</v>
      </c>
      <c r="N2186">
        <v>6417</v>
      </c>
      <c r="O2186" s="1" t="s">
        <v>2179</v>
      </c>
      <c r="P2186">
        <v>25</v>
      </c>
      <c r="Q2186">
        <v>1</v>
      </c>
      <c r="R2186" s="1" t="s">
        <v>571</v>
      </c>
      <c r="S2186">
        <v>3</v>
      </c>
      <c r="T2186" s="1" t="s">
        <v>578</v>
      </c>
      <c r="U2186">
        <v>36</v>
      </c>
      <c r="V2186" s="1" t="s">
        <v>674</v>
      </c>
      <c r="W2186">
        <v>72863</v>
      </c>
      <c r="X2186" s="1" t="s">
        <v>2178</v>
      </c>
      <c r="Y2186" s="15">
        <v>44904.524859652774</v>
      </c>
    </row>
    <row r="2187" spans="1:25" x14ac:dyDescent="0.25">
      <c r="A2187" s="17">
        <v>45286</v>
      </c>
      <c r="B2187">
        <v>2023</v>
      </c>
      <c r="C2187" s="1" t="s">
        <v>2074</v>
      </c>
      <c r="D2187">
        <v>4</v>
      </c>
      <c r="E2187" s="1" t="s">
        <v>650</v>
      </c>
      <c r="F2187">
        <v>8095</v>
      </c>
      <c r="G2187" s="1" t="s">
        <v>2154</v>
      </c>
      <c r="H2187">
        <v>12</v>
      </c>
      <c r="I2187" s="1" t="s">
        <v>668</v>
      </c>
      <c r="J2187">
        <v>24287</v>
      </c>
      <c r="K2187" s="1" t="s">
        <v>2172</v>
      </c>
      <c r="L2187">
        <v>53</v>
      </c>
      <c r="M2187" s="1" t="s">
        <v>675</v>
      </c>
      <c r="N2187">
        <v>6417</v>
      </c>
      <c r="O2187" s="1" t="s">
        <v>2179</v>
      </c>
      <c r="P2187">
        <v>26</v>
      </c>
      <c r="Q2187">
        <v>2</v>
      </c>
      <c r="R2187" s="1" t="s">
        <v>572</v>
      </c>
      <c r="S2187">
        <v>3</v>
      </c>
      <c r="T2187" s="1" t="s">
        <v>578</v>
      </c>
      <c r="U2187">
        <v>36</v>
      </c>
      <c r="V2187" s="1" t="s">
        <v>674</v>
      </c>
      <c r="W2187">
        <v>72863</v>
      </c>
      <c r="X2187" s="1" t="s">
        <v>2178</v>
      </c>
      <c r="Y2187" s="15">
        <v>44904.524859652774</v>
      </c>
    </row>
    <row r="2188" spans="1:25" x14ac:dyDescent="0.25">
      <c r="A2188" s="17">
        <v>45287</v>
      </c>
      <c r="B2188">
        <v>2023</v>
      </c>
      <c r="C2188" s="1" t="s">
        <v>2074</v>
      </c>
      <c r="D2188">
        <v>4</v>
      </c>
      <c r="E2188" s="1" t="s">
        <v>650</v>
      </c>
      <c r="F2188">
        <v>8095</v>
      </c>
      <c r="G2188" s="1" t="s">
        <v>2154</v>
      </c>
      <c r="H2188">
        <v>12</v>
      </c>
      <c r="I2188" s="1" t="s">
        <v>668</v>
      </c>
      <c r="J2188">
        <v>24287</v>
      </c>
      <c r="K2188" s="1" t="s">
        <v>2172</v>
      </c>
      <c r="L2188">
        <v>53</v>
      </c>
      <c r="M2188" s="1" t="s">
        <v>675</v>
      </c>
      <c r="N2188">
        <v>6417</v>
      </c>
      <c r="O2188" s="1" t="s">
        <v>2179</v>
      </c>
      <c r="P2188">
        <v>27</v>
      </c>
      <c r="Q2188">
        <v>3</v>
      </c>
      <c r="R2188" s="1" t="s">
        <v>573</v>
      </c>
      <c r="S2188">
        <v>3</v>
      </c>
      <c r="T2188" s="1" t="s">
        <v>578</v>
      </c>
      <c r="U2188">
        <v>36</v>
      </c>
      <c r="V2188" s="1" t="s">
        <v>674</v>
      </c>
      <c r="W2188">
        <v>72863</v>
      </c>
      <c r="X2188" s="1" t="s">
        <v>2178</v>
      </c>
      <c r="Y2188" s="15">
        <v>44904.524859652774</v>
      </c>
    </row>
    <row r="2189" spans="1:25" x14ac:dyDescent="0.25">
      <c r="A2189" s="17">
        <v>45288</v>
      </c>
      <c r="B2189">
        <v>2023</v>
      </c>
      <c r="C2189" s="1" t="s">
        <v>2074</v>
      </c>
      <c r="D2189">
        <v>4</v>
      </c>
      <c r="E2189" s="1" t="s">
        <v>650</v>
      </c>
      <c r="F2189">
        <v>8095</v>
      </c>
      <c r="G2189" s="1" t="s">
        <v>2154</v>
      </c>
      <c r="H2189">
        <v>12</v>
      </c>
      <c r="I2189" s="1" t="s">
        <v>668</v>
      </c>
      <c r="J2189">
        <v>24287</v>
      </c>
      <c r="K2189" s="1" t="s">
        <v>2172</v>
      </c>
      <c r="L2189">
        <v>53</v>
      </c>
      <c r="M2189" s="1" t="s">
        <v>675</v>
      </c>
      <c r="N2189">
        <v>6417</v>
      </c>
      <c r="O2189" s="1" t="s">
        <v>2179</v>
      </c>
      <c r="P2189">
        <v>28</v>
      </c>
      <c r="Q2189">
        <v>4</v>
      </c>
      <c r="R2189" s="1" t="s">
        <v>564</v>
      </c>
      <c r="S2189">
        <v>3</v>
      </c>
      <c r="T2189" s="1" t="s">
        <v>578</v>
      </c>
      <c r="U2189">
        <v>36</v>
      </c>
      <c r="V2189" s="1" t="s">
        <v>674</v>
      </c>
      <c r="W2189">
        <v>72863</v>
      </c>
      <c r="X2189" s="1" t="s">
        <v>2178</v>
      </c>
      <c r="Y2189" s="15">
        <v>44904.524859652774</v>
      </c>
    </row>
    <row r="2190" spans="1:25" x14ac:dyDescent="0.25">
      <c r="A2190" s="17">
        <v>45289</v>
      </c>
      <c r="B2190">
        <v>2023</v>
      </c>
      <c r="C2190" s="1" t="s">
        <v>2074</v>
      </c>
      <c r="D2190">
        <v>4</v>
      </c>
      <c r="E2190" s="1" t="s">
        <v>650</v>
      </c>
      <c r="F2190">
        <v>8095</v>
      </c>
      <c r="G2190" s="1" t="s">
        <v>2154</v>
      </c>
      <c r="H2190">
        <v>12</v>
      </c>
      <c r="I2190" s="1" t="s">
        <v>668</v>
      </c>
      <c r="J2190">
        <v>24287</v>
      </c>
      <c r="K2190" s="1" t="s">
        <v>2172</v>
      </c>
      <c r="L2190">
        <v>53</v>
      </c>
      <c r="M2190" s="1" t="s">
        <v>675</v>
      </c>
      <c r="N2190">
        <v>6417</v>
      </c>
      <c r="O2190" s="1" t="s">
        <v>2179</v>
      </c>
      <c r="P2190">
        <v>29</v>
      </c>
      <c r="Q2190">
        <v>5</v>
      </c>
      <c r="R2190" s="1" t="s">
        <v>567</v>
      </c>
      <c r="S2190">
        <v>3</v>
      </c>
      <c r="T2190" s="1" t="s">
        <v>578</v>
      </c>
      <c r="U2190">
        <v>36</v>
      </c>
      <c r="V2190" s="1" t="s">
        <v>674</v>
      </c>
      <c r="W2190">
        <v>72863</v>
      </c>
      <c r="X2190" s="1" t="s">
        <v>2178</v>
      </c>
      <c r="Y2190" s="15">
        <v>44904.524859652774</v>
      </c>
    </row>
    <row r="2191" spans="1:25" x14ac:dyDescent="0.25">
      <c r="A2191" s="17">
        <v>45290</v>
      </c>
      <c r="B2191">
        <v>2023</v>
      </c>
      <c r="C2191" s="1" t="s">
        <v>2074</v>
      </c>
      <c r="D2191">
        <v>4</v>
      </c>
      <c r="E2191" s="1" t="s">
        <v>650</v>
      </c>
      <c r="F2191">
        <v>8095</v>
      </c>
      <c r="G2191" s="1" t="s">
        <v>2154</v>
      </c>
      <c r="H2191">
        <v>12</v>
      </c>
      <c r="I2191" s="1" t="s">
        <v>668</v>
      </c>
      <c r="J2191">
        <v>24287</v>
      </c>
      <c r="K2191" s="1" t="s">
        <v>2172</v>
      </c>
      <c r="L2191">
        <v>53</v>
      </c>
      <c r="M2191" s="1" t="s">
        <v>675</v>
      </c>
      <c r="N2191">
        <v>6417</v>
      </c>
      <c r="O2191" s="1" t="s">
        <v>2179</v>
      </c>
      <c r="P2191">
        <v>30</v>
      </c>
      <c r="Q2191">
        <v>6</v>
      </c>
      <c r="R2191" s="1" t="s">
        <v>568</v>
      </c>
      <c r="S2191">
        <v>3</v>
      </c>
      <c r="T2191" s="1" t="s">
        <v>578</v>
      </c>
      <c r="U2191">
        <v>36</v>
      </c>
      <c r="V2191" s="1" t="s">
        <v>674</v>
      </c>
      <c r="W2191">
        <v>72863</v>
      </c>
      <c r="X2191" s="1" t="s">
        <v>2178</v>
      </c>
      <c r="Y2191" s="15">
        <v>44904.524859652774</v>
      </c>
    </row>
    <row r="2192" spans="1:25" x14ac:dyDescent="0.25">
      <c r="A2192" s="17">
        <v>45291</v>
      </c>
      <c r="B2192">
        <v>2023</v>
      </c>
      <c r="C2192" s="1" t="s">
        <v>2074</v>
      </c>
      <c r="D2192">
        <v>4</v>
      </c>
      <c r="E2192" s="1" t="s">
        <v>650</v>
      </c>
      <c r="F2192">
        <v>8095</v>
      </c>
      <c r="G2192" s="1" t="s">
        <v>2154</v>
      </c>
      <c r="H2192">
        <v>12</v>
      </c>
      <c r="I2192" s="1" t="s">
        <v>668</v>
      </c>
      <c r="J2192">
        <v>24287</v>
      </c>
      <c r="K2192" s="1" t="s">
        <v>2172</v>
      </c>
      <c r="L2192">
        <v>53</v>
      </c>
      <c r="M2192" s="1" t="s">
        <v>675</v>
      </c>
      <c r="N2192">
        <v>6417</v>
      </c>
      <c r="O2192" s="1" t="s">
        <v>2179</v>
      </c>
      <c r="P2192">
        <v>31</v>
      </c>
      <c r="Q2192">
        <v>7</v>
      </c>
      <c r="R2192" s="1" t="s">
        <v>569</v>
      </c>
      <c r="S2192">
        <v>3</v>
      </c>
      <c r="T2192" s="1" t="s">
        <v>578</v>
      </c>
      <c r="U2192">
        <v>36</v>
      </c>
      <c r="V2192" s="1" t="s">
        <v>674</v>
      </c>
      <c r="W2192">
        <v>72863</v>
      </c>
      <c r="X2192" s="1" t="s">
        <v>2178</v>
      </c>
      <c r="Y2192" s="15">
        <v>44904.524859652774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1D36-E30D-4801-BB4B-2E82F0D479B8}">
  <sheetPr codeName="Sheet2"/>
  <dimension ref="A1:AB24"/>
  <sheetViews>
    <sheetView workbookViewId="0">
      <selection activeCell="B25" sqref="B25"/>
    </sheetView>
  </sheetViews>
  <sheetFormatPr defaultRowHeight="15" outlineLevelCol="1" x14ac:dyDescent="0.25"/>
  <cols>
    <col min="1" max="1" width="40.42578125" bestFit="1" customWidth="1" outlineLevel="1"/>
    <col min="2" max="2" width="57.140625" bestFit="1" customWidth="1"/>
    <col min="3" max="3" width="9.5703125" customWidth="1"/>
    <col min="4" max="4" width="19.140625" customWidth="1"/>
    <col min="5" max="5" width="13.7109375" customWidth="1" outlineLevel="1"/>
    <col min="6" max="6" width="18.5703125" customWidth="1" outlineLevel="1"/>
    <col min="7" max="7" width="19.140625" customWidth="1"/>
    <col min="8" max="8" width="21" bestFit="1" customWidth="1"/>
    <col min="9" max="9" width="17.5703125" customWidth="1" outlineLevel="1"/>
    <col min="10" max="10" width="3.85546875" customWidth="1"/>
    <col min="11" max="11" width="3.85546875" customWidth="1" outlineLevel="1"/>
    <col min="12" max="13" width="9.140625" customWidth="1" outlineLevel="1"/>
    <col min="15" max="19" width="20" style="4" customWidth="1" outlineLevel="1"/>
    <col min="21" max="21" width="15.5703125" bestFit="1" customWidth="1"/>
    <col min="22" max="22" width="19.5703125" bestFit="1" customWidth="1"/>
    <col min="23" max="26" width="24.85546875" style="4" bestFit="1" customWidth="1"/>
    <col min="27" max="27" width="24.85546875" style="4" customWidth="1"/>
    <col min="28" max="28" width="24.85546875" style="4" bestFit="1" customWidth="1"/>
    <col min="33" max="33" width="19.5703125" bestFit="1" customWidth="1"/>
    <col min="34" max="34" width="9.7109375" bestFit="1" customWidth="1"/>
    <col min="35" max="35" width="11.28515625" bestFit="1" customWidth="1"/>
    <col min="36" max="36" width="51.7109375" bestFit="1" customWidth="1"/>
    <col min="37" max="37" width="21.140625" bestFit="1" customWidth="1"/>
    <col min="38" max="38" width="17.85546875" bestFit="1" customWidth="1"/>
    <col min="39" max="39" width="50" bestFit="1" customWidth="1"/>
    <col min="40" max="40" width="54.140625" bestFit="1" customWidth="1"/>
    <col min="41" max="41" width="62.5703125" bestFit="1" customWidth="1"/>
    <col min="42" max="42" width="18.85546875" bestFit="1" customWidth="1"/>
    <col min="43" max="43" width="19.5703125" bestFit="1" customWidth="1"/>
    <col min="44" max="44" width="21.85546875" bestFit="1" customWidth="1"/>
    <col min="45" max="45" width="29.5703125" bestFit="1" customWidth="1"/>
    <col min="46" max="46" width="36" bestFit="1" customWidth="1"/>
    <col min="47" max="47" width="46.28515625" bestFit="1" customWidth="1"/>
    <col min="48" max="48" width="47.85546875" bestFit="1" customWidth="1"/>
    <col min="49" max="49" width="50" bestFit="1" customWidth="1"/>
    <col min="50" max="50" width="38" bestFit="1" customWidth="1"/>
    <col min="51" max="51" width="40.140625" bestFit="1" customWidth="1"/>
    <col min="52" max="52" width="49.85546875" bestFit="1" customWidth="1"/>
    <col min="53" max="53" width="52" bestFit="1" customWidth="1"/>
    <col min="54" max="54" width="54.140625" bestFit="1" customWidth="1"/>
    <col min="55" max="55" width="46.42578125" bestFit="1" customWidth="1"/>
    <col min="56" max="56" width="47.5703125" bestFit="1" customWidth="1"/>
    <col min="57" max="57" width="57.28515625" bestFit="1" customWidth="1"/>
    <col min="58" max="58" width="60.42578125" bestFit="1" customWidth="1"/>
    <col min="59" max="59" width="62.5703125" bestFit="1" customWidth="1"/>
  </cols>
  <sheetData>
    <row r="1" spans="1:28" x14ac:dyDescent="0.25">
      <c r="A1" s="2" t="s">
        <v>65</v>
      </c>
      <c r="B1" s="8" t="s">
        <v>47</v>
      </c>
      <c r="C1" s="3" t="s">
        <v>0</v>
      </c>
      <c r="D1" s="3" t="s">
        <v>1</v>
      </c>
      <c r="E1" s="9" t="s">
        <v>1386</v>
      </c>
      <c r="F1" s="3" t="s">
        <v>2</v>
      </c>
      <c r="G1" s="3" t="s">
        <v>71</v>
      </c>
      <c r="H1" s="3" t="s">
        <v>46</v>
      </c>
      <c r="I1" s="3" t="s">
        <v>32</v>
      </c>
      <c r="L1" s="5" t="s">
        <v>19</v>
      </c>
      <c r="M1" s="5" t="s">
        <v>64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U1" t="s">
        <v>1386</v>
      </c>
      <c r="V1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/>
    </row>
    <row r="2" spans="1:28" x14ac:dyDescent="0.25">
      <c r="A2" s="10" t="s">
        <v>8</v>
      </c>
      <c r="B2" s="10" t="str">
        <f t="shared" ref="B2:B22" si="0">VLOOKUP(G2,$L$2:$M$7,2,FALSE) &amp; A2</f>
        <v>БЕТОННЫЕ РАБОТЫ</v>
      </c>
      <c r="C2" s="11" t="s">
        <v>5</v>
      </c>
      <c r="D2" s="11" t="s">
        <v>9</v>
      </c>
      <c r="E2" s="11" t="str">
        <f t="shared" ref="E2:E22" si="1">D2 &amp; "_" &amp; C2</f>
        <v>br05_м3</v>
      </c>
      <c r="F2" s="11"/>
      <c r="G2" s="11">
        <v>0</v>
      </c>
      <c r="H2" s="11" t="s">
        <v>12</v>
      </c>
      <c r="I2" s="11"/>
      <c r="L2" s="6">
        <v>0</v>
      </c>
      <c r="M2" s="6" t="str">
        <f>REPT(" ",L2*4)</f>
        <v/>
      </c>
      <c r="O2" s="4" t="s">
        <v>7</v>
      </c>
      <c r="U2" t="s">
        <v>48</v>
      </c>
      <c r="V2">
        <v>0</v>
      </c>
      <c r="W2" s="4" t="s">
        <v>7</v>
      </c>
      <c r="AB2"/>
    </row>
    <row r="3" spans="1:28" x14ac:dyDescent="0.25">
      <c r="A3" s="10" t="s">
        <v>10</v>
      </c>
      <c r="B3" s="10" t="str">
        <f t="shared" si="0"/>
        <v xml:space="preserve">    Монолитные бетонные конструкции</v>
      </c>
      <c r="C3" s="11" t="s">
        <v>5</v>
      </c>
      <c r="D3" s="11" t="s">
        <v>11</v>
      </c>
      <c r="E3" s="11" t="str">
        <f t="shared" si="1"/>
        <v>br1-01_м3</v>
      </c>
      <c r="F3" s="11" t="s">
        <v>7</v>
      </c>
      <c r="G3" s="11">
        <v>1</v>
      </c>
      <c r="H3" s="11" t="s">
        <v>12</v>
      </c>
      <c r="I3" s="11"/>
      <c r="L3" s="6">
        <v>1</v>
      </c>
      <c r="M3" s="6" t="str">
        <f>REPT(" ",L3*4)</f>
        <v xml:space="preserve">    </v>
      </c>
      <c r="O3" s="4" t="s">
        <v>7</v>
      </c>
      <c r="P3" s="4" t="s">
        <v>7</v>
      </c>
      <c r="U3" t="s">
        <v>49</v>
      </c>
      <c r="V3">
        <v>1</v>
      </c>
      <c r="W3" s="4" t="s">
        <v>7</v>
      </c>
      <c r="X3" s="4" t="s">
        <v>7</v>
      </c>
      <c r="AB3"/>
    </row>
    <row r="4" spans="1:28" ht="30" x14ac:dyDescent="0.25">
      <c r="A4" s="10" t="s">
        <v>14</v>
      </c>
      <c r="B4" s="10" t="str">
        <f t="shared" si="0"/>
        <v xml:space="preserve">        Устройство несущих конструкций из бетона</v>
      </c>
      <c r="C4" s="11" t="s">
        <v>5</v>
      </c>
      <c r="D4" s="11" t="s">
        <v>13</v>
      </c>
      <c r="E4" s="11" t="str">
        <f t="shared" si="1"/>
        <v>br2-02_м3</v>
      </c>
      <c r="F4" s="11" t="s">
        <v>7</v>
      </c>
      <c r="G4" s="11">
        <v>2</v>
      </c>
      <c r="H4" s="11" t="s">
        <v>12</v>
      </c>
      <c r="I4" s="11"/>
      <c r="L4" s="6">
        <v>2</v>
      </c>
      <c r="M4" s="6" t="str">
        <f>REPT(" ",L4*4)</f>
        <v xml:space="preserve">        </v>
      </c>
      <c r="O4" s="4" t="s">
        <v>7</v>
      </c>
      <c r="P4" s="4" t="s">
        <v>7</v>
      </c>
      <c r="Q4" s="4" t="s">
        <v>7</v>
      </c>
      <c r="U4" t="s">
        <v>50</v>
      </c>
      <c r="V4">
        <v>2</v>
      </c>
      <c r="W4" s="4" t="s">
        <v>7</v>
      </c>
      <c r="X4" s="4" t="s">
        <v>7</v>
      </c>
      <c r="Y4" s="4" t="s">
        <v>7</v>
      </c>
      <c r="AB4"/>
    </row>
    <row r="5" spans="1:28" ht="30" x14ac:dyDescent="0.25">
      <c r="A5" s="10" t="s">
        <v>24</v>
      </c>
      <c r="B5" s="10" t="str">
        <f t="shared" si="0"/>
        <v xml:space="preserve">            Устройство монолитных фундаментных балок</v>
      </c>
      <c r="C5" s="11" t="s">
        <v>5</v>
      </c>
      <c r="D5" s="11" t="s">
        <v>23</v>
      </c>
      <c r="E5" s="11" t="str">
        <f t="shared" si="1"/>
        <v>br3-004_м3</v>
      </c>
      <c r="F5" s="11" t="s">
        <v>7</v>
      </c>
      <c r="G5" s="11">
        <v>3</v>
      </c>
      <c r="H5" s="11" t="s">
        <v>12</v>
      </c>
      <c r="I5" s="11"/>
      <c r="L5" s="6">
        <v>3</v>
      </c>
      <c r="M5" s="6" t="str">
        <f>REPT(" ",L5*4)</f>
        <v xml:space="preserve">            </v>
      </c>
      <c r="O5" s="4" t="s">
        <v>7</v>
      </c>
      <c r="P5" s="4" t="s">
        <v>7</v>
      </c>
      <c r="Q5" s="4" t="s">
        <v>7</v>
      </c>
      <c r="R5" s="4" t="s">
        <v>7</v>
      </c>
      <c r="U5" t="s">
        <v>51</v>
      </c>
      <c r="V5">
        <v>3</v>
      </c>
      <c r="W5" s="4" t="s">
        <v>7</v>
      </c>
      <c r="X5" s="4" t="s">
        <v>7</v>
      </c>
      <c r="Y5" s="4" t="s">
        <v>7</v>
      </c>
      <c r="Z5" s="4" t="s">
        <v>7</v>
      </c>
      <c r="AB5"/>
    </row>
    <row r="6" spans="1:28" x14ac:dyDescent="0.25">
      <c r="A6" s="10" t="s">
        <v>28</v>
      </c>
      <c r="B6" s="10" t="str">
        <f t="shared" si="0"/>
        <v xml:space="preserve">                Армирование фундаментных балок</v>
      </c>
      <c r="C6" s="11" t="s">
        <v>3</v>
      </c>
      <c r="D6" s="11" t="s">
        <v>27</v>
      </c>
      <c r="E6" s="11" t="str">
        <f t="shared" si="1"/>
        <v>br4-015_кг</v>
      </c>
      <c r="F6" s="11"/>
      <c r="G6" s="11">
        <v>4</v>
      </c>
      <c r="H6" s="11" t="s">
        <v>12</v>
      </c>
      <c r="I6" s="11"/>
      <c r="L6" s="6"/>
      <c r="M6" s="6"/>
      <c r="S6" s="4" t="s">
        <v>7</v>
      </c>
      <c r="U6" t="s">
        <v>53</v>
      </c>
      <c r="V6">
        <v>4</v>
      </c>
      <c r="AA6" s="4" t="s">
        <v>7</v>
      </c>
      <c r="AB6"/>
    </row>
    <row r="7" spans="1:28" x14ac:dyDescent="0.25">
      <c r="A7" s="10" t="s">
        <v>26</v>
      </c>
      <c r="B7" s="10" t="str">
        <f t="shared" si="0"/>
        <v xml:space="preserve">                Бетонирование фундаментных балок</v>
      </c>
      <c r="C7" s="11" t="s">
        <v>5</v>
      </c>
      <c r="D7" s="11" t="s">
        <v>25</v>
      </c>
      <c r="E7" s="11" t="str">
        <f t="shared" si="1"/>
        <v>br4-014_м3</v>
      </c>
      <c r="F7" s="11" t="s">
        <v>7</v>
      </c>
      <c r="G7" s="11">
        <v>4</v>
      </c>
      <c r="H7" s="11" t="s">
        <v>12</v>
      </c>
      <c r="I7" s="11"/>
      <c r="L7" s="6">
        <v>4</v>
      </c>
      <c r="M7" s="6" t="str">
        <f>REPT(" ",L7*4)</f>
        <v xml:space="preserve">                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  <c r="U7" t="s">
        <v>52</v>
      </c>
      <c r="V7">
        <v>4</v>
      </c>
      <c r="W7" s="4" t="s">
        <v>7</v>
      </c>
      <c r="X7" s="4" t="s">
        <v>7</v>
      </c>
      <c r="Y7" s="4" t="s">
        <v>7</v>
      </c>
      <c r="Z7" s="4" t="s">
        <v>7</v>
      </c>
      <c r="AA7" s="4" t="s">
        <v>7</v>
      </c>
      <c r="AB7"/>
    </row>
    <row r="8" spans="1:28" ht="30" x14ac:dyDescent="0.25">
      <c r="A8" s="10" t="s">
        <v>30</v>
      </c>
      <c r="B8" s="10" t="str">
        <f t="shared" si="0"/>
        <v xml:space="preserve">                Монтаж и демонтаж опалубки фундаментных балок</v>
      </c>
      <c r="C8" s="12" t="s">
        <v>4</v>
      </c>
      <c r="D8" s="12" t="s">
        <v>29</v>
      </c>
      <c r="E8" s="11" t="str">
        <f t="shared" si="1"/>
        <v>br4-016_м2</v>
      </c>
      <c r="F8" s="10"/>
      <c r="G8" s="12">
        <v>4</v>
      </c>
      <c r="H8" s="12" t="s">
        <v>12</v>
      </c>
      <c r="I8" s="12"/>
      <c r="S8" s="4" t="s">
        <v>7</v>
      </c>
      <c r="U8" t="s">
        <v>54</v>
      </c>
      <c r="V8">
        <v>4</v>
      </c>
      <c r="AA8" s="4" t="s">
        <v>7</v>
      </c>
      <c r="AB8"/>
    </row>
    <row r="9" spans="1:28" ht="30" x14ac:dyDescent="0.25">
      <c r="A9" s="10" t="s">
        <v>81</v>
      </c>
      <c r="B9" s="10" t="str">
        <f t="shared" si="0"/>
        <v xml:space="preserve">            Устройство монолитных ленточных фундаментов</v>
      </c>
      <c r="C9" s="11" t="s">
        <v>5</v>
      </c>
      <c r="D9" s="11" t="s">
        <v>82</v>
      </c>
      <c r="E9" s="11" t="str">
        <f t="shared" si="1"/>
        <v>br3-005_м3</v>
      </c>
      <c r="F9" s="11" t="s">
        <v>7</v>
      </c>
      <c r="G9" s="11">
        <v>3</v>
      </c>
      <c r="H9" s="11" t="s">
        <v>12</v>
      </c>
      <c r="I9" s="11"/>
      <c r="O9" s="4" t="s">
        <v>7</v>
      </c>
      <c r="P9" s="4" t="s">
        <v>7</v>
      </c>
      <c r="Q9" s="4" t="s">
        <v>7</v>
      </c>
      <c r="R9" s="4" t="s">
        <v>7</v>
      </c>
      <c r="U9" t="s">
        <v>89</v>
      </c>
      <c r="V9">
        <v>3</v>
      </c>
      <c r="Z9" s="4" t="s">
        <v>7</v>
      </c>
      <c r="AB9"/>
    </row>
    <row r="10" spans="1:28" ht="30" x14ac:dyDescent="0.25">
      <c r="A10" s="10" t="s">
        <v>83</v>
      </c>
      <c r="B10" s="10" t="str">
        <f t="shared" si="0"/>
        <v xml:space="preserve">            Устройство монолитных железобетонных колонн</v>
      </c>
      <c r="C10" s="11" t="s">
        <v>85</v>
      </c>
      <c r="D10" s="11" t="s">
        <v>84</v>
      </c>
      <c r="E10" s="11" t="str">
        <f t="shared" si="1"/>
        <v>br3-009_шт</v>
      </c>
      <c r="F10" s="11"/>
      <c r="G10" s="11">
        <v>3</v>
      </c>
      <c r="H10" s="11" t="s">
        <v>12</v>
      </c>
      <c r="I10" s="11"/>
      <c r="R10" s="4" t="s">
        <v>7</v>
      </c>
      <c r="U10" t="s">
        <v>90</v>
      </c>
      <c r="V10">
        <v>3</v>
      </c>
      <c r="Z10" s="4" t="s">
        <v>7</v>
      </c>
      <c r="AB10"/>
    </row>
    <row r="11" spans="1:28" x14ac:dyDescent="0.25">
      <c r="A11" s="10" t="s">
        <v>86</v>
      </c>
      <c r="B11" s="10" t="str">
        <f t="shared" si="0"/>
        <v xml:space="preserve">                Бетонирование колонн</v>
      </c>
      <c r="C11" s="11" t="s">
        <v>85</v>
      </c>
      <c r="D11" s="11" t="s">
        <v>87</v>
      </c>
      <c r="E11" s="11" t="str">
        <f t="shared" si="1"/>
        <v>br4-045_шт</v>
      </c>
      <c r="F11" s="11" t="s">
        <v>7</v>
      </c>
      <c r="G11" s="11">
        <v>4</v>
      </c>
      <c r="H11" s="11" t="s">
        <v>12</v>
      </c>
      <c r="I11" s="11"/>
      <c r="R11" s="4" t="s">
        <v>7</v>
      </c>
      <c r="S11" s="4" t="s">
        <v>7</v>
      </c>
      <c r="U11" t="s">
        <v>91</v>
      </c>
      <c r="V11">
        <v>4</v>
      </c>
      <c r="AA11" s="4" t="s">
        <v>7</v>
      </c>
      <c r="AB11"/>
    </row>
    <row r="12" spans="1:28" x14ac:dyDescent="0.25">
      <c r="A12" s="10" t="s">
        <v>88</v>
      </c>
      <c r="B12" s="10" t="str">
        <f t="shared" si="0"/>
        <v xml:space="preserve">                Армирование колонн</v>
      </c>
      <c r="C12" s="11" t="s">
        <v>3</v>
      </c>
      <c r="D12" s="11" t="s">
        <v>82</v>
      </c>
      <c r="E12" s="11" t="str">
        <f t="shared" si="1"/>
        <v>br3-005_кг</v>
      </c>
      <c r="F12" s="11"/>
      <c r="G12" s="11">
        <v>4</v>
      </c>
      <c r="H12" s="11" t="s">
        <v>12</v>
      </c>
      <c r="I12" s="11"/>
      <c r="S12" s="4" t="s">
        <v>7</v>
      </c>
      <c r="U12" t="s">
        <v>92</v>
      </c>
      <c r="V12">
        <v>4</v>
      </c>
      <c r="AA12" s="4" t="s">
        <v>7</v>
      </c>
      <c r="AB12"/>
    </row>
    <row r="13" spans="1:28" x14ac:dyDescent="0.25">
      <c r="A13" s="10" t="s">
        <v>16</v>
      </c>
      <c r="B13" s="10" t="str">
        <f t="shared" si="0"/>
        <v xml:space="preserve">    Сборные бетонные конструкции</v>
      </c>
      <c r="C13" s="11" t="s">
        <v>6</v>
      </c>
      <c r="D13" s="11" t="s">
        <v>15</v>
      </c>
      <c r="E13" s="11" t="str">
        <f t="shared" si="1"/>
        <v>br1-02_тн</v>
      </c>
      <c r="F13" s="11"/>
      <c r="G13" s="11">
        <v>1</v>
      </c>
      <c r="H13" s="11" t="s">
        <v>12</v>
      </c>
      <c r="I13" s="11"/>
      <c r="P13" s="4" t="s">
        <v>7</v>
      </c>
      <c r="U13" t="s">
        <v>55</v>
      </c>
      <c r="V13">
        <v>1</v>
      </c>
      <c r="X13" s="4" t="s">
        <v>7</v>
      </c>
      <c r="AB13"/>
    </row>
    <row r="14" spans="1:28" ht="30" x14ac:dyDescent="0.25">
      <c r="A14" s="10" t="s">
        <v>18</v>
      </c>
      <c r="B14" s="10" t="str">
        <f t="shared" si="0"/>
        <v xml:space="preserve">        Устройство фундаментов из сборных элементов</v>
      </c>
      <c r="C14" s="11" t="s">
        <v>6</v>
      </c>
      <c r="D14" s="11" t="s">
        <v>17</v>
      </c>
      <c r="E14" s="11" t="str">
        <f t="shared" si="1"/>
        <v>br2-04_тн</v>
      </c>
      <c r="F14" s="11" t="s">
        <v>7</v>
      </c>
      <c r="G14" s="11">
        <v>2</v>
      </c>
      <c r="H14" s="11" t="s">
        <v>12</v>
      </c>
      <c r="I14" s="11"/>
      <c r="P14" s="4" t="s">
        <v>7</v>
      </c>
      <c r="Q14" s="4" t="s">
        <v>7</v>
      </c>
      <c r="U14" t="s">
        <v>56</v>
      </c>
      <c r="V14">
        <v>2</v>
      </c>
      <c r="Y14" s="4" t="s">
        <v>7</v>
      </c>
      <c r="AB14"/>
    </row>
    <row r="15" spans="1:28" x14ac:dyDescent="0.25">
      <c r="A15" s="10" t="s">
        <v>79</v>
      </c>
      <c r="B15" s="10" t="str">
        <f t="shared" si="0"/>
        <v xml:space="preserve">    Специальные бетонные конструкции</v>
      </c>
      <c r="C15" s="11" t="s">
        <v>5</v>
      </c>
      <c r="D15" s="11" t="s">
        <v>80</v>
      </c>
      <c r="E15" s="11" t="str">
        <f t="shared" si="1"/>
        <v>br1-03_м3</v>
      </c>
      <c r="F15" s="11" t="s">
        <v>7</v>
      </c>
      <c r="G15" s="11">
        <v>1</v>
      </c>
      <c r="H15" s="11" t="s">
        <v>12</v>
      </c>
      <c r="I15" s="11"/>
      <c r="O15" s="4" t="s">
        <v>7</v>
      </c>
      <c r="P15" s="4" t="s">
        <v>7</v>
      </c>
      <c r="U15" t="s">
        <v>93</v>
      </c>
      <c r="V15">
        <v>1</v>
      </c>
      <c r="X15" s="4" t="s">
        <v>7</v>
      </c>
      <c r="AB15"/>
    </row>
    <row r="16" spans="1:28" x14ac:dyDescent="0.25">
      <c r="A16" s="10" t="s">
        <v>33</v>
      </c>
      <c r="B16" s="10" t="str">
        <f t="shared" si="0"/>
        <v>СВАЙНЫЕ РАБОТЫ</v>
      </c>
      <c r="C16" s="11" t="s">
        <v>35</v>
      </c>
      <c r="D16" s="11" t="s">
        <v>34</v>
      </c>
      <c r="E16" s="11" t="str">
        <f t="shared" si="1"/>
        <v>sr04_м</v>
      </c>
      <c r="F16" s="11"/>
      <c r="G16" s="11">
        <v>0</v>
      </c>
      <c r="H16" s="11" t="s">
        <v>12</v>
      </c>
      <c r="I16" s="11"/>
      <c r="O16" s="4" t="s">
        <v>7</v>
      </c>
      <c r="U16" t="s">
        <v>57</v>
      </c>
      <c r="V16">
        <v>0</v>
      </c>
      <c r="W16" s="4" t="s">
        <v>7</v>
      </c>
      <c r="AB16"/>
    </row>
    <row r="17" spans="1:28" x14ac:dyDescent="0.25">
      <c r="A17" s="10" t="s">
        <v>36</v>
      </c>
      <c r="B17" s="10" t="str">
        <f t="shared" si="0"/>
        <v xml:space="preserve">    Изготовление свай</v>
      </c>
      <c r="C17" s="11" t="s">
        <v>35</v>
      </c>
      <c r="D17" s="11" t="s">
        <v>37</v>
      </c>
      <c r="E17" s="11" t="str">
        <f t="shared" si="1"/>
        <v>sr1-01_м</v>
      </c>
      <c r="F17" s="11"/>
      <c r="G17" s="11">
        <v>1</v>
      </c>
      <c r="H17" s="11" t="s">
        <v>12</v>
      </c>
      <c r="I17" s="11"/>
      <c r="P17" s="4" t="s">
        <v>7</v>
      </c>
      <c r="U17" t="s">
        <v>58</v>
      </c>
      <c r="V17">
        <v>1</v>
      </c>
      <c r="X17" s="4" t="s">
        <v>7</v>
      </c>
      <c r="AB17"/>
    </row>
    <row r="18" spans="1:28" x14ac:dyDescent="0.25">
      <c r="A18" s="10" t="s">
        <v>38</v>
      </c>
      <c r="B18" s="10" t="str">
        <f t="shared" si="0"/>
        <v xml:space="preserve">        Изготовление свай железобетонных</v>
      </c>
      <c r="C18" s="11" t="s">
        <v>35</v>
      </c>
      <c r="D18" s="11" t="s">
        <v>39</v>
      </c>
      <c r="E18" s="11" t="str">
        <f t="shared" si="1"/>
        <v>sr2-01_м</v>
      </c>
      <c r="F18" s="11" t="s">
        <v>7</v>
      </c>
      <c r="G18" s="11">
        <v>2</v>
      </c>
      <c r="H18" s="11" t="s">
        <v>12</v>
      </c>
      <c r="I18" s="11"/>
      <c r="P18" s="4" t="s">
        <v>7</v>
      </c>
      <c r="Q18" s="4" t="s">
        <v>7</v>
      </c>
      <c r="U18" t="s">
        <v>59</v>
      </c>
      <c r="V18">
        <v>2</v>
      </c>
      <c r="Y18" s="4" t="s">
        <v>7</v>
      </c>
      <c r="AB18"/>
    </row>
    <row r="19" spans="1:28" ht="30" x14ac:dyDescent="0.25">
      <c r="A19" s="10" t="s">
        <v>40</v>
      </c>
      <c r="B19" s="10" t="str">
        <f t="shared" si="0"/>
        <v xml:space="preserve">            Изготовление забивных железобетонных свай</v>
      </c>
      <c r="C19" s="11" t="s">
        <v>35</v>
      </c>
      <c r="D19" s="11" t="s">
        <v>41</v>
      </c>
      <c r="E19" s="11" t="str">
        <f t="shared" si="1"/>
        <v>sr3-001_м</v>
      </c>
      <c r="F19" s="11" t="s">
        <v>7</v>
      </c>
      <c r="G19" s="11">
        <v>3</v>
      </c>
      <c r="H19" s="11" t="s">
        <v>12</v>
      </c>
      <c r="I19" s="11"/>
      <c r="P19" s="4" t="s">
        <v>7</v>
      </c>
      <c r="Q19" s="4" t="s">
        <v>7</v>
      </c>
      <c r="R19" s="4" t="s">
        <v>7</v>
      </c>
      <c r="U19" t="s">
        <v>60</v>
      </c>
      <c r="V19">
        <v>3</v>
      </c>
      <c r="Z19" s="4" t="s">
        <v>7</v>
      </c>
      <c r="AB19"/>
    </row>
    <row r="20" spans="1:28" x14ac:dyDescent="0.25">
      <c r="A20" s="10" t="s">
        <v>42</v>
      </c>
      <c r="B20" s="10" t="str">
        <f t="shared" si="0"/>
        <v xml:space="preserve">    Устройство свай</v>
      </c>
      <c r="C20" s="11" t="s">
        <v>35</v>
      </c>
      <c r="D20" s="11" t="s">
        <v>43</v>
      </c>
      <c r="E20" s="11" t="str">
        <f t="shared" si="1"/>
        <v>sr1-02_м</v>
      </c>
      <c r="F20" s="11" t="s">
        <v>7</v>
      </c>
      <c r="G20" s="11">
        <v>1</v>
      </c>
      <c r="H20" s="11" t="s">
        <v>12</v>
      </c>
      <c r="I20" s="11"/>
      <c r="O20" s="4" t="s">
        <v>7</v>
      </c>
      <c r="P20" s="4" t="s">
        <v>7</v>
      </c>
      <c r="U20" t="s">
        <v>61</v>
      </c>
      <c r="V20">
        <v>1</v>
      </c>
      <c r="X20" s="4" t="s">
        <v>7</v>
      </c>
      <c r="AB20"/>
    </row>
    <row r="21" spans="1:28" x14ac:dyDescent="0.25">
      <c r="A21" s="10" t="s">
        <v>44</v>
      </c>
      <c r="B21" s="10" t="str">
        <f t="shared" si="0"/>
        <v xml:space="preserve">        Устройство буроопускных свай</v>
      </c>
      <c r="C21" s="11" t="s">
        <v>35</v>
      </c>
      <c r="D21" s="11" t="s">
        <v>45</v>
      </c>
      <c r="E21" s="11" t="str">
        <f t="shared" si="1"/>
        <v>sr2-04_м</v>
      </c>
      <c r="F21" s="11" t="s">
        <v>7</v>
      </c>
      <c r="G21" s="11">
        <v>2</v>
      </c>
      <c r="H21" s="11" t="s">
        <v>12</v>
      </c>
      <c r="I21" s="11"/>
      <c r="O21" s="4" t="s">
        <v>7</v>
      </c>
      <c r="P21" s="4" t="s">
        <v>7</v>
      </c>
      <c r="Q21" s="4" t="s">
        <v>7</v>
      </c>
      <c r="U21" t="s">
        <v>62</v>
      </c>
      <c r="V21">
        <v>2</v>
      </c>
      <c r="Y21" s="4" t="s">
        <v>7</v>
      </c>
      <c r="AB21"/>
    </row>
    <row r="22" spans="1:28" x14ac:dyDescent="0.25">
      <c r="A22" s="10" t="s">
        <v>20</v>
      </c>
      <c r="B22" s="10" t="str">
        <f t="shared" si="0"/>
        <v>Работы по Time sheet</v>
      </c>
      <c r="C22" s="11" t="s">
        <v>22</v>
      </c>
      <c r="D22" s="11" t="s">
        <v>21</v>
      </c>
      <c r="E22" s="11" t="str">
        <f t="shared" si="1"/>
        <v>ts22_час</v>
      </c>
      <c r="F22" s="11"/>
      <c r="G22" s="11">
        <v>0</v>
      </c>
      <c r="H22" s="11" t="s">
        <v>31</v>
      </c>
      <c r="I22" s="11" t="s">
        <v>7</v>
      </c>
      <c r="O22" s="4" t="s">
        <v>7</v>
      </c>
      <c r="U22" t="s">
        <v>63</v>
      </c>
      <c r="V22">
        <v>0</v>
      </c>
      <c r="W22" s="4" t="s">
        <v>7</v>
      </c>
    </row>
    <row r="24" spans="1:28" x14ac:dyDescent="0.25">
      <c r="O24" s="19" t="s">
        <v>78</v>
      </c>
      <c r="P24" s="19"/>
      <c r="Q24" s="19"/>
      <c r="R24" s="19"/>
      <c r="S24" s="19"/>
    </row>
  </sheetData>
  <mergeCells count="1">
    <mergeCell ref="O24:S24"/>
  </mergeCells>
  <conditionalFormatting sqref="E1:E1048576">
    <cfRule type="duplicateValues" dxfId="24" priority="1"/>
  </conditionalFormatting>
  <conditionalFormatting sqref="A14 C14:D14">
    <cfRule type="expression" dxfId="23" priority="21">
      <formula>#REF!=4</formula>
    </cfRule>
    <cfRule type="expression" dxfId="22" priority="22">
      <formula>#REF!=3</formula>
    </cfRule>
    <cfRule type="expression" dxfId="21" priority="23">
      <formula>#REF!=2</formula>
    </cfRule>
    <cfRule type="expression" dxfId="20" priority="24">
      <formula>#REF!=1</formula>
    </cfRule>
    <cfRule type="expression" dxfId="19" priority="25">
      <formula>#REF!=0</formula>
    </cfRule>
  </conditionalFormatting>
  <conditionalFormatting sqref="A2:I22">
    <cfRule type="expression" dxfId="18" priority="2">
      <formula>$G2=4</formula>
    </cfRule>
    <cfRule type="expression" dxfId="17" priority="3">
      <formula>$G2=3</formula>
    </cfRule>
    <cfRule type="expression" dxfId="16" priority="4">
      <formula>$G2=2</formula>
    </cfRule>
    <cfRule type="expression" dxfId="15" priority="5">
      <formula>$G2=1</formula>
    </cfRule>
    <cfRule type="expression" dxfId="14" priority="6">
      <formula>$G2=0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4D46-6922-4B68-96CD-4BC9F667699A}">
  <sheetPr codeName="Sheet4"/>
  <dimension ref="A1:Z99"/>
  <sheetViews>
    <sheetView workbookViewId="0">
      <selection activeCell="B25" sqref="B25"/>
    </sheetView>
  </sheetViews>
  <sheetFormatPr defaultRowHeight="15" x14ac:dyDescent="0.25"/>
  <cols>
    <col min="1" max="1" width="34" customWidth="1"/>
    <col min="2" max="2" width="45.28515625" bestFit="1" customWidth="1"/>
    <col min="3" max="3" width="9.140625" style="7"/>
    <col min="4" max="4" width="49.42578125" bestFit="1" customWidth="1"/>
    <col min="5" max="5" width="18.7109375" style="7" bestFit="1" customWidth="1"/>
    <col min="6" max="6" width="18.7109375" style="7" customWidth="1"/>
    <col min="7" max="7" width="8.85546875" style="7" bestFit="1" customWidth="1"/>
    <col min="8" max="8" width="16.28515625" style="7" bestFit="1" customWidth="1"/>
    <col min="13" max="13" width="81.140625" bestFit="1" customWidth="1"/>
    <col min="14" max="14" width="12.5703125" bestFit="1" customWidth="1"/>
    <col min="15" max="15" width="81.140625" bestFit="1" customWidth="1"/>
    <col min="16" max="16" width="21.140625" bestFit="1" customWidth="1"/>
    <col min="17" max="17" width="20.5703125" bestFit="1" customWidth="1"/>
    <col min="18" max="18" width="15.5703125" bestFit="1" customWidth="1"/>
    <col min="19" max="19" width="18.85546875" bestFit="1" customWidth="1"/>
    <col min="20" max="20" width="81.140625" bestFit="1" customWidth="1"/>
    <col min="21" max="21" width="75.85546875" bestFit="1" customWidth="1"/>
    <col min="22" max="24" width="81.140625" bestFit="1" customWidth="1"/>
    <col min="25" max="25" width="24.28515625" bestFit="1" customWidth="1"/>
    <col min="26" max="26" width="24.28515625" customWidth="1"/>
    <col min="27" max="28" width="24.28515625" bestFit="1" customWidth="1"/>
  </cols>
  <sheetData>
    <row r="1" spans="1:26" s="13" customFormat="1" x14ac:dyDescent="0.25">
      <c r="A1" s="13" t="s">
        <v>97</v>
      </c>
      <c r="B1" s="13" t="s">
        <v>94</v>
      </c>
      <c r="C1" s="14" t="s">
        <v>0</v>
      </c>
      <c r="D1" s="13" t="s">
        <v>96</v>
      </c>
      <c r="E1" s="14" t="s">
        <v>95</v>
      </c>
      <c r="F1" s="14" t="s">
        <v>106</v>
      </c>
      <c r="G1" s="14" t="s">
        <v>1</v>
      </c>
      <c r="H1" s="14" t="s">
        <v>2</v>
      </c>
      <c r="J1" s="13" t="s">
        <v>19</v>
      </c>
      <c r="K1" s="13" t="s">
        <v>64</v>
      </c>
      <c r="M1" s="13" t="s">
        <v>94</v>
      </c>
      <c r="N1" s="13" t="s">
        <v>0</v>
      </c>
      <c r="O1" s="13" t="s">
        <v>96</v>
      </c>
      <c r="P1" s="13" t="s">
        <v>95</v>
      </c>
      <c r="Q1" s="13" t="s">
        <v>106</v>
      </c>
      <c r="R1" t="s">
        <v>1386</v>
      </c>
      <c r="S1" s="13" t="s">
        <v>2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</row>
    <row r="2" spans="1:26" x14ac:dyDescent="0.25">
      <c r="A2" t="s">
        <v>100</v>
      </c>
      <c r="B2" t="str">
        <f>VLOOKUP(E2,$J$2:$K$3,2,FALSE) &amp; A2</f>
        <v>Земляные работы</v>
      </c>
      <c r="C2" s="7" t="s">
        <v>5</v>
      </c>
      <c r="D2" t="str">
        <f>B2 &amp; " - " &amp; C2</f>
        <v>Земляные работы - м3</v>
      </c>
      <c r="E2" s="7">
        <v>0</v>
      </c>
      <c r="G2" s="7" t="s">
        <v>104</v>
      </c>
      <c r="H2" s="7" t="s">
        <v>7</v>
      </c>
      <c r="J2">
        <v>0</v>
      </c>
      <c r="K2" t="s">
        <v>98</v>
      </c>
      <c r="M2" s="1" t="s">
        <v>944</v>
      </c>
      <c r="N2" t="s">
        <v>6</v>
      </c>
      <c r="O2" s="1" t="s">
        <v>945</v>
      </c>
      <c r="P2">
        <v>0</v>
      </c>
      <c r="T2" t="s">
        <v>944</v>
      </c>
      <c r="V2" t="s">
        <v>945</v>
      </c>
      <c r="X2" s="1" t="s">
        <v>945</v>
      </c>
      <c r="Y2" t="s">
        <v>7</v>
      </c>
    </row>
    <row r="3" spans="1:26" x14ac:dyDescent="0.25">
      <c r="A3" t="s">
        <v>101</v>
      </c>
      <c r="B3" t="str">
        <f t="shared" ref="B3:B22" si="0">VLOOKUP(E3,$J$2:$K$3,2,FALSE) &amp; A3</f>
        <v xml:space="preserve">    Разработка грунта</v>
      </c>
      <c r="C3" s="7" t="s">
        <v>5</v>
      </c>
      <c r="D3" t="str">
        <f t="shared" ref="D3:D22" si="1">B3 &amp; " - " &amp; C3</f>
        <v xml:space="preserve">    Разработка грунта - м3</v>
      </c>
      <c r="E3" s="7">
        <v>1</v>
      </c>
      <c r="F3" s="7" t="s">
        <v>7</v>
      </c>
      <c r="G3" s="7" t="s">
        <v>104</v>
      </c>
      <c r="H3" s="7" t="s">
        <v>7</v>
      </c>
      <c r="J3">
        <v>1</v>
      </c>
      <c r="K3" t="s">
        <v>99</v>
      </c>
      <c r="M3" s="1" t="s">
        <v>989</v>
      </c>
      <c r="N3" t="s">
        <v>6</v>
      </c>
      <c r="O3" s="1" t="s">
        <v>990</v>
      </c>
      <c r="P3">
        <v>1</v>
      </c>
      <c r="Q3" t="s">
        <v>7</v>
      </c>
      <c r="T3" t="s">
        <v>944</v>
      </c>
      <c r="U3" t="s">
        <v>989</v>
      </c>
      <c r="V3" t="s">
        <v>945</v>
      </c>
      <c r="W3" t="s">
        <v>990</v>
      </c>
      <c r="X3" s="1" t="s">
        <v>991</v>
      </c>
      <c r="Y3" t="s">
        <v>7</v>
      </c>
      <c r="Z3" t="s">
        <v>7</v>
      </c>
    </row>
    <row r="4" spans="1:26" x14ac:dyDescent="0.25">
      <c r="A4" t="s">
        <v>102</v>
      </c>
      <c r="B4" t="str">
        <f t="shared" si="0"/>
        <v xml:space="preserve">    Засыпка грунта</v>
      </c>
      <c r="C4" s="7" t="s">
        <v>5</v>
      </c>
      <c r="D4" t="str">
        <f t="shared" si="1"/>
        <v xml:space="preserve">    Засыпка грунта - м3</v>
      </c>
      <c r="E4" s="7">
        <v>1</v>
      </c>
      <c r="G4" s="7" t="s">
        <v>104</v>
      </c>
      <c r="M4" s="1" t="s">
        <v>993</v>
      </c>
      <c r="N4" t="s">
        <v>6</v>
      </c>
      <c r="O4" s="1" t="s">
        <v>994</v>
      </c>
      <c r="P4">
        <v>1</v>
      </c>
      <c r="Q4" t="s">
        <v>7</v>
      </c>
      <c r="S4" t="s">
        <v>7</v>
      </c>
      <c r="T4" t="s">
        <v>944</v>
      </c>
      <c r="U4" t="s">
        <v>993</v>
      </c>
      <c r="V4" t="s">
        <v>945</v>
      </c>
      <c r="W4" t="s">
        <v>994</v>
      </c>
      <c r="X4" s="1" t="s">
        <v>995</v>
      </c>
      <c r="Y4" t="s">
        <v>7</v>
      </c>
      <c r="Z4" t="s">
        <v>7</v>
      </c>
    </row>
    <row r="5" spans="1:26" x14ac:dyDescent="0.25">
      <c r="A5" t="s">
        <v>103</v>
      </c>
      <c r="B5" t="str">
        <f t="shared" si="0"/>
        <v xml:space="preserve">    Планировка и уплотнение грунта</v>
      </c>
      <c r="C5" s="7" t="s">
        <v>5</v>
      </c>
      <c r="D5" t="str">
        <f t="shared" si="1"/>
        <v xml:space="preserve">    Планировка и уплотнение грунта - м3</v>
      </c>
      <c r="E5" s="7">
        <v>1</v>
      </c>
      <c r="G5" s="7" t="s">
        <v>104</v>
      </c>
      <c r="M5" s="1" t="s">
        <v>158</v>
      </c>
      <c r="N5" t="s">
        <v>4</v>
      </c>
      <c r="O5" s="1" t="s">
        <v>947</v>
      </c>
      <c r="P5">
        <v>0</v>
      </c>
      <c r="T5" t="s">
        <v>158</v>
      </c>
      <c r="V5" t="s">
        <v>947</v>
      </c>
      <c r="X5" s="1" t="s">
        <v>947</v>
      </c>
      <c r="Y5" t="s">
        <v>7</v>
      </c>
    </row>
    <row r="6" spans="1:26" x14ac:dyDescent="0.25">
      <c r="A6" t="s">
        <v>100</v>
      </c>
      <c r="B6" t="str">
        <f t="shared" si="0"/>
        <v>Земляные работы</v>
      </c>
      <c r="C6" s="7" t="s">
        <v>4</v>
      </c>
      <c r="D6" t="str">
        <f t="shared" si="1"/>
        <v>Земляные работы - м2</v>
      </c>
      <c r="E6" s="7">
        <v>0</v>
      </c>
      <c r="G6" s="7" t="s">
        <v>105</v>
      </c>
      <c r="H6" s="7" t="s">
        <v>7</v>
      </c>
      <c r="M6" s="1" t="s">
        <v>997</v>
      </c>
      <c r="N6" t="s">
        <v>4</v>
      </c>
      <c r="O6" s="1" t="s">
        <v>998</v>
      </c>
      <c r="P6">
        <v>1</v>
      </c>
      <c r="Q6" t="s">
        <v>7</v>
      </c>
      <c r="T6" t="s">
        <v>158</v>
      </c>
      <c r="U6" t="s">
        <v>997</v>
      </c>
      <c r="V6" t="s">
        <v>947</v>
      </c>
      <c r="W6" t="s">
        <v>998</v>
      </c>
      <c r="X6" s="1" t="s">
        <v>999</v>
      </c>
      <c r="Y6" t="s">
        <v>7</v>
      </c>
      <c r="Z6" t="s">
        <v>7</v>
      </c>
    </row>
    <row r="7" spans="1:26" x14ac:dyDescent="0.25">
      <c r="A7" t="s">
        <v>101</v>
      </c>
      <c r="B7" t="str">
        <f t="shared" si="0"/>
        <v xml:space="preserve">    Разработка грунта</v>
      </c>
      <c r="C7" s="7" t="s">
        <v>4</v>
      </c>
      <c r="D7" t="str">
        <f t="shared" si="1"/>
        <v xml:space="preserve">    Разработка грунта - м2</v>
      </c>
      <c r="E7" s="7">
        <v>1</v>
      </c>
      <c r="F7" s="7" t="s">
        <v>7</v>
      </c>
      <c r="G7" s="7" t="s">
        <v>105</v>
      </c>
      <c r="H7" s="7" t="s">
        <v>7</v>
      </c>
      <c r="M7" s="1" t="s">
        <v>1001</v>
      </c>
      <c r="N7" t="s">
        <v>4</v>
      </c>
      <c r="O7" s="1" t="s">
        <v>1002</v>
      </c>
      <c r="P7">
        <v>1</v>
      </c>
      <c r="Q7" t="s">
        <v>7</v>
      </c>
      <c r="T7" t="s">
        <v>158</v>
      </c>
      <c r="U7" t="s">
        <v>1001</v>
      </c>
      <c r="V7" t="s">
        <v>947</v>
      </c>
      <c r="W7" t="s">
        <v>1002</v>
      </c>
      <c r="X7" s="1" t="s">
        <v>1003</v>
      </c>
      <c r="Y7" t="s">
        <v>7</v>
      </c>
      <c r="Z7" t="s">
        <v>7</v>
      </c>
    </row>
    <row r="8" spans="1:26" x14ac:dyDescent="0.25">
      <c r="A8" t="s">
        <v>102</v>
      </c>
      <c r="B8" t="str">
        <f t="shared" si="0"/>
        <v xml:space="preserve">    Засыпка грунта</v>
      </c>
      <c r="C8" s="7" t="s">
        <v>4</v>
      </c>
      <c r="D8" t="str">
        <f t="shared" si="1"/>
        <v xml:space="preserve">    Засыпка грунта - м2</v>
      </c>
      <c r="E8" s="7">
        <v>1</v>
      </c>
      <c r="G8" s="7" t="s">
        <v>105</v>
      </c>
      <c r="M8" s="1" t="s">
        <v>1005</v>
      </c>
      <c r="N8" t="s">
        <v>4</v>
      </c>
      <c r="O8" s="1" t="s">
        <v>1006</v>
      </c>
      <c r="P8">
        <v>1</v>
      </c>
      <c r="T8" t="s">
        <v>158</v>
      </c>
      <c r="U8" t="s">
        <v>1005</v>
      </c>
      <c r="V8" t="s">
        <v>947</v>
      </c>
      <c r="W8" t="s">
        <v>1006</v>
      </c>
      <c r="X8" s="1" t="s">
        <v>1007</v>
      </c>
      <c r="Z8" t="s">
        <v>7</v>
      </c>
    </row>
    <row r="9" spans="1:26" x14ac:dyDescent="0.25">
      <c r="A9" t="s">
        <v>103</v>
      </c>
      <c r="B9" t="str">
        <f t="shared" si="0"/>
        <v xml:space="preserve">    Планировка и уплотнение грунта</v>
      </c>
      <c r="C9" s="7" t="s">
        <v>4</v>
      </c>
      <c r="D9" t="str">
        <f t="shared" si="1"/>
        <v xml:space="preserve">    Планировка и уплотнение грунта - м2</v>
      </c>
      <c r="E9" s="7">
        <v>1</v>
      </c>
      <c r="G9" s="7" t="s">
        <v>105</v>
      </c>
      <c r="M9" s="1" t="s">
        <v>100</v>
      </c>
      <c r="N9" t="s">
        <v>5</v>
      </c>
      <c r="O9" s="1" t="s">
        <v>114</v>
      </c>
      <c r="P9">
        <v>0</v>
      </c>
      <c r="T9" t="s">
        <v>100</v>
      </c>
      <c r="V9" t="s">
        <v>114</v>
      </c>
      <c r="X9" s="1" t="s">
        <v>114</v>
      </c>
      <c r="Y9" t="s">
        <v>7</v>
      </c>
    </row>
    <row r="10" spans="1:26" x14ac:dyDescent="0.25">
      <c r="A10" t="s">
        <v>137</v>
      </c>
      <c r="B10" t="str">
        <f t="shared" si="0"/>
        <v>Свайные работы</v>
      </c>
      <c r="C10" s="7" t="s">
        <v>85</v>
      </c>
      <c r="D10" t="str">
        <f t="shared" si="1"/>
        <v>Свайные работы - шт</v>
      </c>
      <c r="E10" s="7">
        <v>0</v>
      </c>
      <c r="M10" s="1" t="s">
        <v>101</v>
      </c>
      <c r="N10" t="s">
        <v>5</v>
      </c>
      <c r="O10" s="1" t="s">
        <v>115</v>
      </c>
      <c r="P10">
        <v>1</v>
      </c>
      <c r="Q10" t="s">
        <v>7</v>
      </c>
      <c r="T10" t="s">
        <v>100</v>
      </c>
      <c r="U10" t="s">
        <v>101</v>
      </c>
      <c r="V10" t="s">
        <v>114</v>
      </c>
      <c r="W10" t="s">
        <v>115</v>
      </c>
      <c r="X10" s="1" t="s">
        <v>116</v>
      </c>
      <c r="Y10" t="s">
        <v>7</v>
      </c>
      <c r="Z10" t="s">
        <v>7</v>
      </c>
    </row>
    <row r="11" spans="1:26" x14ac:dyDescent="0.25">
      <c r="A11" t="s">
        <v>138</v>
      </c>
      <c r="B11" t="str">
        <f t="shared" si="0"/>
        <v xml:space="preserve">    Бурение сваи</v>
      </c>
      <c r="C11" s="7" t="s">
        <v>35</v>
      </c>
      <c r="D11" t="str">
        <f t="shared" si="1"/>
        <v xml:space="preserve">    Бурение сваи - м</v>
      </c>
      <c r="E11" s="7">
        <v>1</v>
      </c>
      <c r="M11" s="1" t="s">
        <v>102</v>
      </c>
      <c r="N11" t="s">
        <v>5</v>
      </c>
      <c r="O11" s="1" t="s">
        <v>117</v>
      </c>
      <c r="P11">
        <v>1</v>
      </c>
      <c r="Q11" t="s">
        <v>7</v>
      </c>
      <c r="T11" t="s">
        <v>100</v>
      </c>
      <c r="U11" t="s">
        <v>102</v>
      </c>
      <c r="V11" t="s">
        <v>114</v>
      </c>
      <c r="W11" t="s">
        <v>117</v>
      </c>
      <c r="X11" s="1" t="s">
        <v>118</v>
      </c>
      <c r="Y11" t="s">
        <v>7</v>
      </c>
      <c r="Z11" t="s">
        <v>7</v>
      </c>
    </row>
    <row r="12" spans="1:26" x14ac:dyDescent="0.25">
      <c r="A12" t="s">
        <v>42</v>
      </c>
      <c r="B12" t="str">
        <f t="shared" si="0"/>
        <v xml:space="preserve">    Устройство свай</v>
      </c>
      <c r="C12" s="7" t="s">
        <v>35</v>
      </c>
      <c r="D12" t="str">
        <f t="shared" si="1"/>
        <v xml:space="preserve">    Устройство свай - м</v>
      </c>
      <c r="E12" s="7">
        <v>1</v>
      </c>
      <c r="M12" s="1" t="s">
        <v>103</v>
      </c>
      <c r="N12" t="s">
        <v>4</v>
      </c>
      <c r="O12" s="1" t="s">
        <v>119</v>
      </c>
      <c r="P12">
        <v>1</v>
      </c>
      <c r="S12" t="s">
        <v>7</v>
      </c>
      <c r="T12" t="s">
        <v>100</v>
      </c>
      <c r="U12" t="s">
        <v>103</v>
      </c>
      <c r="V12" t="s">
        <v>114</v>
      </c>
      <c r="W12" t="s">
        <v>119</v>
      </c>
      <c r="X12" s="1" t="s">
        <v>1011</v>
      </c>
      <c r="Z12" t="s">
        <v>7</v>
      </c>
    </row>
    <row r="13" spans="1:26" x14ac:dyDescent="0.25">
      <c r="A13" t="s">
        <v>42</v>
      </c>
      <c r="B13" t="str">
        <f t="shared" si="0"/>
        <v xml:space="preserve">    Устройство свай</v>
      </c>
      <c r="C13" s="7" t="s">
        <v>85</v>
      </c>
      <c r="D13" t="str">
        <f t="shared" si="1"/>
        <v xml:space="preserve">    Устройство свай - шт</v>
      </c>
      <c r="E13" s="7">
        <v>1</v>
      </c>
      <c r="M13" s="1" t="s">
        <v>137</v>
      </c>
      <c r="N13" t="s">
        <v>35</v>
      </c>
      <c r="O13" s="1" t="s">
        <v>950</v>
      </c>
      <c r="P13">
        <v>0</v>
      </c>
      <c r="T13" t="s">
        <v>137</v>
      </c>
      <c r="V13" t="s">
        <v>950</v>
      </c>
      <c r="X13" s="1" t="s">
        <v>950</v>
      </c>
      <c r="Y13" t="s">
        <v>7</v>
      </c>
    </row>
    <row r="14" spans="1:26" x14ac:dyDescent="0.25">
      <c r="A14" t="s">
        <v>139</v>
      </c>
      <c r="B14" t="str">
        <f t="shared" si="0"/>
        <v xml:space="preserve">    Срубка (срезка) свай</v>
      </c>
      <c r="C14" s="7" t="s">
        <v>85</v>
      </c>
      <c r="D14" t="str">
        <f t="shared" si="1"/>
        <v xml:space="preserve">    Срубка (срезка) свай - шт</v>
      </c>
      <c r="E14" s="7">
        <v>1</v>
      </c>
      <c r="F14" s="7" t="s">
        <v>7</v>
      </c>
      <c r="M14" s="1" t="s">
        <v>137</v>
      </c>
      <c r="N14" t="s">
        <v>85</v>
      </c>
      <c r="O14" s="1" t="s">
        <v>952</v>
      </c>
      <c r="P14">
        <v>0</v>
      </c>
      <c r="T14" t="s">
        <v>137</v>
      </c>
      <c r="V14" t="s">
        <v>952</v>
      </c>
      <c r="X14" s="1" t="s">
        <v>952</v>
      </c>
      <c r="Y14" t="s">
        <v>7</v>
      </c>
    </row>
    <row r="15" spans="1:26" x14ac:dyDescent="0.25">
      <c r="A15" t="s">
        <v>140</v>
      </c>
      <c r="B15" t="str">
        <f t="shared" si="0"/>
        <v xml:space="preserve">    Устройство металлических свайных оголовки</v>
      </c>
      <c r="C15" s="7" t="s">
        <v>85</v>
      </c>
      <c r="D15" t="str">
        <f t="shared" si="1"/>
        <v xml:space="preserve">    Устройство металлических свайных оголовки - шт</v>
      </c>
      <c r="E15" s="7">
        <v>1</v>
      </c>
      <c r="M15" s="1" t="s">
        <v>138</v>
      </c>
      <c r="N15" t="s">
        <v>35</v>
      </c>
      <c r="O15" s="1" t="s">
        <v>1013</v>
      </c>
      <c r="P15">
        <v>1</v>
      </c>
      <c r="T15" t="s">
        <v>137</v>
      </c>
      <c r="U15" t="s">
        <v>138</v>
      </c>
      <c r="V15" t="s">
        <v>952</v>
      </c>
      <c r="W15" t="s">
        <v>1013</v>
      </c>
      <c r="X15" s="1" t="s">
        <v>1014</v>
      </c>
      <c r="Z15" t="s">
        <v>7</v>
      </c>
    </row>
    <row r="16" spans="1:26" x14ac:dyDescent="0.25">
      <c r="A16" s="16" t="s">
        <v>141</v>
      </c>
      <c r="B16" t="str">
        <f t="shared" si="0"/>
        <v>Изготовление и монтаж металлоконструкций</v>
      </c>
      <c r="C16" s="7" t="s">
        <v>6</v>
      </c>
      <c r="D16" t="str">
        <f t="shared" si="1"/>
        <v>Изготовление и монтаж металлоконструкций - тн</v>
      </c>
      <c r="E16" s="7">
        <v>0</v>
      </c>
      <c r="M16" s="1" t="s">
        <v>42</v>
      </c>
      <c r="N16" t="s">
        <v>35</v>
      </c>
      <c r="O16" s="1" t="s">
        <v>1016</v>
      </c>
      <c r="P16">
        <v>1</v>
      </c>
      <c r="T16" t="s">
        <v>137</v>
      </c>
      <c r="U16" t="s">
        <v>42</v>
      </c>
      <c r="V16" t="s">
        <v>952</v>
      </c>
      <c r="W16" t="s">
        <v>1016</v>
      </c>
      <c r="X16" s="1" t="s">
        <v>1017</v>
      </c>
      <c r="Z16" t="s">
        <v>7</v>
      </c>
    </row>
    <row r="17" spans="1:26" x14ac:dyDescent="0.25">
      <c r="A17" t="s">
        <v>142</v>
      </c>
      <c r="B17" t="str">
        <f t="shared" si="0"/>
        <v xml:space="preserve">    Изготовление металлоконструкций</v>
      </c>
      <c r="C17" s="7" t="s">
        <v>6</v>
      </c>
      <c r="D17" t="str">
        <f t="shared" si="1"/>
        <v xml:space="preserve">    Изготовление металлоконструкций - тн</v>
      </c>
      <c r="E17" s="7">
        <v>1</v>
      </c>
      <c r="M17" s="1" t="s">
        <v>42</v>
      </c>
      <c r="N17" t="s">
        <v>85</v>
      </c>
      <c r="O17" s="1" t="s">
        <v>1019</v>
      </c>
      <c r="P17">
        <v>1</v>
      </c>
      <c r="Q17" t="s">
        <v>7</v>
      </c>
      <c r="T17" t="s">
        <v>137</v>
      </c>
      <c r="U17" t="s">
        <v>42</v>
      </c>
      <c r="V17" t="s">
        <v>952</v>
      </c>
      <c r="W17" t="s">
        <v>1019</v>
      </c>
      <c r="X17" s="1" t="s">
        <v>1020</v>
      </c>
      <c r="Y17" t="s">
        <v>7</v>
      </c>
      <c r="Z17" t="s">
        <v>7</v>
      </c>
    </row>
    <row r="18" spans="1:26" x14ac:dyDescent="0.25">
      <c r="A18" t="s">
        <v>143</v>
      </c>
      <c r="B18" t="str">
        <f t="shared" si="0"/>
        <v xml:space="preserve">    Укрупнительная сборка металлоконструкций</v>
      </c>
      <c r="C18" s="7" t="s">
        <v>6</v>
      </c>
      <c r="D18" t="str">
        <f t="shared" si="1"/>
        <v xml:space="preserve">    Укрупнительная сборка металлоконструкций - тн</v>
      </c>
      <c r="E18" s="7">
        <v>1</v>
      </c>
      <c r="M18" s="1" t="s">
        <v>139</v>
      </c>
      <c r="N18" t="s">
        <v>85</v>
      </c>
      <c r="O18" s="1" t="s">
        <v>1022</v>
      </c>
      <c r="P18">
        <v>1</v>
      </c>
      <c r="S18" t="s">
        <v>7</v>
      </c>
      <c r="T18" t="s">
        <v>137</v>
      </c>
      <c r="U18" t="s">
        <v>139</v>
      </c>
      <c r="V18" t="s">
        <v>952</v>
      </c>
      <c r="W18" t="s">
        <v>1022</v>
      </c>
      <c r="X18" s="1" t="s">
        <v>1023</v>
      </c>
      <c r="Z18" t="s">
        <v>7</v>
      </c>
    </row>
    <row r="19" spans="1:26" x14ac:dyDescent="0.25">
      <c r="A19" t="s">
        <v>144</v>
      </c>
      <c r="B19" t="str">
        <f t="shared" si="0"/>
        <v xml:space="preserve">    Монтаж металлоконструкций</v>
      </c>
      <c r="C19" s="7" t="s">
        <v>6</v>
      </c>
      <c r="D19" t="str">
        <f t="shared" si="1"/>
        <v xml:space="preserve">    Монтаж металлоконструкций - тн</v>
      </c>
      <c r="E19" s="7">
        <v>1</v>
      </c>
      <c r="F19" s="7" t="s">
        <v>7</v>
      </c>
      <c r="M19" s="1" t="s">
        <v>140</v>
      </c>
      <c r="N19" t="s">
        <v>85</v>
      </c>
      <c r="O19" s="1" t="s">
        <v>1025</v>
      </c>
      <c r="P19">
        <v>1</v>
      </c>
      <c r="T19" t="s">
        <v>137</v>
      </c>
      <c r="U19" t="s">
        <v>140</v>
      </c>
      <c r="V19" t="s">
        <v>952</v>
      </c>
      <c r="W19" t="s">
        <v>1025</v>
      </c>
      <c r="X19" s="1" t="s">
        <v>1026</v>
      </c>
      <c r="Z19" t="s">
        <v>7</v>
      </c>
    </row>
    <row r="20" spans="1:26" x14ac:dyDescent="0.25">
      <c r="B20" t="str">
        <f t="shared" si="0"/>
        <v/>
      </c>
      <c r="D20" t="str">
        <f t="shared" si="1"/>
        <v xml:space="preserve"> - </v>
      </c>
      <c r="M20" s="1" t="s">
        <v>954</v>
      </c>
      <c r="N20" t="s">
        <v>5</v>
      </c>
      <c r="O20" s="1" t="s">
        <v>955</v>
      </c>
      <c r="P20">
        <v>0</v>
      </c>
      <c r="T20" t="s">
        <v>954</v>
      </c>
      <c r="V20" t="s">
        <v>955</v>
      </c>
      <c r="X20" s="1" t="s">
        <v>955</v>
      </c>
      <c r="Y20" t="s">
        <v>7</v>
      </c>
    </row>
    <row r="21" spans="1:26" x14ac:dyDescent="0.25">
      <c r="B21" t="str">
        <f t="shared" si="0"/>
        <v/>
      </c>
      <c r="D21" t="str">
        <f t="shared" si="1"/>
        <v xml:space="preserve"> - </v>
      </c>
      <c r="M21" s="1" t="s">
        <v>10</v>
      </c>
      <c r="N21" t="s">
        <v>5</v>
      </c>
      <c r="O21" s="1" t="s">
        <v>1028</v>
      </c>
      <c r="P21">
        <v>1</v>
      </c>
      <c r="Q21" t="s">
        <v>7</v>
      </c>
      <c r="T21" t="s">
        <v>954</v>
      </c>
      <c r="U21" t="s">
        <v>10</v>
      </c>
      <c r="V21" t="s">
        <v>955</v>
      </c>
      <c r="W21" t="s">
        <v>1028</v>
      </c>
      <c r="X21" s="1" t="s">
        <v>1029</v>
      </c>
      <c r="Y21" t="s">
        <v>7</v>
      </c>
      <c r="Z21" t="s">
        <v>7</v>
      </c>
    </row>
    <row r="22" spans="1:26" x14ac:dyDescent="0.25">
      <c r="B22" t="str">
        <f t="shared" si="0"/>
        <v/>
      </c>
      <c r="D22" t="str">
        <f t="shared" si="1"/>
        <v xml:space="preserve"> - </v>
      </c>
      <c r="M22" s="1" t="s">
        <v>16</v>
      </c>
      <c r="N22" t="s">
        <v>6</v>
      </c>
      <c r="O22" s="1" t="s">
        <v>1031</v>
      </c>
      <c r="P22">
        <v>1</v>
      </c>
      <c r="T22" t="s">
        <v>954</v>
      </c>
      <c r="U22" t="s">
        <v>16</v>
      </c>
      <c r="V22" t="s">
        <v>955</v>
      </c>
      <c r="W22" t="s">
        <v>1031</v>
      </c>
      <c r="X22" s="1" t="s">
        <v>1032</v>
      </c>
      <c r="Z22" t="s">
        <v>7</v>
      </c>
    </row>
    <row r="23" spans="1:26" x14ac:dyDescent="0.25">
      <c r="M23" s="1" t="s">
        <v>79</v>
      </c>
      <c r="N23" t="s">
        <v>5</v>
      </c>
      <c r="O23" s="1" t="s">
        <v>1034</v>
      </c>
      <c r="P23">
        <v>1</v>
      </c>
      <c r="Q23" t="s">
        <v>7</v>
      </c>
      <c r="T23" t="s">
        <v>954</v>
      </c>
      <c r="U23" t="s">
        <v>79</v>
      </c>
      <c r="V23" t="s">
        <v>955</v>
      </c>
      <c r="W23" t="s">
        <v>1034</v>
      </c>
      <c r="X23" s="1" t="s">
        <v>1035</v>
      </c>
      <c r="Y23" t="s">
        <v>7</v>
      </c>
      <c r="Z23" t="s">
        <v>7</v>
      </c>
    </row>
    <row r="24" spans="1:26" x14ac:dyDescent="0.25">
      <c r="M24" s="1" t="s">
        <v>1037</v>
      </c>
      <c r="N24" t="s">
        <v>85</v>
      </c>
      <c r="O24" s="1" t="s">
        <v>1038</v>
      </c>
      <c r="P24">
        <v>1</v>
      </c>
      <c r="S24" t="s">
        <v>7</v>
      </c>
      <c r="T24" t="s">
        <v>954</v>
      </c>
      <c r="U24" t="s">
        <v>1037</v>
      </c>
      <c r="V24" t="s">
        <v>955</v>
      </c>
      <c r="W24" t="s">
        <v>1038</v>
      </c>
      <c r="X24" s="1" t="s">
        <v>1039</v>
      </c>
      <c r="Z24" t="s">
        <v>7</v>
      </c>
    </row>
    <row r="25" spans="1:26" x14ac:dyDescent="0.25">
      <c r="M25" s="1" t="s">
        <v>957</v>
      </c>
      <c r="N25" t="s">
        <v>6</v>
      </c>
      <c r="O25" s="1" t="s">
        <v>958</v>
      </c>
      <c r="P25">
        <v>0</v>
      </c>
      <c r="T25" t="s">
        <v>957</v>
      </c>
      <c r="V25" t="s">
        <v>958</v>
      </c>
      <c r="X25" s="1" t="s">
        <v>958</v>
      </c>
      <c r="Y25" t="s">
        <v>7</v>
      </c>
    </row>
    <row r="26" spans="1:26" x14ac:dyDescent="0.25">
      <c r="M26" s="1" t="s">
        <v>141</v>
      </c>
      <c r="N26" t="s">
        <v>6</v>
      </c>
      <c r="O26" s="1" t="s">
        <v>960</v>
      </c>
      <c r="P26">
        <v>0</v>
      </c>
      <c r="T26" t="s">
        <v>141</v>
      </c>
      <c r="V26" t="s">
        <v>960</v>
      </c>
      <c r="X26" s="1" t="s">
        <v>960</v>
      </c>
      <c r="Y26" t="s">
        <v>7</v>
      </c>
    </row>
    <row r="27" spans="1:26" x14ac:dyDescent="0.25">
      <c r="M27" s="1" t="s">
        <v>142</v>
      </c>
      <c r="N27" t="s">
        <v>6</v>
      </c>
      <c r="O27" s="1" t="s">
        <v>1041</v>
      </c>
      <c r="P27">
        <v>1</v>
      </c>
      <c r="T27" t="s">
        <v>141</v>
      </c>
      <c r="U27" t="s">
        <v>142</v>
      </c>
      <c r="V27" t="s">
        <v>960</v>
      </c>
      <c r="W27" t="s">
        <v>1041</v>
      </c>
      <c r="X27" s="1" t="s">
        <v>1042</v>
      </c>
      <c r="Z27" t="s">
        <v>7</v>
      </c>
    </row>
    <row r="28" spans="1:26" x14ac:dyDescent="0.25">
      <c r="M28" s="1" t="s">
        <v>143</v>
      </c>
      <c r="N28" t="s">
        <v>6</v>
      </c>
      <c r="O28" s="1" t="s">
        <v>1044</v>
      </c>
      <c r="P28">
        <v>1</v>
      </c>
      <c r="T28" t="s">
        <v>141</v>
      </c>
      <c r="U28" t="s">
        <v>143</v>
      </c>
      <c r="V28" t="s">
        <v>960</v>
      </c>
      <c r="W28" t="s">
        <v>1044</v>
      </c>
      <c r="X28" s="1" t="s">
        <v>1045</v>
      </c>
      <c r="Z28" t="s">
        <v>7</v>
      </c>
    </row>
    <row r="29" spans="1:26" x14ac:dyDescent="0.25">
      <c r="M29" s="1" t="s">
        <v>144</v>
      </c>
      <c r="N29" t="s">
        <v>6</v>
      </c>
      <c r="O29" s="1" t="s">
        <v>1047</v>
      </c>
      <c r="P29">
        <v>1</v>
      </c>
      <c r="Q29" t="s">
        <v>7</v>
      </c>
      <c r="T29" t="s">
        <v>141</v>
      </c>
      <c r="U29" t="s">
        <v>144</v>
      </c>
      <c r="V29" t="s">
        <v>960</v>
      </c>
      <c r="W29" t="s">
        <v>1047</v>
      </c>
      <c r="X29" s="1" t="s">
        <v>1048</v>
      </c>
      <c r="Y29" t="s">
        <v>7</v>
      </c>
      <c r="Z29" t="s">
        <v>7</v>
      </c>
    </row>
    <row r="30" spans="1:26" x14ac:dyDescent="0.25">
      <c r="M30" s="1" t="s">
        <v>962</v>
      </c>
      <c r="N30" t="s">
        <v>963</v>
      </c>
      <c r="O30" s="1" t="s">
        <v>964</v>
      </c>
      <c r="P30">
        <v>0</v>
      </c>
      <c r="T30" t="s">
        <v>962</v>
      </c>
      <c r="V30" t="s">
        <v>964</v>
      </c>
      <c r="X30" s="1" t="s">
        <v>964</v>
      </c>
      <c r="Y30" t="s">
        <v>7</v>
      </c>
    </row>
    <row r="31" spans="1:26" x14ac:dyDescent="0.25">
      <c r="M31" s="1" t="s">
        <v>1050</v>
      </c>
      <c r="N31" t="s">
        <v>963</v>
      </c>
      <c r="O31" s="1" t="s">
        <v>1051</v>
      </c>
      <c r="P31">
        <v>1</v>
      </c>
      <c r="Q31" t="s">
        <v>7</v>
      </c>
      <c r="T31" t="s">
        <v>962</v>
      </c>
      <c r="U31" t="s">
        <v>1050</v>
      </c>
      <c r="V31" t="s">
        <v>964</v>
      </c>
      <c r="W31" t="s">
        <v>1051</v>
      </c>
      <c r="X31" s="1" t="s">
        <v>1052</v>
      </c>
      <c r="Y31" t="s">
        <v>7</v>
      </c>
      <c r="Z31" t="s">
        <v>7</v>
      </c>
    </row>
    <row r="32" spans="1:26" x14ac:dyDescent="0.25">
      <c r="M32" s="1" t="s">
        <v>1054</v>
      </c>
      <c r="N32" t="s">
        <v>963</v>
      </c>
      <c r="O32" s="1" t="s">
        <v>1055</v>
      </c>
      <c r="P32">
        <v>1</v>
      </c>
      <c r="Q32" t="s">
        <v>7</v>
      </c>
      <c r="T32" t="s">
        <v>962</v>
      </c>
      <c r="U32" t="s">
        <v>1054</v>
      </c>
      <c r="V32" t="s">
        <v>964</v>
      </c>
      <c r="W32" t="s">
        <v>1055</v>
      </c>
      <c r="X32" s="1" t="s">
        <v>1056</v>
      </c>
      <c r="Y32" t="s">
        <v>7</v>
      </c>
      <c r="Z32" t="s">
        <v>7</v>
      </c>
    </row>
    <row r="33" spans="13:26" x14ac:dyDescent="0.25">
      <c r="M33" s="1" t="s">
        <v>1527</v>
      </c>
      <c r="N33" t="s">
        <v>35</v>
      </c>
      <c r="O33" s="1" t="s">
        <v>1528</v>
      </c>
      <c r="P33">
        <v>1</v>
      </c>
      <c r="Q33" t="s">
        <v>7</v>
      </c>
      <c r="T33" t="s">
        <v>962</v>
      </c>
      <c r="U33" t="s">
        <v>1527</v>
      </c>
      <c r="V33" t="s">
        <v>964</v>
      </c>
      <c r="W33" t="s">
        <v>1528</v>
      </c>
      <c r="X33" s="1" t="s">
        <v>1529</v>
      </c>
      <c r="Y33" t="s">
        <v>7</v>
      </c>
      <c r="Z33" t="s">
        <v>7</v>
      </c>
    </row>
    <row r="34" spans="13:26" x14ac:dyDescent="0.25">
      <c r="M34" s="1" t="s">
        <v>966</v>
      </c>
      <c r="N34" t="s">
        <v>85</v>
      </c>
      <c r="O34" s="1" t="s">
        <v>967</v>
      </c>
      <c r="P34">
        <v>0</v>
      </c>
      <c r="S34" t="s">
        <v>7</v>
      </c>
      <c r="T34" t="s">
        <v>966</v>
      </c>
      <c r="V34" t="s">
        <v>967</v>
      </c>
      <c r="X34" s="1" t="s">
        <v>967</v>
      </c>
      <c r="Y34" t="s">
        <v>7</v>
      </c>
    </row>
    <row r="35" spans="13:26" x14ac:dyDescent="0.25">
      <c r="M35" s="1" t="s">
        <v>966</v>
      </c>
      <c r="N35" t="s">
        <v>6</v>
      </c>
      <c r="O35" s="1" t="s">
        <v>969</v>
      </c>
      <c r="P35">
        <v>0</v>
      </c>
      <c r="T35" t="s">
        <v>966</v>
      </c>
      <c r="V35" t="s">
        <v>969</v>
      </c>
      <c r="X35" s="1" t="s">
        <v>969</v>
      </c>
      <c r="Y35" t="s">
        <v>7</v>
      </c>
    </row>
    <row r="36" spans="13:26" x14ac:dyDescent="0.25">
      <c r="M36" s="1" t="s">
        <v>971</v>
      </c>
      <c r="N36" t="s">
        <v>4</v>
      </c>
      <c r="O36" s="1" t="s">
        <v>972</v>
      </c>
      <c r="P36">
        <v>0</v>
      </c>
      <c r="T36" t="s">
        <v>971</v>
      </c>
      <c r="V36" t="s">
        <v>972</v>
      </c>
      <c r="X36" s="1" t="s">
        <v>972</v>
      </c>
      <c r="Y36" t="s">
        <v>7</v>
      </c>
    </row>
    <row r="37" spans="13:26" x14ac:dyDescent="0.25">
      <c r="M37" s="1" t="s">
        <v>1058</v>
      </c>
      <c r="N37" t="s">
        <v>4</v>
      </c>
      <c r="O37" s="1" t="s">
        <v>1059</v>
      </c>
      <c r="P37">
        <v>1</v>
      </c>
      <c r="Q37" t="s">
        <v>7</v>
      </c>
      <c r="T37" t="s">
        <v>971</v>
      </c>
      <c r="U37" t="s">
        <v>1058</v>
      </c>
      <c r="V37" t="s">
        <v>972</v>
      </c>
      <c r="W37" t="s">
        <v>1059</v>
      </c>
      <c r="X37" s="1" t="s">
        <v>1060</v>
      </c>
      <c r="Y37" t="s">
        <v>7</v>
      </c>
      <c r="Z37" t="s">
        <v>7</v>
      </c>
    </row>
    <row r="38" spans="13:26" x14ac:dyDescent="0.25">
      <c r="M38" s="1" t="s">
        <v>1062</v>
      </c>
      <c r="N38" t="s">
        <v>4</v>
      </c>
      <c r="O38" s="1" t="s">
        <v>1063</v>
      </c>
      <c r="P38">
        <v>1</v>
      </c>
      <c r="Q38" t="s">
        <v>7</v>
      </c>
      <c r="T38" t="s">
        <v>971</v>
      </c>
      <c r="U38" t="s">
        <v>1062</v>
      </c>
      <c r="V38" t="s">
        <v>972</v>
      </c>
      <c r="W38" t="s">
        <v>1063</v>
      </c>
      <c r="X38" s="1" t="s">
        <v>1064</v>
      </c>
      <c r="Y38" t="s">
        <v>7</v>
      </c>
      <c r="Z38" t="s">
        <v>7</v>
      </c>
    </row>
    <row r="39" spans="13:26" x14ac:dyDescent="0.25">
      <c r="M39" s="1" t="s">
        <v>1066</v>
      </c>
      <c r="N39" t="s">
        <v>4</v>
      </c>
      <c r="O39" s="1" t="s">
        <v>1067</v>
      </c>
      <c r="P39">
        <v>1</v>
      </c>
      <c r="Q39" t="s">
        <v>7</v>
      </c>
      <c r="S39" t="s">
        <v>7</v>
      </c>
      <c r="T39" t="s">
        <v>971</v>
      </c>
      <c r="U39" t="s">
        <v>1066</v>
      </c>
      <c r="V39" t="s">
        <v>972</v>
      </c>
      <c r="W39" t="s">
        <v>1067</v>
      </c>
      <c r="X39" s="1" t="s">
        <v>1068</v>
      </c>
      <c r="Y39" t="s">
        <v>7</v>
      </c>
      <c r="Z39" t="s">
        <v>7</v>
      </c>
    </row>
    <row r="40" spans="13:26" x14ac:dyDescent="0.25">
      <c r="M40" s="1" t="s">
        <v>1070</v>
      </c>
      <c r="N40" t="s">
        <v>4</v>
      </c>
      <c r="O40" s="1" t="s">
        <v>1071</v>
      </c>
      <c r="P40">
        <v>1</v>
      </c>
      <c r="Q40" t="s">
        <v>7</v>
      </c>
      <c r="T40" t="s">
        <v>971</v>
      </c>
      <c r="U40" t="s">
        <v>1070</v>
      </c>
      <c r="V40" t="s">
        <v>972</v>
      </c>
      <c r="W40" t="s">
        <v>1071</v>
      </c>
      <c r="X40" s="1" t="s">
        <v>1072</v>
      </c>
      <c r="Y40" t="s">
        <v>7</v>
      </c>
      <c r="Z40" t="s">
        <v>7</v>
      </c>
    </row>
    <row r="41" spans="13:26" x14ac:dyDescent="0.25">
      <c r="M41" s="1" t="s">
        <v>974</v>
      </c>
      <c r="N41" t="s">
        <v>4</v>
      </c>
      <c r="O41" s="1" t="s">
        <v>975</v>
      </c>
      <c r="P41">
        <v>0</v>
      </c>
      <c r="T41" t="s">
        <v>974</v>
      </c>
      <c r="V41" t="s">
        <v>975</v>
      </c>
      <c r="X41" s="1" t="s">
        <v>975</v>
      </c>
      <c r="Y41" t="s">
        <v>7</v>
      </c>
    </row>
    <row r="42" spans="13:26" x14ac:dyDescent="0.25">
      <c r="M42" s="1" t="s">
        <v>1074</v>
      </c>
      <c r="N42" t="s">
        <v>4</v>
      </c>
      <c r="O42" s="1" t="s">
        <v>1075</v>
      </c>
      <c r="P42">
        <v>1</v>
      </c>
      <c r="Q42" t="s">
        <v>7</v>
      </c>
      <c r="S42" t="s">
        <v>7</v>
      </c>
      <c r="T42" t="s">
        <v>974</v>
      </c>
      <c r="U42" t="s">
        <v>1074</v>
      </c>
      <c r="V42" t="s">
        <v>975</v>
      </c>
      <c r="W42" t="s">
        <v>1075</v>
      </c>
      <c r="X42" s="1" t="s">
        <v>1076</v>
      </c>
      <c r="Y42" t="s">
        <v>7</v>
      </c>
      <c r="Z42" t="s">
        <v>7</v>
      </c>
    </row>
    <row r="43" spans="13:26" x14ac:dyDescent="0.25">
      <c r="M43" s="1" t="s">
        <v>1078</v>
      </c>
      <c r="N43" t="s">
        <v>4</v>
      </c>
      <c r="O43" s="1" t="s">
        <v>1079</v>
      </c>
      <c r="P43">
        <v>1</v>
      </c>
      <c r="Q43" t="s">
        <v>7</v>
      </c>
      <c r="T43" t="s">
        <v>974</v>
      </c>
      <c r="U43" t="s">
        <v>1078</v>
      </c>
      <c r="V43" t="s">
        <v>975</v>
      </c>
      <c r="W43" t="s">
        <v>1079</v>
      </c>
      <c r="X43" s="1" t="s">
        <v>1080</v>
      </c>
      <c r="Y43" t="s">
        <v>7</v>
      </c>
      <c r="Z43" t="s">
        <v>7</v>
      </c>
    </row>
    <row r="44" spans="13:26" x14ac:dyDescent="0.25">
      <c r="M44" s="1" t="s">
        <v>1082</v>
      </c>
      <c r="N44" t="s">
        <v>4</v>
      </c>
      <c r="O44" s="1" t="s">
        <v>1083</v>
      </c>
      <c r="P44">
        <v>1</v>
      </c>
      <c r="Q44" t="s">
        <v>7</v>
      </c>
      <c r="T44" t="s">
        <v>974</v>
      </c>
      <c r="U44" t="s">
        <v>1082</v>
      </c>
      <c r="V44" t="s">
        <v>975</v>
      </c>
      <c r="W44" t="s">
        <v>1083</v>
      </c>
      <c r="X44" s="1" t="s">
        <v>1084</v>
      </c>
      <c r="Y44" t="s">
        <v>7</v>
      </c>
      <c r="Z44" t="s">
        <v>7</v>
      </c>
    </row>
    <row r="45" spans="13:26" x14ac:dyDescent="0.25">
      <c r="M45" s="1" t="s">
        <v>1086</v>
      </c>
      <c r="N45" t="s">
        <v>4</v>
      </c>
      <c r="O45" s="1" t="s">
        <v>1087</v>
      </c>
      <c r="P45">
        <v>1</v>
      </c>
      <c r="Q45" t="s">
        <v>7</v>
      </c>
      <c r="T45" t="s">
        <v>974</v>
      </c>
      <c r="U45" t="s">
        <v>1086</v>
      </c>
      <c r="V45" t="s">
        <v>975</v>
      </c>
      <c r="W45" t="s">
        <v>1087</v>
      </c>
      <c r="X45" s="1" t="s">
        <v>1088</v>
      </c>
      <c r="Y45" t="s">
        <v>7</v>
      </c>
      <c r="Z45" t="s">
        <v>7</v>
      </c>
    </row>
    <row r="46" spans="13:26" x14ac:dyDescent="0.25">
      <c r="M46" s="1" t="s">
        <v>977</v>
      </c>
      <c r="N46" t="s">
        <v>35</v>
      </c>
      <c r="O46" s="1" t="s">
        <v>978</v>
      </c>
      <c r="P46">
        <v>0</v>
      </c>
      <c r="T46" t="s">
        <v>977</v>
      </c>
      <c r="V46" t="s">
        <v>978</v>
      </c>
      <c r="X46" s="1" t="s">
        <v>978</v>
      </c>
      <c r="Y46" t="s">
        <v>7</v>
      </c>
    </row>
    <row r="47" spans="13:26" x14ac:dyDescent="0.25">
      <c r="M47" s="1" t="s">
        <v>1090</v>
      </c>
      <c r="N47" t="s">
        <v>35</v>
      </c>
      <c r="O47" s="1" t="s">
        <v>1091</v>
      </c>
      <c r="P47">
        <v>1</v>
      </c>
      <c r="Q47" t="s">
        <v>7</v>
      </c>
      <c r="T47" t="s">
        <v>977</v>
      </c>
      <c r="U47" t="s">
        <v>1090</v>
      </c>
      <c r="V47" t="s">
        <v>978</v>
      </c>
      <c r="W47" t="s">
        <v>1091</v>
      </c>
      <c r="X47" s="1" t="s">
        <v>1092</v>
      </c>
      <c r="Y47" t="s">
        <v>7</v>
      </c>
      <c r="Z47" t="s">
        <v>7</v>
      </c>
    </row>
    <row r="48" spans="13:26" x14ac:dyDescent="0.25">
      <c r="M48" s="1" t="s">
        <v>1094</v>
      </c>
      <c r="N48" t="s">
        <v>35</v>
      </c>
      <c r="O48" s="1" t="s">
        <v>1095</v>
      </c>
      <c r="P48">
        <v>1</v>
      </c>
      <c r="Q48" t="s">
        <v>7</v>
      </c>
      <c r="S48" t="s">
        <v>7</v>
      </c>
      <c r="T48" t="s">
        <v>977</v>
      </c>
      <c r="U48" t="s">
        <v>1094</v>
      </c>
      <c r="V48" t="s">
        <v>978</v>
      </c>
      <c r="W48" t="s">
        <v>1095</v>
      </c>
      <c r="X48" s="1" t="s">
        <v>1096</v>
      </c>
      <c r="Y48" t="s">
        <v>7</v>
      </c>
      <c r="Z48" t="s">
        <v>7</v>
      </c>
    </row>
    <row r="49" spans="13:26" x14ac:dyDescent="0.25">
      <c r="M49" s="1" t="s">
        <v>1098</v>
      </c>
      <c r="N49" t="s">
        <v>35</v>
      </c>
      <c r="O49" s="1" t="s">
        <v>1099</v>
      </c>
      <c r="P49">
        <v>1</v>
      </c>
      <c r="Q49" t="s">
        <v>7</v>
      </c>
      <c r="T49" t="s">
        <v>977</v>
      </c>
      <c r="U49" t="s">
        <v>1098</v>
      </c>
      <c r="V49" t="s">
        <v>978</v>
      </c>
      <c r="W49" t="s">
        <v>1099</v>
      </c>
      <c r="X49" s="1" t="s">
        <v>1100</v>
      </c>
      <c r="Y49" t="s">
        <v>7</v>
      </c>
      <c r="Z49" t="s">
        <v>7</v>
      </c>
    </row>
    <row r="50" spans="13:26" x14ac:dyDescent="0.25">
      <c r="M50" s="1" t="s">
        <v>1094</v>
      </c>
      <c r="N50" t="s">
        <v>963</v>
      </c>
      <c r="O50" s="1" t="s">
        <v>1459</v>
      </c>
      <c r="P50">
        <v>1</v>
      </c>
      <c r="Q50" t="s">
        <v>7</v>
      </c>
      <c r="T50" t="s">
        <v>977</v>
      </c>
      <c r="U50" t="s">
        <v>1094</v>
      </c>
      <c r="V50" t="s">
        <v>978</v>
      </c>
      <c r="W50" t="s">
        <v>1459</v>
      </c>
      <c r="X50" s="1" t="s">
        <v>1460</v>
      </c>
      <c r="Y50" t="s">
        <v>7</v>
      </c>
      <c r="Z50" t="s">
        <v>7</v>
      </c>
    </row>
    <row r="51" spans="13:26" x14ac:dyDescent="0.25">
      <c r="M51" s="1" t="s">
        <v>980</v>
      </c>
      <c r="N51" t="s">
        <v>35</v>
      </c>
      <c r="O51" s="1" t="s">
        <v>981</v>
      </c>
      <c r="P51">
        <v>0</v>
      </c>
      <c r="T51" t="s">
        <v>980</v>
      </c>
      <c r="V51" t="s">
        <v>981</v>
      </c>
      <c r="X51" s="1" t="s">
        <v>981</v>
      </c>
      <c r="Y51" t="s">
        <v>7</v>
      </c>
    </row>
    <row r="52" spans="13:26" x14ac:dyDescent="0.25">
      <c r="M52" s="1" t="s">
        <v>1102</v>
      </c>
      <c r="N52" t="s">
        <v>35</v>
      </c>
      <c r="O52" s="1" t="s">
        <v>1103</v>
      </c>
      <c r="P52">
        <v>1</v>
      </c>
      <c r="Q52" t="s">
        <v>7</v>
      </c>
      <c r="T52" t="s">
        <v>980</v>
      </c>
      <c r="U52" t="s">
        <v>1102</v>
      </c>
      <c r="V52" t="s">
        <v>981</v>
      </c>
      <c r="W52" t="s">
        <v>1103</v>
      </c>
      <c r="X52" s="1" t="s">
        <v>1104</v>
      </c>
      <c r="Y52" t="s">
        <v>7</v>
      </c>
      <c r="Z52" t="s">
        <v>7</v>
      </c>
    </row>
    <row r="53" spans="13:26" x14ac:dyDescent="0.25">
      <c r="M53" s="1" t="s">
        <v>1106</v>
      </c>
      <c r="N53" t="s">
        <v>35</v>
      </c>
      <c r="O53" s="1" t="s">
        <v>1107</v>
      </c>
      <c r="P53">
        <v>1</v>
      </c>
      <c r="Q53" t="s">
        <v>7</v>
      </c>
      <c r="S53" t="s">
        <v>7</v>
      </c>
      <c r="T53" t="s">
        <v>980</v>
      </c>
      <c r="U53" t="s">
        <v>1106</v>
      </c>
      <c r="V53" t="s">
        <v>981</v>
      </c>
      <c r="W53" t="s">
        <v>1107</v>
      </c>
      <c r="X53" s="1" t="s">
        <v>1108</v>
      </c>
      <c r="Y53" t="s">
        <v>7</v>
      </c>
      <c r="Z53" t="s">
        <v>7</v>
      </c>
    </row>
    <row r="54" spans="13:26" x14ac:dyDescent="0.25">
      <c r="M54" s="1" t="s">
        <v>1106</v>
      </c>
      <c r="N54" t="s">
        <v>4</v>
      </c>
      <c r="O54" s="1" t="s">
        <v>1110</v>
      </c>
      <c r="P54">
        <v>1</v>
      </c>
      <c r="T54" t="s">
        <v>980</v>
      </c>
      <c r="U54" t="s">
        <v>1106</v>
      </c>
      <c r="V54" t="s">
        <v>981</v>
      </c>
      <c r="W54" t="s">
        <v>1110</v>
      </c>
      <c r="X54" s="1" t="s">
        <v>1111</v>
      </c>
      <c r="Z54" t="s">
        <v>7</v>
      </c>
    </row>
    <row r="55" spans="13:26" x14ac:dyDescent="0.25">
      <c r="M55" s="1" t="s">
        <v>983</v>
      </c>
      <c r="N55" t="s">
        <v>4</v>
      </c>
      <c r="O55" s="1" t="s">
        <v>984</v>
      </c>
      <c r="P55">
        <v>0</v>
      </c>
      <c r="T55" t="s">
        <v>983</v>
      </c>
      <c r="V55" t="s">
        <v>984</v>
      </c>
      <c r="X55" s="1" t="s">
        <v>984</v>
      </c>
      <c r="Y55" t="s">
        <v>7</v>
      </c>
    </row>
    <row r="56" spans="13:26" x14ac:dyDescent="0.25">
      <c r="M56" s="1" t="s">
        <v>1113</v>
      </c>
      <c r="N56" t="s">
        <v>5</v>
      </c>
      <c r="O56" s="1" t="s">
        <v>1114</v>
      </c>
      <c r="P56">
        <v>1</v>
      </c>
      <c r="T56" t="s">
        <v>983</v>
      </c>
      <c r="U56" t="s">
        <v>1113</v>
      </c>
      <c r="V56" t="s">
        <v>984</v>
      </c>
      <c r="W56" t="s">
        <v>1114</v>
      </c>
      <c r="X56" s="1" t="s">
        <v>1115</v>
      </c>
      <c r="Z56" t="s">
        <v>7</v>
      </c>
    </row>
    <row r="57" spans="13:26" x14ac:dyDescent="0.25">
      <c r="M57" s="1" t="s">
        <v>1117</v>
      </c>
      <c r="N57" t="s">
        <v>4</v>
      </c>
      <c r="O57" s="1" t="s">
        <v>1118</v>
      </c>
      <c r="P57">
        <v>1</v>
      </c>
      <c r="Q57" t="s">
        <v>7</v>
      </c>
      <c r="S57" t="s">
        <v>7</v>
      </c>
      <c r="T57" t="s">
        <v>983</v>
      </c>
      <c r="U57" t="s">
        <v>1117</v>
      </c>
      <c r="V57" t="s">
        <v>984</v>
      </c>
      <c r="W57" t="s">
        <v>1118</v>
      </c>
      <c r="X57" s="1" t="s">
        <v>1119</v>
      </c>
      <c r="Y57" t="s">
        <v>7</v>
      </c>
      <c r="Z57" t="s">
        <v>7</v>
      </c>
    </row>
    <row r="58" spans="13:26" x14ac:dyDescent="0.25">
      <c r="M58" s="1" t="s">
        <v>1121</v>
      </c>
      <c r="N58" t="s">
        <v>4</v>
      </c>
      <c r="O58" s="1" t="s">
        <v>1122</v>
      </c>
      <c r="P58">
        <v>1</v>
      </c>
      <c r="T58" t="s">
        <v>983</v>
      </c>
      <c r="U58" t="s">
        <v>1121</v>
      </c>
      <c r="V58" t="s">
        <v>984</v>
      </c>
      <c r="W58" t="s">
        <v>1122</v>
      </c>
      <c r="X58" s="1" t="s">
        <v>1123</v>
      </c>
      <c r="Z58" t="s">
        <v>7</v>
      </c>
    </row>
    <row r="59" spans="13:26" x14ac:dyDescent="0.25">
      <c r="M59" s="1" t="s">
        <v>1125</v>
      </c>
      <c r="N59" t="s">
        <v>4</v>
      </c>
      <c r="O59" s="1" t="s">
        <v>1126</v>
      </c>
      <c r="P59">
        <v>1</v>
      </c>
      <c r="T59" t="s">
        <v>983</v>
      </c>
      <c r="U59" t="s">
        <v>1125</v>
      </c>
      <c r="V59" t="s">
        <v>984</v>
      </c>
      <c r="W59" t="s">
        <v>1126</v>
      </c>
      <c r="X59" s="1" t="s">
        <v>1127</v>
      </c>
      <c r="Z59" t="s">
        <v>7</v>
      </c>
    </row>
    <row r="60" spans="13:26" x14ac:dyDescent="0.25">
      <c r="M60" s="1" t="s">
        <v>1129</v>
      </c>
      <c r="N60" t="s">
        <v>4</v>
      </c>
      <c r="O60" s="1" t="s">
        <v>1130</v>
      </c>
      <c r="P60">
        <v>1</v>
      </c>
      <c r="T60" t="s">
        <v>983</v>
      </c>
      <c r="U60" t="s">
        <v>1129</v>
      </c>
      <c r="V60" t="s">
        <v>984</v>
      </c>
      <c r="W60" t="s">
        <v>1130</v>
      </c>
      <c r="X60" s="1" t="s">
        <v>1131</v>
      </c>
      <c r="Z60" t="s">
        <v>7</v>
      </c>
    </row>
    <row r="61" spans="13:26" x14ac:dyDescent="0.25">
      <c r="M61" s="1" t="s">
        <v>1133</v>
      </c>
      <c r="N61" t="s">
        <v>4</v>
      </c>
      <c r="O61" s="1" t="s">
        <v>1134</v>
      </c>
      <c r="P61">
        <v>1</v>
      </c>
      <c r="T61" t="s">
        <v>983</v>
      </c>
      <c r="U61" t="s">
        <v>1133</v>
      </c>
      <c r="V61" t="s">
        <v>984</v>
      </c>
      <c r="W61" t="s">
        <v>1134</v>
      </c>
      <c r="X61" s="1" t="s">
        <v>1135</v>
      </c>
      <c r="Z61" t="s">
        <v>7</v>
      </c>
    </row>
    <row r="62" spans="13:26" x14ac:dyDescent="0.25">
      <c r="M62" s="1" t="s">
        <v>1137</v>
      </c>
      <c r="N62" t="s">
        <v>4</v>
      </c>
      <c r="O62" s="1" t="s">
        <v>1138</v>
      </c>
      <c r="P62">
        <v>1</v>
      </c>
      <c r="Q62" t="s">
        <v>7</v>
      </c>
      <c r="S62" t="s">
        <v>7</v>
      </c>
      <c r="T62" t="s">
        <v>983</v>
      </c>
      <c r="U62" t="s">
        <v>1137</v>
      </c>
      <c r="V62" t="s">
        <v>984</v>
      </c>
      <c r="W62" t="s">
        <v>1138</v>
      </c>
      <c r="X62" s="1" t="s">
        <v>1139</v>
      </c>
      <c r="Y62" t="s">
        <v>7</v>
      </c>
      <c r="Z62" t="s">
        <v>7</v>
      </c>
    </row>
    <row r="63" spans="13:26" x14ac:dyDescent="0.25">
      <c r="M63" s="1" t="s">
        <v>986</v>
      </c>
      <c r="N63" t="s">
        <v>4</v>
      </c>
      <c r="O63" s="1" t="s">
        <v>987</v>
      </c>
      <c r="P63">
        <v>0</v>
      </c>
      <c r="T63" t="s">
        <v>986</v>
      </c>
      <c r="V63" t="s">
        <v>987</v>
      </c>
      <c r="X63" s="1" t="s">
        <v>987</v>
      </c>
      <c r="Y63" t="s">
        <v>7</v>
      </c>
    </row>
    <row r="64" spans="13:26" x14ac:dyDescent="0.25">
      <c r="M64" s="1" t="s">
        <v>1141</v>
      </c>
      <c r="N64" t="s">
        <v>4</v>
      </c>
      <c r="O64" s="1" t="s">
        <v>1142</v>
      </c>
      <c r="P64">
        <v>1</v>
      </c>
      <c r="Q64" t="s">
        <v>7</v>
      </c>
      <c r="T64" t="s">
        <v>986</v>
      </c>
      <c r="U64" t="s">
        <v>1141</v>
      </c>
      <c r="V64" t="s">
        <v>987</v>
      </c>
      <c r="W64" t="s">
        <v>1142</v>
      </c>
      <c r="X64" s="1" t="s">
        <v>1143</v>
      </c>
      <c r="Y64" t="s">
        <v>7</v>
      </c>
      <c r="Z64" t="s">
        <v>7</v>
      </c>
    </row>
    <row r="65" spans="13:26" x14ac:dyDescent="0.25">
      <c r="M65" s="1" t="s">
        <v>1145</v>
      </c>
      <c r="N65" t="s">
        <v>4</v>
      </c>
      <c r="O65" s="1" t="s">
        <v>1146</v>
      </c>
      <c r="P65">
        <v>1</v>
      </c>
      <c r="Q65" t="s">
        <v>7</v>
      </c>
      <c r="T65" t="s">
        <v>986</v>
      </c>
      <c r="U65" t="s">
        <v>1145</v>
      </c>
      <c r="V65" t="s">
        <v>987</v>
      </c>
      <c r="W65" t="s">
        <v>1146</v>
      </c>
      <c r="X65" s="1" t="s">
        <v>1147</v>
      </c>
      <c r="Y65" t="s">
        <v>7</v>
      </c>
      <c r="Z65" t="s">
        <v>7</v>
      </c>
    </row>
    <row r="66" spans="13:26" x14ac:dyDescent="0.25">
      <c r="M66" s="1" t="s">
        <v>1149</v>
      </c>
      <c r="N66" t="s">
        <v>4</v>
      </c>
      <c r="O66" s="1" t="s">
        <v>1150</v>
      </c>
      <c r="P66">
        <v>1</v>
      </c>
      <c r="Q66" t="s">
        <v>7</v>
      </c>
      <c r="T66" t="s">
        <v>986</v>
      </c>
      <c r="U66" t="s">
        <v>1149</v>
      </c>
      <c r="V66" t="s">
        <v>987</v>
      </c>
      <c r="W66" t="s">
        <v>1150</v>
      </c>
      <c r="X66" s="1" t="s">
        <v>1151</v>
      </c>
      <c r="Y66" t="s">
        <v>7</v>
      </c>
      <c r="Z66" t="s">
        <v>7</v>
      </c>
    </row>
    <row r="67" spans="13:26" x14ac:dyDescent="0.25">
      <c r="M67" s="1" t="s">
        <v>1153</v>
      </c>
      <c r="N67" t="s">
        <v>4</v>
      </c>
      <c r="O67" s="1" t="s">
        <v>1154</v>
      </c>
      <c r="P67">
        <v>1</v>
      </c>
      <c r="Q67" t="s">
        <v>7</v>
      </c>
      <c r="T67" t="s">
        <v>986</v>
      </c>
      <c r="U67" t="s">
        <v>1153</v>
      </c>
      <c r="V67" t="s">
        <v>987</v>
      </c>
      <c r="W67" t="s">
        <v>1154</v>
      </c>
      <c r="X67" s="1" t="s">
        <v>1155</v>
      </c>
      <c r="Y67" t="s">
        <v>7</v>
      </c>
      <c r="Z67" t="s">
        <v>7</v>
      </c>
    </row>
    <row r="68" spans="13:26" x14ac:dyDescent="0.25">
      <c r="M68" s="1" t="s">
        <v>1157</v>
      </c>
      <c r="N68" t="s">
        <v>4</v>
      </c>
      <c r="O68" s="1" t="s">
        <v>1158</v>
      </c>
      <c r="P68">
        <v>1</v>
      </c>
      <c r="Q68" t="s">
        <v>7</v>
      </c>
      <c r="T68" t="s">
        <v>986</v>
      </c>
      <c r="U68" t="s">
        <v>1157</v>
      </c>
      <c r="V68" t="s">
        <v>987</v>
      </c>
      <c r="W68" t="s">
        <v>1158</v>
      </c>
      <c r="X68" s="1" t="s">
        <v>1159</v>
      </c>
      <c r="Y68" t="s">
        <v>7</v>
      </c>
      <c r="Z68" t="s">
        <v>7</v>
      </c>
    </row>
    <row r="69" spans="13:26" x14ac:dyDescent="0.25">
      <c r="M69" s="1" t="s">
        <v>1161</v>
      </c>
      <c r="N69" t="s">
        <v>4</v>
      </c>
      <c r="O69" s="1" t="s">
        <v>1162</v>
      </c>
      <c r="P69">
        <v>1</v>
      </c>
      <c r="Q69" t="s">
        <v>7</v>
      </c>
      <c r="T69" t="s">
        <v>986</v>
      </c>
      <c r="U69" t="s">
        <v>1161</v>
      </c>
      <c r="V69" t="s">
        <v>987</v>
      </c>
      <c r="W69" t="s">
        <v>1162</v>
      </c>
      <c r="X69" s="1" t="s">
        <v>1163</v>
      </c>
      <c r="Y69" t="s">
        <v>7</v>
      </c>
      <c r="Z69" t="s">
        <v>7</v>
      </c>
    </row>
    <row r="70" spans="13:26" x14ac:dyDescent="0.25">
      <c r="M70" s="1" t="s">
        <v>1165</v>
      </c>
      <c r="N70" t="s">
        <v>4</v>
      </c>
      <c r="O70" s="1" t="s">
        <v>1166</v>
      </c>
      <c r="P70">
        <v>1</v>
      </c>
      <c r="Q70" t="s">
        <v>7</v>
      </c>
      <c r="T70" t="s">
        <v>986</v>
      </c>
      <c r="U70" t="s">
        <v>1165</v>
      </c>
      <c r="V70" t="s">
        <v>987</v>
      </c>
      <c r="W70" t="s">
        <v>1166</v>
      </c>
      <c r="X70" s="1" t="s">
        <v>1167</v>
      </c>
      <c r="Y70" t="s">
        <v>7</v>
      </c>
      <c r="Z70" t="s">
        <v>7</v>
      </c>
    </row>
    <row r="71" spans="13:26" x14ac:dyDescent="0.25">
      <c r="M71" s="1" t="s">
        <v>1169</v>
      </c>
      <c r="N71" t="s">
        <v>4</v>
      </c>
      <c r="O71" s="1" t="s">
        <v>1170</v>
      </c>
      <c r="P71">
        <v>1</v>
      </c>
      <c r="Q71" t="s">
        <v>7</v>
      </c>
      <c r="T71" t="s">
        <v>986</v>
      </c>
      <c r="U71" t="s">
        <v>1169</v>
      </c>
      <c r="V71" t="s">
        <v>987</v>
      </c>
      <c r="W71" t="s">
        <v>1170</v>
      </c>
      <c r="X71" s="1" t="s">
        <v>1171</v>
      </c>
      <c r="Y71" t="s">
        <v>7</v>
      </c>
      <c r="Z71" t="s">
        <v>7</v>
      </c>
    </row>
    <row r="72" spans="13:26" x14ac:dyDescent="0.25">
      <c r="M72" s="1" t="s">
        <v>1173</v>
      </c>
      <c r="N72" t="s">
        <v>35</v>
      </c>
      <c r="O72" s="1" t="s">
        <v>1174</v>
      </c>
      <c r="P72">
        <v>0</v>
      </c>
      <c r="T72" t="s">
        <v>1173</v>
      </c>
      <c r="V72" t="s">
        <v>1174</v>
      </c>
      <c r="X72" s="1" t="s">
        <v>1174</v>
      </c>
      <c r="Y72" t="s">
        <v>7</v>
      </c>
    </row>
    <row r="73" spans="13:26" x14ac:dyDescent="0.25">
      <c r="M73" s="1" t="s">
        <v>1176</v>
      </c>
      <c r="N73" t="s">
        <v>35</v>
      </c>
      <c r="O73" s="1" t="s">
        <v>1177</v>
      </c>
      <c r="P73">
        <v>1</v>
      </c>
      <c r="Q73" t="s">
        <v>7</v>
      </c>
      <c r="T73" t="s">
        <v>1173</v>
      </c>
      <c r="U73" t="s">
        <v>1176</v>
      </c>
      <c r="V73" t="s">
        <v>1174</v>
      </c>
      <c r="W73" t="s">
        <v>1177</v>
      </c>
      <c r="X73" s="1" t="s">
        <v>1178</v>
      </c>
      <c r="Y73" t="s">
        <v>7</v>
      </c>
      <c r="Z73" t="s">
        <v>7</v>
      </c>
    </row>
    <row r="74" spans="13:26" x14ac:dyDescent="0.25">
      <c r="M74" s="1" t="s">
        <v>1180</v>
      </c>
      <c r="N74" t="s">
        <v>35</v>
      </c>
      <c r="O74" s="1" t="s">
        <v>1181</v>
      </c>
      <c r="P74">
        <v>1</v>
      </c>
      <c r="T74" t="s">
        <v>1173</v>
      </c>
      <c r="U74" t="s">
        <v>1180</v>
      </c>
      <c r="V74" t="s">
        <v>1174</v>
      </c>
      <c r="W74" t="s">
        <v>1181</v>
      </c>
      <c r="X74" s="1" t="s">
        <v>1182</v>
      </c>
      <c r="Z74" t="s">
        <v>7</v>
      </c>
    </row>
    <row r="75" spans="13:26" x14ac:dyDescent="0.25">
      <c r="M75" s="1" t="s">
        <v>1184</v>
      </c>
      <c r="N75" t="s">
        <v>35</v>
      </c>
      <c r="O75" s="1" t="s">
        <v>1185</v>
      </c>
      <c r="P75">
        <v>1</v>
      </c>
      <c r="S75" t="s">
        <v>7</v>
      </c>
      <c r="T75" t="s">
        <v>1173</v>
      </c>
      <c r="U75" t="s">
        <v>1184</v>
      </c>
      <c r="V75" t="s">
        <v>1174</v>
      </c>
      <c r="W75" t="s">
        <v>1185</v>
      </c>
      <c r="X75" s="1" t="s">
        <v>1186</v>
      </c>
      <c r="Z75" t="s">
        <v>7</v>
      </c>
    </row>
    <row r="76" spans="13:26" x14ac:dyDescent="0.25">
      <c r="M76" s="1" t="s">
        <v>1188</v>
      </c>
      <c r="N76" t="s">
        <v>35</v>
      </c>
      <c r="O76" s="1" t="s">
        <v>1189</v>
      </c>
      <c r="P76">
        <v>1</v>
      </c>
      <c r="T76" t="s">
        <v>1173</v>
      </c>
      <c r="U76" t="s">
        <v>1188</v>
      </c>
      <c r="V76" t="s">
        <v>1174</v>
      </c>
      <c r="W76" t="s">
        <v>1189</v>
      </c>
      <c r="X76" s="1" t="s">
        <v>1190</v>
      </c>
      <c r="Z76" t="s">
        <v>7</v>
      </c>
    </row>
    <row r="77" spans="13:26" x14ac:dyDescent="0.25">
      <c r="M77" s="1" t="s">
        <v>1192</v>
      </c>
      <c r="N77" t="s">
        <v>35</v>
      </c>
      <c r="O77" s="1" t="s">
        <v>1193</v>
      </c>
      <c r="P77">
        <v>1</v>
      </c>
      <c r="Q77" t="s">
        <v>7</v>
      </c>
      <c r="T77" t="s">
        <v>1173</v>
      </c>
      <c r="U77" t="s">
        <v>1192</v>
      </c>
      <c r="V77" t="s">
        <v>1174</v>
      </c>
      <c r="W77" t="s">
        <v>1193</v>
      </c>
      <c r="X77" s="1" t="s">
        <v>1194</v>
      </c>
      <c r="Y77" t="s">
        <v>7</v>
      </c>
      <c r="Z77" t="s">
        <v>7</v>
      </c>
    </row>
    <row r="78" spans="13:26" x14ac:dyDescent="0.25">
      <c r="M78" s="1" t="s">
        <v>1196</v>
      </c>
      <c r="N78" t="s">
        <v>35</v>
      </c>
      <c r="O78" s="1" t="s">
        <v>1197</v>
      </c>
      <c r="P78">
        <v>1</v>
      </c>
      <c r="T78" t="s">
        <v>1173</v>
      </c>
      <c r="U78" t="s">
        <v>1196</v>
      </c>
      <c r="V78" t="s">
        <v>1174</v>
      </c>
      <c r="W78" t="s">
        <v>1197</v>
      </c>
      <c r="X78" s="1" t="s">
        <v>1198</v>
      </c>
      <c r="Z78" t="s">
        <v>7</v>
      </c>
    </row>
    <row r="79" spans="13:26" x14ac:dyDescent="0.25">
      <c r="M79" s="1" t="s">
        <v>1200</v>
      </c>
      <c r="N79" t="s">
        <v>4</v>
      </c>
      <c r="O79" s="1" t="s">
        <v>1201</v>
      </c>
      <c r="P79">
        <v>0</v>
      </c>
      <c r="T79" t="s">
        <v>1200</v>
      </c>
      <c r="V79" t="s">
        <v>1201</v>
      </c>
      <c r="X79" s="1" t="s">
        <v>1201</v>
      </c>
      <c r="Y79" t="s">
        <v>7</v>
      </c>
    </row>
    <row r="80" spans="13:26" x14ac:dyDescent="0.25">
      <c r="M80" s="1" t="s">
        <v>1203</v>
      </c>
      <c r="N80" t="s">
        <v>4</v>
      </c>
      <c r="O80" s="1" t="s">
        <v>1204</v>
      </c>
      <c r="P80">
        <v>1</v>
      </c>
      <c r="Q80" t="s">
        <v>7</v>
      </c>
      <c r="T80" t="s">
        <v>1200</v>
      </c>
      <c r="U80" t="s">
        <v>1203</v>
      </c>
      <c r="V80" t="s">
        <v>1201</v>
      </c>
      <c r="W80" t="s">
        <v>1204</v>
      </c>
      <c r="X80" s="1" t="s">
        <v>1205</v>
      </c>
      <c r="Y80" t="s">
        <v>7</v>
      </c>
      <c r="Z80" t="s">
        <v>7</v>
      </c>
    </row>
    <row r="81" spans="13:26" x14ac:dyDescent="0.25">
      <c r="M81" s="1" t="s">
        <v>1207</v>
      </c>
      <c r="N81" t="s">
        <v>4</v>
      </c>
      <c r="O81" s="1" t="s">
        <v>1208</v>
      </c>
      <c r="P81">
        <v>1</v>
      </c>
      <c r="Q81" t="s">
        <v>7</v>
      </c>
      <c r="T81" t="s">
        <v>1200</v>
      </c>
      <c r="U81" t="s">
        <v>1207</v>
      </c>
      <c r="V81" t="s">
        <v>1201</v>
      </c>
      <c r="W81" t="s">
        <v>1208</v>
      </c>
      <c r="X81" s="1" t="s">
        <v>1209</v>
      </c>
      <c r="Y81" t="s">
        <v>7</v>
      </c>
      <c r="Z81" t="s">
        <v>7</v>
      </c>
    </row>
    <row r="82" spans="13:26" x14ac:dyDescent="0.25">
      <c r="M82" s="1" t="s">
        <v>1211</v>
      </c>
      <c r="N82" t="s">
        <v>4</v>
      </c>
      <c r="O82" s="1" t="s">
        <v>1212</v>
      </c>
      <c r="P82">
        <v>0</v>
      </c>
      <c r="T82" t="s">
        <v>1211</v>
      </c>
      <c r="V82" t="s">
        <v>1212</v>
      </c>
      <c r="X82" s="1" t="s">
        <v>1212</v>
      </c>
      <c r="Y82" t="s">
        <v>7</v>
      </c>
    </row>
    <row r="83" spans="13:26" x14ac:dyDescent="0.25">
      <c r="M83" s="1" t="s">
        <v>1214</v>
      </c>
      <c r="N83" t="s">
        <v>4</v>
      </c>
      <c r="O83" s="1" t="s">
        <v>1215</v>
      </c>
      <c r="P83">
        <v>1</v>
      </c>
      <c r="Q83" t="s">
        <v>7</v>
      </c>
      <c r="T83" t="s">
        <v>1211</v>
      </c>
      <c r="U83" t="s">
        <v>1214</v>
      </c>
      <c r="V83" t="s">
        <v>1212</v>
      </c>
      <c r="W83" t="s">
        <v>1215</v>
      </c>
      <c r="X83" s="1" t="s">
        <v>1216</v>
      </c>
      <c r="Y83" t="s">
        <v>7</v>
      </c>
      <c r="Z83" t="s">
        <v>7</v>
      </c>
    </row>
    <row r="84" spans="13:26" x14ac:dyDescent="0.25">
      <c r="M84" s="1" t="s">
        <v>1218</v>
      </c>
      <c r="N84" t="s">
        <v>35</v>
      </c>
      <c r="O84" s="1" t="s">
        <v>1219</v>
      </c>
      <c r="P84">
        <v>1</v>
      </c>
      <c r="T84" t="s">
        <v>1211</v>
      </c>
      <c r="U84" t="s">
        <v>1218</v>
      </c>
      <c r="V84" t="s">
        <v>1212</v>
      </c>
      <c r="W84" t="s">
        <v>1219</v>
      </c>
      <c r="X84" s="1" t="s">
        <v>1220</v>
      </c>
      <c r="Z84" t="s">
        <v>7</v>
      </c>
    </row>
    <row r="85" spans="13:26" x14ac:dyDescent="0.25">
      <c r="M85" s="1" t="s">
        <v>1222</v>
      </c>
      <c r="N85" t="s">
        <v>1223</v>
      </c>
      <c r="O85" s="1" t="s">
        <v>1224</v>
      </c>
      <c r="P85">
        <v>0</v>
      </c>
      <c r="T85" t="s">
        <v>1222</v>
      </c>
      <c r="V85" t="s">
        <v>1224</v>
      </c>
      <c r="X85" s="1" t="s">
        <v>1224</v>
      </c>
      <c r="Y85" t="s">
        <v>7</v>
      </c>
    </row>
    <row r="86" spans="13:26" x14ac:dyDescent="0.25">
      <c r="M86" s="1" t="s">
        <v>1226</v>
      </c>
      <c r="N86" t="s">
        <v>1223</v>
      </c>
      <c r="O86" s="1" t="s">
        <v>1227</v>
      </c>
      <c r="P86">
        <v>1</v>
      </c>
      <c r="Q86" t="s">
        <v>7</v>
      </c>
      <c r="T86" t="s">
        <v>1222</v>
      </c>
      <c r="U86" t="s">
        <v>1226</v>
      </c>
      <c r="V86" t="s">
        <v>1224</v>
      </c>
      <c r="W86" t="s">
        <v>1227</v>
      </c>
      <c r="X86" s="1" t="s">
        <v>1228</v>
      </c>
      <c r="Y86" t="s">
        <v>7</v>
      </c>
      <c r="Z86" t="s">
        <v>7</v>
      </c>
    </row>
    <row r="87" spans="13:26" x14ac:dyDescent="0.25">
      <c r="M87" s="1" t="s">
        <v>1230</v>
      </c>
      <c r="N87" t="s">
        <v>1223</v>
      </c>
      <c r="O87" s="1" t="s">
        <v>1231</v>
      </c>
      <c r="P87">
        <v>1</v>
      </c>
      <c r="Q87" t="s">
        <v>7</v>
      </c>
      <c r="T87" t="s">
        <v>1222</v>
      </c>
      <c r="U87" t="s">
        <v>1230</v>
      </c>
      <c r="V87" t="s">
        <v>1224</v>
      </c>
      <c r="W87" t="s">
        <v>1231</v>
      </c>
      <c r="X87" s="1" t="s">
        <v>1232</v>
      </c>
      <c r="Y87" t="s">
        <v>7</v>
      </c>
      <c r="Z87" t="s">
        <v>7</v>
      </c>
    </row>
    <row r="88" spans="13:26" x14ac:dyDescent="0.25">
      <c r="M88" s="1" t="s">
        <v>1234</v>
      </c>
      <c r="N88" t="s">
        <v>1235</v>
      </c>
      <c r="O88" s="1" t="s">
        <v>1236</v>
      </c>
      <c r="P88">
        <v>1</v>
      </c>
      <c r="T88" t="s">
        <v>1222</v>
      </c>
      <c r="U88" t="s">
        <v>1234</v>
      </c>
      <c r="V88" t="s">
        <v>1224</v>
      </c>
      <c r="W88" t="s">
        <v>1236</v>
      </c>
      <c r="X88" s="1" t="s">
        <v>1237</v>
      </c>
      <c r="Z88" t="s">
        <v>7</v>
      </c>
    </row>
    <row r="89" spans="13:26" x14ac:dyDescent="0.25">
      <c r="M89" s="1" t="s">
        <v>1239</v>
      </c>
      <c r="N89" t="s">
        <v>1223</v>
      </c>
      <c r="O89" s="1" t="s">
        <v>1240</v>
      </c>
      <c r="P89">
        <v>1</v>
      </c>
      <c r="T89" t="s">
        <v>1222</v>
      </c>
      <c r="U89" t="s">
        <v>1239</v>
      </c>
      <c r="V89" t="s">
        <v>1224</v>
      </c>
      <c r="W89" t="s">
        <v>1240</v>
      </c>
      <c r="X89" s="1" t="s">
        <v>1241</v>
      </c>
      <c r="Z89" t="s">
        <v>7</v>
      </c>
    </row>
    <row r="90" spans="13:26" x14ac:dyDescent="0.25">
      <c r="M90" s="1" t="s">
        <v>1243</v>
      </c>
      <c r="N90" t="s">
        <v>1223</v>
      </c>
      <c r="O90" s="1" t="s">
        <v>1244</v>
      </c>
      <c r="P90">
        <v>0</v>
      </c>
      <c r="T90" t="s">
        <v>1243</v>
      </c>
      <c r="V90" t="s">
        <v>1244</v>
      </c>
      <c r="X90" s="1" t="s">
        <v>1244</v>
      </c>
      <c r="Y90" t="s">
        <v>7</v>
      </c>
    </row>
    <row r="91" spans="13:26" x14ac:dyDescent="0.25">
      <c r="M91" s="1" t="s">
        <v>1461</v>
      </c>
      <c r="N91" t="s">
        <v>22</v>
      </c>
      <c r="O91" s="1" t="s">
        <v>1462</v>
      </c>
      <c r="P91">
        <v>0</v>
      </c>
      <c r="S91" t="s">
        <v>7</v>
      </c>
      <c r="T91" t="s">
        <v>1461</v>
      </c>
      <c r="V91" t="s">
        <v>1462</v>
      </c>
      <c r="X91" s="1" t="s">
        <v>1462</v>
      </c>
      <c r="Y91" t="s">
        <v>7</v>
      </c>
    </row>
    <row r="92" spans="13:26" x14ac:dyDescent="0.25">
      <c r="M92" s="1" t="s">
        <v>1256</v>
      </c>
      <c r="N92" t="s">
        <v>22</v>
      </c>
      <c r="O92" s="1" t="s">
        <v>1463</v>
      </c>
      <c r="P92">
        <v>0</v>
      </c>
      <c r="T92" t="s">
        <v>1256</v>
      </c>
      <c r="V92" t="s">
        <v>1463</v>
      </c>
      <c r="X92" s="1" t="s">
        <v>1463</v>
      </c>
      <c r="Y92" t="s">
        <v>7</v>
      </c>
    </row>
    <row r="93" spans="13:26" x14ac:dyDescent="0.25">
      <c r="M93" s="1" t="s">
        <v>1464</v>
      </c>
      <c r="N93" t="s">
        <v>22</v>
      </c>
      <c r="O93" s="1" t="s">
        <v>1465</v>
      </c>
      <c r="P93">
        <v>0</v>
      </c>
      <c r="T93" t="s">
        <v>1464</v>
      </c>
      <c r="V93" t="s">
        <v>1465</v>
      </c>
      <c r="X93" s="1" t="s">
        <v>1465</v>
      </c>
      <c r="Y93" t="s">
        <v>7</v>
      </c>
    </row>
    <row r="94" spans="13:26" x14ac:dyDescent="0.25">
      <c r="M94" s="1" t="s">
        <v>1466</v>
      </c>
      <c r="N94" t="s">
        <v>22</v>
      </c>
      <c r="O94" s="1" t="s">
        <v>1467</v>
      </c>
      <c r="P94">
        <v>0</v>
      </c>
      <c r="T94" t="s">
        <v>1466</v>
      </c>
      <c r="V94" t="s">
        <v>1467</v>
      </c>
      <c r="X94" s="1" t="s">
        <v>1467</v>
      </c>
      <c r="Y94" t="s">
        <v>7</v>
      </c>
    </row>
    <row r="95" spans="13:26" x14ac:dyDescent="0.25">
      <c r="M95" s="1" t="s">
        <v>1468</v>
      </c>
      <c r="N95" t="s">
        <v>22</v>
      </c>
      <c r="O95" s="1" t="s">
        <v>1469</v>
      </c>
      <c r="P95">
        <v>0</v>
      </c>
      <c r="T95" t="s">
        <v>1468</v>
      </c>
      <c r="V95" t="s">
        <v>1469</v>
      </c>
      <c r="X95" s="1" t="s">
        <v>1469</v>
      </c>
      <c r="Y95" t="s">
        <v>7</v>
      </c>
    </row>
    <row r="96" spans="13:26" x14ac:dyDescent="0.25">
      <c r="M96" s="1" t="s">
        <v>1470</v>
      </c>
      <c r="N96" t="s">
        <v>22</v>
      </c>
      <c r="O96" s="1" t="s">
        <v>1471</v>
      </c>
      <c r="P96">
        <v>0</v>
      </c>
      <c r="T96" t="s">
        <v>1470</v>
      </c>
      <c r="V96" t="s">
        <v>1471</v>
      </c>
      <c r="X96" s="1" t="s">
        <v>1471</v>
      </c>
      <c r="Y96" t="s">
        <v>7</v>
      </c>
    </row>
    <row r="97" spans="13:26" x14ac:dyDescent="0.25">
      <c r="M97" s="1" t="s">
        <v>1472</v>
      </c>
      <c r="N97" t="s">
        <v>1473</v>
      </c>
      <c r="O97" s="1" t="s">
        <v>1474</v>
      </c>
      <c r="P97">
        <v>0</v>
      </c>
      <c r="T97" t="s">
        <v>1472</v>
      </c>
      <c r="V97" t="s">
        <v>1474</v>
      </c>
      <c r="X97" s="1" t="s">
        <v>1474</v>
      </c>
      <c r="Y97" t="s">
        <v>7</v>
      </c>
    </row>
    <row r="98" spans="13:26" x14ac:dyDescent="0.25">
      <c r="M98" s="1" t="s">
        <v>1475</v>
      </c>
      <c r="N98" t="s">
        <v>1473</v>
      </c>
      <c r="O98" s="1" t="s">
        <v>1476</v>
      </c>
      <c r="P98">
        <v>1</v>
      </c>
      <c r="Q98" t="s">
        <v>7</v>
      </c>
      <c r="T98" t="s">
        <v>1472</v>
      </c>
      <c r="U98" t="s">
        <v>1475</v>
      </c>
      <c r="V98" t="s">
        <v>1474</v>
      </c>
      <c r="W98" t="s">
        <v>1476</v>
      </c>
      <c r="X98" s="1" t="s">
        <v>1477</v>
      </c>
      <c r="Y98" t="s">
        <v>7</v>
      </c>
      <c r="Z98" t="s">
        <v>7</v>
      </c>
    </row>
    <row r="99" spans="13:26" x14ac:dyDescent="0.25">
      <c r="M99" s="1" t="s">
        <v>1478</v>
      </c>
      <c r="N99" t="s">
        <v>1473</v>
      </c>
      <c r="O99" s="1" t="s">
        <v>1479</v>
      </c>
      <c r="P99">
        <v>1</v>
      </c>
      <c r="Q99" t="s">
        <v>7</v>
      </c>
      <c r="S99" t="s">
        <v>7</v>
      </c>
      <c r="T99" t="s">
        <v>1472</v>
      </c>
      <c r="U99" t="s">
        <v>1478</v>
      </c>
      <c r="V99" t="s">
        <v>1474</v>
      </c>
      <c r="W99" t="s">
        <v>1479</v>
      </c>
      <c r="X99" s="1" t="s">
        <v>1480</v>
      </c>
      <c r="Y99" t="s">
        <v>7</v>
      </c>
      <c r="Z99" t="s">
        <v>7</v>
      </c>
    </row>
  </sheetData>
  <conditionalFormatting sqref="A2:H100">
    <cfRule type="expression" dxfId="13" priority="1">
      <formula>$E2=0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7C77-64E9-4A5F-B8C3-65EC1C0D5AED}">
  <dimension ref="A1:AY22"/>
  <sheetViews>
    <sheetView showGridLines="0" zoomScale="85" zoomScaleNormal="85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15.5703125" bestFit="1" customWidth="1"/>
    <col min="2" max="2" width="11.42578125" bestFit="1" customWidth="1"/>
    <col min="3" max="3" width="10" bestFit="1" customWidth="1"/>
    <col min="4" max="4" width="22.28515625" bestFit="1" customWidth="1"/>
    <col min="5" max="5" width="17.85546875" bestFit="1" customWidth="1"/>
    <col min="6" max="6" width="19.5703125" bestFit="1" customWidth="1"/>
    <col min="7" max="7" width="21.85546875" bestFit="1" customWidth="1"/>
    <col min="8" max="8" width="50" bestFit="1" customWidth="1"/>
    <col min="9" max="9" width="54.140625" bestFit="1" customWidth="1"/>
    <col min="10" max="10" width="62.5703125" bestFit="1" customWidth="1"/>
    <col min="11" max="11" width="29.5703125" bestFit="1" customWidth="1"/>
    <col min="12" max="12" width="38" bestFit="1" customWidth="1"/>
    <col min="13" max="13" width="46.42578125" bestFit="1" customWidth="1"/>
    <col min="14" max="14" width="22.5703125" bestFit="1" customWidth="1"/>
    <col min="15" max="15" width="36" bestFit="1" customWidth="1"/>
    <col min="16" max="16" width="40.140625" bestFit="1" customWidth="1"/>
    <col min="17" max="17" width="47.5703125" bestFit="1" customWidth="1"/>
    <col min="18" max="18" width="22.5703125" bestFit="1" customWidth="1"/>
    <col min="19" max="19" width="46.28515625" bestFit="1" customWidth="1"/>
    <col min="20" max="20" width="49.85546875" bestFit="1" customWidth="1"/>
    <col min="21" max="21" width="57.28515625" bestFit="1" customWidth="1"/>
    <col min="22" max="22" width="22.5703125" bestFit="1" customWidth="1"/>
    <col min="23" max="23" width="47.85546875" bestFit="1" customWidth="1"/>
    <col min="24" max="24" width="52" bestFit="1" customWidth="1"/>
    <col min="25" max="25" width="60.42578125" bestFit="1" customWidth="1"/>
    <col min="26" max="26" width="22.5703125" bestFit="1" customWidth="1"/>
    <col min="27" max="27" width="50" bestFit="1" customWidth="1"/>
    <col min="28" max="28" width="54.140625" bestFit="1" customWidth="1"/>
    <col min="29" max="29" width="62.5703125" bestFit="1" customWidth="1"/>
    <col min="30" max="30" width="22.5703125" bestFit="1" customWidth="1"/>
    <col min="31" max="35" width="34.140625" bestFit="1" customWidth="1"/>
    <col min="36" max="40" width="42.5703125" bestFit="1" customWidth="1"/>
    <col min="41" max="41" width="34.140625" bestFit="1" customWidth="1"/>
    <col min="42" max="42" width="36" bestFit="1" customWidth="1"/>
    <col min="43" max="43" width="46.28515625" bestFit="1" customWidth="1"/>
    <col min="44" max="44" width="47.85546875" bestFit="1" customWidth="1"/>
    <col min="45" max="45" width="50" bestFit="1" customWidth="1"/>
    <col min="46" max="47" width="42.5703125" bestFit="1" customWidth="1"/>
    <col min="48" max="48" width="49.85546875" bestFit="1" customWidth="1"/>
    <col min="49" max="49" width="52" bestFit="1" customWidth="1"/>
    <col min="50" max="50" width="54.140625" bestFit="1" customWidth="1"/>
    <col min="51" max="51" width="27.5703125" bestFit="1" customWidth="1"/>
  </cols>
  <sheetData>
    <row r="1" spans="1:51" x14ac:dyDescent="0.25">
      <c r="A1" t="s">
        <v>1386</v>
      </c>
      <c r="B1" t="s">
        <v>1</v>
      </c>
      <c r="C1" t="s">
        <v>0</v>
      </c>
      <c r="D1" t="s">
        <v>46</v>
      </c>
      <c r="E1" t="s">
        <v>32</v>
      </c>
      <c r="F1" t="s">
        <v>71</v>
      </c>
      <c r="G1" t="s">
        <v>1387</v>
      </c>
      <c r="H1" t="s">
        <v>47</v>
      </c>
      <c r="I1" t="s">
        <v>1388</v>
      </c>
      <c r="J1" t="s">
        <v>1389</v>
      </c>
      <c r="K1" t="s">
        <v>66</v>
      </c>
      <c r="L1" t="s">
        <v>1390</v>
      </c>
      <c r="M1" t="s">
        <v>1391</v>
      </c>
      <c r="N1" t="s">
        <v>73</v>
      </c>
      <c r="O1" t="s">
        <v>67</v>
      </c>
      <c r="P1" t="s">
        <v>1392</v>
      </c>
      <c r="Q1" t="s">
        <v>1393</v>
      </c>
      <c r="R1" t="s">
        <v>74</v>
      </c>
      <c r="S1" t="s">
        <v>68</v>
      </c>
      <c r="T1" t="s">
        <v>1394</v>
      </c>
      <c r="U1" t="s">
        <v>1395</v>
      </c>
      <c r="V1" t="s">
        <v>75</v>
      </c>
      <c r="W1" t="s">
        <v>69</v>
      </c>
      <c r="X1" t="s">
        <v>1396</v>
      </c>
      <c r="Y1" t="s">
        <v>1397</v>
      </c>
      <c r="Z1" t="s">
        <v>76</v>
      </c>
      <c r="AA1" t="s">
        <v>70</v>
      </c>
      <c r="AB1" t="s">
        <v>1398</v>
      </c>
      <c r="AC1" t="s">
        <v>1399</v>
      </c>
      <c r="AD1" t="s">
        <v>77</v>
      </c>
      <c r="AE1" t="s">
        <v>1400</v>
      </c>
      <c r="AF1" t="s">
        <v>1401</v>
      </c>
      <c r="AG1" t="s">
        <v>1402</v>
      </c>
      <c r="AH1" t="s">
        <v>1403</v>
      </c>
      <c r="AI1" t="s">
        <v>1404</v>
      </c>
      <c r="AJ1" t="s">
        <v>1405</v>
      </c>
      <c r="AK1" t="s">
        <v>1406</v>
      </c>
      <c r="AL1" t="s">
        <v>1407</v>
      </c>
      <c r="AM1" t="s">
        <v>1408</v>
      </c>
      <c r="AN1" t="s">
        <v>1409</v>
      </c>
      <c r="AO1" t="s">
        <v>1410</v>
      </c>
      <c r="AP1" t="s">
        <v>1411</v>
      </c>
      <c r="AQ1" t="s">
        <v>1412</v>
      </c>
      <c r="AR1" t="s">
        <v>1413</v>
      </c>
      <c r="AS1" t="s">
        <v>1414</v>
      </c>
      <c r="AT1" t="s">
        <v>1415</v>
      </c>
      <c r="AU1" t="s">
        <v>1416</v>
      </c>
      <c r="AV1" t="s">
        <v>1417</v>
      </c>
      <c r="AW1" t="s">
        <v>1418</v>
      </c>
      <c r="AX1" t="s">
        <v>1419</v>
      </c>
      <c r="AY1" t="s">
        <v>134</v>
      </c>
    </row>
    <row r="2" spans="1:51" x14ac:dyDescent="0.25">
      <c r="A2" t="s">
        <v>48</v>
      </c>
      <c r="B2" t="s">
        <v>9</v>
      </c>
      <c r="C2" t="s">
        <v>5</v>
      </c>
      <c r="D2" t="s">
        <v>12</v>
      </c>
      <c r="F2">
        <v>0</v>
      </c>
      <c r="G2">
        <v>1</v>
      </c>
      <c r="H2" s="1" t="s">
        <v>8</v>
      </c>
      <c r="I2" t="s">
        <v>1420</v>
      </c>
      <c r="J2" t="s">
        <v>1421</v>
      </c>
      <c r="K2" t="s">
        <v>8</v>
      </c>
      <c r="L2" t="s">
        <v>1420</v>
      </c>
      <c r="M2" t="s">
        <v>1421</v>
      </c>
      <c r="N2" t="s">
        <v>7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 t="s">
        <v>8</v>
      </c>
      <c r="AT2" t="s">
        <v>1420</v>
      </c>
      <c r="AY2" s="15">
        <v>44796.614421944447</v>
      </c>
    </row>
    <row r="3" spans="1:51" x14ac:dyDescent="0.25">
      <c r="A3" t="s">
        <v>49</v>
      </c>
      <c r="B3" t="s">
        <v>11</v>
      </c>
      <c r="C3" t="s">
        <v>5</v>
      </c>
      <c r="D3" t="s">
        <v>12</v>
      </c>
      <c r="E3" t="s">
        <v>7</v>
      </c>
      <c r="F3">
        <v>1</v>
      </c>
      <c r="G3">
        <v>2</v>
      </c>
      <c r="H3" s="1" t="s">
        <v>10</v>
      </c>
      <c r="I3" t="s">
        <v>1028</v>
      </c>
      <c r="J3" t="s">
        <v>1422</v>
      </c>
      <c r="K3" t="s">
        <v>8</v>
      </c>
      <c r="L3" t="s">
        <v>1420</v>
      </c>
      <c r="M3" t="s">
        <v>1421</v>
      </c>
      <c r="N3" t="s">
        <v>7</v>
      </c>
      <c r="O3" t="s">
        <v>10</v>
      </c>
      <c r="P3" t="s">
        <v>1028</v>
      </c>
      <c r="Q3" t="s">
        <v>1422</v>
      </c>
      <c r="R3" t="s">
        <v>7</v>
      </c>
      <c r="AE3">
        <v>1</v>
      </c>
      <c r="AF3">
        <v>2</v>
      </c>
      <c r="AG3">
        <v>1</v>
      </c>
      <c r="AH3">
        <v>1</v>
      </c>
      <c r="AI3">
        <v>1</v>
      </c>
      <c r="AJ3">
        <v>1</v>
      </c>
      <c r="AK3">
        <v>2</v>
      </c>
      <c r="AL3">
        <v>1</v>
      </c>
      <c r="AM3">
        <v>1</v>
      </c>
      <c r="AN3">
        <v>1</v>
      </c>
      <c r="AO3" t="s">
        <v>8</v>
      </c>
      <c r="AP3" t="s">
        <v>10</v>
      </c>
      <c r="AT3" t="s">
        <v>1420</v>
      </c>
      <c r="AU3" t="s">
        <v>1028</v>
      </c>
      <c r="AY3" s="15">
        <v>44796.614421944447</v>
      </c>
    </row>
    <row r="4" spans="1:51" x14ac:dyDescent="0.25">
      <c r="A4" t="s">
        <v>50</v>
      </c>
      <c r="B4" t="s">
        <v>13</v>
      </c>
      <c r="C4" t="s">
        <v>5</v>
      </c>
      <c r="D4" t="s">
        <v>12</v>
      </c>
      <c r="E4" t="s">
        <v>7</v>
      </c>
      <c r="F4">
        <v>2</v>
      </c>
      <c r="G4">
        <v>3</v>
      </c>
      <c r="H4" s="1" t="s">
        <v>14</v>
      </c>
      <c r="I4" t="s">
        <v>1423</v>
      </c>
      <c r="J4" t="s">
        <v>1424</v>
      </c>
      <c r="K4" t="s">
        <v>8</v>
      </c>
      <c r="L4" t="s">
        <v>1420</v>
      </c>
      <c r="M4" t="s">
        <v>1421</v>
      </c>
      <c r="N4" t="s">
        <v>7</v>
      </c>
      <c r="O4" t="s">
        <v>10</v>
      </c>
      <c r="P4" t="s">
        <v>1028</v>
      </c>
      <c r="Q4" t="s">
        <v>1422</v>
      </c>
      <c r="R4" t="s">
        <v>7</v>
      </c>
      <c r="S4" t="s">
        <v>14</v>
      </c>
      <c r="T4" t="s">
        <v>1423</v>
      </c>
      <c r="U4" t="s">
        <v>1424</v>
      </c>
      <c r="V4" t="s">
        <v>7</v>
      </c>
      <c r="AE4">
        <v>1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2</v>
      </c>
      <c r="AM4">
        <v>1</v>
      </c>
      <c r="AN4">
        <v>1</v>
      </c>
      <c r="AO4" t="s">
        <v>8</v>
      </c>
      <c r="AP4" t="s">
        <v>10</v>
      </c>
      <c r="AQ4" t="s">
        <v>14</v>
      </c>
      <c r="AT4" t="s">
        <v>1420</v>
      </c>
      <c r="AU4" t="s">
        <v>1028</v>
      </c>
      <c r="AV4" t="s">
        <v>1423</v>
      </c>
      <c r="AY4" s="15">
        <v>44796.614421944447</v>
      </c>
    </row>
    <row r="5" spans="1:51" x14ac:dyDescent="0.25">
      <c r="A5" t="s">
        <v>51</v>
      </c>
      <c r="B5" t="s">
        <v>23</v>
      </c>
      <c r="C5" t="s">
        <v>5</v>
      </c>
      <c r="D5" t="s">
        <v>12</v>
      </c>
      <c r="F5">
        <v>3</v>
      </c>
      <c r="G5">
        <v>4</v>
      </c>
      <c r="H5" s="1" t="s">
        <v>24</v>
      </c>
      <c r="I5" t="s">
        <v>1425</v>
      </c>
      <c r="J5" t="s">
        <v>1426</v>
      </c>
      <c r="K5" t="s">
        <v>8</v>
      </c>
      <c r="L5" t="s">
        <v>1420</v>
      </c>
      <c r="M5" t="s">
        <v>1421</v>
      </c>
      <c r="N5" t="s">
        <v>7</v>
      </c>
      <c r="O5" t="s">
        <v>10</v>
      </c>
      <c r="P5" t="s">
        <v>1028</v>
      </c>
      <c r="Q5" t="s">
        <v>1422</v>
      </c>
      <c r="R5" t="s">
        <v>7</v>
      </c>
      <c r="S5" t="s">
        <v>14</v>
      </c>
      <c r="T5" t="s">
        <v>1423</v>
      </c>
      <c r="U5" t="s">
        <v>1424</v>
      </c>
      <c r="V5" t="s">
        <v>7</v>
      </c>
      <c r="W5" t="s">
        <v>24</v>
      </c>
      <c r="X5" t="s">
        <v>1425</v>
      </c>
      <c r="Y5" t="s">
        <v>1426</v>
      </c>
      <c r="Z5" t="s">
        <v>7</v>
      </c>
      <c r="AE5">
        <v>1</v>
      </c>
      <c r="AF5">
        <v>2</v>
      </c>
      <c r="AG5">
        <v>2</v>
      </c>
      <c r="AH5">
        <v>2</v>
      </c>
      <c r="AI5">
        <v>1</v>
      </c>
      <c r="AJ5">
        <v>1</v>
      </c>
      <c r="AK5">
        <v>2</v>
      </c>
      <c r="AL5">
        <v>2</v>
      </c>
      <c r="AM5">
        <v>2</v>
      </c>
      <c r="AN5">
        <v>1</v>
      </c>
      <c r="AO5" t="s">
        <v>8</v>
      </c>
      <c r="AP5" t="s">
        <v>10</v>
      </c>
      <c r="AQ5" t="s">
        <v>14</v>
      </c>
      <c r="AR5" t="s">
        <v>24</v>
      </c>
      <c r="AT5" t="s">
        <v>1420</v>
      </c>
      <c r="AU5" t="s">
        <v>1028</v>
      </c>
      <c r="AV5" t="s">
        <v>1423</v>
      </c>
      <c r="AW5" t="s">
        <v>1425</v>
      </c>
      <c r="AY5" s="15">
        <v>44796.614421944447</v>
      </c>
    </row>
    <row r="6" spans="1:51" x14ac:dyDescent="0.25">
      <c r="A6" t="s">
        <v>53</v>
      </c>
      <c r="B6" t="s">
        <v>27</v>
      </c>
      <c r="C6" t="s">
        <v>3</v>
      </c>
      <c r="D6" t="s">
        <v>12</v>
      </c>
      <c r="F6">
        <v>4</v>
      </c>
      <c r="G6">
        <v>5</v>
      </c>
      <c r="H6" s="1" t="s">
        <v>28</v>
      </c>
      <c r="I6" t="s">
        <v>1427</v>
      </c>
      <c r="J6" t="s">
        <v>1428</v>
      </c>
      <c r="K6" t="s">
        <v>8</v>
      </c>
      <c r="L6" t="s">
        <v>1420</v>
      </c>
      <c r="M6" t="s">
        <v>1421</v>
      </c>
      <c r="O6" t="s">
        <v>10</v>
      </c>
      <c r="P6" t="s">
        <v>1028</v>
      </c>
      <c r="Q6" t="s">
        <v>1422</v>
      </c>
      <c r="S6" t="s">
        <v>14</v>
      </c>
      <c r="T6" t="s">
        <v>1423</v>
      </c>
      <c r="U6" t="s">
        <v>1424</v>
      </c>
      <c r="W6" t="s">
        <v>24</v>
      </c>
      <c r="X6" t="s">
        <v>1425</v>
      </c>
      <c r="Y6" t="s">
        <v>1426</v>
      </c>
      <c r="AA6" t="s">
        <v>28</v>
      </c>
      <c r="AB6" t="s">
        <v>1427</v>
      </c>
      <c r="AC6" t="s">
        <v>1428</v>
      </c>
      <c r="AD6" t="s">
        <v>7</v>
      </c>
      <c r="AE6">
        <v>1</v>
      </c>
      <c r="AF6">
        <v>2</v>
      </c>
      <c r="AG6">
        <v>2</v>
      </c>
      <c r="AH6">
        <v>2</v>
      </c>
      <c r="AI6">
        <v>2</v>
      </c>
      <c r="AJ6">
        <v>1</v>
      </c>
      <c r="AK6">
        <v>2</v>
      </c>
      <c r="AL6">
        <v>2</v>
      </c>
      <c r="AM6">
        <v>2</v>
      </c>
      <c r="AN6">
        <v>2</v>
      </c>
      <c r="AO6" t="s">
        <v>8</v>
      </c>
      <c r="AP6" t="s">
        <v>10</v>
      </c>
      <c r="AQ6" t="s">
        <v>14</v>
      </c>
      <c r="AR6" t="s">
        <v>24</v>
      </c>
      <c r="AS6" t="s">
        <v>28</v>
      </c>
      <c r="AT6" t="s">
        <v>1420</v>
      </c>
      <c r="AU6" t="s">
        <v>1028</v>
      </c>
      <c r="AV6" t="s">
        <v>1423</v>
      </c>
      <c r="AW6" t="s">
        <v>1425</v>
      </c>
      <c r="AX6" t="s">
        <v>1427</v>
      </c>
      <c r="AY6" s="15">
        <v>44796.614421944447</v>
      </c>
    </row>
    <row r="7" spans="1:51" x14ac:dyDescent="0.25">
      <c r="A7" t="s">
        <v>52</v>
      </c>
      <c r="B7" t="s">
        <v>25</v>
      </c>
      <c r="C7" t="s">
        <v>5</v>
      </c>
      <c r="D7" t="s">
        <v>12</v>
      </c>
      <c r="F7">
        <v>4</v>
      </c>
      <c r="G7">
        <v>5</v>
      </c>
      <c r="H7" s="1" t="s">
        <v>26</v>
      </c>
      <c r="I7" t="s">
        <v>1429</v>
      </c>
      <c r="J7" t="s">
        <v>1430</v>
      </c>
      <c r="K7" t="s">
        <v>8</v>
      </c>
      <c r="L7" t="s">
        <v>1420</v>
      </c>
      <c r="M7" t="s">
        <v>1421</v>
      </c>
      <c r="N7" t="s">
        <v>7</v>
      </c>
      <c r="O7" t="s">
        <v>10</v>
      </c>
      <c r="P7" t="s">
        <v>1028</v>
      </c>
      <c r="Q7" t="s">
        <v>1422</v>
      </c>
      <c r="R7" t="s">
        <v>7</v>
      </c>
      <c r="S7" t="s">
        <v>14</v>
      </c>
      <c r="T7" t="s">
        <v>1423</v>
      </c>
      <c r="U7" t="s">
        <v>1424</v>
      </c>
      <c r="V7" t="s">
        <v>7</v>
      </c>
      <c r="W7" t="s">
        <v>24</v>
      </c>
      <c r="X7" t="s">
        <v>1425</v>
      </c>
      <c r="Y7" t="s">
        <v>1426</v>
      </c>
      <c r="Z7" t="s">
        <v>7</v>
      </c>
      <c r="AA7" t="s">
        <v>26</v>
      </c>
      <c r="AB7" t="s">
        <v>1429</v>
      </c>
      <c r="AC7" t="s">
        <v>1430</v>
      </c>
      <c r="AD7" t="s">
        <v>7</v>
      </c>
      <c r="AE7">
        <v>1</v>
      </c>
      <c r="AF7">
        <v>2</v>
      </c>
      <c r="AG7">
        <v>2</v>
      </c>
      <c r="AH7">
        <v>2</v>
      </c>
      <c r="AI7">
        <v>3</v>
      </c>
      <c r="AJ7">
        <v>1</v>
      </c>
      <c r="AK7">
        <v>2</v>
      </c>
      <c r="AL7">
        <v>2</v>
      </c>
      <c r="AM7">
        <v>2</v>
      </c>
      <c r="AN7">
        <v>3</v>
      </c>
      <c r="AO7" t="s">
        <v>8</v>
      </c>
      <c r="AP7" t="s">
        <v>10</v>
      </c>
      <c r="AQ7" t="s">
        <v>14</v>
      </c>
      <c r="AR7" t="s">
        <v>24</v>
      </c>
      <c r="AS7" t="s">
        <v>26</v>
      </c>
      <c r="AT7" t="s">
        <v>1420</v>
      </c>
      <c r="AU7" t="s">
        <v>1028</v>
      </c>
      <c r="AV7" t="s">
        <v>1423</v>
      </c>
      <c r="AW7" t="s">
        <v>1425</v>
      </c>
      <c r="AX7" t="s">
        <v>1429</v>
      </c>
      <c r="AY7" s="15">
        <v>44796.614421944447</v>
      </c>
    </row>
    <row r="8" spans="1:51" x14ac:dyDescent="0.25">
      <c r="A8" t="s">
        <v>54</v>
      </c>
      <c r="B8" t="s">
        <v>29</v>
      </c>
      <c r="C8" t="s">
        <v>4</v>
      </c>
      <c r="D8" t="s">
        <v>12</v>
      </c>
      <c r="F8">
        <v>4</v>
      </c>
      <c r="G8">
        <v>5</v>
      </c>
      <c r="H8" s="1" t="s">
        <v>30</v>
      </c>
      <c r="I8" t="s">
        <v>1431</v>
      </c>
      <c r="J8" t="s">
        <v>1432</v>
      </c>
      <c r="K8" t="s">
        <v>8</v>
      </c>
      <c r="L8" t="s">
        <v>1420</v>
      </c>
      <c r="M8" t="s">
        <v>1421</v>
      </c>
      <c r="O8" t="s">
        <v>10</v>
      </c>
      <c r="P8" t="s">
        <v>1028</v>
      </c>
      <c r="Q8" t="s">
        <v>1422</v>
      </c>
      <c r="S8" t="s">
        <v>14</v>
      </c>
      <c r="T8" t="s">
        <v>1423</v>
      </c>
      <c r="U8" t="s">
        <v>1424</v>
      </c>
      <c r="W8" t="s">
        <v>24</v>
      </c>
      <c r="X8" t="s">
        <v>1425</v>
      </c>
      <c r="Y8" t="s">
        <v>1426</v>
      </c>
      <c r="AA8" t="s">
        <v>30</v>
      </c>
      <c r="AB8" t="s">
        <v>1431</v>
      </c>
      <c r="AC8" t="s">
        <v>1432</v>
      </c>
      <c r="AD8" t="s">
        <v>7</v>
      </c>
      <c r="AE8">
        <v>1</v>
      </c>
      <c r="AF8">
        <v>2</v>
      </c>
      <c r="AG8">
        <v>2</v>
      </c>
      <c r="AH8">
        <v>2</v>
      </c>
      <c r="AI8">
        <v>4</v>
      </c>
      <c r="AJ8">
        <v>1</v>
      </c>
      <c r="AK8">
        <v>2</v>
      </c>
      <c r="AL8">
        <v>2</v>
      </c>
      <c r="AM8">
        <v>2</v>
      </c>
      <c r="AN8">
        <v>4</v>
      </c>
      <c r="AO8" t="s">
        <v>8</v>
      </c>
      <c r="AP8" t="s">
        <v>10</v>
      </c>
      <c r="AQ8" t="s">
        <v>14</v>
      </c>
      <c r="AR8" t="s">
        <v>24</v>
      </c>
      <c r="AS8" t="s">
        <v>30</v>
      </c>
      <c r="AT8" t="s">
        <v>1420</v>
      </c>
      <c r="AU8" t="s">
        <v>1028</v>
      </c>
      <c r="AV8" t="s">
        <v>1423</v>
      </c>
      <c r="AW8" t="s">
        <v>1425</v>
      </c>
      <c r="AX8" t="s">
        <v>1431</v>
      </c>
      <c r="AY8" s="15">
        <v>44796.614421944447</v>
      </c>
    </row>
    <row r="9" spans="1:51" x14ac:dyDescent="0.25">
      <c r="A9" t="s">
        <v>89</v>
      </c>
      <c r="B9" t="s">
        <v>82</v>
      </c>
      <c r="C9" t="s">
        <v>5</v>
      </c>
      <c r="D9" t="s">
        <v>12</v>
      </c>
      <c r="F9">
        <v>3</v>
      </c>
      <c r="G9">
        <v>4</v>
      </c>
      <c r="H9" s="1" t="s">
        <v>81</v>
      </c>
      <c r="I9" t="s">
        <v>1433</v>
      </c>
      <c r="J9" t="s">
        <v>1434</v>
      </c>
      <c r="K9" t="s">
        <v>8</v>
      </c>
      <c r="L9" t="s">
        <v>1420</v>
      </c>
      <c r="M9" t="s">
        <v>1421</v>
      </c>
      <c r="O9" t="s">
        <v>10</v>
      </c>
      <c r="P9" t="s">
        <v>1028</v>
      </c>
      <c r="Q9" t="s">
        <v>1422</v>
      </c>
      <c r="S9" t="s">
        <v>14</v>
      </c>
      <c r="T9" t="s">
        <v>1423</v>
      </c>
      <c r="U9" t="s">
        <v>1424</v>
      </c>
      <c r="W9" t="s">
        <v>81</v>
      </c>
      <c r="X9" t="s">
        <v>1433</v>
      </c>
      <c r="Y9" t="s">
        <v>1434</v>
      </c>
      <c r="Z9" t="s">
        <v>7</v>
      </c>
      <c r="AA9" t="s">
        <v>30</v>
      </c>
      <c r="AB9" t="s">
        <v>1431</v>
      </c>
      <c r="AC9" t="s">
        <v>1432</v>
      </c>
      <c r="AE9">
        <v>1</v>
      </c>
      <c r="AF9">
        <v>2</v>
      </c>
      <c r="AG9">
        <v>2</v>
      </c>
      <c r="AH9">
        <v>3</v>
      </c>
      <c r="AI9">
        <v>4</v>
      </c>
      <c r="AJ9">
        <v>1</v>
      </c>
      <c r="AK9">
        <v>2</v>
      </c>
      <c r="AL9">
        <v>2</v>
      </c>
      <c r="AM9">
        <v>3</v>
      </c>
      <c r="AN9">
        <v>4</v>
      </c>
      <c r="AO9" t="s">
        <v>8</v>
      </c>
      <c r="AP9" t="s">
        <v>10</v>
      </c>
      <c r="AQ9" t="s">
        <v>14</v>
      </c>
      <c r="AR9" t="s">
        <v>81</v>
      </c>
      <c r="AS9" t="s">
        <v>30</v>
      </c>
      <c r="AT9" t="s">
        <v>1420</v>
      </c>
      <c r="AU9" t="s">
        <v>1028</v>
      </c>
      <c r="AV9" t="s">
        <v>1423</v>
      </c>
      <c r="AW9" t="s">
        <v>1433</v>
      </c>
      <c r="AX9" t="s">
        <v>1431</v>
      </c>
      <c r="AY9" s="15">
        <v>44796.614421944447</v>
      </c>
    </row>
    <row r="10" spans="1:51" x14ac:dyDescent="0.25">
      <c r="A10" t="s">
        <v>90</v>
      </c>
      <c r="B10" t="s">
        <v>84</v>
      </c>
      <c r="C10" t="s">
        <v>85</v>
      </c>
      <c r="D10" t="s">
        <v>12</v>
      </c>
      <c r="F10">
        <v>3</v>
      </c>
      <c r="G10">
        <v>4</v>
      </c>
      <c r="H10" s="1" t="s">
        <v>83</v>
      </c>
      <c r="I10" t="s">
        <v>1435</v>
      </c>
      <c r="J10" t="s">
        <v>1436</v>
      </c>
      <c r="K10" t="s">
        <v>8</v>
      </c>
      <c r="L10" t="s">
        <v>1420</v>
      </c>
      <c r="M10" t="s">
        <v>1421</v>
      </c>
      <c r="O10" t="s">
        <v>10</v>
      </c>
      <c r="P10" t="s">
        <v>1028</v>
      </c>
      <c r="Q10" t="s">
        <v>1422</v>
      </c>
      <c r="S10" t="s">
        <v>14</v>
      </c>
      <c r="T10" t="s">
        <v>1423</v>
      </c>
      <c r="U10" t="s">
        <v>1424</v>
      </c>
      <c r="W10" t="s">
        <v>83</v>
      </c>
      <c r="X10" t="s">
        <v>1435</v>
      </c>
      <c r="Y10" t="s">
        <v>1436</v>
      </c>
      <c r="Z10" t="s">
        <v>7</v>
      </c>
      <c r="AA10" t="s">
        <v>30</v>
      </c>
      <c r="AB10" t="s">
        <v>1431</v>
      </c>
      <c r="AC10" t="s">
        <v>1432</v>
      </c>
      <c r="AE10">
        <v>1</v>
      </c>
      <c r="AF10">
        <v>2</v>
      </c>
      <c r="AG10">
        <v>2</v>
      </c>
      <c r="AH10">
        <v>4</v>
      </c>
      <c r="AI10">
        <v>4</v>
      </c>
      <c r="AJ10">
        <v>1</v>
      </c>
      <c r="AK10">
        <v>2</v>
      </c>
      <c r="AL10">
        <v>2</v>
      </c>
      <c r="AM10">
        <v>4</v>
      </c>
      <c r="AN10">
        <v>4</v>
      </c>
      <c r="AO10" t="s">
        <v>8</v>
      </c>
      <c r="AP10" t="s">
        <v>10</v>
      </c>
      <c r="AQ10" t="s">
        <v>14</v>
      </c>
      <c r="AR10" t="s">
        <v>83</v>
      </c>
      <c r="AS10" t="s">
        <v>30</v>
      </c>
      <c r="AT10" t="s">
        <v>1420</v>
      </c>
      <c r="AU10" t="s">
        <v>1028</v>
      </c>
      <c r="AV10" t="s">
        <v>1423</v>
      </c>
      <c r="AW10" t="s">
        <v>1435</v>
      </c>
      <c r="AX10" t="s">
        <v>1431</v>
      </c>
      <c r="AY10" s="15">
        <v>44796.614421944447</v>
      </c>
    </row>
    <row r="11" spans="1:51" x14ac:dyDescent="0.25">
      <c r="A11" t="s">
        <v>91</v>
      </c>
      <c r="B11" t="s">
        <v>87</v>
      </c>
      <c r="C11" t="s">
        <v>85</v>
      </c>
      <c r="D11" t="s">
        <v>12</v>
      </c>
      <c r="F11">
        <v>4</v>
      </c>
      <c r="G11">
        <v>5</v>
      </c>
      <c r="H11" s="1" t="s">
        <v>86</v>
      </c>
      <c r="I11" t="s">
        <v>1437</v>
      </c>
      <c r="J11" t="s">
        <v>1438</v>
      </c>
      <c r="K11" t="s">
        <v>8</v>
      </c>
      <c r="L11" t="s">
        <v>1420</v>
      </c>
      <c r="M11" t="s">
        <v>1421</v>
      </c>
      <c r="O11" t="s">
        <v>10</v>
      </c>
      <c r="P11" t="s">
        <v>1028</v>
      </c>
      <c r="Q11" t="s">
        <v>1422</v>
      </c>
      <c r="S11" t="s">
        <v>14</v>
      </c>
      <c r="T11" t="s">
        <v>1423</v>
      </c>
      <c r="U11" t="s">
        <v>1424</v>
      </c>
      <c r="W11" t="s">
        <v>83</v>
      </c>
      <c r="X11" t="s">
        <v>1435</v>
      </c>
      <c r="Y11" t="s">
        <v>1436</v>
      </c>
      <c r="AA11" t="s">
        <v>86</v>
      </c>
      <c r="AB11" t="s">
        <v>1437</v>
      </c>
      <c r="AC11" t="s">
        <v>1438</v>
      </c>
      <c r="AD11" t="s">
        <v>7</v>
      </c>
      <c r="AE11">
        <v>1</v>
      </c>
      <c r="AF11">
        <v>2</v>
      </c>
      <c r="AG11">
        <v>2</v>
      </c>
      <c r="AH11">
        <v>4</v>
      </c>
      <c r="AI11">
        <v>5</v>
      </c>
      <c r="AJ11">
        <v>1</v>
      </c>
      <c r="AK11">
        <v>2</v>
      </c>
      <c r="AL11">
        <v>2</v>
      </c>
      <c r="AM11">
        <v>4</v>
      </c>
      <c r="AN11">
        <v>5</v>
      </c>
      <c r="AO11" t="s">
        <v>8</v>
      </c>
      <c r="AP11" t="s">
        <v>10</v>
      </c>
      <c r="AQ11" t="s">
        <v>14</v>
      </c>
      <c r="AR11" t="s">
        <v>83</v>
      </c>
      <c r="AS11" t="s">
        <v>86</v>
      </c>
      <c r="AT11" t="s">
        <v>1420</v>
      </c>
      <c r="AU11" t="s">
        <v>1028</v>
      </c>
      <c r="AV11" t="s">
        <v>1423</v>
      </c>
      <c r="AW11" t="s">
        <v>1435</v>
      </c>
      <c r="AX11" t="s">
        <v>1437</v>
      </c>
      <c r="AY11" s="15">
        <v>44796.614421944447</v>
      </c>
    </row>
    <row r="12" spans="1:51" x14ac:dyDescent="0.25">
      <c r="A12" t="s">
        <v>92</v>
      </c>
      <c r="B12" t="s">
        <v>82</v>
      </c>
      <c r="C12" t="s">
        <v>3</v>
      </c>
      <c r="D12" t="s">
        <v>12</v>
      </c>
      <c r="E12" t="s">
        <v>7</v>
      </c>
      <c r="F12">
        <v>4</v>
      </c>
      <c r="G12">
        <v>5</v>
      </c>
      <c r="H12" s="1" t="s">
        <v>88</v>
      </c>
      <c r="I12" t="s">
        <v>1439</v>
      </c>
      <c r="J12" t="s">
        <v>1440</v>
      </c>
      <c r="K12" t="s">
        <v>8</v>
      </c>
      <c r="L12" t="s">
        <v>1420</v>
      </c>
      <c r="M12" t="s">
        <v>1421</v>
      </c>
      <c r="O12" t="s">
        <v>10</v>
      </c>
      <c r="P12" t="s">
        <v>1028</v>
      </c>
      <c r="Q12" t="s">
        <v>1422</v>
      </c>
      <c r="S12" t="s">
        <v>14</v>
      </c>
      <c r="T12" t="s">
        <v>1423</v>
      </c>
      <c r="U12" t="s">
        <v>1424</v>
      </c>
      <c r="W12" t="s">
        <v>83</v>
      </c>
      <c r="X12" t="s">
        <v>1435</v>
      </c>
      <c r="Y12" t="s">
        <v>1436</v>
      </c>
      <c r="AA12" t="s">
        <v>88</v>
      </c>
      <c r="AB12" t="s">
        <v>1439</v>
      </c>
      <c r="AC12" t="s">
        <v>1440</v>
      </c>
      <c r="AD12" t="s">
        <v>7</v>
      </c>
      <c r="AE12">
        <v>1</v>
      </c>
      <c r="AF12">
        <v>2</v>
      </c>
      <c r="AG12">
        <v>2</v>
      </c>
      <c r="AH12">
        <v>4</v>
      </c>
      <c r="AI12">
        <v>6</v>
      </c>
      <c r="AJ12">
        <v>1</v>
      </c>
      <c r="AK12">
        <v>2</v>
      </c>
      <c r="AL12">
        <v>2</v>
      </c>
      <c r="AM12">
        <v>4</v>
      </c>
      <c r="AN12">
        <v>6</v>
      </c>
      <c r="AO12" t="s">
        <v>8</v>
      </c>
      <c r="AP12" t="s">
        <v>10</v>
      </c>
      <c r="AQ12" t="s">
        <v>14</v>
      </c>
      <c r="AR12" t="s">
        <v>83</v>
      </c>
      <c r="AS12" t="s">
        <v>88</v>
      </c>
      <c r="AT12" t="s">
        <v>1420</v>
      </c>
      <c r="AU12" t="s">
        <v>1028</v>
      </c>
      <c r="AV12" t="s">
        <v>1423</v>
      </c>
      <c r="AW12" t="s">
        <v>1435</v>
      </c>
      <c r="AX12" t="s">
        <v>1439</v>
      </c>
      <c r="AY12" s="15">
        <v>44796.614421944447</v>
      </c>
    </row>
    <row r="13" spans="1:51" x14ac:dyDescent="0.25">
      <c r="A13" t="s">
        <v>55</v>
      </c>
      <c r="B13" t="s">
        <v>15</v>
      </c>
      <c r="C13" t="s">
        <v>6</v>
      </c>
      <c r="D13" t="s">
        <v>12</v>
      </c>
      <c r="F13">
        <v>1</v>
      </c>
      <c r="G13">
        <v>2</v>
      </c>
      <c r="H13" s="1" t="s">
        <v>16</v>
      </c>
      <c r="I13" t="s">
        <v>1031</v>
      </c>
      <c r="J13" t="s">
        <v>1441</v>
      </c>
      <c r="K13" t="s">
        <v>8</v>
      </c>
      <c r="L13" t="s">
        <v>1420</v>
      </c>
      <c r="M13" t="s">
        <v>1421</v>
      </c>
      <c r="O13" t="s">
        <v>16</v>
      </c>
      <c r="P13" t="s">
        <v>1031</v>
      </c>
      <c r="Q13" t="s">
        <v>1441</v>
      </c>
      <c r="R13" t="s">
        <v>7</v>
      </c>
      <c r="S13" t="s">
        <v>14</v>
      </c>
      <c r="T13" t="s">
        <v>1423</v>
      </c>
      <c r="U13" t="s">
        <v>1424</v>
      </c>
      <c r="W13" t="s">
        <v>83</v>
      </c>
      <c r="X13" t="s">
        <v>1435</v>
      </c>
      <c r="Y13" t="s">
        <v>1436</v>
      </c>
      <c r="AA13" t="s">
        <v>88</v>
      </c>
      <c r="AB13" t="s">
        <v>1439</v>
      </c>
      <c r="AC13" t="s">
        <v>1440</v>
      </c>
      <c r="AE13">
        <v>1</v>
      </c>
      <c r="AF13">
        <v>3</v>
      </c>
      <c r="AG13">
        <v>2</v>
      </c>
      <c r="AH13">
        <v>4</v>
      </c>
      <c r="AI13">
        <v>6</v>
      </c>
      <c r="AJ13">
        <v>1</v>
      </c>
      <c r="AK13">
        <v>3</v>
      </c>
      <c r="AL13">
        <v>2</v>
      </c>
      <c r="AM13">
        <v>4</v>
      </c>
      <c r="AN13">
        <v>6</v>
      </c>
      <c r="AO13" t="s">
        <v>8</v>
      </c>
      <c r="AP13" t="s">
        <v>16</v>
      </c>
      <c r="AQ13" t="s">
        <v>14</v>
      </c>
      <c r="AR13" t="s">
        <v>83</v>
      </c>
      <c r="AS13" t="s">
        <v>88</v>
      </c>
      <c r="AT13" t="s">
        <v>1420</v>
      </c>
      <c r="AU13" t="s">
        <v>1031</v>
      </c>
      <c r="AV13" t="s">
        <v>1423</v>
      </c>
      <c r="AW13" t="s">
        <v>1435</v>
      </c>
      <c r="AX13" t="s">
        <v>1439</v>
      </c>
      <c r="AY13" s="15">
        <v>44796.614421944447</v>
      </c>
    </row>
    <row r="14" spans="1:51" x14ac:dyDescent="0.25">
      <c r="A14" t="s">
        <v>56</v>
      </c>
      <c r="B14" t="s">
        <v>17</v>
      </c>
      <c r="C14" t="s">
        <v>6</v>
      </c>
      <c r="D14" t="s">
        <v>12</v>
      </c>
      <c r="F14">
        <v>2</v>
      </c>
      <c r="G14">
        <v>3</v>
      </c>
      <c r="H14" s="1" t="s">
        <v>18</v>
      </c>
      <c r="I14" t="s">
        <v>1442</v>
      </c>
      <c r="J14" t="s">
        <v>1443</v>
      </c>
      <c r="K14" t="s">
        <v>8</v>
      </c>
      <c r="L14" t="s">
        <v>1420</v>
      </c>
      <c r="M14" t="s">
        <v>1421</v>
      </c>
      <c r="O14" t="s">
        <v>16</v>
      </c>
      <c r="P14" t="s">
        <v>1031</v>
      </c>
      <c r="Q14" t="s">
        <v>1441</v>
      </c>
      <c r="S14" t="s">
        <v>18</v>
      </c>
      <c r="T14" t="s">
        <v>1442</v>
      </c>
      <c r="U14" t="s">
        <v>1443</v>
      </c>
      <c r="V14" t="s">
        <v>7</v>
      </c>
      <c r="W14" t="s">
        <v>83</v>
      </c>
      <c r="X14" t="s">
        <v>1435</v>
      </c>
      <c r="Y14" t="s">
        <v>1436</v>
      </c>
      <c r="AA14" t="s">
        <v>88</v>
      </c>
      <c r="AB14" t="s">
        <v>1439</v>
      </c>
      <c r="AC14" t="s">
        <v>1440</v>
      </c>
      <c r="AE14">
        <v>1</v>
      </c>
      <c r="AF14">
        <v>3</v>
      </c>
      <c r="AG14">
        <v>3</v>
      </c>
      <c r="AH14">
        <v>4</v>
      </c>
      <c r="AI14">
        <v>6</v>
      </c>
      <c r="AJ14">
        <v>1</v>
      </c>
      <c r="AK14">
        <v>3</v>
      </c>
      <c r="AL14">
        <v>3</v>
      </c>
      <c r="AM14">
        <v>4</v>
      </c>
      <c r="AN14">
        <v>6</v>
      </c>
      <c r="AO14" t="s">
        <v>8</v>
      </c>
      <c r="AP14" t="s">
        <v>16</v>
      </c>
      <c r="AQ14" t="s">
        <v>18</v>
      </c>
      <c r="AR14" t="s">
        <v>83</v>
      </c>
      <c r="AS14" t="s">
        <v>88</v>
      </c>
      <c r="AT14" t="s">
        <v>1420</v>
      </c>
      <c r="AU14" t="s">
        <v>1031</v>
      </c>
      <c r="AV14" t="s">
        <v>1442</v>
      </c>
      <c r="AW14" t="s">
        <v>1435</v>
      </c>
      <c r="AX14" t="s">
        <v>1439</v>
      </c>
      <c r="AY14" s="15">
        <v>44796.614421944447</v>
      </c>
    </row>
    <row r="15" spans="1:51" x14ac:dyDescent="0.25">
      <c r="A15" t="s">
        <v>93</v>
      </c>
      <c r="B15" t="s">
        <v>80</v>
      </c>
      <c r="C15" t="s">
        <v>5</v>
      </c>
      <c r="D15" t="s">
        <v>12</v>
      </c>
      <c r="F15">
        <v>1</v>
      </c>
      <c r="G15">
        <v>2</v>
      </c>
      <c r="H15" s="1" t="s">
        <v>79</v>
      </c>
      <c r="I15" t="s">
        <v>1034</v>
      </c>
      <c r="J15" t="s">
        <v>1444</v>
      </c>
      <c r="K15" t="s">
        <v>8</v>
      </c>
      <c r="L15" t="s">
        <v>1420</v>
      </c>
      <c r="M15" t="s">
        <v>1421</v>
      </c>
      <c r="O15" t="s">
        <v>79</v>
      </c>
      <c r="P15" t="s">
        <v>1034</v>
      </c>
      <c r="Q15" t="s">
        <v>1444</v>
      </c>
      <c r="R15" t="s">
        <v>7</v>
      </c>
      <c r="S15" t="s">
        <v>18</v>
      </c>
      <c r="T15" t="s">
        <v>1442</v>
      </c>
      <c r="U15" t="s">
        <v>1443</v>
      </c>
      <c r="W15" t="s">
        <v>83</v>
      </c>
      <c r="X15" t="s">
        <v>1435</v>
      </c>
      <c r="Y15" t="s">
        <v>1436</v>
      </c>
      <c r="AA15" t="s">
        <v>88</v>
      </c>
      <c r="AB15" t="s">
        <v>1439</v>
      </c>
      <c r="AC15" t="s">
        <v>1440</v>
      </c>
      <c r="AE15">
        <v>1</v>
      </c>
      <c r="AF15">
        <v>4</v>
      </c>
      <c r="AG15">
        <v>3</v>
      </c>
      <c r="AH15">
        <v>4</v>
      </c>
      <c r="AI15">
        <v>6</v>
      </c>
      <c r="AJ15">
        <v>1</v>
      </c>
      <c r="AK15">
        <v>4</v>
      </c>
      <c r="AL15">
        <v>3</v>
      </c>
      <c r="AM15">
        <v>4</v>
      </c>
      <c r="AN15">
        <v>6</v>
      </c>
      <c r="AO15" t="s">
        <v>8</v>
      </c>
      <c r="AP15" t="s">
        <v>79</v>
      </c>
      <c r="AQ15" t="s">
        <v>18</v>
      </c>
      <c r="AR15" t="s">
        <v>83</v>
      </c>
      <c r="AS15" t="s">
        <v>88</v>
      </c>
      <c r="AT15" t="s">
        <v>1420</v>
      </c>
      <c r="AU15" t="s">
        <v>1034</v>
      </c>
      <c r="AV15" t="s">
        <v>1442</v>
      </c>
      <c r="AW15" t="s">
        <v>1435</v>
      </c>
      <c r="AX15" t="s">
        <v>1439</v>
      </c>
      <c r="AY15" s="15">
        <v>44796.614421944447</v>
      </c>
    </row>
    <row r="16" spans="1:51" x14ac:dyDescent="0.25">
      <c r="A16" t="s">
        <v>57</v>
      </c>
      <c r="B16" t="s">
        <v>34</v>
      </c>
      <c r="C16" t="s">
        <v>35</v>
      </c>
      <c r="D16" t="s">
        <v>12</v>
      </c>
      <c r="F16">
        <v>0</v>
      </c>
      <c r="G16">
        <v>1</v>
      </c>
      <c r="H16" s="1" t="s">
        <v>33</v>
      </c>
      <c r="I16" t="s">
        <v>1445</v>
      </c>
      <c r="J16" t="s">
        <v>1446</v>
      </c>
      <c r="K16" t="s">
        <v>33</v>
      </c>
      <c r="L16" t="s">
        <v>1445</v>
      </c>
      <c r="M16" t="s">
        <v>1446</v>
      </c>
      <c r="N16" t="s">
        <v>7</v>
      </c>
      <c r="O16" t="s">
        <v>79</v>
      </c>
      <c r="P16" t="s">
        <v>1034</v>
      </c>
      <c r="Q16" t="s">
        <v>1444</v>
      </c>
      <c r="S16" t="s">
        <v>18</v>
      </c>
      <c r="T16" t="s">
        <v>1442</v>
      </c>
      <c r="U16" t="s">
        <v>1443</v>
      </c>
      <c r="W16" t="s">
        <v>83</v>
      </c>
      <c r="X16" t="s">
        <v>1435</v>
      </c>
      <c r="Y16" t="s">
        <v>1436</v>
      </c>
      <c r="AA16" t="s">
        <v>88</v>
      </c>
      <c r="AB16" t="s">
        <v>1439</v>
      </c>
      <c r="AC16" t="s">
        <v>1440</v>
      </c>
      <c r="AE16">
        <v>2</v>
      </c>
      <c r="AF16">
        <v>4</v>
      </c>
      <c r="AG16">
        <v>3</v>
      </c>
      <c r="AH16">
        <v>4</v>
      </c>
      <c r="AI16">
        <v>6</v>
      </c>
      <c r="AJ16">
        <v>2</v>
      </c>
      <c r="AK16">
        <v>4</v>
      </c>
      <c r="AL16">
        <v>3</v>
      </c>
      <c r="AM16">
        <v>4</v>
      </c>
      <c r="AN16">
        <v>6</v>
      </c>
      <c r="AO16" t="s">
        <v>33</v>
      </c>
      <c r="AP16" t="s">
        <v>79</v>
      </c>
      <c r="AQ16" t="s">
        <v>18</v>
      </c>
      <c r="AR16" t="s">
        <v>83</v>
      </c>
      <c r="AS16" t="s">
        <v>88</v>
      </c>
      <c r="AT16" t="s">
        <v>1445</v>
      </c>
      <c r="AU16" t="s">
        <v>1034</v>
      </c>
      <c r="AV16" t="s">
        <v>1442</v>
      </c>
      <c r="AW16" t="s">
        <v>1435</v>
      </c>
      <c r="AX16" t="s">
        <v>1439</v>
      </c>
      <c r="AY16" s="15">
        <v>44796.614421944447</v>
      </c>
    </row>
    <row r="17" spans="1:51" x14ac:dyDescent="0.25">
      <c r="A17" t="s">
        <v>58</v>
      </c>
      <c r="B17" t="s">
        <v>37</v>
      </c>
      <c r="C17" t="s">
        <v>35</v>
      </c>
      <c r="D17" t="s">
        <v>12</v>
      </c>
      <c r="F17">
        <v>1</v>
      </c>
      <c r="G17">
        <v>2</v>
      </c>
      <c r="H17" s="1" t="s">
        <v>36</v>
      </c>
      <c r="I17" t="s">
        <v>1447</v>
      </c>
      <c r="J17" t="s">
        <v>1448</v>
      </c>
      <c r="K17" t="s">
        <v>33</v>
      </c>
      <c r="L17" t="s">
        <v>1445</v>
      </c>
      <c r="M17" t="s">
        <v>1446</v>
      </c>
      <c r="O17" t="s">
        <v>36</v>
      </c>
      <c r="P17" t="s">
        <v>1447</v>
      </c>
      <c r="Q17" t="s">
        <v>1448</v>
      </c>
      <c r="R17" t="s">
        <v>7</v>
      </c>
      <c r="S17" t="s">
        <v>18</v>
      </c>
      <c r="T17" t="s">
        <v>1442</v>
      </c>
      <c r="U17" t="s">
        <v>1443</v>
      </c>
      <c r="W17" t="s">
        <v>83</v>
      </c>
      <c r="X17" t="s">
        <v>1435</v>
      </c>
      <c r="Y17" t="s">
        <v>1436</v>
      </c>
      <c r="AA17" t="s">
        <v>88</v>
      </c>
      <c r="AB17" t="s">
        <v>1439</v>
      </c>
      <c r="AC17" t="s">
        <v>1440</v>
      </c>
      <c r="AE17">
        <v>2</v>
      </c>
      <c r="AF17">
        <v>5</v>
      </c>
      <c r="AG17">
        <v>3</v>
      </c>
      <c r="AH17">
        <v>4</v>
      </c>
      <c r="AI17">
        <v>6</v>
      </c>
      <c r="AJ17">
        <v>2</v>
      </c>
      <c r="AK17">
        <v>5</v>
      </c>
      <c r="AL17">
        <v>3</v>
      </c>
      <c r="AM17">
        <v>4</v>
      </c>
      <c r="AN17">
        <v>6</v>
      </c>
      <c r="AO17" t="s">
        <v>33</v>
      </c>
      <c r="AP17" t="s">
        <v>36</v>
      </c>
      <c r="AQ17" t="s">
        <v>18</v>
      </c>
      <c r="AR17" t="s">
        <v>83</v>
      </c>
      <c r="AS17" t="s">
        <v>88</v>
      </c>
      <c r="AT17" t="s">
        <v>1445</v>
      </c>
      <c r="AU17" t="s">
        <v>1447</v>
      </c>
      <c r="AV17" t="s">
        <v>1442</v>
      </c>
      <c r="AW17" t="s">
        <v>1435</v>
      </c>
      <c r="AX17" t="s">
        <v>1439</v>
      </c>
      <c r="AY17" s="15">
        <v>44796.614421944447</v>
      </c>
    </row>
    <row r="18" spans="1:51" x14ac:dyDescent="0.25">
      <c r="A18" t="s">
        <v>59</v>
      </c>
      <c r="B18" t="s">
        <v>39</v>
      </c>
      <c r="C18" t="s">
        <v>35</v>
      </c>
      <c r="D18" t="s">
        <v>12</v>
      </c>
      <c r="F18">
        <v>2</v>
      </c>
      <c r="G18">
        <v>3</v>
      </c>
      <c r="H18" s="1" t="s">
        <v>38</v>
      </c>
      <c r="I18" t="s">
        <v>1449</v>
      </c>
      <c r="J18" t="s">
        <v>1450</v>
      </c>
      <c r="K18" t="s">
        <v>33</v>
      </c>
      <c r="L18" t="s">
        <v>1445</v>
      </c>
      <c r="M18" t="s">
        <v>1446</v>
      </c>
      <c r="O18" t="s">
        <v>36</v>
      </c>
      <c r="P18" t="s">
        <v>1447</v>
      </c>
      <c r="Q18" t="s">
        <v>1448</v>
      </c>
      <c r="S18" t="s">
        <v>38</v>
      </c>
      <c r="T18" t="s">
        <v>1449</v>
      </c>
      <c r="U18" t="s">
        <v>1450</v>
      </c>
      <c r="V18" t="s">
        <v>7</v>
      </c>
      <c r="W18" t="s">
        <v>83</v>
      </c>
      <c r="X18" t="s">
        <v>1435</v>
      </c>
      <c r="Y18" t="s">
        <v>1436</v>
      </c>
      <c r="AA18" t="s">
        <v>88</v>
      </c>
      <c r="AB18" t="s">
        <v>1439</v>
      </c>
      <c r="AC18" t="s">
        <v>1440</v>
      </c>
      <c r="AE18">
        <v>2</v>
      </c>
      <c r="AF18">
        <v>5</v>
      </c>
      <c r="AG18">
        <v>4</v>
      </c>
      <c r="AH18">
        <v>4</v>
      </c>
      <c r="AI18">
        <v>6</v>
      </c>
      <c r="AJ18">
        <v>2</v>
      </c>
      <c r="AK18">
        <v>5</v>
      </c>
      <c r="AL18">
        <v>4</v>
      </c>
      <c r="AM18">
        <v>4</v>
      </c>
      <c r="AN18">
        <v>6</v>
      </c>
      <c r="AO18" t="s">
        <v>33</v>
      </c>
      <c r="AP18" t="s">
        <v>36</v>
      </c>
      <c r="AQ18" t="s">
        <v>38</v>
      </c>
      <c r="AR18" t="s">
        <v>83</v>
      </c>
      <c r="AS18" t="s">
        <v>88</v>
      </c>
      <c r="AT18" t="s">
        <v>1445</v>
      </c>
      <c r="AU18" t="s">
        <v>1447</v>
      </c>
      <c r="AV18" t="s">
        <v>1449</v>
      </c>
      <c r="AW18" t="s">
        <v>1435</v>
      </c>
      <c r="AX18" t="s">
        <v>1439</v>
      </c>
      <c r="AY18" s="15">
        <v>44796.614421944447</v>
      </c>
    </row>
    <row r="19" spans="1:51" x14ac:dyDescent="0.25">
      <c r="A19" t="s">
        <v>60</v>
      </c>
      <c r="B19" t="s">
        <v>41</v>
      </c>
      <c r="C19" t="s">
        <v>35</v>
      </c>
      <c r="D19" t="s">
        <v>12</v>
      </c>
      <c r="F19">
        <v>3</v>
      </c>
      <c r="G19">
        <v>4</v>
      </c>
      <c r="H19" s="1" t="s">
        <v>40</v>
      </c>
      <c r="I19" t="s">
        <v>1451</v>
      </c>
      <c r="J19" t="s">
        <v>1452</v>
      </c>
      <c r="K19" t="s">
        <v>33</v>
      </c>
      <c r="L19" t="s">
        <v>1445</v>
      </c>
      <c r="M19" t="s">
        <v>1446</v>
      </c>
      <c r="O19" t="s">
        <v>36</v>
      </c>
      <c r="P19" t="s">
        <v>1447</v>
      </c>
      <c r="Q19" t="s">
        <v>1448</v>
      </c>
      <c r="S19" t="s">
        <v>38</v>
      </c>
      <c r="T19" t="s">
        <v>1449</v>
      </c>
      <c r="U19" t="s">
        <v>1450</v>
      </c>
      <c r="W19" t="s">
        <v>40</v>
      </c>
      <c r="X19" t="s">
        <v>1451</v>
      </c>
      <c r="Y19" t="s">
        <v>1452</v>
      </c>
      <c r="Z19" t="s">
        <v>7</v>
      </c>
      <c r="AA19" t="s">
        <v>88</v>
      </c>
      <c r="AB19" t="s">
        <v>1439</v>
      </c>
      <c r="AC19" t="s">
        <v>1440</v>
      </c>
      <c r="AE19">
        <v>2</v>
      </c>
      <c r="AF19">
        <v>5</v>
      </c>
      <c r="AG19">
        <v>4</v>
      </c>
      <c r="AH19">
        <v>5</v>
      </c>
      <c r="AI19">
        <v>6</v>
      </c>
      <c r="AJ19">
        <v>2</v>
      </c>
      <c r="AK19">
        <v>5</v>
      </c>
      <c r="AL19">
        <v>4</v>
      </c>
      <c r="AM19">
        <v>5</v>
      </c>
      <c r="AN19">
        <v>6</v>
      </c>
      <c r="AO19" t="s">
        <v>33</v>
      </c>
      <c r="AP19" t="s">
        <v>36</v>
      </c>
      <c r="AQ19" t="s">
        <v>38</v>
      </c>
      <c r="AR19" t="s">
        <v>40</v>
      </c>
      <c r="AS19" t="s">
        <v>88</v>
      </c>
      <c r="AT19" t="s">
        <v>1445</v>
      </c>
      <c r="AU19" t="s">
        <v>1447</v>
      </c>
      <c r="AV19" t="s">
        <v>1449</v>
      </c>
      <c r="AW19" t="s">
        <v>1451</v>
      </c>
      <c r="AX19" t="s">
        <v>1439</v>
      </c>
      <c r="AY19" s="15">
        <v>44796.614421944447</v>
      </c>
    </row>
    <row r="20" spans="1:51" x14ac:dyDescent="0.25">
      <c r="A20" t="s">
        <v>61</v>
      </c>
      <c r="B20" t="s">
        <v>43</v>
      </c>
      <c r="C20" t="s">
        <v>35</v>
      </c>
      <c r="D20" t="s">
        <v>12</v>
      </c>
      <c r="F20">
        <v>1</v>
      </c>
      <c r="G20">
        <v>2</v>
      </c>
      <c r="H20" s="1" t="s">
        <v>42</v>
      </c>
      <c r="I20" t="s">
        <v>1016</v>
      </c>
      <c r="J20" t="s">
        <v>1453</v>
      </c>
      <c r="K20" t="s">
        <v>33</v>
      </c>
      <c r="L20" t="s">
        <v>1445</v>
      </c>
      <c r="M20" t="s">
        <v>1446</v>
      </c>
      <c r="O20" t="s">
        <v>42</v>
      </c>
      <c r="P20" t="s">
        <v>1016</v>
      </c>
      <c r="Q20" t="s">
        <v>1453</v>
      </c>
      <c r="R20" t="s">
        <v>7</v>
      </c>
      <c r="S20" t="s">
        <v>38</v>
      </c>
      <c r="T20" t="s">
        <v>1449</v>
      </c>
      <c r="U20" t="s">
        <v>1450</v>
      </c>
      <c r="W20" t="s">
        <v>40</v>
      </c>
      <c r="X20" t="s">
        <v>1451</v>
      </c>
      <c r="Y20" t="s">
        <v>1452</v>
      </c>
      <c r="AA20" t="s">
        <v>88</v>
      </c>
      <c r="AB20" t="s">
        <v>1439</v>
      </c>
      <c r="AC20" t="s">
        <v>1440</v>
      </c>
      <c r="AE20">
        <v>2</v>
      </c>
      <c r="AF20">
        <v>6</v>
      </c>
      <c r="AG20">
        <v>4</v>
      </c>
      <c r="AH20">
        <v>5</v>
      </c>
      <c r="AI20">
        <v>6</v>
      </c>
      <c r="AJ20">
        <v>2</v>
      </c>
      <c r="AK20">
        <v>6</v>
      </c>
      <c r="AL20">
        <v>4</v>
      </c>
      <c r="AM20">
        <v>5</v>
      </c>
      <c r="AN20">
        <v>6</v>
      </c>
      <c r="AO20" t="s">
        <v>33</v>
      </c>
      <c r="AP20" t="s">
        <v>42</v>
      </c>
      <c r="AQ20" t="s">
        <v>38</v>
      </c>
      <c r="AR20" t="s">
        <v>40</v>
      </c>
      <c r="AS20" t="s">
        <v>88</v>
      </c>
      <c r="AT20" t="s">
        <v>1445</v>
      </c>
      <c r="AU20" t="s">
        <v>1016</v>
      </c>
      <c r="AV20" t="s">
        <v>1449</v>
      </c>
      <c r="AW20" t="s">
        <v>1451</v>
      </c>
      <c r="AX20" t="s">
        <v>1439</v>
      </c>
      <c r="AY20" s="15">
        <v>44796.614421944447</v>
      </c>
    </row>
    <row r="21" spans="1:51" x14ac:dyDescent="0.25">
      <c r="A21" t="s">
        <v>62</v>
      </c>
      <c r="B21" t="s">
        <v>45</v>
      </c>
      <c r="C21" t="s">
        <v>35</v>
      </c>
      <c r="D21" t="s">
        <v>12</v>
      </c>
      <c r="F21">
        <v>2</v>
      </c>
      <c r="G21">
        <v>3</v>
      </c>
      <c r="H21" s="1" t="s">
        <v>44</v>
      </c>
      <c r="I21" t="s">
        <v>1454</v>
      </c>
      <c r="J21" t="s">
        <v>1455</v>
      </c>
      <c r="K21" t="s">
        <v>33</v>
      </c>
      <c r="L21" t="s">
        <v>1445</v>
      </c>
      <c r="M21" t="s">
        <v>1446</v>
      </c>
      <c r="O21" t="s">
        <v>42</v>
      </c>
      <c r="P21" t="s">
        <v>1016</v>
      </c>
      <c r="Q21" t="s">
        <v>1453</v>
      </c>
      <c r="S21" t="s">
        <v>44</v>
      </c>
      <c r="T21" t="s">
        <v>1454</v>
      </c>
      <c r="U21" t="s">
        <v>1455</v>
      </c>
      <c r="V21" t="s">
        <v>7</v>
      </c>
      <c r="W21" t="s">
        <v>40</v>
      </c>
      <c r="X21" t="s">
        <v>1451</v>
      </c>
      <c r="Y21" t="s">
        <v>1452</v>
      </c>
      <c r="AA21" t="s">
        <v>88</v>
      </c>
      <c r="AB21" t="s">
        <v>1439</v>
      </c>
      <c r="AC21" t="s">
        <v>1440</v>
      </c>
      <c r="AE21">
        <v>2</v>
      </c>
      <c r="AF21">
        <v>6</v>
      </c>
      <c r="AG21">
        <v>5</v>
      </c>
      <c r="AH21">
        <v>5</v>
      </c>
      <c r="AI21">
        <v>6</v>
      </c>
      <c r="AJ21">
        <v>2</v>
      </c>
      <c r="AK21">
        <v>6</v>
      </c>
      <c r="AL21">
        <v>5</v>
      </c>
      <c r="AM21">
        <v>5</v>
      </c>
      <c r="AN21">
        <v>6</v>
      </c>
      <c r="AO21" t="s">
        <v>33</v>
      </c>
      <c r="AP21" t="s">
        <v>42</v>
      </c>
      <c r="AQ21" t="s">
        <v>44</v>
      </c>
      <c r="AR21" t="s">
        <v>40</v>
      </c>
      <c r="AS21" t="s">
        <v>88</v>
      </c>
      <c r="AT21" t="s">
        <v>1445</v>
      </c>
      <c r="AU21" t="s">
        <v>1016</v>
      </c>
      <c r="AV21" t="s">
        <v>1454</v>
      </c>
      <c r="AW21" t="s">
        <v>1451</v>
      </c>
      <c r="AX21" t="s">
        <v>1439</v>
      </c>
      <c r="AY21" s="15">
        <v>44796.614421944447</v>
      </c>
    </row>
    <row r="22" spans="1:51" x14ac:dyDescent="0.25">
      <c r="A22" t="s">
        <v>63</v>
      </c>
      <c r="B22" t="s">
        <v>21</v>
      </c>
      <c r="C22" t="s">
        <v>22</v>
      </c>
      <c r="D22" t="s">
        <v>1456</v>
      </c>
      <c r="F22">
        <v>0</v>
      </c>
      <c r="G22">
        <v>1</v>
      </c>
      <c r="H22" s="1" t="s">
        <v>20</v>
      </c>
      <c r="I22" t="s">
        <v>1457</v>
      </c>
      <c r="J22" t="s">
        <v>1458</v>
      </c>
      <c r="K22" t="s">
        <v>20</v>
      </c>
      <c r="L22" t="s">
        <v>1457</v>
      </c>
      <c r="M22" t="s">
        <v>1458</v>
      </c>
      <c r="N22" t="s">
        <v>7</v>
      </c>
      <c r="O22" t="s">
        <v>42</v>
      </c>
      <c r="P22" t="s">
        <v>1016</v>
      </c>
      <c r="Q22" t="s">
        <v>1453</v>
      </c>
      <c r="S22" t="s">
        <v>44</v>
      </c>
      <c r="T22" t="s">
        <v>1454</v>
      </c>
      <c r="U22" t="s">
        <v>1455</v>
      </c>
      <c r="W22" t="s">
        <v>40</v>
      </c>
      <c r="X22" t="s">
        <v>1451</v>
      </c>
      <c r="Y22" t="s">
        <v>1452</v>
      </c>
      <c r="AA22" t="s">
        <v>88</v>
      </c>
      <c r="AB22" t="s">
        <v>1439</v>
      </c>
      <c r="AC22" t="s">
        <v>1440</v>
      </c>
      <c r="AE22">
        <v>3</v>
      </c>
      <c r="AF22">
        <v>6</v>
      </c>
      <c r="AG22">
        <v>5</v>
      </c>
      <c r="AH22">
        <v>5</v>
      </c>
      <c r="AI22">
        <v>6</v>
      </c>
      <c r="AJ22">
        <v>3</v>
      </c>
      <c r="AK22">
        <v>6</v>
      </c>
      <c r="AL22">
        <v>5</v>
      </c>
      <c r="AM22">
        <v>5</v>
      </c>
      <c r="AN22">
        <v>6</v>
      </c>
      <c r="AO22" t="s">
        <v>20</v>
      </c>
      <c r="AP22" t="s">
        <v>42</v>
      </c>
      <c r="AQ22" t="s">
        <v>44</v>
      </c>
      <c r="AR22" t="s">
        <v>40</v>
      </c>
      <c r="AS22" t="s">
        <v>88</v>
      </c>
      <c r="AT22" t="s">
        <v>1457</v>
      </c>
      <c r="AU22" t="s">
        <v>1016</v>
      </c>
      <c r="AV22" t="s">
        <v>1454</v>
      </c>
      <c r="AW22" t="s">
        <v>1451</v>
      </c>
      <c r="AX22" t="s">
        <v>1439</v>
      </c>
      <c r="AY22" s="15">
        <v>44796.614421944447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9A39-C2DD-4CAC-AE60-A7247835E40A}">
  <dimension ref="A1:Y99"/>
  <sheetViews>
    <sheetView zoomScale="70" zoomScaleNormal="7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2" width="81.140625" bestFit="1" customWidth="1"/>
    <col min="3" max="3" width="12.5703125" bestFit="1" customWidth="1"/>
    <col min="4" max="4" width="81.140625" bestFit="1" customWidth="1"/>
    <col min="5" max="5" width="21.7109375" bestFit="1" customWidth="1"/>
    <col min="6" max="6" width="29.5703125" bestFit="1" customWidth="1"/>
    <col min="7" max="7" width="81.140625" bestFit="1" customWidth="1"/>
    <col min="8" max="8" width="21" bestFit="1" customWidth="1"/>
    <col min="9" max="9" width="16.28515625" bestFit="1" customWidth="1"/>
    <col min="10" max="10" width="19.28515625" bestFit="1" customWidth="1"/>
    <col min="11" max="12" width="81.140625" bestFit="1" customWidth="1"/>
    <col min="13" max="13" width="24.5703125" bestFit="1" customWidth="1"/>
    <col min="14" max="14" width="75.85546875" bestFit="1" customWidth="1"/>
    <col min="15" max="15" width="81.140625" bestFit="1" customWidth="1"/>
    <col min="16" max="16" width="24.5703125" bestFit="1" customWidth="1"/>
    <col min="17" max="18" width="36" bestFit="1" customWidth="1"/>
    <col min="19" max="20" width="44.28515625" bestFit="1" customWidth="1"/>
    <col min="21" max="21" width="81.140625" bestFit="1" customWidth="1"/>
    <col min="22" max="22" width="75.85546875" bestFit="1" customWidth="1"/>
    <col min="23" max="24" width="81.140625" bestFit="1" customWidth="1"/>
    <col min="25" max="25" width="27.5703125" customWidth="1"/>
    <col min="26" max="26" width="27.5703125" bestFit="1" customWidth="1"/>
  </cols>
  <sheetData>
    <row r="1" spans="1:25" x14ac:dyDescent="0.25">
      <c r="A1" t="s">
        <v>941</v>
      </c>
      <c r="B1" t="s">
        <v>94</v>
      </c>
      <c r="C1" t="s">
        <v>0</v>
      </c>
      <c r="D1" t="s">
        <v>96</v>
      </c>
      <c r="E1" t="s">
        <v>95</v>
      </c>
      <c r="F1" t="s">
        <v>1530</v>
      </c>
      <c r="G1" t="s">
        <v>111</v>
      </c>
      <c r="H1" t="s">
        <v>106</v>
      </c>
      <c r="I1" t="s">
        <v>1386</v>
      </c>
      <c r="J1" t="s">
        <v>2</v>
      </c>
      <c r="K1" t="s">
        <v>107</v>
      </c>
      <c r="L1" t="s">
        <v>109</v>
      </c>
      <c r="M1" t="s">
        <v>112</v>
      </c>
      <c r="N1" t="s">
        <v>108</v>
      </c>
      <c r="O1" t="s">
        <v>110</v>
      </c>
      <c r="P1" t="s">
        <v>113</v>
      </c>
      <c r="Q1" t="s">
        <v>1520</v>
      </c>
      <c r="R1" t="s">
        <v>1521</v>
      </c>
      <c r="S1" t="s">
        <v>942</v>
      </c>
      <c r="T1" t="s">
        <v>943</v>
      </c>
      <c r="U1" t="s">
        <v>1522</v>
      </c>
      <c r="V1" t="s">
        <v>1523</v>
      </c>
      <c r="W1" t="s">
        <v>1524</v>
      </c>
      <c r="X1" t="s">
        <v>1525</v>
      </c>
      <c r="Y1" t="s">
        <v>134</v>
      </c>
    </row>
    <row r="2" spans="1:25" x14ac:dyDescent="0.25">
      <c r="A2" s="1" t="s">
        <v>946</v>
      </c>
      <c r="B2" s="1" t="s">
        <v>944</v>
      </c>
      <c r="C2" s="1" t="s">
        <v>6</v>
      </c>
      <c r="D2" s="1" t="s">
        <v>945</v>
      </c>
      <c r="E2" s="1">
        <v>0</v>
      </c>
      <c r="F2">
        <v>1</v>
      </c>
      <c r="G2" s="1" t="s">
        <v>945</v>
      </c>
      <c r="H2" s="1"/>
      <c r="J2" s="1"/>
      <c r="K2" s="1" t="s">
        <v>944</v>
      </c>
      <c r="L2" s="1" t="s">
        <v>945</v>
      </c>
      <c r="M2" s="1" t="s">
        <v>7</v>
      </c>
      <c r="N2" s="1"/>
      <c r="O2" s="1"/>
      <c r="P2" s="1"/>
      <c r="Q2">
        <v>1</v>
      </c>
      <c r="R2">
        <v>1</v>
      </c>
      <c r="S2">
        <v>1</v>
      </c>
      <c r="T2">
        <v>1</v>
      </c>
      <c r="U2" t="s">
        <v>944</v>
      </c>
      <c r="W2" t="s">
        <v>945</v>
      </c>
      <c r="Y2" s="15">
        <v>44796.614422245373</v>
      </c>
    </row>
    <row r="3" spans="1:25" x14ac:dyDescent="0.25">
      <c r="A3" s="1" t="s">
        <v>948</v>
      </c>
      <c r="B3" s="1" t="s">
        <v>158</v>
      </c>
      <c r="C3" s="1" t="s">
        <v>4</v>
      </c>
      <c r="D3" s="1" t="s">
        <v>947</v>
      </c>
      <c r="E3" s="1">
        <v>0</v>
      </c>
      <c r="F3">
        <v>1</v>
      </c>
      <c r="G3" s="1" t="s">
        <v>947</v>
      </c>
      <c r="H3" s="1"/>
      <c r="J3" s="1"/>
      <c r="K3" s="1" t="s">
        <v>158</v>
      </c>
      <c r="L3" s="1" t="s">
        <v>947</v>
      </c>
      <c r="M3" s="1" t="s">
        <v>7</v>
      </c>
      <c r="N3" s="1"/>
      <c r="O3" s="1"/>
      <c r="P3" s="1"/>
      <c r="Q3">
        <v>2</v>
      </c>
      <c r="R3">
        <v>1</v>
      </c>
      <c r="S3">
        <v>2</v>
      </c>
      <c r="T3">
        <v>1</v>
      </c>
      <c r="U3" t="s">
        <v>158</v>
      </c>
      <c r="W3" t="s">
        <v>947</v>
      </c>
      <c r="Y3" s="15">
        <v>44796.614422245373</v>
      </c>
    </row>
    <row r="4" spans="1:25" x14ac:dyDescent="0.25">
      <c r="A4" s="1" t="s">
        <v>949</v>
      </c>
      <c r="B4" s="1" t="s">
        <v>100</v>
      </c>
      <c r="C4" s="1" t="s">
        <v>5</v>
      </c>
      <c r="D4" s="1" t="s">
        <v>114</v>
      </c>
      <c r="E4" s="1">
        <v>0</v>
      </c>
      <c r="F4">
        <v>1</v>
      </c>
      <c r="G4" s="1" t="s">
        <v>114</v>
      </c>
      <c r="H4" s="1"/>
      <c r="J4" s="1"/>
      <c r="K4" s="1" t="s">
        <v>100</v>
      </c>
      <c r="L4" s="1" t="s">
        <v>114</v>
      </c>
      <c r="M4" s="1" t="s">
        <v>7</v>
      </c>
      <c r="N4" s="1"/>
      <c r="O4" s="1"/>
      <c r="P4" s="1"/>
      <c r="Q4">
        <v>3</v>
      </c>
      <c r="R4">
        <v>1</v>
      </c>
      <c r="S4">
        <v>3</v>
      </c>
      <c r="T4">
        <v>1</v>
      </c>
      <c r="U4" t="s">
        <v>100</v>
      </c>
      <c r="W4" t="s">
        <v>114</v>
      </c>
      <c r="Y4" s="15">
        <v>44796.614422245373</v>
      </c>
    </row>
    <row r="5" spans="1:25" x14ac:dyDescent="0.25">
      <c r="A5" s="1" t="s">
        <v>951</v>
      </c>
      <c r="B5" s="1" t="s">
        <v>137</v>
      </c>
      <c r="C5" s="1" t="s">
        <v>35</v>
      </c>
      <c r="D5" s="1" t="s">
        <v>950</v>
      </c>
      <c r="E5" s="1">
        <v>0</v>
      </c>
      <c r="F5">
        <v>1</v>
      </c>
      <c r="G5" s="1" t="s">
        <v>950</v>
      </c>
      <c r="H5" s="1"/>
      <c r="J5" s="1"/>
      <c r="K5" s="1" t="s">
        <v>137</v>
      </c>
      <c r="L5" s="1" t="s">
        <v>950</v>
      </c>
      <c r="M5" s="1" t="s">
        <v>7</v>
      </c>
      <c r="N5" s="1"/>
      <c r="O5" s="1"/>
      <c r="P5" s="1"/>
      <c r="Q5">
        <v>4</v>
      </c>
      <c r="R5">
        <v>1</v>
      </c>
      <c r="S5">
        <v>4</v>
      </c>
      <c r="T5">
        <v>1</v>
      </c>
      <c r="U5" t="s">
        <v>137</v>
      </c>
      <c r="W5" t="s">
        <v>950</v>
      </c>
      <c r="Y5" s="15">
        <v>44796.614422245373</v>
      </c>
    </row>
    <row r="6" spans="1:25" x14ac:dyDescent="0.25">
      <c r="A6" s="1" t="s">
        <v>953</v>
      </c>
      <c r="B6" s="1" t="s">
        <v>137</v>
      </c>
      <c r="C6" s="1" t="s">
        <v>85</v>
      </c>
      <c r="D6" s="1" t="s">
        <v>952</v>
      </c>
      <c r="E6" s="1">
        <v>0</v>
      </c>
      <c r="F6">
        <v>1</v>
      </c>
      <c r="G6" s="1" t="s">
        <v>952</v>
      </c>
      <c r="H6" s="1"/>
      <c r="J6" s="1"/>
      <c r="K6" s="1" t="s">
        <v>137</v>
      </c>
      <c r="L6" s="1" t="s">
        <v>952</v>
      </c>
      <c r="M6" s="1" t="s">
        <v>7</v>
      </c>
      <c r="N6" s="1"/>
      <c r="O6" s="1"/>
      <c r="P6" s="1"/>
      <c r="Q6">
        <v>4</v>
      </c>
      <c r="R6">
        <v>1</v>
      </c>
      <c r="S6">
        <v>5</v>
      </c>
      <c r="T6">
        <v>1</v>
      </c>
      <c r="U6" t="s">
        <v>137</v>
      </c>
      <c r="W6" t="s">
        <v>952</v>
      </c>
      <c r="Y6" s="15">
        <v>44796.614422245373</v>
      </c>
    </row>
    <row r="7" spans="1:25" x14ac:dyDescent="0.25">
      <c r="A7" s="1" t="s">
        <v>956</v>
      </c>
      <c r="B7" s="1" t="s">
        <v>954</v>
      </c>
      <c r="C7" s="1" t="s">
        <v>5</v>
      </c>
      <c r="D7" s="1" t="s">
        <v>955</v>
      </c>
      <c r="E7" s="1">
        <v>0</v>
      </c>
      <c r="F7">
        <v>1</v>
      </c>
      <c r="G7" s="1" t="s">
        <v>955</v>
      </c>
      <c r="H7" s="1"/>
      <c r="J7" s="1"/>
      <c r="K7" s="1" t="s">
        <v>954</v>
      </c>
      <c r="L7" s="1" t="s">
        <v>955</v>
      </c>
      <c r="M7" s="1" t="s">
        <v>7</v>
      </c>
      <c r="N7" s="1"/>
      <c r="O7" s="1"/>
      <c r="P7" s="1"/>
      <c r="Q7">
        <v>5</v>
      </c>
      <c r="R7">
        <v>1</v>
      </c>
      <c r="S7">
        <v>6</v>
      </c>
      <c r="T7">
        <v>1</v>
      </c>
      <c r="U7" t="s">
        <v>954</v>
      </c>
      <c r="W7" t="s">
        <v>955</v>
      </c>
      <c r="Y7" s="15">
        <v>44796.614422245373</v>
      </c>
    </row>
    <row r="8" spans="1:25" x14ac:dyDescent="0.25">
      <c r="A8" s="1" t="s">
        <v>959</v>
      </c>
      <c r="B8" s="1" t="s">
        <v>957</v>
      </c>
      <c r="C8" s="1" t="s">
        <v>6</v>
      </c>
      <c r="D8" s="1" t="s">
        <v>958</v>
      </c>
      <c r="E8" s="1">
        <v>0</v>
      </c>
      <c r="F8">
        <v>1</v>
      </c>
      <c r="G8" s="1" t="s">
        <v>958</v>
      </c>
      <c r="H8" s="1"/>
      <c r="J8" s="1"/>
      <c r="K8" s="1" t="s">
        <v>957</v>
      </c>
      <c r="L8" s="1" t="s">
        <v>958</v>
      </c>
      <c r="M8" s="1" t="s">
        <v>7</v>
      </c>
      <c r="N8" s="1"/>
      <c r="O8" s="1"/>
      <c r="P8" s="1"/>
      <c r="Q8">
        <v>6</v>
      </c>
      <c r="R8">
        <v>1</v>
      </c>
      <c r="S8">
        <v>7</v>
      </c>
      <c r="T8">
        <v>1</v>
      </c>
      <c r="U8" t="s">
        <v>957</v>
      </c>
      <c r="W8" t="s">
        <v>958</v>
      </c>
      <c r="Y8" s="15">
        <v>44796.614422245373</v>
      </c>
    </row>
    <row r="9" spans="1:25" x14ac:dyDescent="0.25">
      <c r="A9" s="1" t="s">
        <v>961</v>
      </c>
      <c r="B9" s="1" t="s">
        <v>141</v>
      </c>
      <c r="C9" s="1" t="s">
        <v>6</v>
      </c>
      <c r="D9" s="1" t="s">
        <v>960</v>
      </c>
      <c r="E9" s="1">
        <v>0</v>
      </c>
      <c r="F9">
        <v>1</v>
      </c>
      <c r="G9" s="1" t="s">
        <v>960</v>
      </c>
      <c r="H9" s="1"/>
      <c r="J9" s="1"/>
      <c r="K9" s="1" t="s">
        <v>141</v>
      </c>
      <c r="L9" s="1" t="s">
        <v>960</v>
      </c>
      <c r="M9" s="1" t="s">
        <v>7</v>
      </c>
      <c r="N9" s="1"/>
      <c r="O9" s="1"/>
      <c r="P9" s="1"/>
      <c r="Q9">
        <v>7</v>
      </c>
      <c r="R9">
        <v>1</v>
      </c>
      <c r="S9">
        <v>8</v>
      </c>
      <c r="T9">
        <v>1</v>
      </c>
      <c r="U9" t="s">
        <v>141</v>
      </c>
      <c r="W9" t="s">
        <v>960</v>
      </c>
      <c r="Y9" s="15">
        <v>44796.614422245373</v>
      </c>
    </row>
    <row r="10" spans="1:25" x14ac:dyDescent="0.25">
      <c r="A10" s="1" t="s">
        <v>965</v>
      </c>
      <c r="B10" s="1" t="s">
        <v>962</v>
      </c>
      <c r="C10" s="1" t="s">
        <v>963</v>
      </c>
      <c r="D10" s="1" t="s">
        <v>964</v>
      </c>
      <c r="E10" s="1">
        <v>0</v>
      </c>
      <c r="F10">
        <v>1</v>
      </c>
      <c r="G10" s="1" t="s">
        <v>964</v>
      </c>
      <c r="H10" s="1"/>
      <c r="J10" s="1"/>
      <c r="K10" s="1" t="s">
        <v>962</v>
      </c>
      <c r="L10" s="1" t="s">
        <v>964</v>
      </c>
      <c r="M10" s="1" t="s">
        <v>7</v>
      </c>
      <c r="N10" s="1"/>
      <c r="O10" s="1"/>
      <c r="P10" s="1"/>
      <c r="Q10">
        <v>8</v>
      </c>
      <c r="R10">
        <v>1</v>
      </c>
      <c r="S10">
        <v>9</v>
      </c>
      <c r="T10">
        <v>1</v>
      </c>
      <c r="U10" t="s">
        <v>962</v>
      </c>
      <c r="W10" t="s">
        <v>964</v>
      </c>
      <c r="Y10" s="15">
        <v>44796.614422245373</v>
      </c>
    </row>
    <row r="11" spans="1:25" x14ac:dyDescent="0.25">
      <c r="A11" s="1" t="s">
        <v>968</v>
      </c>
      <c r="B11" s="1" t="s">
        <v>966</v>
      </c>
      <c r="C11" s="1" t="s">
        <v>85</v>
      </c>
      <c r="D11" s="1" t="s">
        <v>967</v>
      </c>
      <c r="E11" s="1">
        <v>0</v>
      </c>
      <c r="F11">
        <v>1</v>
      </c>
      <c r="G11" s="1" t="s">
        <v>967</v>
      </c>
      <c r="H11" s="1"/>
      <c r="J11" s="1" t="s">
        <v>7</v>
      </c>
      <c r="K11" s="1" t="s">
        <v>966</v>
      </c>
      <c r="L11" s="1" t="s">
        <v>967</v>
      </c>
      <c r="M11" s="1" t="s">
        <v>7</v>
      </c>
      <c r="N11" s="1"/>
      <c r="O11" s="1"/>
      <c r="P11" s="1"/>
      <c r="Q11">
        <v>9</v>
      </c>
      <c r="R11">
        <v>1</v>
      </c>
      <c r="S11">
        <v>10</v>
      </c>
      <c r="T11">
        <v>1</v>
      </c>
      <c r="U11" t="s">
        <v>966</v>
      </c>
      <c r="W11" t="s">
        <v>967</v>
      </c>
      <c r="Y11" s="15">
        <v>44796.614422245373</v>
      </c>
    </row>
    <row r="12" spans="1:25" x14ac:dyDescent="0.25">
      <c r="A12" s="1" t="s">
        <v>970</v>
      </c>
      <c r="B12" s="1" t="s">
        <v>966</v>
      </c>
      <c r="C12" s="1" t="s">
        <v>6</v>
      </c>
      <c r="D12" s="1" t="s">
        <v>969</v>
      </c>
      <c r="E12" s="1">
        <v>0</v>
      </c>
      <c r="F12">
        <v>1</v>
      </c>
      <c r="G12" s="1" t="s">
        <v>969</v>
      </c>
      <c r="H12" s="1"/>
      <c r="J12" s="1"/>
      <c r="K12" s="1" t="s">
        <v>966</v>
      </c>
      <c r="L12" s="1" t="s">
        <v>969</v>
      </c>
      <c r="M12" s="1" t="s">
        <v>7</v>
      </c>
      <c r="N12" s="1"/>
      <c r="O12" s="1"/>
      <c r="P12" s="1"/>
      <c r="Q12">
        <v>9</v>
      </c>
      <c r="R12">
        <v>1</v>
      </c>
      <c r="S12">
        <v>11</v>
      </c>
      <c r="T12">
        <v>1</v>
      </c>
      <c r="U12" t="s">
        <v>966</v>
      </c>
      <c r="W12" t="s">
        <v>969</v>
      </c>
      <c r="Y12" s="15">
        <v>44796.614422245373</v>
      </c>
    </row>
    <row r="13" spans="1:25" x14ac:dyDescent="0.25">
      <c r="A13" s="1" t="s">
        <v>973</v>
      </c>
      <c r="B13" s="1" t="s">
        <v>971</v>
      </c>
      <c r="C13" s="1" t="s">
        <v>4</v>
      </c>
      <c r="D13" s="1" t="s">
        <v>972</v>
      </c>
      <c r="E13" s="1">
        <v>0</v>
      </c>
      <c r="F13">
        <v>1</v>
      </c>
      <c r="G13" s="1" t="s">
        <v>972</v>
      </c>
      <c r="H13" s="1"/>
      <c r="J13" s="1"/>
      <c r="K13" s="1" t="s">
        <v>971</v>
      </c>
      <c r="L13" s="1" t="s">
        <v>972</v>
      </c>
      <c r="M13" s="1" t="s">
        <v>7</v>
      </c>
      <c r="N13" s="1"/>
      <c r="O13" s="1"/>
      <c r="P13" s="1"/>
      <c r="Q13">
        <v>10</v>
      </c>
      <c r="R13">
        <v>1</v>
      </c>
      <c r="S13">
        <v>12</v>
      </c>
      <c r="T13">
        <v>1</v>
      </c>
      <c r="U13" t="s">
        <v>971</v>
      </c>
      <c r="W13" t="s">
        <v>972</v>
      </c>
      <c r="Y13" s="15">
        <v>44796.614422245373</v>
      </c>
    </row>
    <row r="14" spans="1:25" x14ac:dyDescent="0.25">
      <c r="A14" s="1" t="s">
        <v>976</v>
      </c>
      <c r="B14" s="1" t="s">
        <v>974</v>
      </c>
      <c r="C14" s="1" t="s">
        <v>4</v>
      </c>
      <c r="D14" s="1" t="s">
        <v>975</v>
      </c>
      <c r="E14" s="1">
        <v>0</v>
      </c>
      <c r="F14">
        <v>1</v>
      </c>
      <c r="G14" s="1" t="s">
        <v>975</v>
      </c>
      <c r="H14" s="1"/>
      <c r="J14" s="1"/>
      <c r="K14" s="1" t="s">
        <v>974</v>
      </c>
      <c r="L14" s="1" t="s">
        <v>975</v>
      </c>
      <c r="M14" s="1" t="s">
        <v>7</v>
      </c>
      <c r="N14" s="1"/>
      <c r="O14" s="1"/>
      <c r="P14" s="1"/>
      <c r="Q14">
        <v>11</v>
      </c>
      <c r="R14">
        <v>1</v>
      </c>
      <c r="S14">
        <v>13</v>
      </c>
      <c r="T14">
        <v>1</v>
      </c>
      <c r="U14" t="s">
        <v>974</v>
      </c>
      <c r="W14" t="s">
        <v>975</v>
      </c>
      <c r="Y14" s="15">
        <v>44796.614422245373</v>
      </c>
    </row>
    <row r="15" spans="1:25" x14ac:dyDescent="0.25">
      <c r="A15" s="1" t="s">
        <v>979</v>
      </c>
      <c r="B15" s="1" t="s">
        <v>977</v>
      </c>
      <c r="C15" s="1" t="s">
        <v>35</v>
      </c>
      <c r="D15" s="1" t="s">
        <v>978</v>
      </c>
      <c r="E15" s="1">
        <v>0</v>
      </c>
      <c r="F15">
        <v>1</v>
      </c>
      <c r="G15" s="1" t="s">
        <v>978</v>
      </c>
      <c r="H15" s="1"/>
      <c r="J15" s="1"/>
      <c r="K15" s="1" t="s">
        <v>977</v>
      </c>
      <c r="L15" s="1" t="s">
        <v>978</v>
      </c>
      <c r="M15" s="1" t="s">
        <v>7</v>
      </c>
      <c r="N15" s="1"/>
      <c r="O15" s="1"/>
      <c r="P15" s="1"/>
      <c r="Q15">
        <v>12</v>
      </c>
      <c r="R15">
        <v>1</v>
      </c>
      <c r="S15">
        <v>14</v>
      </c>
      <c r="T15">
        <v>1</v>
      </c>
      <c r="U15" t="s">
        <v>977</v>
      </c>
      <c r="W15" t="s">
        <v>978</v>
      </c>
      <c r="Y15" s="15">
        <v>44796.614422245373</v>
      </c>
    </row>
    <row r="16" spans="1:25" x14ac:dyDescent="0.25">
      <c r="A16" s="1" t="s">
        <v>982</v>
      </c>
      <c r="B16" s="1" t="s">
        <v>980</v>
      </c>
      <c r="C16" s="1" t="s">
        <v>35</v>
      </c>
      <c r="D16" s="1" t="s">
        <v>981</v>
      </c>
      <c r="E16" s="1">
        <v>0</v>
      </c>
      <c r="F16">
        <v>1</v>
      </c>
      <c r="G16" s="1" t="s">
        <v>981</v>
      </c>
      <c r="H16" s="1"/>
      <c r="J16" s="1"/>
      <c r="K16" s="1" t="s">
        <v>980</v>
      </c>
      <c r="L16" s="1" t="s">
        <v>981</v>
      </c>
      <c r="M16" s="1" t="s">
        <v>7</v>
      </c>
      <c r="N16" s="1"/>
      <c r="O16" s="1"/>
      <c r="P16" s="1"/>
      <c r="Q16">
        <v>13</v>
      </c>
      <c r="R16">
        <v>1</v>
      </c>
      <c r="S16">
        <v>15</v>
      </c>
      <c r="T16">
        <v>1</v>
      </c>
      <c r="U16" t="s">
        <v>980</v>
      </c>
      <c r="W16" t="s">
        <v>981</v>
      </c>
      <c r="Y16" s="15">
        <v>44796.614422245373</v>
      </c>
    </row>
    <row r="17" spans="1:25" x14ac:dyDescent="0.25">
      <c r="A17" s="1" t="s">
        <v>985</v>
      </c>
      <c r="B17" s="1" t="s">
        <v>983</v>
      </c>
      <c r="C17" s="1" t="s">
        <v>4</v>
      </c>
      <c r="D17" s="1" t="s">
        <v>984</v>
      </c>
      <c r="E17" s="1">
        <v>0</v>
      </c>
      <c r="F17">
        <v>1</v>
      </c>
      <c r="G17" s="1" t="s">
        <v>984</v>
      </c>
      <c r="H17" s="1"/>
      <c r="J17" s="1"/>
      <c r="K17" s="1" t="s">
        <v>983</v>
      </c>
      <c r="L17" s="1" t="s">
        <v>984</v>
      </c>
      <c r="M17" s="1" t="s">
        <v>7</v>
      </c>
      <c r="N17" s="1"/>
      <c r="O17" s="1"/>
      <c r="P17" s="1"/>
      <c r="Q17">
        <v>14</v>
      </c>
      <c r="R17">
        <v>1</v>
      </c>
      <c r="S17">
        <v>16</v>
      </c>
      <c r="T17">
        <v>1</v>
      </c>
      <c r="U17" t="s">
        <v>983</v>
      </c>
      <c r="W17" t="s">
        <v>984</v>
      </c>
      <c r="Y17" s="15">
        <v>44796.614422245373</v>
      </c>
    </row>
    <row r="18" spans="1:25" x14ac:dyDescent="0.25">
      <c r="A18" s="1" t="s">
        <v>988</v>
      </c>
      <c r="B18" s="1" t="s">
        <v>986</v>
      </c>
      <c r="C18" s="1" t="s">
        <v>4</v>
      </c>
      <c r="D18" s="1" t="s">
        <v>987</v>
      </c>
      <c r="E18" s="1">
        <v>0</v>
      </c>
      <c r="F18">
        <v>1</v>
      </c>
      <c r="G18" s="1" t="s">
        <v>987</v>
      </c>
      <c r="H18" s="1"/>
      <c r="J18" s="1"/>
      <c r="K18" s="1" t="s">
        <v>986</v>
      </c>
      <c r="L18" s="1" t="s">
        <v>987</v>
      </c>
      <c r="M18" s="1" t="s">
        <v>7</v>
      </c>
      <c r="N18" s="1"/>
      <c r="O18" s="1"/>
      <c r="P18" s="1"/>
      <c r="Q18">
        <v>15</v>
      </c>
      <c r="R18">
        <v>1</v>
      </c>
      <c r="S18">
        <v>17</v>
      </c>
      <c r="T18">
        <v>1</v>
      </c>
      <c r="U18" t="s">
        <v>986</v>
      </c>
      <c r="W18" t="s">
        <v>987</v>
      </c>
      <c r="Y18" s="15">
        <v>44796.614422245373</v>
      </c>
    </row>
    <row r="19" spans="1:25" x14ac:dyDescent="0.25">
      <c r="A19" s="1" t="s">
        <v>1175</v>
      </c>
      <c r="B19" s="1" t="s">
        <v>1173</v>
      </c>
      <c r="C19" s="1" t="s">
        <v>35</v>
      </c>
      <c r="D19" s="1" t="s">
        <v>1174</v>
      </c>
      <c r="E19" s="1">
        <v>0</v>
      </c>
      <c r="F19">
        <v>1</v>
      </c>
      <c r="G19" s="1" t="s">
        <v>1174</v>
      </c>
      <c r="H19" s="1"/>
      <c r="J19" s="1"/>
      <c r="K19" s="1" t="s">
        <v>1173</v>
      </c>
      <c r="L19" s="1" t="s">
        <v>1174</v>
      </c>
      <c r="M19" s="1" t="s">
        <v>7</v>
      </c>
      <c r="N19" s="1"/>
      <c r="O19" s="1"/>
      <c r="P19" s="1"/>
      <c r="Q19">
        <v>16</v>
      </c>
      <c r="R19">
        <v>1</v>
      </c>
      <c r="S19">
        <v>18</v>
      </c>
      <c r="T19">
        <v>1</v>
      </c>
      <c r="U19" t="s">
        <v>1173</v>
      </c>
      <c r="W19" t="s">
        <v>1174</v>
      </c>
      <c r="Y19" s="15">
        <v>44796.614422245373</v>
      </c>
    </row>
    <row r="20" spans="1:25" x14ac:dyDescent="0.25">
      <c r="A20" s="1" t="s">
        <v>992</v>
      </c>
      <c r="B20" s="1" t="s">
        <v>989</v>
      </c>
      <c r="C20" s="1" t="s">
        <v>6</v>
      </c>
      <c r="D20" s="1" t="s">
        <v>990</v>
      </c>
      <c r="E20" s="1">
        <v>1</v>
      </c>
      <c r="F20">
        <v>2</v>
      </c>
      <c r="G20" s="1" t="s">
        <v>991</v>
      </c>
      <c r="H20" s="1" t="s">
        <v>7</v>
      </c>
      <c r="J20" s="1"/>
      <c r="K20" s="1" t="s">
        <v>944</v>
      </c>
      <c r="L20" s="1" t="s">
        <v>945</v>
      </c>
      <c r="M20" s="1" t="s">
        <v>7</v>
      </c>
      <c r="N20" s="1" t="s">
        <v>989</v>
      </c>
      <c r="O20" s="1" t="s">
        <v>990</v>
      </c>
      <c r="P20" s="1" t="s">
        <v>7</v>
      </c>
      <c r="Q20">
        <v>1</v>
      </c>
      <c r="R20">
        <v>2</v>
      </c>
      <c r="S20">
        <v>1</v>
      </c>
      <c r="T20">
        <v>2</v>
      </c>
      <c r="U20" t="s">
        <v>944</v>
      </c>
      <c r="V20" t="s">
        <v>989</v>
      </c>
      <c r="W20" t="s">
        <v>945</v>
      </c>
      <c r="X20" t="s">
        <v>990</v>
      </c>
      <c r="Y20" s="15">
        <v>44796.614422245373</v>
      </c>
    </row>
    <row r="21" spans="1:25" x14ac:dyDescent="0.25">
      <c r="A21" s="1" t="s">
        <v>996</v>
      </c>
      <c r="B21" s="1" t="s">
        <v>993</v>
      </c>
      <c r="C21" s="1" t="s">
        <v>6</v>
      </c>
      <c r="D21" s="1" t="s">
        <v>994</v>
      </c>
      <c r="E21" s="1">
        <v>1</v>
      </c>
      <c r="F21">
        <v>2</v>
      </c>
      <c r="G21" s="1" t="s">
        <v>995</v>
      </c>
      <c r="H21" s="1" t="s">
        <v>7</v>
      </c>
      <c r="J21" s="1" t="s">
        <v>7</v>
      </c>
      <c r="K21" s="1" t="s">
        <v>944</v>
      </c>
      <c r="L21" s="1" t="s">
        <v>945</v>
      </c>
      <c r="M21" s="1" t="s">
        <v>7</v>
      </c>
      <c r="N21" s="1" t="s">
        <v>993</v>
      </c>
      <c r="O21" s="1" t="s">
        <v>994</v>
      </c>
      <c r="P21" s="1" t="s">
        <v>7</v>
      </c>
      <c r="Q21">
        <v>1</v>
      </c>
      <c r="R21">
        <v>3</v>
      </c>
      <c r="S21">
        <v>1</v>
      </c>
      <c r="T21">
        <v>3</v>
      </c>
      <c r="U21" t="s">
        <v>944</v>
      </c>
      <c r="V21" t="s">
        <v>993</v>
      </c>
      <c r="W21" t="s">
        <v>945</v>
      </c>
      <c r="X21" t="s">
        <v>994</v>
      </c>
      <c r="Y21" s="15">
        <v>44796.614422245373</v>
      </c>
    </row>
    <row r="22" spans="1:25" x14ac:dyDescent="0.25">
      <c r="A22" s="1" t="s">
        <v>1000</v>
      </c>
      <c r="B22" s="1" t="s">
        <v>997</v>
      </c>
      <c r="C22" s="1" t="s">
        <v>4</v>
      </c>
      <c r="D22" s="1" t="s">
        <v>998</v>
      </c>
      <c r="E22" s="1">
        <v>1</v>
      </c>
      <c r="F22">
        <v>2</v>
      </c>
      <c r="G22" s="1" t="s">
        <v>999</v>
      </c>
      <c r="H22" s="1" t="s">
        <v>7</v>
      </c>
      <c r="J22" s="1"/>
      <c r="K22" s="1" t="s">
        <v>158</v>
      </c>
      <c r="L22" s="1" t="s">
        <v>947</v>
      </c>
      <c r="M22" s="1" t="s">
        <v>7</v>
      </c>
      <c r="N22" s="1" t="s">
        <v>997</v>
      </c>
      <c r="O22" s="1" t="s">
        <v>998</v>
      </c>
      <c r="P22" s="1" t="s">
        <v>7</v>
      </c>
      <c r="Q22">
        <v>2</v>
      </c>
      <c r="R22">
        <v>4</v>
      </c>
      <c r="S22">
        <v>2</v>
      </c>
      <c r="T22">
        <v>4</v>
      </c>
      <c r="U22" t="s">
        <v>158</v>
      </c>
      <c r="V22" t="s">
        <v>997</v>
      </c>
      <c r="W22" t="s">
        <v>947</v>
      </c>
      <c r="X22" t="s">
        <v>998</v>
      </c>
      <c r="Y22" s="15">
        <v>44796.614422245373</v>
      </c>
    </row>
    <row r="23" spans="1:25" x14ac:dyDescent="0.25">
      <c r="A23" s="1" t="s">
        <v>1004</v>
      </c>
      <c r="B23" s="1" t="s">
        <v>1001</v>
      </c>
      <c r="C23" s="1" t="s">
        <v>4</v>
      </c>
      <c r="D23" s="1" t="s">
        <v>1002</v>
      </c>
      <c r="E23" s="1">
        <v>1</v>
      </c>
      <c r="F23">
        <v>2</v>
      </c>
      <c r="G23" s="1" t="s">
        <v>1003</v>
      </c>
      <c r="H23" s="1" t="s">
        <v>7</v>
      </c>
      <c r="J23" s="1"/>
      <c r="K23" s="1" t="s">
        <v>158</v>
      </c>
      <c r="L23" s="1" t="s">
        <v>947</v>
      </c>
      <c r="M23" s="1" t="s">
        <v>7</v>
      </c>
      <c r="N23" s="1" t="s">
        <v>1001</v>
      </c>
      <c r="O23" s="1" t="s">
        <v>1002</v>
      </c>
      <c r="P23" s="1" t="s">
        <v>7</v>
      </c>
      <c r="Q23">
        <v>2</v>
      </c>
      <c r="R23">
        <v>5</v>
      </c>
      <c r="S23">
        <v>2</v>
      </c>
      <c r="T23">
        <v>5</v>
      </c>
      <c r="U23" t="s">
        <v>158</v>
      </c>
      <c r="V23" t="s">
        <v>1001</v>
      </c>
      <c r="W23" t="s">
        <v>947</v>
      </c>
      <c r="X23" t="s">
        <v>1002</v>
      </c>
      <c r="Y23" s="15">
        <v>44796.614422245373</v>
      </c>
    </row>
    <row r="24" spans="1:25" x14ac:dyDescent="0.25">
      <c r="A24" s="1" t="s">
        <v>1008</v>
      </c>
      <c r="B24" s="1" t="s">
        <v>1005</v>
      </c>
      <c r="C24" s="1" t="s">
        <v>4</v>
      </c>
      <c r="D24" s="1" t="s">
        <v>1006</v>
      </c>
      <c r="E24" s="1">
        <v>1</v>
      </c>
      <c r="F24">
        <v>2</v>
      </c>
      <c r="G24" s="1" t="s">
        <v>1007</v>
      </c>
      <c r="H24" s="1"/>
      <c r="J24" s="1"/>
      <c r="K24" s="1" t="s">
        <v>158</v>
      </c>
      <c r="L24" s="1" t="s">
        <v>947</v>
      </c>
      <c r="M24" s="1"/>
      <c r="N24" s="1" t="s">
        <v>1005</v>
      </c>
      <c r="O24" s="1" t="s">
        <v>1006</v>
      </c>
      <c r="P24" s="1" t="s">
        <v>7</v>
      </c>
      <c r="Q24">
        <v>2</v>
      </c>
      <c r="R24">
        <v>6</v>
      </c>
      <c r="S24">
        <v>2</v>
      </c>
      <c r="T24">
        <v>6</v>
      </c>
      <c r="U24" t="s">
        <v>158</v>
      </c>
      <c r="V24" t="s">
        <v>1005</v>
      </c>
      <c r="W24" t="s">
        <v>947</v>
      </c>
      <c r="X24" t="s">
        <v>1006</v>
      </c>
      <c r="Y24" s="15">
        <v>44796.614422245373</v>
      </c>
    </row>
    <row r="25" spans="1:25" x14ac:dyDescent="0.25">
      <c r="A25" s="1" t="s">
        <v>1009</v>
      </c>
      <c r="B25" s="1" t="s">
        <v>101</v>
      </c>
      <c r="C25" s="1" t="s">
        <v>5</v>
      </c>
      <c r="D25" s="1" t="s">
        <v>115</v>
      </c>
      <c r="E25" s="1">
        <v>1</v>
      </c>
      <c r="F25">
        <v>2</v>
      </c>
      <c r="G25" s="1" t="s">
        <v>116</v>
      </c>
      <c r="H25" s="1" t="s">
        <v>7</v>
      </c>
      <c r="J25" s="1"/>
      <c r="K25" s="1" t="s">
        <v>100</v>
      </c>
      <c r="L25" s="1" t="s">
        <v>114</v>
      </c>
      <c r="M25" s="1" t="s">
        <v>7</v>
      </c>
      <c r="N25" s="1" t="s">
        <v>101</v>
      </c>
      <c r="O25" s="1" t="s">
        <v>115</v>
      </c>
      <c r="P25" s="1" t="s">
        <v>7</v>
      </c>
      <c r="Q25">
        <v>3</v>
      </c>
      <c r="R25">
        <v>7</v>
      </c>
      <c r="S25">
        <v>3</v>
      </c>
      <c r="T25">
        <v>7</v>
      </c>
      <c r="U25" t="s">
        <v>100</v>
      </c>
      <c r="V25" t="s">
        <v>101</v>
      </c>
      <c r="W25" t="s">
        <v>114</v>
      </c>
      <c r="X25" t="s">
        <v>115</v>
      </c>
      <c r="Y25" s="15">
        <v>44796.614422245373</v>
      </c>
    </row>
    <row r="26" spans="1:25" x14ac:dyDescent="0.25">
      <c r="A26" s="1" t="s">
        <v>1010</v>
      </c>
      <c r="B26" s="1" t="s">
        <v>102</v>
      </c>
      <c r="C26" s="1" t="s">
        <v>5</v>
      </c>
      <c r="D26" s="1" t="s">
        <v>117</v>
      </c>
      <c r="E26" s="1">
        <v>1</v>
      </c>
      <c r="F26">
        <v>2</v>
      </c>
      <c r="G26" s="1" t="s">
        <v>118</v>
      </c>
      <c r="H26" s="1" t="s">
        <v>7</v>
      </c>
      <c r="J26" s="1"/>
      <c r="K26" s="1" t="s">
        <v>100</v>
      </c>
      <c r="L26" s="1" t="s">
        <v>114</v>
      </c>
      <c r="M26" s="1" t="s">
        <v>7</v>
      </c>
      <c r="N26" s="1" t="s">
        <v>102</v>
      </c>
      <c r="O26" s="1" t="s">
        <v>117</v>
      </c>
      <c r="P26" s="1" t="s">
        <v>7</v>
      </c>
      <c r="Q26">
        <v>3</v>
      </c>
      <c r="R26">
        <v>8</v>
      </c>
      <c r="S26">
        <v>3</v>
      </c>
      <c r="T26">
        <v>8</v>
      </c>
      <c r="U26" t="s">
        <v>100</v>
      </c>
      <c r="V26" t="s">
        <v>102</v>
      </c>
      <c r="W26" t="s">
        <v>114</v>
      </c>
      <c r="X26" t="s">
        <v>117</v>
      </c>
      <c r="Y26" s="15">
        <v>44796.614422245373</v>
      </c>
    </row>
    <row r="27" spans="1:25" x14ac:dyDescent="0.25">
      <c r="A27" s="1" t="s">
        <v>1012</v>
      </c>
      <c r="B27" s="1" t="s">
        <v>103</v>
      </c>
      <c r="C27" s="1" t="s">
        <v>4</v>
      </c>
      <c r="D27" s="1" t="s">
        <v>119</v>
      </c>
      <c r="E27" s="1">
        <v>1</v>
      </c>
      <c r="F27">
        <v>2</v>
      </c>
      <c r="G27" s="1" t="s">
        <v>1011</v>
      </c>
      <c r="H27" s="1"/>
      <c r="J27" s="1" t="s">
        <v>7</v>
      </c>
      <c r="K27" s="1" t="s">
        <v>100</v>
      </c>
      <c r="L27" s="1" t="s">
        <v>114</v>
      </c>
      <c r="M27" s="1"/>
      <c r="N27" s="1" t="s">
        <v>103</v>
      </c>
      <c r="O27" s="1" t="s">
        <v>119</v>
      </c>
      <c r="P27" s="1" t="s">
        <v>7</v>
      </c>
      <c r="Q27">
        <v>3</v>
      </c>
      <c r="R27">
        <v>9</v>
      </c>
      <c r="S27">
        <v>3</v>
      </c>
      <c r="T27">
        <v>9</v>
      </c>
      <c r="U27" t="s">
        <v>100</v>
      </c>
      <c r="V27" t="s">
        <v>103</v>
      </c>
      <c r="W27" t="s">
        <v>114</v>
      </c>
      <c r="X27" t="s">
        <v>119</v>
      </c>
      <c r="Y27" s="15">
        <v>44796.614422245373</v>
      </c>
    </row>
    <row r="28" spans="1:25" x14ac:dyDescent="0.25">
      <c r="A28" s="1" t="s">
        <v>1015</v>
      </c>
      <c r="B28" s="1" t="s">
        <v>138</v>
      </c>
      <c r="C28" s="1" t="s">
        <v>35</v>
      </c>
      <c r="D28" s="1" t="s">
        <v>1013</v>
      </c>
      <c r="E28" s="1">
        <v>1</v>
      </c>
      <c r="F28">
        <v>2</v>
      </c>
      <c r="G28" s="1" t="s">
        <v>1014</v>
      </c>
      <c r="H28" s="1"/>
      <c r="J28" s="1"/>
      <c r="K28" s="1" t="s">
        <v>137</v>
      </c>
      <c r="L28" s="1" t="s">
        <v>952</v>
      </c>
      <c r="M28" s="1"/>
      <c r="N28" s="1" t="s">
        <v>138</v>
      </c>
      <c r="O28" s="1" t="s">
        <v>1013</v>
      </c>
      <c r="P28" s="1" t="s">
        <v>7</v>
      </c>
      <c r="Q28">
        <v>4</v>
      </c>
      <c r="R28">
        <v>10</v>
      </c>
      <c r="S28">
        <v>5</v>
      </c>
      <c r="T28">
        <v>10</v>
      </c>
      <c r="U28" t="s">
        <v>137</v>
      </c>
      <c r="V28" t="s">
        <v>138</v>
      </c>
      <c r="W28" t="s">
        <v>952</v>
      </c>
      <c r="X28" t="s">
        <v>1013</v>
      </c>
      <c r="Y28" s="15">
        <v>44796.614422245373</v>
      </c>
    </row>
    <row r="29" spans="1:25" x14ac:dyDescent="0.25">
      <c r="A29" s="1" t="s">
        <v>1018</v>
      </c>
      <c r="B29" s="1" t="s">
        <v>42</v>
      </c>
      <c r="C29" s="1" t="s">
        <v>35</v>
      </c>
      <c r="D29" s="1" t="s">
        <v>1016</v>
      </c>
      <c r="E29" s="1">
        <v>1</v>
      </c>
      <c r="F29">
        <v>2</v>
      </c>
      <c r="G29" s="1" t="s">
        <v>1017</v>
      </c>
      <c r="H29" s="1"/>
      <c r="J29" s="1"/>
      <c r="K29" s="1" t="s">
        <v>137</v>
      </c>
      <c r="L29" s="1" t="s">
        <v>952</v>
      </c>
      <c r="M29" s="1"/>
      <c r="N29" s="1" t="s">
        <v>42</v>
      </c>
      <c r="O29" s="1" t="s">
        <v>1016</v>
      </c>
      <c r="P29" s="1" t="s">
        <v>7</v>
      </c>
      <c r="Q29">
        <v>4</v>
      </c>
      <c r="R29">
        <v>11</v>
      </c>
      <c r="S29">
        <v>5</v>
      </c>
      <c r="T29">
        <v>11</v>
      </c>
      <c r="U29" t="s">
        <v>137</v>
      </c>
      <c r="V29" t="s">
        <v>42</v>
      </c>
      <c r="W29" t="s">
        <v>952</v>
      </c>
      <c r="X29" t="s">
        <v>1016</v>
      </c>
      <c r="Y29" s="15">
        <v>44796.614422245373</v>
      </c>
    </row>
    <row r="30" spans="1:25" x14ac:dyDescent="0.25">
      <c r="A30" s="1" t="s">
        <v>1021</v>
      </c>
      <c r="B30" s="1" t="s">
        <v>42</v>
      </c>
      <c r="C30" s="1" t="s">
        <v>85</v>
      </c>
      <c r="D30" s="1" t="s">
        <v>1019</v>
      </c>
      <c r="E30" s="1">
        <v>1</v>
      </c>
      <c r="F30">
        <v>2</v>
      </c>
      <c r="G30" s="1" t="s">
        <v>1020</v>
      </c>
      <c r="H30" s="1" t="s">
        <v>7</v>
      </c>
      <c r="J30" s="1"/>
      <c r="K30" s="1" t="s">
        <v>137</v>
      </c>
      <c r="L30" s="1" t="s">
        <v>952</v>
      </c>
      <c r="M30" s="1" t="s">
        <v>7</v>
      </c>
      <c r="N30" s="1" t="s">
        <v>42</v>
      </c>
      <c r="O30" s="1" t="s">
        <v>1019</v>
      </c>
      <c r="P30" s="1" t="s">
        <v>7</v>
      </c>
      <c r="Q30">
        <v>4</v>
      </c>
      <c r="R30">
        <v>11</v>
      </c>
      <c r="S30">
        <v>5</v>
      </c>
      <c r="T30">
        <v>12</v>
      </c>
      <c r="U30" t="s">
        <v>137</v>
      </c>
      <c r="V30" t="s">
        <v>42</v>
      </c>
      <c r="W30" t="s">
        <v>952</v>
      </c>
      <c r="X30" t="s">
        <v>1019</v>
      </c>
      <c r="Y30" s="15">
        <v>44796.614422245373</v>
      </c>
    </row>
    <row r="31" spans="1:25" x14ac:dyDescent="0.25">
      <c r="A31" s="1" t="s">
        <v>1024</v>
      </c>
      <c r="B31" s="1" t="s">
        <v>139</v>
      </c>
      <c r="C31" s="1" t="s">
        <v>85</v>
      </c>
      <c r="D31" s="1" t="s">
        <v>1022</v>
      </c>
      <c r="E31" s="1">
        <v>1</v>
      </c>
      <c r="F31">
        <v>2</v>
      </c>
      <c r="G31" s="1" t="s">
        <v>1023</v>
      </c>
      <c r="H31" s="1"/>
      <c r="J31" s="1" t="s">
        <v>7</v>
      </c>
      <c r="K31" s="1" t="s">
        <v>137</v>
      </c>
      <c r="L31" s="1" t="s">
        <v>952</v>
      </c>
      <c r="M31" s="1"/>
      <c r="N31" s="1" t="s">
        <v>139</v>
      </c>
      <c r="O31" s="1" t="s">
        <v>1022</v>
      </c>
      <c r="P31" s="1" t="s">
        <v>7</v>
      </c>
      <c r="Q31">
        <v>4</v>
      </c>
      <c r="R31">
        <v>12</v>
      </c>
      <c r="S31">
        <v>5</v>
      </c>
      <c r="T31">
        <v>13</v>
      </c>
      <c r="U31" t="s">
        <v>137</v>
      </c>
      <c r="V31" t="s">
        <v>139</v>
      </c>
      <c r="W31" t="s">
        <v>952</v>
      </c>
      <c r="X31" t="s">
        <v>1022</v>
      </c>
      <c r="Y31" s="15">
        <v>44796.614422245373</v>
      </c>
    </row>
    <row r="32" spans="1:25" x14ac:dyDescent="0.25">
      <c r="A32" s="1" t="s">
        <v>1027</v>
      </c>
      <c r="B32" s="1" t="s">
        <v>140</v>
      </c>
      <c r="C32" s="1" t="s">
        <v>85</v>
      </c>
      <c r="D32" s="1" t="s">
        <v>1025</v>
      </c>
      <c r="E32" s="1">
        <v>1</v>
      </c>
      <c r="F32">
        <v>2</v>
      </c>
      <c r="G32" s="1" t="s">
        <v>1026</v>
      </c>
      <c r="H32" s="1"/>
      <c r="J32" s="1"/>
      <c r="K32" s="1" t="s">
        <v>137</v>
      </c>
      <c r="L32" s="1" t="s">
        <v>952</v>
      </c>
      <c r="M32" s="1"/>
      <c r="N32" s="1" t="s">
        <v>140</v>
      </c>
      <c r="O32" s="1" t="s">
        <v>1025</v>
      </c>
      <c r="P32" s="1" t="s">
        <v>7</v>
      </c>
      <c r="Q32">
        <v>4</v>
      </c>
      <c r="R32">
        <v>13</v>
      </c>
      <c r="S32">
        <v>5</v>
      </c>
      <c r="T32">
        <v>14</v>
      </c>
      <c r="U32" t="s">
        <v>137</v>
      </c>
      <c r="V32" t="s">
        <v>140</v>
      </c>
      <c r="W32" t="s">
        <v>952</v>
      </c>
      <c r="X32" t="s">
        <v>1025</v>
      </c>
      <c r="Y32" s="15">
        <v>44796.614422245373</v>
      </c>
    </row>
    <row r="33" spans="1:25" x14ac:dyDescent="0.25">
      <c r="A33" s="1" t="s">
        <v>1030</v>
      </c>
      <c r="B33" s="1" t="s">
        <v>10</v>
      </c>
      <c r="C33" s="1" t="s">
        <v>5</v>
      </c>
      <c r="D33" s="1" t="s">
        <v>1028</v>
      </c>
      <c r="E33" s="1">
        <v>1</v>
      </c>
      <c r="F33">
        <v>2</v>
      </c>
      <c r="G33" s="1" t="s">
        <v>1029</v>
      </c>
      <c r="H33" s="1" t="s">
        <v>7</v>
      </c>
      <c r="J33" s="1"/>
      <c r="K33" s="1" t="s">
        <v>954</v>
      </c>
      <c r="L33" s="1" t="s">
        <v>955</v>
      </c>
      <c r="M33" s="1" t="s">
        <v>7</v>
      </c>
      <c r="N33" s="1" t="s">
        <v>10</v>
      </c>
      <c r="O33" s="1" t="s">
        <v>1028</v>
      </c>
      <c r="P33" s="1" t="s">
        <v>7</v>
      </c>
      <c r="Q33">
        <v>5</v>
      </c>
      <c r="R33">
        <v>14</v>
      </c>
      <c r="S33">
        <v>6</v>
      </c>
      <c r="T33">
        <v>15</v>
      </c>
      <c r="U33" t="s">
        <v>954</v>
      </c>
      <c r="V33" t="s">
        <v>10</v>
      </c>
      <c r="W33" t="s">
        <v>955</v>
      </c>
      <c r="X33" t="s">
        <v>1028</v>
      </c>
      <c r="Y33" s="15">
        <v>44796.614422245373</v>
      </c>
    </row>
    <row r="34" spans="1:25" x14ac:dyDescent="0.25">
      <c r="A34" s="1" t="s">
        <v>1033</v>
      </c>
      <c r="B34" s="1" t="s">
        <v>16</v>
      </c>
      <c r="C34" s="1" t="s">
        <v>6</v>
      </c>
      <c r="D34" s="1" t="s">
        <v>1031</v>
      </c>
      <c r="E34" s="1">
        <v>1</v>
      </c>
      <c r="F34">
        <v>2</v>
      </c>
      <c r="G34" s="1" t="s">
        <v>1032</v>
      </c>
      <c r="H34" s="1"/>
      <c r="J34" s="1"/>
      <c r="K34" s="1" t="s">
        <v>954</v>
      </c>
      <c r="L34" s="1" t="s">
        <v>955</v>
      </c>
      <c r="M34" s="1"/>
      <c r="N34" s="1" t="s">
        <v>16</v>
      </c>
      <c r="O34" s="1" t="s">
        <v>1031</v>
      </c>
      <c r="P34" s="1" t="s">
        <v>7</v>
      </c>
      <c r="Q34">
        <v>5</v>
      </c>
      <c r="R34">
        <v>15</v>
      </c>
      <c r="S34">
        <v>6</v>
      </c>
      <c r="T34">
        <v>16</v>
      </c>
      <c r="U34" t="s">
        <v>954</v>
      </c>
      <c r="V34" t="s">
        <v>16</v>
      </c>
      <c r="W34" t="s">
        <v>955</v>
      </c>
      <c r="X34" t="s">
        <v>1031</v>
      </c>
      <c r="Y34" s="15">
        <v>44796.614422245373</v>
      </c>
    </row>
    <row r="35" spans="1:25" x14ac:dyDescent="0.25">
      <c r="A35" s="1" t="s">
        <v>1036</v>
      </c>
      <c r="B35" s="1" t="s">
        <v>79</v>
      </c>
      <c r="C35" s="1" t="s">
        <v>5</v>
      </c>
      <c r="D35" s="1" t="s">
        <v>1034</v>
      </c>
      <c r="E35" s="1">
        <v>1</v>
      </c>
      <c r="F35">
        <v>2</v>
      </c>
      <c r="G35" s="1" t="s">
        <v>1035</v>
      </c>
      <c r="H35" s="1" t="s">
        <v>7</v>
      </c>
      <c r="J35" s="1"/>
      <c r="K35" s="1" t="s">
        <v>954</v>
      </c>
      <c r="L35" s="1" t="s">
        <v>955</v>
      </c>
      <c r="M35" s="1" t="s">
        <v>7</v>
      </c>
      <c r="N35" s="1" t="s">
        <v>79</v>
      </c>
      <c r="O35" s="1" t="s">
        <v>1034</v>
      </c>
      <c r="P35" s="1" t="s">
        <v>7</v>
      </c>
      <c r="Q35">
        <v>5</v>
      </c>
      <c r="R35">
        <v>16</v>
      </c>
      <c r="S35">
        <v>6</v>
      </c>
      <c r="T35">
        <v>17</v>
      </c>
      <c r="U35" t="s">
        <v>954</v>
      </c>
      <c r="V35" t="s">
        <v>79</v>
      </c>
      <c r="W35" t="s">
        <v>955</v>
      </c>
      <c r="X35" t="s">
        <v>1034</v>
      </c>
      <c r="Y35" s="15">
        <v>44796.614422245373</v>
      </c>
    </row>
    <row r="36" spans="1:25" x14ac:dyDescent="0.25">
      <c r="A36" s="1" t="s">
        <v>1040</v>
      </c>
      <c r="B36" s="1" t="s">
        <v>1037</v>
      </c>
      <c r="C36" s="1" t="s">
        <v>85</v>
      </c>
      <c r="D36" s="1" t="s">
        <v>1038</v>
      </c>
      <c r="E36" s="1">
        <v>1</v>
      </c>
      <c r="F36">
        <v>2</v>
      </c>
      <c r="G36" s="1" t="s">
        <v>1039</v>
      </c>
      <c r="H36" s="1"/>
      <c r="J36" s="1" t="s">
        <v>7</v>
      </c>
      <c r="K36" s="1" t="s">
        <v>954</v>
      </c>
      <c r="L36" s="1" t="s">
        <v>955</v>
      </c>
      <c r="M36" s="1"/>
      <c r="N36" s="1" t="s">
        <v>1037</v>
      </c>
      <c r="O36" s="1" t="s">
        <v>1038</v>
      </c>
      <c r="P36" s="1" t="s">
        <v>7</v>
      </c>
      <c r="Q36">
        <v>5</v>
      </c>
      <c r="R36">
        <v>17</v>
      </c>
      <c r="S36">
        <v>6</v>
      </c>
      <c r="T36">
        <v>18</v>
      </c>
      <c r="U36" t="s">
        <v>954</v>
      </c>
      <c r="V36" t="s">
        <v>1037</v>
      </c>
      <c r="W36" t="s">
        <v>955</v>
      </c>
      <c r="X36" t="s">
        <v>1038</v>
      </c>
      <c r="Y36" s="15">
        <v>44796.614422245373</v>
      </c>
    </row>
    <row r="37" spans="1:25" x14ac:dyDescent="0.25">
      <c r="A37" s="1" t="s">
        <v>1043</v>
      </c>
      <c r="B37" s="1" t="s">
        <v>142</v>
      </c>
      <c r="C37" s="1" t="s">
        <v>6</v>
      </c>
      <c r="D37" s="1" t="s">
        <v>1041</v>
      </c>
      <c r="E37" s="1">
        <v>1</v>
      </c>
      <c r="F37">
        <v>2</v>
      </c>
      <c r="G37" s="1" t="s">
        <v>1042</v>
      </c>
      <c r="H37" s="1"/>
      <c r="J37" s="1"/>
      <c r="K37" s="1" t="s">
        <v>141</v>
      </c>
      <c r="L37" s="1" t="s">
        <v>960</v>
      </c>
      <c r="M37" s="1"/>
      <c r="N37" s="1" t="s">
        <v>142</v>
      </c>
      <c r="O37" s="1" t="s">
        <v>1041</v>
      </c>
      <c r="P37" s="1" t="s">
        <v>7</v>
      </c>
      <c r="Q37">
        <v>7</v>
      </c>
      <c r="R37">
        <v>18</v>
      </c>
      <c r="S37">
        <v>8</v>
      </c>
      <c r="T37">
        <v>19</v>
      </c>
      <c r="U37" t="s">
        <v>141</v>
      </c>
      <c r="V37" t="s">
        <v>142</v>
      </c>
      <c r="W37" t="s">
        <v>960</v>
      </c>
      <c r="X37" t="s">
        <v>1041</v>
      </c>
      <c r="Y37" s="15">
        <v>44796.614422245373</v>
      </c>
    </row>
    <row r="38" spans="1:25" x14ac:dyDescent="0.25">
      <c r="A38" s="1" t="s">
        <v>1046</v>
      </c>
      <c r="B38" s="1" t="s">
        <v>143</v>
      </c>
      <c r="C38" s="1" t="s">
        <v>6</v>
      </c>
      <c r="D38" s="1" t="s">
        <v>1044</v>
      </c>
      <c r="E38" s="1">
        <v>1</v>
      </c>
      <c r="F38">
        <v>2</v>
      </c>
      <c r="G38" s="1" t="s">
        <v>1045</v>
      </c>
      <c r="H38" s="1"/>
      <c r="J38" s="1"/>
      <c r="K38" s="1" t="s">
        <v>141</v>
      </c>
      <c r="L38" s="1" t="s">
        <v>960</v>
      </c>
      <c r="M38" s="1"/>
      <c r="N38" s="1" t="s">
        <v>143</v>
      </c>
      <c r="O38" s="1" t="s">
        <v>1044</v>
      </c>
      <c r="P38" s="1" t="s">
        <v>7</v>
      </c>
      <c r="Q38">
        <v>7</v>
      </c>
      <c r="R38">
        <v>19</v>
      </c>
      <c r="S38">
        <v>8</v>
      </c>
      <c r="T38">
        <v>20</v>
      </c>
      <c r="U38" t="s">
        <v>141</v>
      </c>
      <c r="V38" t="s">
        <v>143</v>
      </c>
      <c r="W38" t="s">
        <v>960</v>
      </c>
      <c r="X38" t="s">
        <v>1044</v>
      </c>
      <c r="Y38" s="15">
        <v>44796.614422245373</v>
      </c>
    </row>
    <row r="39" spans="1:25" x14ac:dyDescent="0.25">
      <c r="A39" s="1" t="s">
        <v>1049</v>
      </c>
      <c r="B39" s="1" t="s">
        <v>144</v>
      </c>
      <c r="C39" s="1" t="s">
        <v>6</v>
      </c>
      <c r="D39" s="1" t="s">
        <v>1047</v>
      </c>
      <c r="E39" s="1">
        <v>1</v>
      </c>
      <c r="F39">
        <v>2</v>
      </c>
      <c r="G39" s="1" t="s">
        <v>1048</v>
      </c>
      <c r="H39" s="1" t="s">
        <v>7</v>
      </c>
      <c r="J39" s="1"/>
      <c r="K39" s="1" t="s">
        <v>141</v>
      </c>
      <c r="L39" s="1" t="s">
        <v>960</v>
      </c>
      <c r="M39" s="1" t="s">
        <v>7</v>
      </c>
      <c r="N39" s="1" t="s">
        <v>144</v>
      </c>
      <c r="O39" s="1" t="s">
        <v>1047</v>
      </c>
      <c r="P39" s="1" t="s">
        <v>7</v>
      </c>
      <c r="Q39">
        <v>7</v>
      </c>
      <c r="R39">
        <v>20</v>
      </c>
      <c r="S39">
        <v>8</v>
      </c>
      <c r="T39">
        <v>21</v>
      </c>
      <c r="U39" t="s">
        <v>141</v>
      </c>
      <c r="V39" t="s">
        <v>144</v>
      </c>
      <c r="W39" t="s">
        <v>960</v>
      </c>
      <c r="X39" t="s">
        <v>1047</v>
      </c>
      <c r="Y39" s="15">
        <v>44796.614422245373</v>
      </c>
    </row>
    <row r="40" spans="1:25" x14ac:dyDescent="0.25">
      <c r="A40" s="1" t="s">
        <v>1053</v>
      </c>
      <c r="B40" s="1" t="s">
        <v>1050</v>
      </c>
      <c r="C40" s="1" t="s">
        <v>963</v>
      </c>
      <c r="D40" s="1" t="s">
        <v>1051</v>
      </c>
      <c r="E40" s="1">
        <v>1</v>
      </c>
      <c r="F40">
        <v>2</v>
      </c>
      <c r="G40" s="1" t="s">
        <v>1052</v>
      </c>
      <c r="H40" s="1" t="s">
        <v>7</v>
      </c>
      <c r="J40" s="1"/>
      <c r="K40" s="1" t="s">
        <v>962</v>
      </c>
      <c r="L40" s="1" t="s">
        <v>964</v>
      </c>
      <c r="M40" s="1" t="s">
        <v>7</v>
      </c>
      <c r="N40" s="1" t="s">
        <v>1050</v>
      </c>
      <c r="O40" s="1" t="s">
        <v>1051</v>
      </c>
      <c r="P40" s="1" t="s">
        <v>7</v>
      </c>
      <c r="Q40">
        <v>8</v>
      </c>
      <c r="R40">
        <v>21</v>
      </c>
      <c r="S40">
        <v>9</v>
      </c>
      <c r="T40">
        <v>22</v>
      </c>
      <c r="U40" t="s">
        <v>962</v>
      </c>
      <c r="V40" t="s">
        <v>1050</v>
      </c>
      <c r="W40" t="s">
        <v>964</v>
      </c>
      <c r="X40" t="s">
        <v>1051</v>
      </c>
      <c r="Y40" s="15">
        <v>44796.614422245373</v>
      </c>
    </row>
    <row r="41" spans="1:25" x14ac:dyDescent="0.25">
      <c r="A41" s="1" t="s">
        <v>1057</v>
      </c>
      <c r="B41" s="1" t="s">
        <v>1054</v>
      </c>
      <c r="C41" s="1" t="s">
        <v>963</v>
      </c>
      <c r="D41" s="1" t="s">
        <v>1055</v>
      </c>
      <c r="E41" s="1">
        <v>1</v>
      </c>
      <c r="F41">
        <v>2</v>
      </c>
      <c r="G41" s="1" t="s">
        <v>1056</v>
      </c>
      <c r="H41" s="1" t="s">
        <v>7</v>
      </c>
      <c r="J41" s="1"/>
      <c r="K41" s="1" t="s">
        <v>962</v>
      </c>
      <c r="L41" s="1" t="s">
        <v>964</v>
      </c>
      <c r="M41" s="1" t="s">
        <v>7</v>
      </c>
      <c r="N41" s="1" t="s">
        <v>1054</v>
      </c>
      <c r="O41" s="1" t="s">
        <v>1055</v>
      </c>
      <c r="P41" s="1" t="s">
        <v>7</v>
      </c>
      <c r="Q41">
        <v>8</v>
      </c>
      <c r="R41">
        <v>22</v>
      </c>
      <c r="S41">
        <v>9</v>
      </c>
      <c r="T41">
        <v>23</v>
      </c>
      <c r="U41" t="s">
        <v>962</v>
      </c>
      <c r="V41" t="s">
        <v>1054</v>
      </c>
      <c r="W41" t="s">
        <v>964</v>
      </c>
      <c r="X41" t="s">
        <v>1055</v>
      </c>
      <c r="Y41" s="15">
        <v>44796.614422245373</v>
      </c>
    </row>
    <row r="42" spans="1:25" x14ac:dyDescent="0.25">
      <c r="A42" s="1" t="s">
        <v>1526</v>
      </c>
      <c r="B42" s="1" t="s">
        <v>1527</v>
      </c>
      <c r="C42" s="1" t="s">
        <v>35</v>
      </c>
      <c r="D42" s="1" t="s">
        <v>1528</v>
      </c>
      <c r="E42" s="1">
        <v>1</v>
      </c>
      <c r="F42">
        <v>2</v>
      </c>
      <c r="G42" s="1" t="s">
        <v>1529</v>
      </c>
      <c r="H42" s="1" t="s">
        <v>7</v>
      </c>
      <c r="J42" s="1"/>
      <c r="K42" s="1" t="s">
        <v>962</v>
      </c>
      <c r="L42" s="1" t="s">
        <v>964</v>
      </c>
      <c r="M42" s="1" t="s">
        <v>7</v>
      </c>
      <c r="N42" s="1" t="s">
        <v>1527</v>
      </c>
      <c r="O42" s="1" t="s">
        <v>1528</v>
      </c>
      <c r="P42" s="1" t="s">
        <v>7</v>
      </c>
      <c r="Q42">
        <v>8</v>
      </c>
      <c r="R42">
        <v>23</v>
      </c>
      <c r="S42">
        <v>9</v>
      </c>
      <c r="T42">
        <v>24</v>
      </c>
      <c r="U42" t="s">
        <v>962</v>
      </c>
      <c r="V42" t="s">
        <v>1527</v>
      </c>
      <c r="W42" t="s">
        <v>964</v>
      </c>
      <c r="X42" t="s">
        <v>1528</v>
      </c>
      <c r="Y42" s="15">
        <v>44796.614422245373</v>
      </c>
    </row>
    <row r="43" spans="1:25" x14ac:dyDescent="0.25">
      <c r="A43" s="1" t="s">
        <v>1061</v>
      </c>
      <c r="B43" s="1" t="s">
        <v>1058</v>
      </c>
      <c r="C43" s="1" t="s">
        <v>4</v>
      </c>
      <c r="D43" s="1" t="s">
        <v>1059</v>
      </c>
      <c r="E43" s="1">
        <v>1</v>
      </c>
      <c r="F43">
        <v>2</v>
      </c>
      <c r="G43" s="1" t="s">
        <v>1060</v>
      </c>
      <c r="H43" s="1" t="s">
        <v>7</v>
      </c>
      <c r="J43" s="1"/>
      <c r="K43" s="1" t="s">
        <v>971</v>
      </c>
      <c r="L43" s="1" t="s">
        <v>972</v>
      </c>
      <c r="M43" s="1" t="s">
        <v>7</v>
      </c>
      <c r="N43" s="1" t="s">
        <v>1058</v>
      </c>
      <c r="O43" s="1" t="s">
        <v>1059</v>
      </c>
      <c r="P43" s="1" t="s">
        <v>7</v>
      </c>
      <c r="Q43">
        <v>10</v>
      </c>
      <c r="R43">
        <v>24</v>
      </c>
      <c r="S43">
        <v>12</v>
      </c>
      <c r="T43">
        <v>25</v>
      </c>
      <c r="U43" t="s">
        <v>971</v>
      </c>
      <c r="V43" t="s">
        <v>1058</v>
      </c>
      <c r="W43" t="s">
        <v>972</v>
      </c>
      <c r="X43" t="s">
        <v>1059</v>
      </c>
      <c r="Y43" s="15">
        <v>44796.614422245373</v>
      </c>
    </row>
    <row r="44" spans="1:25" x14ac:dyDescent="0.25">
      <c r="A44" s="1" t="s">
        <v>1065</v>
      </c>
      <c r="B44" s="1" t="s">
        <v>1062</v>
      </c>
      <c r="C44" s="1" t="s">
        <v>4</v>
      </c>
      <c r="D44" s="1" t="s">
        <v>1063</v>
      </c>
      <c r="E44" s="1">
        <v>1</v>
      </c>
      <c r="F44">
        <v>2</v>
      </c>
      <c r="G44" s="1" t="s">
        <v>1064</v>
      </c>
      <c r="H44" s="1" t="s">
        <v>7</v>
      </c>
      <c r="J44" s="1"/>
      <c r="K44" s="1" t="s">
        <v>971</v>
      </c>
      <c r="L44" s="1" t="s">
        <v>972</v>
      </c>
      <c r="M44" s="1" t="s">
        <v>7</v>
      </c>
      <c r="N44" s="1" t="s">
        <v>1062</v>
      </c>
      <c r="O44" s="1" t="s">
        <v>1063</v>
      </c>
      <c r="P44" s="1" t="s">
        <v>7</v>
      </c>
      <c r="Q44">
        <v>10</v>
      </c>
      <c r="R44">
        <v>25</v>
      </c>
      <c r="S44">
        <v>12</v>
      </c>
      <c r="T44">
        <v>26</v>
      </c>
      <c r="U44" t="s">
        <v>971</v>
      </c>
      <c r="V44" t="s">
        <v>1062</v>
      </c>
      <c r="W44" t="s">
        <v>972</v>
      </c>
      <c r="X44" t="s">
        <v>1063</v>
      </c>
      <c r="Y44" s="15">
        <v>44796.614422245373</v>
      </c>
    </row>
    <row r="45" spans="1:25" x14ac:dyDescent="0.25">
      <c r="A45" s="1" t="s">
        <v>1069</v>
      </c>
      <c r="B45" s="1" t="s">
        <v>1066</v>
      </c>
      <c r="C45" s="1" t="s">
        <v>4</v>
      </c>
      <c r="D45" s="1" t="s">
        <v>1067</v>
      </c>
      <c r="E45" s="1">
        <v>1</v>
      </c>
      <c r="F45">
        <v>2</v>
      </c>
      <c r="G45" s="1" t="s">
        <v>1068</v>
      </c>
      <c r="H45" s="1" t="s">
        <v>7</v>
      </c>
      <c r="J45" s="1" t="s">
        <v>7</v>
      </c>
      <c r="K45" s="1" t="s">
        <v>971</v>
      </c>
      <c r="L45" s="1" t="s">
        <v>972</v>
      </c>
      <c r="M45" s="1" t="s">
        <v>7</v>
      </c>
      <c r="N45" s="1" t="s">
        <v>1066</v>
      </c>
      <c r="O45" s="1" t="s">
        <v>1067</v>
      </c>
      <c r="P45" s="1" t="s">
        <v>7</v>
      </c>
      <c r="Q45">
        <v>10</v>
      </c>
      <c r="R45">
        <v>26</v>
      </c>
      <c r="S45">
        <v>12</v>
      </c>
      <c r="T45">
        <v>27</v>
      </c>
      <c r="U45" t="s">
        <v>971</v>
      </c>
      <c r="V45" t="s">
        <v>1066</v>
      </c>
      <c r="W45" t="s">
        <v>972</v>
      </c>
      <c r="X45" t="s">
        <v>1067</v>
      </c>
      <c r="Y45" s="15">
        <v>44796.614422245373</v>
      </c>
    </row>
    <row r="46" spans="1:25" x14ac:dyDescent="0.25">
      <c r="A46" s="1" t="s">
        <v>1073</v>
      </c>
      <c r="B46" s="1" t="s">
        <v>1070</v>
      </c>
      <c r="C46" s="1" t="s">
        <v>4</v>
      </c>
      <c r="D46" s="1" t="s">
        <v>1071</v>
      </c>
      <c r="E46" s="1">
        <v>1</v>
      </c>
      <c r="F46">
        <v>2</v>
      </c>
      <c r="G46" s="1" t="s">
        <v>1072</v>
      </c>
      <c r="H46" s="1" t="s">
        <v>7</v>
      </c>
      <c r="J46" s="1"/>
      <c r="K46" s="1" t="s">
        <v>971</v>
      </c>
      <c r="L46" s="1" t="s">
        <v>972</v>
      </c>
      <c r="M46" s="1" t="s">
        <v>7</v>
      </c>
      <c r="N46" s="1" t="s">
        <v>1070</v>
      </c>
      <c r="O46" s="1" t="s">
        <v>1071</v>
      </c>
      <c r="P46" s="1" t="s">
        <v>7</v>
      </c>
      <c r="Q46">
        <v>10</v>
      </c>
      <c r="R46">
        <v>27</v>
      </c>
      <c r="S46">
        <v>12</v>
      </c>
      <c r="T46">
        <v>28</v>
      </c>
      <c r="U46" t="s">
        <v>971</v>
      </c>
      <c r="V46" t="s">
        <v>1070</v>
      </c>
      <c r="W46" t="s">
        <v>972</v>
      </c>
      <c r="X46" t="s">
        <v>1071</v>
      </c>
      <c r="Y46" s="15">
        <v>44796.614422245373</v>
      </c>
    </row>
    <row r="47" spans="1:25" x14ac:dyDescent="0.25">
      <c r="A47" s="1" t="s">
        <v>1077</v>
      </c>
      <c r="B47" s="1" t="s">
        <v>1074</v>
      </c>
      <c r="C47" s="1" t="s">
        <v>4</v>
      </c>
      <c r="D47" s="1" t="s">
        <v>1075</v>
      </c>
      <c r="E47" s="1">
        <v>1</v>
      </c>
      <c r="F47">
        <v>2</v>
      </c>
      <c r="G47" s="1" t="s">
        <v>1076</v>
      </c>
      <c r="H47" s="1" t="s">
        <v>7</v>
      </c>
      <c r="J47" s="1" t="s">
        <v>7</v>
      </c>
      <c r="K47" s="1" t="s">
        <v>974</v>
      </c>
      <c r="L47" s="1" t="s">
        <v>975</v>
      </c>
      <c r="M47" s="1" t="s">
        <v>7</v>
      </c>
      <c r="N47" s="1" t="s">
        <v>1074</v>
      </c>
      <c r="O47" s="1" t="s">
        <v>1075</v>
      </c>
      <c r="P47" s="1" t="s">
        <v>7</v>
      </c>
      <c r="Q47">
        <v>11</v>
      </c>
      <c r="R47">
        <v>28</v>
      </c>
      <c r="S47">
        <v>13</v>
      </c>
      <c r="T47">
        <v>29</v>
      </c>
      <c r="U47" t="s">
        <v>974</v>
      </c>
      <c r="V47" t="s">
        <v>1074</v>
      </c>
      <c r="W47" t="s">
        <v>975</v>
      </c>
      <c r="X47" t="s">
        <v>1075</v>
      </c>
      <c r="Y47" s="15">
        <v>44796.614422245373</v>
      </c>
    </row>
    <row r="48" spans="1:25" x14ac:dyDescent="0.25">
      <c r="A48" s="1" t="s">
        <v>1081</v>
      </c>
      <c r="B48" s="1" t="s">
        <v>1078</v>
      </c>
      <c r="C48" s="1" t="s">
        <v>4</v>
      </c>
      <c r="D48" s="1" t="s">
        <v>1079</v>
      </c>
      <c r="E48" s="1">
        <v>1</v>
      </c>
      <c r="F48">
        <v>2</v>
      </c>
      <c r="G48" s="1" t="s">
        <v>1080</v>
      </c>
      <c r="H48" s="1" t="s">
        <v>7</v>
      </c>
      <c r="J48" s="1"/>
      <c r="K48" s="1" t="s">
        <v>974</v>
      </c>
      <c r="L48" s="1" t="s">
        <v>975</v>
      </c>
      <c r="M48" s="1" t="s">
        <v>7</v>
      </c>
      <c r="N48" s="1" t="s">
        <v>1078</v>
      </c>
      <c r="O48" s="1" t="s">
        <v>1079</v>
      </c>
      <c r="P48" s="1" t="s">
        <v>7</v>
      </c>
      <c r="Q48">
        <v>11</v>
      </c>
      <c r="R48">
        <v>29</v>
      </c>
      <c r="S48">
        <v>13</v>
      </c>
      <c r="T48">
        <v>30</v>
      </c>
      <c r="U48" t="s">
        <v>974</v>
      </c>
      <c r="V48" t="s">
        <v>1078</v>
      </c>
      <c r="W48" t="s">
        <v>975</v>
      </c>
      <c r="X48" t="s">
        <v>1079</v>
      </c>
      <c r="Y48" s="15">
        <v>44796.614422245373</v>
      </c>
    </row>
    <row r="49" spans="1:25" x14ac:dyDescent="0.25">
      <c r="A49" s="1" t="s">
        <v>1085</v>
      </c>
      <c r="B49" s="1" t="s">
        <v>1082</v>
      </c>
      <c r="C49" s="1" t="s">
        <v>4</v>
      </c>
      <c r="D49" s="1" t="s">
        <v>1083</v>
      </c>
      <c r="E49" s="1">
        <v>1</v>
      </c>
      <c r="F49">
        <v>2</v>
      </c>
      <c r="G49" s="1" t="s">
        <v>1084</v>
      </c>
      <c r="H49" s="1" t="s">
        <v>7</v>
      </c>
      <c r="J49" s="1"/>
      <c r="K49" s="1" t="s">
        <v>974</v>
      </c>
      <c r="L49" s="1" t="s">
        <v>975</v>
      </c>
      <c r="M49" s="1" t="s">
        <v>7</v>
      </c>
      <c r="N49" s="1" t="s">
        <v>1082</v>
      </c>
      <c r="O49" s="1" t="s">
        <v>1083</v>
      </c>
      <c r="P49" s="1" t="s">
        <v>7</v>
      </c>
      <c r="Q49">
        <v>11</v>
      </c>
      <c r="R49">
        <v>30</v>
      </c>
      <c r="S49">
        <v>13</v>
      </c>
      <c r="T49">
        <v>31</v>
      </c>
      <c r="U49" t="s">
        <v>974</v>
      </c>
      <c r="V49" t="s">
        <v>1082</v>
      </c>
      <c r="W49" t="s">
        <v>975</v>
      </c>
      <c r="X49" t="s">
        <v>1083</v>
      </c>
      <c r="Y49" s="15">
        <v>44796.614422245373</v>
      </c>
    </row>
    <row r="50" spans="1:25" x14ac:dyDescent="0.25">
      <c r="A50" s="1" t="s">
        <v>1089</v>
      </c>
      <c r="B50" s="1" t="s">
        <v>1086</v>
      </c>
      <c r="C50" s="1" t="s">
        <v>4</v>
      </c>
      <c r="D50" s="1" t="s">
        <v>1087</v>
      </c>
      <c r="E50" s="1">
        <v>1</v>
      </c>
      <c r="F50">
        <v>2</v>
      </c>
      <c r="G50" s="1" t="s">
        <v>1088</v>
      </c>
      <c r="H50" s="1" t="s">
        <v>7</v>
      </c>
      <c r="J50" s="1"/>
      <c r="K50" s="1" t="s">
        <v>974</v>
      </c>
      <c r="L50" s="1" t="s">
        <v>975</v>
      </c>
      <c r="M50" s="1" t="s">
        <v>7</v>
      </c>
      <c r="N50" s="1" t="s">
        <v>1086</v>
      </c>
      <c r="O50" s="1" t="s">
        <v>1087</v>
      </c>
      <c r="P50" s="1" t="s">
        <v>7</v>
      </c>
      <c r="Q50">
        <v>11</v>
      </c>
      <c r="R50">
        <v>31</v>
      </c>
      <c r="S50">
        <v>13</v>
      </c>
      <c r="T50">
        <v>32</v>
      </c>
      <c r="U50" t="s">
        <v>974</v>
      </c>
      <c r="V50" t="s">
        <v>1086</v>
      </c>
      <c r="W50" t="s">
        <v>975</v>
      </c>
      <c r="X50" t="s">
        <v>1087</v>
      </c>
      <c r="Y50" s="15">
        <v>44796.614422245373</v>
      </c>
    </row>
    <row r="51" spans="1:25" x14ac:dyDescent="0.25">
      <c r="A51" s="1" t="s">
        <v>1093</v>
      </c>
      <c r="B51" s="1" t="s">
        <v>1090</v>
      </c>
      <c r="C51" s="1" t="s">
        <v>35</v>
      </c>
      <c r="D51" s="1" t="s">
        <v>1091</v>
      </c>
      <c r="E51" s="1">
        <v>1</v>
      </c>
      <c r="F51">
        <v>2</v>
      </c>
      <c r="G51" s="1" t="s">
        <v>1092</v>
      </c>
      <c r="H51" s="1" t="s">
        <v>7</v>
      </c>
      <c r="J51" s="1"/>
      <c r="K51" s="1" t="s">
        <v>977</v>
      </c>
      <c r="L51" s="1" t="s">
        <v>978</v>
      </c>
      <c r="M51" s="1" t="s">
        <v>7</v>
      </c>
      <c r="N51" s="1" t="s">
        <v>1090</v>
      </c>
      <c r="O51" s="1" t="s">
        <v>1091</v>
      </c>
      <c r="P51" s="1" t="s">
        <v>7</v>
      </c>
      <c r="Q51">
        <v>12</v>
      </c>
      <c r="R51">
        <v>32</v>
      </c>
      <c r="S51">
        <v>14</v>
      </c>
      <c r="T51">
        <v>33</v>
      </c>
      <c r="U51" t="s">
        <v>977</v>
      </c>
      <c r="V51" t="s">
        <v>1090</v>
      </c>
      <c r="W51" t="s">
        <v>978</v>
      </c>
      <c r="X51" t="s">
        <v>1091</v>
      </c>
      <c r="Y51" s="15">
        <v>44796.614422245373</v>
      </c>
    </row>
    <row r="52" spans="1:25" x14ac:dyDescent="0.25">
      <c r="A52" s="1" t="s">
        <v>1097</v>
      </c>
      <c r="B52" s="1" t="s">
        <v>1094</v>
      </c>
      <c r="C52" s="1" t="s">
        <v>35</v>
      </c>
      <c r="D52" s="1" t="s">
        <v>1095</v>
      </c>
      <c r="E52" s="1">
        <v>1</v>
      </c>
      <c r="F52">
        <v>2</v>
      </c>
      <c r="G52" s="1" t="s">
        <v>1096</v>
      </c>
      <c r="H52" s="1" t="s">
        <v>7</v>
      </c>
      <c r="J52" s="1" t="s">
        <v>7</v>
      </c>
      <c r="K52" s="1" t="s">
        <v>977</v>
      </c>
      <c r="L52" s="1" t="s">
        <v>978</v>
      </c>
      <c r="M52" s="1" t="s">
        <v>7</v>
      </c>
      <c r="N52" s="1" t="s">
        <v>1094</v>
      </c>
      <c r="O52" s="1" t="s">
        <v>1095</v>
      </c>
      <c r="P52" s="1" t="s">
        <v>7</v>
      </c>
      <c r="Q52">
        <v>12</v>
      </c>
      <c r="R52">
        <v>33</v>
      </c>
      <c r="S52">
        <v>14</v>
      </c>
      <c r="T52">
        <v>34</v>
      </c>
      <c r="U52" t="s">
        <v>977</v>
      </c>
      <c r="V52" t="s">
        <v>1094</v>
      </c>
      <c r="W52" t="s">
        <v>978</v>
      </c>
      <c r="X52" t="s">
        <v>1095</v>
      </c>
      <c r="Y52" s="15">
        <v>44796.614422245373</v>
      </c>
    </row>
    <row r="53" spans="1:25" x14ac:dyDescent="0.25">
      <c r="A53" s="1" t="s">
        <v>1101</v>
      </c>
      <c r="B53" s="1" t="s">
        <v>1098</v>
      </c>
      <c r="C53" s="1" t="s">
        <v>35</v>
      </c>
      <c r="D53" s="1" t="s">
        <v>1099</v>
      </c>
      <c r="E53" s="1">
        <v>1</v>
      </c>
      <c r="F53">
        <v>2</v>
      </c>
      <c r="G53" s="1" t="s">
        <v>1100</v>
      </c>
      <c r="H53" s="1" t="s">
        <v>7</v>
      </c>
      <c r="J53" s="1"/>
      <c r="K53" s="1" t="s">
        <v>977</v>
      </c>
      <c r="L53" s="1" t="s">
        <v>978</v>
      </c>
      <c r="M53" s="1" t="s">
        <v>7</v>
      </c>
      <c r="N53" s="1" t="s">
        <v>1098</v>
      </c>
      <c r="O53" s="1" t="s">
        <v>1099</v>
      </c>
      <c r="P53" s="1" t="s">
        <v>7</v>
      </c>
      <c r="Q53">
        <v>12</v>
      </c>
      <c r="R53">
        <v>34</v>
      </c>
      <c r="S53">
        <v>14</v>
      </c>
      <c r="T53">
        <v>35</v>
      </c>
      <c r="U53" t="s">
        <v>977</v>
      </c>
      <c r="V53" t="s">
        <v>1098</v>
      </c>
      <c r="W53" t="s">
        <v>978</v>
      </c>
      <c r="X53" t="s">
        <v>1099</v>
      </c>
      <c r="Y53" s="15">
        <v>44796.614422245373</v>
      </c>
    </row>
    <row r="54" spans="1:25" x14ac:dyDescent="0.25">
      <c r="A54" s="1" t="s">
        <v>1481</v>
      </c>
      <c r="B54" s="1" t="s">
        <v>1094</v>
      </c>
      <c r="C54" s="1" t="s">
        <v>963</v>
      </c>
      <c r="D54" s="1" t="s">
        <v>1459</v>
      </c>
      <c r="E54" s="1">
        <v>1</v>
      </c>
      <c r="F54">
        <v>2</v>
      </c>
      <c r="G54" s="1" t="s">
        <v>1460</v>
      </c>
      <c r="H54" s="1" t="s">
        <v>7</v>
      </c>
      <c r="J54" s="1"/>
      <c r="K54" s="1" t="s">
        <v>977</v>
      </c>
      <c r="L54" s="1" t="s">
        <v>978</v>
      </c>
      <c r="M54" s="1" t="s">
        <v>7</v>
      </c>
      <c r="N54" s="1" t="s">
        <v>1094</v>
      </c>
      <c r="O54" s="1" t="s">
        <v>1459</v>
      </c>
      <c r="P54" s="1" t="s">
        <v>7</v>
      </c>
      <c r="Q54">
        <v>12</v>
      </c>
      <c r="R54">
        <v>33</v>
      </c>
      <c r="S54">
        <v>14</v>
      </c>
      <c r="T54">
        <v>36</v>
      </c>
      <c r="U54" t="s">
        <v>977</v>
      </c>
      <c r="V54" t="s">
        <v>1094</v>
      </c>
      <c r="W54" t="s">
        <v>978</v>
      </c>
      <c r="X54" t="s">
        <v>1459</v>
      </c>
      <c r="Y54" s="15">
        <v>44796.614422245373</v>
      </c>
    </row>
    <row r="55" spans="1:25" x14ac:dyDescent="0.25">
      <c r="A55" s="1" t="s">
        <v>1105</v>
      </c>
      <c r="B55" s="1" t="s">
        <v>1102</v>
      </c>
      <c r="C55" s="1" t="s">
        <v>35</v>
      </c>
      <c r="D55" s="1" t="s">
        <v>1103</v>
      </c>
      <c r="E55" s="1">
        <v>1</v>
      </c>
      <c r="F55">
        <v>2</v>
      </c>
      <c r="G55" s="1" t="s">
        <v>1104</v>
      </c>
      <c r="H55" s="1" t="s">
        <v>7</v>
      </c>
      <c r="J55" s="1"/>
      <c r="K55" s="1" t="s">
        <v>980</v>
      </c>
      <c r="L55" s="1" t="s">
        <v>981</v>
      </c>
      <c r="M55" s="1" t="s">
        <v>7</v>
      </c>
      <c r="N55" s="1" t="s">
        <v>1102</v>
      </c>
      <c r="O55" s="1" t="s">
        <v>1103</v>
      </c>
      <c r="P55" s="1" t="s">
        <v>7</v>
      </c>
      <c r="Q55">
        <v>13</v>
      </c>
      <c r="R55">
        <v>35</v>
      </c>
      <c r="S55">
        <v>15</v>
      </c>
      <c r="T55">
        <v>37</v>
      </c>
      <c r="U55" t="s">
        <v>980</v>
      </c>
      <c r="V55" t="s">
        <v>1102</v>
      </c>
      <c r="W55" t="s">
        <v>981</v>
      </c>
      <c r="X55" t="s">
        <v>1103</v>
      </c>
      <c r="Y55" s="15">
        <v>44796.614422245373</v>
      </c>
    </row>
    <row r="56" spans="1:25" x14ac:dyDescent="0.25">
      <c r="A56" s="1" t="s">
        <v>1109</v>
      </c>
      <c r="B56" s="1" t="s">
        <v>1106</v>
      </c>
      <c r="C56" s="1" t="s">
        <v>35</v>
      </c>
      <c r="D56" s="1" t="s">
        <v>1107</v>
      </c>
      <c r="E56" s="1">
        <v>1</v>
      </c>
      <c r="F56">
        <v>2</v>
      </c>
      <c r="G56" s="1" t="s">
        <v>1108</v>
      </c>
      <c r="H56" s="1" t="s">
        <v>7</v>
      </c>
      <c r="J56" s="1" t="s">
        <v>7</v>
      </c>
      <c r="K56" s="1" t="s">
        <v>980</v>
      </c>
      <c r="L56" s="1" t="s">
        <v>981</v>
      </c>
      <c r="M56" s="1" t="s">
        <v>7</v>
      </c>
      <c r="N56" s="1" t="s">
        <v>1106</v>
      </c>
      <c r="O56" s="1" t="s">
        <v>1107</v>
      </c>
      <c r="P56" s="1" t="s">
        <v>7</v>
      </c>
      <c r="Q56">
        <v>13</v>
      </c>
      <c r="R56">
        <v>36</v>
      </c>
      <c r="S56">
        <v>15</v>
      </c>
      <c r="T56">
        <v>38</v>
      </c>
      <c r="U56" t="s">
        <v>980</v>
      </c>
      <c r="V56" t="s">
        <v>1106</v>
      </c>
      <c r="W56" t="s">
        <v>981</v>
      </c>
      <c r="X56" t="s">
        <v>1107</v>
      </c>
      <c r="Y56" s="15">
        <v>44796.614422245373</v>
      </c>
    </row>
    <row r="57" spans="1:25" x14ac:dyDescent="0.25">
      <c r="A57" s="1" t="s">
        <v>1112</v>
      </c>
      <c r="B57" s="1" t="s">
        <v>1106</v>
      </c>
      <c r="C57" s="1" t="s">
        <v>4</v>
      </c>
      <c r="D57" s="1" t="s">
        <v>1110</v>
      </c>
      <c r="E57" s="1">
        <v>1</v>
      </c>
      <c r="F57">
        <v>2</v>
      </c>
      <c r="G57" s="1" t="s">
        <v>1111</v>
      </c>
      <c r="H57" s="1"/>
      <c r="J57" s="1"/>
      <c r="K57" s="1" t="s">
        <v>980</v>
      </c>
      <c r="L57" s="1" t="s">
        <v>981</v>
      </c>
      <c r="M57" s="1"/>
      <c r="N57" s="1" t="s">
        <v>1106</v>
      </c>
      <c r="O57" s="1" t="s">
        <v>1110</v>
      </c>
      <c r="P57" s="1" t="s">
        <v>7</v>
      </c>
      <c r="Q57">
        <v>13</v>
      </c>
      <c r="R57">
        <v>36</v>
      </c>
      <c r="S57">
        <v>15</v>
      </c>
      <c r="T57">
        <v>39</v>
      </c>
      <c r="U57" t="s">
        <v>980</v>
      </c>
      <c r="V57" t="s">
        <v>1106</v>
      </c>
      <c r="W57" t="s">
        <v>981</v>
      </c>
      <c r="X57" t="s">
        <v>1110</v>
      </c>
      <c r="Y57" s="15">
        <v>44796.614422245373</v>
      </c>
    </row>
    <row r="58" spans="1:25" x14ac:dyDescent="0.25">
      <c r="A58" s="1" t="s">
        <v>1116</v>
      </c>
      <c r="B58" s="1" t="s">
        <v>1113</v>
      </c>
      <c r="C58" s="1" t="s">
        <v>5</v>
      </c>
      <c r="D58" s="1" t="s">
        <v>1114</v>
      </c>
      <c r="E58" s="1">
        <v>1</v>
      </c>
      <c r="F58">
        <v>2</v>
      </c>
      <c r="G58" s="1" t="s">
        <v>1115</v>
      </c>
      <c r="H58" s="1"/>
      <c r="J58" s="1"/>
      <c r="K58" s="1" t="s">
        <v>983</v>
      </c>
      <c r="L58" s="1" t="s">
        <v>984</v>
      </c>
      <c r="M58" s="1"/>
      <c r="N58" s="1" t="s">
        <v>1113</v>
      </c>
      <c r="O58" s="1" t="s">
        <v>1114</v>
      </c>
      <c r="P58" s="1" t="s">
        <v>7</v>
      </c>
      <c r="Q58">
        <v>14</v>
      </c>
      <c r="R58">
        <v>37</v>
      </c>
      <c r="S58">
        <v>16</v>
      </c>
      <c r="T58">
        <v>40</v>
      </c>
      <c r="U58" t="s">
        <v>983</v>
      </c>
      <c r="V58" t="s">
        <v>1113</v>
      </c>
      <c r="W58" t="s">
        <v>984</v>
      </c>
      <c r="X58" t="s">
        <v>1114</v>
      </c>
      <c r="Y58" s="15">
        <v>44796.614422245373</v>
      </c>
    </row>
    <row r="59" spans="1:25" x14ac:dyDescent="0.25">
      <c r="A59" s="1" t="s">
        <v>1120</v>
      </c>
      <c r="B59" s="1" t="s">
        <v>1117</v>
      </c>
      <c r="C59" s="1" t="s">
        <v>4</v>
      </c>
      <c r="D59" s="1" t="s">
        <v>1118</v>
      </c>
      <c r="E59" s="1">
        <v>1</v>
      </c>
      <c r="F59">
        <v>2</v>
      </c>
      <c r="G59" s="1" t="s">
        <v>1119</v>
      </c>
      <c r="H59" s="1" t="s">
        <v>7</v>
      </c>
      <c r="J59" s="1" t="s">
        <v>7</v>
      </c>
      <c r="K59" s="1" t="s">
        <v>983</v>
      </c>
      <c r="L59" s="1" t="s">
        <v>984</v>
      </c>
      <c r="M59" s="1" t="s">
        <v>7</v>
      </c>
      <c r="N59" s="1" t="s">
        <v>1117</v>
      </c>
      <c r="O59" s="1" t="s">
        <v>1118</v>
      </c>
      <c r="P59" s="1" t="s">
        <v>7</v>
      </c>
      <c r="Q59">
        <v>14</v>
      </c>
      <c r="R59">
        <v>38</v>
      </c>
      <c r="S59">
        <v>16</v>
      </c>
      <c r="T59">
        <v>41</v>
      </c>
      <c r="U59" t="s">
        <v>983</v>
      </c>
      <c r="V59" t="s">
        <v>1117</v>
      </c>
      <c r="W59" t="s">
        <v>984</v>
      </c>
      <c r="X59" t="s">
        <v>1118</v>
      </c>
      <c r="Y59" s="15">
        <v>44796.614422245373</v>
      </c>
    </row>
    <row r="60" spans="1:25" x14ac:dyDescent="0.25">
      <c r="A60" s="1" t="s">
        <v>1124</v>
      </c>
      <c r="B60" s="1" t="s">
        <v>1121</v>
      </c>
      <c r="C60" s="1" t="s">
        <v>4</v>
      </c>
      <c r="D60" s="1" t="s">
        <v>1122</v>
      </c>
      <c r="E60" s="1">
        <v>1</v>
      </c>
      <c r="F60">
        <v>2</v>
      </c>
      <c r="G60" s="1" t="s">
        <v>1123</v>
      </c>
      <c r="H60" s="1"/>
      <c r="J60" s="1"/>
      <c r="K60" s="1" t="s">
        <v>983</v>
      </c>
      <c r="L60" s="1" t="s">
        <v>984</v>
      </c>
      <c r="M60" s="1"/>
      <c r="N60" s="1" t="s">
        <v>1121</v>
      </c>
      <c r="O60" s="1" t="s">
        <v>1122</v>
      </c>
      <c r="P60" s="1" t="s">
        <v>7</v>
      </c>
      <c r="Q60">
        <v>14</v>
      </c>
      <c r="R60">
        <v>39</v>
      </c>
      <c r="S60">
        <v>16</v>
      </c>
      <c r="T60">
        <v>42</v>
      </c>
      <c r="U60" t="s">
        <v>983</v>
      </c>
      <c r="V60" t="s">
        <v>1121</v>
      </c>
      <c r="W60" t="s">
        <v>984</v>
      </c>
      <c r="X60" t="s">
        <v>1122</v>
      </c>
      <c r="Y60" s="15">
        <v>44796.614422245373</v>
      </c>
    </row>
    <row r="61" spans="1:25" x14ac:dyDescent="0.25">
      <c r="A61" s="1" t="s">
        <v>1128</v>
      </c>
      <c r="B61" s="1" t="s">
        <v>1125</v>
      </c>
      <c r="C61" s="1" t="s">
        <v>4</v>
      </c>
      <c r="D61" s="1" t="s">
        <v>1126</v>
      </c>
      <c r="E61" s="1">
        <v>1</v>
      </c>
      <c r="F61">
        <v>2</v>
      </c>
      <c r="G61" s="1" t="s">
        <v>1127</v>
      </c>
      <c r="H61" s="1"/>
      <c r="J61" s="1"/>
      <c r="K61" s="1" t="s">
        <v>983</v>
      </c>
      <c r="L61" s="1" t="s">
        <v>984</v>
      </c>
      <c r="M61" s="1"/>
      <c r="N61" s="1" t="s">
        <v>1125</v>
      </c>
      <c r="O61" s="1" t="s">
        <v>1126</v>
      </c>
      <c r="P61" s="1" t="s">
        <v>7</v>
      </c>
      <c r="Q61">
        <v>14</v>
      </c>
      <c r="R61">
        <v>40</v>
      </c>
      <c r="S61">
        <v>16</v>
      </c>
      <c r="T61">
        <v>43</v>
      </c>
      <c r="U61" t="s">
        <v>983</v>
      </c>
      <c r="V61" t="s">
        <v>1125</v>
      </c>
      <c r="W61" t="s">
        <v>984</v>
      </c>
      <c r="X61" t="s">
        <v>1126</v>
      </c>
      <c r="Y61" s="15">
        <v>44796.614422245373</v>
      </c>
    </row>
    <row r="62" spans="1:25" x14ac:dyDescent="0.25">
      <c r="A62" s="1" t="s">
        <v>1132</v>
      </c>
      <c r="B62" s="1" t="s">
        <v>1129</v>
      </c>
      <c r="C62" s="1" t="s">
        <v>4</v>
      </c>
      <c r="D62" s="1" t="s">
        <v>1130</v>
      </c>
      <c r="E62" s="1">
        <v>1</v>
      </c>
      <c r="F62">
        <v>2</v>
      </c>
      <c r="G62" s="1" t="s">
        <v>1131</v>
      </c>
      <c r="H62" s="1"/>
      <c r="J62" s="1"/>
      <c r="K62" s="1" t="s">
        <v>983</v>
      </c>
      <c r="L62" s="1" t="s">
        <v>984</v>
      </c>
      <c r="M62" s="1"/>
      <c r="N62" s="1" t="s">
        <v>1129</v>
      </c>
      <c r="O62" s="1" t="s">
        <v>1130</v>
      </c>
      <c r="P62" s="1" t="s">
        <v>7</v>
      </c>
      <c r="Q62">
        <v>14</v>
      </c>
      <c r="R62">
        <v>41</v>
      </c>
      <c r="S62">
        <v>16</v>
      </c>
      <c r="T62">
        <v>44</v>
      </c>
      <c r="U62" t="s">
        <v>983</v>
      </c>
      <c r="V62" t="s">
        <v>1129</v>
      </c>
      <c r="W62" t="s">
        <v>984</v>
      </c>
      <c r="X62" t="s">
        <v>1130</v>
      </c>
      <c r="Y62" s="15">
        <v>44796.614422245373</v>
      </c>
    </row>
    <row r="63" spans="1:25" x14ac:dyDescent="0.25">
      <c r="A63" s="1" t="s">
        <v>1136</v>
      </c>
      <c r="B63" s="1" t="s">
        <v>1133</v>
      </c>
      <c r="C63" s="1" t="s">
        <v>4</v>
      </c>
      <c r="D63" s="1" t="s">
        <v>1134</v>
      </c>
      <c r="E63" s="1">
        <v>1</v>
      </c>
      <c r="F63">
        <v>2</v>
      </c>
      <c r="G63" s="1" t="s">
        <v>1135</v>
      </c>
      <c r="H63" s="1"/>
      <c r="J63" s="1"/>
      <c r="K63" s="1" t="s">
        <v>983</v>
      </c>
      <c r="L63" s="1" t="s">
        <v>984</v>
      </c>
      <c r="M63" s="1"/>
      <c r="N63" s="1" t="s">
        <v>1133</v>
      </c>
      <c r="O63" s="1" t="s">
        <v>1134</v>
      </c>
      <c r="P63" s="1" t="s">
        <v>7</v>
      </c>
      <c r="Q63">
        <v>14</v>
      </c>
      <c r="R63">
        <v>42</v>
      </c>
      <c r="S63">
        <v>16</v>
      </c>
      <c r="T63">
        <v>45</v>
      </c>
      <c r="U63" t="s">
        <v>983</v>
      </c>
      <c r="V63" t="s">
        <v>1133</v>
      </c>
      <c r="W63" t="s">
        <v>984</v>
      </c>
      <c r="X63" t="s">
        <v>1134</v>
      </c>
      <c r="Y63" s="15">
        <v>44796.614422245373</v>
      </c>
    </row>
    <row r="64" spans="1:25" x14ac:dyDescent="0.25">
      <c r="A64" s="1" t="s">
        <v>1140</v>
      </c>
      <c r="B64" s="1" t="s">
        <v>1137</v>
      </c>
      <c r="C64" s="1" t="s">
        <v>4</v>
      </c>
      <c r="D64" s="1" t="s">
        <v>1138</v>
      </c>
      <c r="E64" s="1">
        <v>1</v>
      </c>
      <c r="F64">
        <v>2</v>
      </c>
      <c r="G64" s="1" t="s">
        <v>1139</v>
      </c>
      <c r="H64" s="1" t="s">
        <v>7</v>
      </c>
      <c r="J64" s="1" t="s">
        <v>7</v>
      </c>
      <c r="K64" s="1" t="s">
        <v>983</v>
      </c>
      <c r="L64" s="1" t="s">
        <v>984</v>
      </c>
      <c r="M64" s="1" t="s">
        <v>7</v>
      </c>
      <c r="N64" s="1" t="s">
        <v>1137</v>
      </c>
      <c r="O64" s="1" t="s">
        <v>1138</v>
      </c>
      <c r="P64" s="1" t="s">
        <v>7</v>
      </c>
      <c r="Q64">
        <v>14</v>
      </c>
      <c r="R64">
        <v>43</v>
      </c>
      <c r="S64">
        <v>16</v>
      </c>
      <c r="T64">
        <v>46</v>
      </c>
      <c r="U64" t="s">
        <v>983</v>
      </c>
      <c r="V64" t="s">
        <v>1137</v>
      </c>
      <c r="W64" t="s">
        <v>984</v>
      </c>
      <c r="X64" t="s">
        <v>1138</v>
      </c>
      <c r="Y64" s="15">
        <v>44796.614422245373</v>
      </c>
    </row>
    <row r="65" spans="1:25" x14ac:dyDescent="0.25">
      <c r="A65" s="1" t="s">
        <v>1144</v>
      </c>
      <c r="B65" s="1" t="s">
        <v>1141</v>
      </c>
      <c r="C65" s="1" t="s">
        <v>4</v>
      </c>
      <c r="D65" s="1" t="s">
        <v>1142</v>
      </c>
      <c r="E65" s="1">
        <v>1</v>
      </c>
      <c r="F65">
        <v>2</v>
      </c>
      <c r="G65" s="1" t="s">
        <v>1143</v>
      </c>
      <c r="H65" s="1" t="s">
        <v>7</v>
      </c>
      <c r="J65" s="1"/>
      <c r="K65" s="1" t="s">
        <v>986</v>
      </c>
      <c r="L65" s="1" t="s">
        <v>987</v>
      </c>
      <c r="M65" s="1" t="s">
        <v>7</v>
      </c>
      <c r="N65" s="1" t="s">
        <v>1141</v>
      </c>
      <c r="O65" s="1" t="s">
        <v>1142</v>
      </c>
      <c r="P65" s="1" t="s">
        <v>7</v>
      </c>
      <c r="Q65">
        <v>15</v>
      </c>
      <c r="R65">
        <v>44</v>
      </c>
      <c r="S65">
        <v>17</v>
      </c>
      <c r="T65">
        <v>47</v>
      </c>
      <c r="U65" t="s">
        <v>986</v>
      </c>
      <c r="V65" t="s">
        <v>1141</v>
      </c>
      <c r="W65" t="s">
        <v>987</v>
      </c>
      <c r="X65" t="s">
        <v>1142</v>
      </c>
      <c r="Y65" s="15">
        <v>44796.614422245373</v>
      </c>
    </row>
    <row r="66" spans="1:25" x14ac:dyDescent="0.25">
      <c r="A66" s="1" t="s">
        <v>1148</v>
      </c>
      <c r="B66" s="1" t="s">
        <v>1145</v>
      </c>
      <c r="C66" s="1" t="s">
        <v>4</v>
      </c>
      <c r="D66" s="1" t="s">
        <v>1146</v>
      </c>
      <c r="E66" s="1">
        <v>1</v>
      </c>
      <c r="F66">
        <v>2</v>
      </c>
      <c r="G66" s="1" t="s">
        <v>1147</v>
      </c>
      <c r="H66" s="1" t="s">
        <v>7</v>
      </c>
      <c r="J66" s="1"/>
      <c r="K66" s="1" t="s">
        <v>986</v>
      </c>
      <c r="L66" s="1" t="s">
        <v>987</v>
      </c>
      <c r="M66" s="1" t="s">
        <v>7</v>
      </c>
      <c r="N66" s="1" t="s">
        <v>1145</v>
      </c>
      <c r="O66" s="1" t="s">
        <v>1146</v>
      </c>
      <c r="P66" s="1" t="s">
        <v>7</v>
      </c>
      <c r="Q66">
        <v>15</v>
      </c>
      <c r="R66">
        <v>45</v>
      </c>
      <c r="S66">
        <v>17</v>
      </c>
      <c r="T66">
        <v>48</v>
      </c>
      <c r="U66" t="s">
        <v>986</v>
      </c>
      <c r="V66" t="s">
        <v>1145</v>
      </c>
      <c r="W66" t="s">
        <v>987</v>
      </c>
      <c r="X66" t="s">
        <v>1146</v>
      </c>
      <c r="Y66" s="15">
        <v>44796.614422245373</v>
      </c>
    </row>
    <row r="67" spans="1:25" x14ac:dyDescent="0.25">
      <c r="A67" s="1" t="s">
        <v>1152</v>
      </c>
      <c r="B67" s="1" t="s">
        <v>1149</v>
      </c>
      <c r="C67" s="1" t="s">
        <v>4</v>
      </c>
      <c r="D67" s="1" t="s">
        <v>1150</v>
      </c>
      <c r="E67" s="1">
        <v>1</v>
      </c>
      <c r="F67">
        <v>2</v>
      </c>
      <c r="G67" s="1" t="s">
        <v>1151</v>
      </c>
      <c r="H67" s="1" t="s">
        <v>7</v>
      </c>
      <c r="J67" s="1"/>
      <c r="K67" s="1" t="s">
        <v>986</v>
      </c>
      <c r="L67" s="1" t="s">
        <v>987</v>
      </c>
      <c r="M67" s="1" t="s">
        <v>7</v>
      </c>
      <c r="N67" s="1" t="s">
        <v>1149</v>
      </c>
      <c r="O67" s="1" t="s">
        <v>1150</v>
      </c>
      <c r="P67" s="1" t="s">
        <v>7</v>
      </c>
      <c r="Q67">
        <v>15</v>
      </c>
      <c r="R67">
        <v>46</v>
      </c>
      <c r="S67">
        <v>17</v>
      </c>
      <c r="T67">
        <v>49</v>
      </c>
      <c r="U67" t="s">
        <v>986</v>
      </c>
      <c r="V67" t="s">
        <v>1149</v>
      </c>
      <c r="W67" t="s">
        <v>987</v>
      </c>
      <c r="X67" t="s">
        <v>1150</v>
      </c>
      <c r="Y67" s="15">
        <v>44796.614422245373</v>
      </c>
    </row>
    <row r="68" spans="1:25" x14ac:dyDescent="0.25">
      <c r="A68" s="1" t="s">
        <v>1156</v>
      </c>
      <c r="B68" s="1" t="s">
        <v>1153</v>
      </c>
      <c r="C68" s="1" t="s">
        <v>4</v>
      </c>
      <c r="D68" s="1" t="s">
        <v>1154</v>
      </c>
      <c r="E68" s="1">
        <v>1</v>
      </c>
      <c r="F68">
        <v>2</v>
      </c>
      <c r="G68" s="1" t="s">
        <v>1155</v>
      </c>
      <c r="H68" s="1" t="s">
        <v>7</v>
      </c>
      <c r="J68" s="1"/>
      <c r="K68" s="1" t="s">
        <v>986</v>
      </c>
      <c r="L68" s="1" t="s">
        <v>987</v>
      </c>
      <c r="M68" s="1" t="s">
        <v>7</v>
      </c>
      <c r="N68" s="1" t="s">
        <v>1153</v>
      </c>
      <c r="O68" s="1" t="s">
        <v>1154</v>
      </c>
      <c r="P68" s="1" t="s">
        <v>7</v>
      </c>
      <c r="Q68">
        <v>15</v>
      </c>
      <c r="R68">
        <v>47</v>
      </c>
      <c r="S68">
        <v>17</v>
      </c>
      <c r="T68">
        <v>50</v>
      </c>
      <c r="U68" t="s">
        <v>986</v>
      </c>
      <c r="V68" t="s">
        <v>1153</v>
      </c>
      <c r="W68" t="s">
        <v>987</v>
      </c>
      <c r="X68" t="s">
        <v>1154</v>
      </c>
      <c r="Y68" s="15">
        <v>44796.614422245373</v>
      </c>
    </row>
    <row r="69" spans="1:25" x14ac:dyDescent="0.25">
      <c r="A69" s="1" t="s">
        <v>1160</v>
      </c>
      <c r="B69" s="1" t="s">
        <v>1157</v>
      </c>
      <c r="C69" s="1" t="s">
        <v>4</v>
      </c>
      <c r="D69" s="1" t="s">
        <v>1158</v>
      </c>
      <c r="E69" s="1">
        <v>1</v>
      </c>
      <c r="F69">
        <v>2</v>
      </c>
      <c r="G69" s="1" t="s">
        <v>1159</v>
      </c>
      <c r="H69" s="1" t="s">
        <v>7</v>
      </c>
      <c r="J69" s="1"/>
      <c r="K69" s="1" t="s">
        <v>986</v>
      </c>
      <c r="L69" s="1" t="s">
        <v>987</v>
      </c>
      <c r="M69" s="1" t="s">
        <v>7</v>
      </c>
      <c r="N69" s="1" t="s">
        <v>1157</v>
      </c>
      <c r="O69" s="1" t="s">
        <v>1158</v>
      </c>
      <c r="P69" s="1" t="s">
        <v>7</v>
      </c>
      <c r="Q69">
        <v>15</v>
      </c>
      <c r="R69">
        <v>48</v>
      </c>
      <c r="S69">
        <v>17</v>
      </c>
      <c r="T69">
        <v>51</v>
      </c>
      <c r="U69" t="s">
        <v>986</v>
      </c>
      <c r="V69" t="s">
        <v>1157</v>
      </c>
      <c r="W69" t="s">
        <v>987</v>
      </c>
      <c r="X69" t="s">
        <v>1158</v>
      </c>
      <c r="Y69" s="15">
        <v>44796.614422245373</v>
      </c>
    </row>
    <row r="70" spans="1:25" x14ac:dyDescent="0.25">
      <c r="A70" s="1" t="s">
        <v>1164</v>
      </c>
      <c r="B70" s="1" t="s">
        <v>1161</v>
      </c>
      <c r="C70" s="1" t="s">
        <v>4</v>
      </c>
      <c r="D70" s="1" t="s">
        <v>1162</v>
      </c>
      <c r="E70" s="1">
        <v>1</v>
      </c>
      <c r="F70">
        <v>2</v>
      </c>
      <c r="G70" s="1" t="s">
        <v>1163</v>
      </c>
      <c r="H70" s="1" t="s">
        <v>7</v>
      </c>
      <c r="J70" s="1"/>
      <c r="K70" s="1" t="s">
        <v>986</v>
      </c>
      <c r="L70" s="1" t="s">
        <v>987</v>
      </c>
      <c r="M70" s="1" t="s">
        <v>7</v>
      </c>
      <c r="N70" s="1" t="s">
        <v>1161</v>
      </c>
      <c r="O70" s="1" t="s">
        <v>1162</v>
      </c>
      <c r="P70" s="1" t="s">
        <v>7</v>
      </c>
      <c r="Q70">
        <v>15</v>
      </c>
      <c r="R70">
        <v>49</v>
      </c>
      <c r="S70">
        <v>17</v>
      </c>
      <c r="T70">
        <v>52</v>
      </c>
      <c r="U70" t="s">
        <v>986</v>
      </c>
      <c r="V70" t="s">
        <v>1161</v>
      </c>
      <c r="W70" t="s">
        <v>987</v>
      </c>
      <c r="X70" t="s">
        <v>1162</v>
      </c>
      <c r="Y70" s="15">
        <v>44796.614422245373</v>
      </c>
    </row>
    <row r="71" spans="1:25" x14ac:dyDescent="0.25">
      <c r="A71" s="1" t="s">
        <v>1168</v>
      </c>
      <c r="B71" s="1" t="s">
        <v>1165</v>
      </c>
      <c r="C71" s="1" t="s">
        <v>4</v>
      </c>
      <c r="D71" s="1" t="s">
        <v>1166</v>
      </c>
      <c r="E71" s="1">
        <v>1</v>
      </c>
      <c r="F71">
        <v>2</v>
      </c>
      <c r="G71" s="1" t="s">
        <v>1167</v>
      </c>
      <c r="H71" s="1" t="s">
        <v>7</v>
      </c>
      <c r="J71" s="1"/>
      <c r="K71" s="1" t="s">
        <v>986</v>
      </c>
      <c r="L71" s="1" t="s">
        <v>987</v>
      </c>
      <c r="M71" s="1" t="s">
        <v>7</v>
      </c>
      <c r="N71" s="1" t="s">
        <v>1165</v>
      </c>
      <c r="O71" s="1" t="s">
        <v>1166</v>
      </c>
      <c r="P71" s="1" t="s">
        <v>7</v>
      </c>
      <c r="Q71">
        <v>15</v>
      </c>
      <c r="R71">
        <v>50</v>
      </c>
      <c r="S71">
        <v>17</v>
      </c>
      <c r="T71">
        <v>53</v>
      </c>
      <c r="U71" t="s">
        <v>986</v>
      </c>
      <c r="V71" t="s">
        <v>1165</v>
      </c>
      <c r="W71" t="s">
        <v>987</v>
      </c>
      <c r="X71" t="s">
        <v>1166</v>
      </c>
      <c r="Y71" s="15">
        <v>44796.614422245373</v>
      </c>
    </row>
    <row r="72" spans="1:25" x14ac:dyDescent="0.25">
      <c r="A72" s="1" t="s">
        <v>1172</v>
      </c>
      <c r="B72" s="1" t="s">
        <v>1169</v>
      </c>
      <c r="C72" s="1" t="s">
        <v>4</v>
      </c>
      <c r="D72" s="1" t="s">
        <v>1170</v>
      </c>
      <c r="E72" s="1">
        <v>1</v>
      </c>
      <c r="F72">
        <v>2</v>
      </c>
      <c r="G72" s="1" t="s">
        <v>1171</v>
      </c>
      <c r="H72" s="1" t="s">
        <v>7</v>
      </c>
      <c r="J72" s="1"/>
      <c r="K72" s="1" t="s">
        <v>986</v>
      </c>
      <c r="L72" s="1" t="s">
        <v>987</v>
      </c>
      <c r="M72" s="1" t="s">
        <v>7</v>
      </c>
      <c r="N72" s="1" t="s">
        <v>1169</v>
      </c>
      <c r="O72" s="1" t="s">
        <v>1170</v>
      </c>
      <c r="P72" s="1" t="s">
        <v>7</v>
      </c>
      <c r="Q72">
        <v>15</v>
      </c>
      <c r="R72">
        <v>51</v>
      </c>
      <c r="S72">
        <v>17</v>
      </c>
      <c r="T72">
        <v>54</v>
      </c>
      <c r="U72" t="s">
        <v>986</v>
      </c>
      <c r="V72" t="s">
        <v>1169</v>
      </c>
      <c r="W72" t="s">
        <v>987</v>
      </c>
      <c r="X72" t="s">
        <v>1170</v>
      </c>
      <c r="Y72" s="15">
        <v>44796.614422245373</v>
      </c>
    </row>
    <row r="73" spans="1:25" x14ac:dyDescent="0.25">
      <c r="A73" s="1" t="s">
        <v>1179</v>
      </c>
      <c r="B73" s="1" t="s">
        <v>1176</v>
      </c>
      <c r="C73" s="1" t="s">
        <v>35</v>
      </c>
      <c r="D73" s="1" t="s">
        <v>1177</v>
      </c>
      <c r="E73" s="1">
        <v>1</v>
      </c>
      <c r="F73">
        <v>2</v>
      </c>
      <c r="G73" s="1" t="s">
        <v>1178</v>
      </c>
      <c r="H73" s="1" t="s">
        <v>7</v>
      </c>
      <c r="J73" s="1"/>
      <c r="K73" s="1" t="s">
        <v>1173</v>
      </c>
      <c r="L73" s="1" t="s">
        <v>1174</v>
      </c>
      <c r="M73" s="1" t="s">
        <v>7</v>
      </c>
      <c r="N73" s="1" t="s">
        <v>1176</v>
      </c>
      <c r="O73" s="1" t="s">
        <v>1177</v>
      </c>
      <c r="P73" s="1" t="s">
        <v>7</v>
      </c>
      <c r="Q73">
        <v>16</v>
      </c>
      <c r="R73">
        <v>52</v>
      </c>
      <c r="S73">
        <v>18</v>
      </c>
      <c r="T73">
        <v>55</v>
      </c>
      <c r="U73" t="s">
        <v>1173</v>
      </c>
      <c r="V73" t="s">
        <v>1176</v>
      </c>
      <c r="W73" t="s">
        <v>1174</v>
      </c>
      <c r="X73" t="s">
        <v>1177</v>
      </c>
      <c r="Y73" s="15">
        <v>44796.614422245373</v>
      </c>
    </row>
    <row r="74" spans="1:25" x14ac:dyDescent="0.25">
      <c r="A74" s="1" t="s">
        <v>1183</v>
      </c>
      <c r="B74" s="1" t="s">
        <v>1180</v>
      </c>
      <c r="C74" s="1" t="s">
        <v>35</v>
      </c>
      <c r="D74" s="1" t="s">
        <v>1181</v>
      </c>
      <c r="E74" s="1">
        <v>1</v>
      </c>
      <c r="F74">
        <v>2</v>
      </c>
      <c r="G74" s="1" t="s">
        <v>1182</v>
      </c>
      <c r="H74" s="1"/>
      <c r="J74" s="1"/>
      <c r="K74" s="1" t="s">
        <v>1173</v>
      </c>
      <c r="L74" s="1" t="s">
        <v>1174</v>
      </c>
      <c r="M74" s="1"/>
      <c r="N74" s="1" t="s">
        <v>1180</v>
      </c>
      <c r="O74" s="1" t="s">
        <v>1181</v>
      </c>
      <c r="P74" s="1" t="s">
        <v>7</v>
      </c>
      <c r="Q74">
        <v>16</v>
      </c>
      <c r="R74">
        <v>53</v>
      </c>
      <c r="S74">
        <v>18</v>
      </c>
      <c r="T74">
        <v>56</v>
      </c>
      <c r="U74" t="s">
        <v>1173</v>
      </c>
      <c r="V74" t="s">
        <v>1180</v>
      </c>
      <c r="W74" t="s">
        <v>1174</v>
      </c>
      <c r="X74" t="s">
        <v>1181</v>
      </c>
      <c r="Y74" s="15">
        <v>44796.614422245373</v>
      </c>
    </row>
    <row r="75" spans="1:25" x14ac:dyDescent="0.25">
      <c r="A75" s="1" t="s">
        <v>1187</v>
      </c>
      <c r="B75" s="1" t="s">
        <v>1184</v>
      </c>
      <c r="C75" s="1" t="s">
        <v>35</v>
      </c>
      <c r="D75" s="1" t="s">
        <v>1185</v>
      </c>
      <c r="E75" s="1">
        <v>1</v>
      </c>
      <c r="F75">
        <v>2</v>
      </c>
      <c r="G75" s="1" t="s">
        <v>1186</v>
      </c>
      <c r="H75" s="1"/>
      <c r="J75" s="1" t="s">
        <v>7</v>
      </c>
      <c r="K75" s="1" t="s">
        <v>1173</v>
      </c>
      <c r="L75" s="1" t="s">
        <v>1174</v>
      </c>
      <c r="M75" s="1"/>
      <c r="N75" s="1" t="s">
        <v>1184</v>
      </c>
      <c r="O75" s="1" t="s">
        <v>1185</v>
      </c>
      <c r="P75" s="1" t="s">
        <v>7</v>
      </c>
      <c r="Q75">
        <v>16</v>
      </c>
      <c r="R75">
        <v>54</v>
      </c>
      <c r="S75">
        <v>18</v>
      </c>
      <c r="T75">
        <v>57</v>
      </c>
      <c r="U75" t="s">
        <v>1173</v>
      </c>
      <c r="V75" t="s">
        <v>1184</v>
      </c>
      <c r="W75" t="s">
        <v>1174</v>
      </c>
      <c r="X75" t="s">
        <v>1185</v>
      </c>
      <c r="Y75" s="15">
        <v>44796.614422245373</v>
      </c>
    </row>
    <row r="76" spans="1:25" x14ac:dyDescent="0.25">
      <c r="A76" s="1" t="s">
        <v>1191</v>
      </c>
      <c r="B76" s="1" t="s">
        <v>1188</v>
      </c>
      <c r="C76" s="1" t="s">
        <v>35</v>
      </c>
      <c r="D76" s="1" t="s">
        <v>1189</v>
      </c>
      <c r="E76" s="1">
        <v>1</v>
      </c>
      <c r="F76">
        <v>2</v>
      </c>
      <c r="G76" s="1" t="s">
        <v>1190</v>
      </c>
      <c r="H76" s="1"/>
      <c r="J76" s="1"/>
      <c r="K76" s="1" t="s">
        <v>1173</v>
      </c>
      <c r="L76" s="1" t="s">
        <v>1174</v>
      </c>
      <c r="M76" s="1"/>
      <c r="N76" s="1" t="s">
        <v>1188</v>
      </c>
      <c r="O76" s="1" t="s">
        <v>1189</v>
      </c>
      <c r="P76" s="1" t="s">
        <v>7</v>
      </c>
      <c r="Q76">
        <v>16</v>
      </c>
      <c r="R76">
        <v>55</v>
      </c>
      <c r="S76">
        <v>18</v>
      </c>
      <c r="T76">
        <v>58</v>
      </c>
      <c r="U76" t="s">
        <v>1173</v>
      </c>
      <c r="V76" t="s">
        <v>1188</v>
      </c>
      <c r="W76" t="s">
        <v>1174</v>
      </c>
      <c r="X76" t="s">
        <v>1189</v>
      </c>
      <c r="Y76" s="15">
        <v>44796.614422245373</v>
      </c>
    </row>
    <row r="77" spans="1:25" x14ac:dyDescent="0.25">
      <c r="A77" s="1" t="s">
        <v>1195</v>
      </c>
      <c r="B77" s="1" t="s">
        <v>1192</v>
      </c>
      <c r="C77" s="1" t="s">
        <v>35</v>
      </c>
      <c r="D77" s="1" t="s">
        <v>1193</v>
      </c>
      <c r="E77" s="1">
        <v>1</v>
      </c>
      <c r="F77">
        <v>2</v>
      </c>
      <c r="G77" s="1" t="s">
        <v>1194</v>
      </c>
      <c r="H77" s="1" t="s">
        <v>7</v>
      </c>
      <c r="J77" s="1"/>
      <c r="K77" s="1" t="s">
        <v>1173</v>
      </c>
      <c r="L77" s="1" t="s">
        <v>1174</v>
      </c>
      <c r="M77" s="1" t="s">
        <v>7</v>
      </c>
      <c r="N77" s="1" t="s">
        <v>1192</v>
      </c>
      <c r="O77" s="1" t="s">
        <v>1193</v>
      </c>
      <c r="P77" s="1" t="s">
        <v>7</v>
      </c>
      <c r="Q77">
        <v>16</v>
      </c>
      <c r="R77">
        <v>56</v>
      </c>
      <c r="S77">
        <v>18</v>
      </c>
      <c r="T77">
        <v>59</v>
      </c>
      <c r="U77" t="s">
        <v>1173</v>
      </c>
      <c r="V77" t="s">
        <v>1192</v>
      </c>
      <c r="W77" t="s">
        <v>1174</v>
      </c>
      <c r="X77" t="s">
        <v>1193</v>
      </c>
      <c r="Y77" s="15">
        <v>44796.614422245373</v>
      </c>
    </row>
    <row r="78" spans="1:25" x14ac:dyDescent="0.25">
      <c r="A78" s="1" t="s">
        <v>1199</v>
      </c>
      <c r="B78" s="1" t="s">
        <v>1196</v>
      </c>
      <c r="C78" s="1" t="s">
        <v>35</v>
      </c>
      <c r="D78" s="1" t="s">
        <v>1197</v>
      </c>
      <c r="E78" s="1">
        <v>1</v>
      </c>
      <c r="F78">
        <v>2</v>
      </c>
      <c r="G78" s="1" t="s">
        <v>1198</v>
      </c>
      <c r="H78" s="1"/>
      <c r="J78" s="1"/>
      <c r="K78" s="1" t="s">
        <v>1173</v>
      </c>
      <c r="L78" s="1" t="s">
        <v>1174</v>
      </c>
      <c r="M78" s="1"/>
      <c r="N78" s="1" t="s">
        <v>1196</v>
      </c>
      <c r="O78" s="1" t="s">
        <v>1197</v>
      </c>
      <c r="P78" s="1" t="s">
        <v>7</v>
      </c>
      <c r="Q78">
        <v>16</v>
      </c>
      <c r="R78">
        <v>57</v>
      </c>
      <c r="S78">
        <v>18</v>
      </c>
      <c r="T78">
        <v>60</v>
      </c>
      <c r="U78" t="s">
        <v>1173</v>
      </c>
      <c r="V78" t="s">
        <v>1196</v>
      </c>
      <c r="W78" t="s">
        <v>1174</v>
      </c>
      <c r="X78" t="s">
        <v>1197</v>
      </c>
      <c r="Y78" s="15">
        <v>44796.614422245373</v>
      </c>
    </row>
    <row r="79" spans="1:25" x14ac:dyDescent="0.25">
      <c r="A79" s="1" t="s">
        <v>1202</v>
      </c>
      <c r="B79" s="1" t="s">
        <v>1200</v>
      </c>
      <c r="C79" s="1" t="s">
        <v>4</v>
      </c>
      <c r="D79" s="1" t="s">
        <v>1201</v>
      </c>
      <c r="E79" s="1">
        <v>0</v>
      </c>
      <c r="F79">
        <v>1</v>
      </c>
      <c r="G79" s="1" t="s">
        <v>1201</v>
      </c>
      <c r="H79" s="1"/>
      <c r="J79" s="1"/>
      <c r="K79" s="1" t="s">
        <v>1200</v>
      </c>
      <c r="L79" s="1" t="s">
        <v>1201</v>
      </c>
      <c r="M79" s="1" t="s">
        <v>7</v>
      </c>
      <c r="N79" s="1"/>
      <c r="O79" s="1"/>
      <c r="P79" s="1"/>
      <c r="Q79">
        <v>17</v>
      </c>
      <c r="R79">
        <v>1</v>
      </c>
      <c r="S79">
        <v>19</v>
      </c>
      <c r="T79">
        <v>1</v>
      </c>
      <c r="U79" t="s">
        <v>1200</v>
      </c>
      <c r="W79" t="s">
        <v>1201</v>
      </c>
      <c r="Y79" s="15">
        <v>44796.614422245373</v>
      </c>
    </row>
    <row r="80" spans="1:25" x14ac:dyDescent="0.25">
      <c r="A80" s="1" t="s">
        <v>1206</v>
      </c>
      <c r="B80" s="1" t="s">
        <v>1203</v>
      </c>
      <c r="C80" s="1" t="s">
        <v>4</v>
      </c>
      <c r="D80" s="1" t="s">
        <v>1204</v>
      </c>
      <c r="E80" s="1">
        <v>1</v>
      </c>
      <c r="F80">
        <v>2</v>
      </c>
      <c r="G80" s="1" t="s">
        <v>1205</v>
      </c>
      <c r="H80" s="1" t="s">
        <v>7</v>
      </c>
      <c r="J80" s="1"/>
      <c r="K80" s="1" t="s">
        <v>1200</v>
      </c>
      <c r="L80" s="1" t="s">
        <v>1201</v>
      </c>
      <c r="M80" s="1" t="s">
        <v>7</v>
      </c>
      <c r="N80" s="1" t="s">
        <v>1203</v>
      </c>
      <c r="O80" s="1" t="s">
        <v>1204</v>
      </c>
      <c r="P80" s="1" t="s">
        <v>7</v>
      </c>
      <c r="Q80">
        <v>17</v>
      </c>
      <c r="R80">
        <v>58</v>
      </c>
      <c r="S80">
        <v>19</v>
      </c>
      <c r="T80">
        <v>61</v>
      </c>
      <c r="U80" t="s">
        <v>1200</v>
      </c>
      <c r="V80" t="s">
        <v>1203</v>
      </c>
      <c r="W80" t="s">
        <v>1201</v>
      </c>
      <c r="X80" t="s">
        <v>1204</v>
      </c>
      <c r="Y80" s="15">
        <v>44796.614422245373</v>
      </c>
    </row>
    <row r="81" spans="1:25" x14ac:dyDescent="0.25">
      <c r="A81" s="1" t="s">
        <v>1210</v>
      </c>
      <c r="B81" s="1" t="s">
        <v>1207</v>
      </c>
      <c r="C81" s="1" t="s">
        <v>4</v>
      </c>
      <c r="D81" s="1" t="s">
        <v>1208</v>
      </c>
      <c r="E81" s="1">
        <v>1</v>
      </c>
      <c r="F81">
        <v>2</v>
      </c>
      <c r="G81" s="1" t="s">
        <v>1209</v>
      </c>
      <c r="H81" s="1" t="s">
        <v>7</v>
      </c>
      <c r="J81" s="1"/>
      <c r="K81" s="1" t="s">
        <v>1200</v>
      </c>
      <c r="L81" s="1" t="s">
        <v>1201</v>
      </c>
      <c r="M81" s="1" t="s">
        <v>7</v>
      </c>
      <c r="N81" s="1" t="s">
        <v>1207</v>
      </c>
      <c r="O81" s="1" t="s">
        <v>1208</v>
      </c>
      <c r="P81" s="1" t="s">
        <v>7</v>
      </c>
      <c r="Q81">
        <v>17</v>
      </c>
      <c r="R81">
        <v>59</v>
      </c>
      <c r="S81">
        <v>19</v>
      </c>
      <c r="T81">
        <v>62</v>
      </c>
      <c r="U81" t="s">
        <v>1200</v>
      </c>
      <c r="V81" t="s">
        <v>1207</v>
      </c>
      <c r="W81" t="s">
        <v>1201</v>
      </c>
      <c r="X81" t="s">
        <v>1208</v>
      </c>
      <c r="Y81" s="15">
        <v>44796.614422245373</v>
      </c>
    </row>
    <row r="82" spans="1:25" x14ac:dyDescent="0.25">
      <c r="A82" s="1" t="s">
        <v>1213</v>
      </c>
      <c r="B82" s="1" t="s">
        <v>1211</v>
      </c>
      <c r="C82" s="1" t="s">
        <v>4</v>
      </c>
      <c r="D82" s="1" t="s">
        <v>1212</v>
      </c>
      <c r="E82" s="1">
        <v>0</v>
      </c>
      <c r="F82">
        <v>1</v>
      </c>
      <c r="G82" s="1" t="s">
        <v>1212</v>
      </c>
      <c r="H82" s="1"/>
      <c r="J82" s="1"/>
      <c r="K82" s="1" t="s">
        <v>1211</v>
      </c>
      <c r="L82" s="1" t="s">
        <v>1212</v>
      </c>
      <c r="M82" s="1" t="s">
        <v>7</v>
      </c>
      <c r="N82" s="1"/>
      <c r="O82" s="1"/>
      <c r="P82" s="1"/>
      <c r="Q82">
        <v>18</v>
      </c>
      <c r="R82">
        <v>1</v>
      </c>
      <c r="S82">
        <v>20</v>
      </c>
      <c r="T82">
        <v>1</v>
      </c>
      <c r="U82" t="s">
        <v>1211</v>
      </c>
      <c r="W82" t="s">
        <v>1212</v>
      </c>
      <c r="Y82" s="15">
        <v>44796.614422245373</v>
      </c>
    </row>
    <row r="83" spans="1:25" x14ac:dyDescent="0.25">
      <c r="A83" s="1" t="s">
        <v>1217</v>
      </c>
      <c r="B83" s="1" t="s">
        <v>1214</v>
      </c>
      <c r="C83" s="1" t="s">
        <v>4</v>
      </c>
      <c r="D83" s="1" t="s">
        <v>1215</v>
      </c>
      <c r="E83" s="1">
        <v>1</v>
      </c>
      <c r="F83">
        <v>2</v>
      </c>
      <c r="G83" s="1" t="s">
        <v>1216</v>
      </c>
      <c r="H83" s="1" t="s">
        <v>7</v>
      </c>
      <c r="J83" s="1"/>
      <c r="K83" s="1" t="s">
        <v>1211</v>
      </c>
      <c r="L83" s="1" t="s">
        <v>1212</v>
      </c>
      <c r="M83" s="1" t="s">
        <v>7</v>
      </c>
      <c r="N83" s="1" t="s">
        <v>1214</v>
      </c>
      <c r="O83" s="1" t="s">
        <v>1215</v>
      </c>
      <c r="P83" s="1" t="s">
        <v>7</v>
      </c>
      <c r="Q83">
        <v>18</v>
      </c>
      <c r="R83">
        <v>60</v>
      </c>
      <c r="S83">
        <v>20</v>
      </c>
      <c r="T83">
        <v>63</v>
      </c>
      <c r="U83" t="s">
        <v>1211</v>
      </c>
      <c r="V83" t="s">
        <v>1214</v>
      </c>
      <c r="W83" t="s">
        <v>1212</v>
      </c>
      <c r="X83" t="s">
        <v>1215</v>
      </c>
      <c r="Y83" s="15">
        <v>44796.614422245373</v>
      </c>
    </row>
    <row r="84" spans="1:25" x14ac:dyDescent="0.25">
      <c r="A84" s="1" t="s">
        <v>1221</v>
      </c>
      <c r="B84" s="1" t="s">
        <v>1218</v>
      </c>
      <c r="C84" s="1" t="s">
        <v>35</v>
      </c>
      <c r="D84" s="1" t="s">
        <v>1219</v>
      </c>
      <c r="E84" s="1">
        <v>1</v>
      </c>
      <c r="F84">
        <v>2</v>
      </c>
      <c r="G84" s="1" t="s">
        <v>1220</v>
      </c>
      <c r="H84" s="1"/>
      <c r="J84" s="1"/>
      <c r="K84" s="1" t="s">
        <v>1211</v>
      </c>
      <c r="L84" s="1" t="s">
        <v>1212</v>
      </c>
      <c r="M84" s="1"/>
      <c r="N84" s="1" t="s">
        <v>1218</v>
      </c>
      <c r="O84" s="1" t="s">
        <v>1219</v>
      </c>
      <c r="P84" s="1" t="s">
        <v>7</v>
      </c>
      <c r="Q84">
        <v>18</v>
      </c>
      <c r="R84">
        <v>61</v>
      </c>
      <c r="S84">
        <v>20</v>
      </c>
      <c r="T84">
        <v>64</v>
      </c>
      <c r="U84" t="s">
        <v>1211</v>
      </c>
      <c r="V84" t="s">
        <v>1218</v>
      </c>
      <c r="W84" t="s">
        <v>1212</v>
      </c>
      <c r="X84" t="s">
        <v>1219</v>
      </c>
      <c r="Y84" s="15">
        <v>44796.614422245373</v>
      </c>
    </row>
    <row r="85" spans="1:25" x14ac:dyDescent="0.25">
      <c r="A85" s="1" t="s">
        <v>1225</v>
      </c>
      <c r="B85" s="1" t="s">
        <v>1222</v>
      </c>
      <c r="C85" s="1" t="s">
        <v>1223</v>
      </c>
      <c r="D85" s="1" t="s">
        <v>1224</v>
      </c>
      <c r="E85" s="1">
        <v>0</v>
      </c>
      <c r="F85">
        <v>1</v>
      </c>
      <c r="G85" s="1" t="s">
        <v>1224</v>
      </c>
      <c r="H85" s="1"/>
      <c r="J85" s="1"/>
      <c r="K85" s="1" t="s">
        <v>1222</v>
      </c>
      <c r="L85" s="1" t="s">
        <v>1224</v>
      </c>
      <c r="M85" s="1" t="s">
        <v>7</v>
      </c>
      <c r="N85" s="1"/>
      <c r="O85" s="1"/>
      <c r="P85" s="1"/>
      <c r="Q85">
        <v>19</v>
      </c>
      <c r="R85">
        <v>1</v>
      </c>
      <c r="S85">
        <v>21</v>
      </c>
      <c r="T85">
        <v>1</v>
      </c>
      <c r="U85" t="s">
        <v>1222</v>
      </c>
      <c r="W85" t="s">
        <v>1224</v>
      </c>
      <c r="Y85" s="15">
        <v>44796.614422245373</v>
      </c>
    </row>
    <row r="86" spans="1:25" x14ac:dyDescent="0.25">
      <c r="A86" s="1" t="s">
        <v>1229</v>
      </c>
      <c r="B86" s="1" t="s">
        <v>1226</v>
      </c>
      <c r="C86" s="1" t="s">
        <v>1223</v>
      </c>
      <c r="D86" s="1" t="s">
        <v>1227</v>
      </c>
      <c r="E86" s="1">
        <v>1</v>
      </c>
      <c r="F86">
        <v>2</v>
      </c>
      <c r="G86" s="1" t="s">
        <v>1228</v>
      </c>
      <c r="H86" s="1" t="s">
        <v>7</v>
      </c>
      <c r="J86" s="1"/>
      <c r="K86" s="1" t="s">
        <v>1222</v>
      </c>
      <c r="L86" s="1" t="s">
        <v>1224</v>
      </c>
      <c r="M86" s="1" t="s">
        <v>7</v>
      </c>
      <c r="N86" s="1" t="s">
        <v>1226</v>
      </c>
      <c r="O86" s="1" t="s">
        <v>1227</v>
      </c>
      <c r="P86" s="1" t="s">
        <v>7</v>
      </c>
      <c r="Q86">
        <v>19</v>
      </c>
      <c r="R86">
        <v>62</v>
      </c>
      <c r="S86">
        <v>21</v>
      </c>
      <c r="T86">
        <v>65</v>
      </c>
      <c r="U86" t="s">
        <v>1222</v>
      </c>
      <c r="V86" t="s">
        <v>1226</v>
      </c>
      <c r="W86" t="s">
        <v>1224</v>
      </c>
      <c r="X86" t="s">
        <v>1227</v>
      </c>
      <c r="Y86" s="15">
        <v>44796.614422245373</v>
      </c>
    </row>
    <row r="87" spans="1:25" x14ac:dyDescent="0.25">
      <c r="A87" s="1" t="s">
        <v>1233</v>
      </c>
      <c r="B87" s="1" t="s">
        <v>1230</v>
      </c>
      <c r="C87" s="1" t="s">
        <v>1223</v>
      </c>
      <c r="D87" s="1" t="s">
        <v>1231</v>
      </c>
      <c r="E87" s="1">
        <v>1</v>
      </c>
      <c r="F87">
        <v>2</v>
      </c>
      <c r="G87" s="1" t="s">
        <v>1232</v>
      </c>
      <c r="H87" s="1" t="s">
        <v>7</v>
      </c>
      <c r="J87" s="1"/>
      <c r="K87" s="1" t="s">
        <v>1222</v>
      </c>
      <c r="L87" s="1" t="s">
        <v>1224</v>
      </c>
      <c r="M87" s="1" t="s">
        <v>7</v>
      </c>
      <c r="N87" s="1" t="s">
        <v>1230</v>
      </c>
      <c r="O87" s="1" t="s">
        <v>1231</v>
      </c>
      <c r="P87" s="1" t="s">
        <v>7</v>
      </c>
      <c r="Q87">
        <v>19</v>
      </c>
      <c r="R87">
        <v>63</v>
      </c>
      <c r="S87">
        <v>21</v>
      </c>
      <c r="T87">
        <v>66</v>
      </c>
      <c r="U87" t="s">
        <v>1222</v>
      </c>
      <c r="V87" t="s">
        <v>1230</v>
      </c>
      <c r="W87" t="s">
        <v>1224</v>
      </c>
      <c r="X87" t="s">
        <v>1231</v>
      </c>
      <c r="Y87" s="15">
        <v>44796.614422245373</v>
      </c>
    </row>
    <row r="88" spans="1:25" x14ac:dyDescent="0.25">
      <c r="A88" s="1" t="s">
        <v>1238</v>
      </c>
      <c r="B88" s="1" t="s">
        <v>1234</v>
      </c>
      <c r="C88" s="1" t="s">
        <v>1235</v>
      </c>
      <c r="D88" s="1" t="s">
        <v>1236</v>
      </c>
      <c r="E88" s="1">
        <v>1</v>
      </c>
      <c r="F88">
        <v>2</v>
      </c>
      <c r="G88" s="1" t="s">
        <v>1237</v>
      </c>
      <c r="H88" s="1"/>
      <c r="J88" s="1"/>
      <c r="K88" s="1" t="s">
        <v>1222</v>
      </c>
      <c r="L88" s="1" t="s">
        <v>1224</v>
      </c>
      <c r="M88" s="1"/>
      <c r="N88" s="1" t="s">
        <v>1234</v>
      </c>
      <c r="O88" s="1" t="s">
        <v>1236</v>
      </c>
      <c r="P88" s="1" t="s">
        <v>7</v>
      </c>
      <c r="Q88">
        <v>19</v>
      </c>
      <c r="R88">
        <v>64</v>
      </c>
      <c r="S88">
        <v>21</v>
      </c>
      <c r="T88">
        <v>67</v>
      </c>
      <c r="U88" t="s">
        <v>1222</v>
      </c>
      <c r="V88" t="s">
        <v>1234</v>
      </c>
      <c r="W88" t="s">
        <v>1224</v>
      </c>
      <c r="X88" t="s">
        <v>1236</v>
      </c>
      <c r="Y88" s="15">
        <v>44796.614422245373</v>
      </c>
    </row>
    <row r="89" spans="1:25" x14ac:dyDescent="0.25">
      <c r="A89" s="1" t="s">
        <v>1242</v>
      </c>
      <c r="B89" s="1" t="s">
        <v>1239</v>
      </c>
      <c r="C89" s="1" t="s">
        <v>1223</v>
      </c>
      <c r="D89" s="1" t="s">
        <v>1240</v>
      </c>
      <c r="E89" s="1">
        <v>1</v>
      </c>
      <c r="F89">
        <v>2</v>
      </c>
      <c r="G89" s="1" t="s">
        <v>1241</v>
      </c>
      <c r="H89" s="1"/>
      <c r="J89" s="1"/>
      <c r="K89" s="1" t="s">
        <v>1222</v>
      </c>
      <c r="L89" s="1" t="s">
        <v>1224</v>
      </c>
      <c r="M89" s="1"/>
      <c r="N89" s="1" t="s">
        <v>1239</v>
      </c>
      <c r="O89" s="1" t="s">
        <v>1240</v>
      </c>
      <c r="P89" s="1" t="s">
        <v>7</v>
      </c>
      <c r="Q89">
        <v>19</v>
      </c>
      <c r="R89">
        <v>65</v>
      </c>
      <c r="S89">
        <v>21</v>
      </c>
      <c r="T89">
        <v>68</v>
      </c>
      <c r="U89" t="s">
        <v>1222</v>
      </c>
      <c r="V89" t="s">
        <v>1239</v>
      </c>
      <c r="W89" t="s">
        <v>1224</v>
      </c>
      <c r="X89" t="s">
        <v>1240</v>
      </c>
      <c r="Y89" s="15">
        <v>44796.614422245373</v>
      </c>
    </row>
    <row r="90" spans="1:25" x14ac:dyDescent="0.25">
      <c r="A90" s="1" t="s">
        <v>1245</v>
      </c>
      <c r="B90" s="1" t="s">
        <v>1243</v>
      </c>
      <c r="C90" s="1" t="s">
        <v>1223</v>
      </c>
      <c r="D90" s="1" t="s">
        <v>1244</v>
      </c>
      <c r="E90" s="1">
        <v>0</v>
      </c>
      <c r="F90">
        <v>1</v>
      </c>
      <c r="G90" s="1" t="s">
        <v>1244</v>
      </c>
      <c r="H90" s="1"/>
      <c r="J90" s="1"/>
      <c r="K90" s="1" t="s">
        <v>1243</v>
      </c>
      <c r="L90" s="1" t="s">
        <v>1244</v>
      </c>
      <c r="M90" s="1" t="s">
        <v>7</v>
      </c>
      <c r="N90" s="1"/>
      <c r="O90" s="1"/>
      <c r="P90" s="1"/>
      <c r="Q90">
        <v>20</v>
      </c>
      <c r="R90">
        <v>1</v>
      </c>
      <c r="S90">
        <v>22</v>
      </c>
      <c r="T90">
        <v>1</v>
      </c>
      <c r="U90" t="s">
        <v>1243</v>
      </c>
      <c r="W90" t="s">
        <v>1244</v>
      </c>
      <c r="Y90" s="15">
        <v>44796.614422245373</v>
      </c>
    </row>
    <row r="91" spans="1:25" x14ac:dyDescent="0.25">
      <c r="A91" s="1" t="s">
        <v>1482</v>
      </c>
      <c r="B91" s="1" t="s">
        <v>1461</v>
      </c>
      <c r="C91" s="1" t="s">
        <v>22</v>
      </c>
      <c r="D91" s="1" t="s">
        <v>1462</v>
      </c>
      <c r="E91" s="1">
        <v>0</v>
      </c>
      <c r="F91">
        <v>1</v>
      </c>
      <c r="G91" s="1" t="s">
        <v>1462</v>
      </c>
      <c r="H91" s="1"/>
      <c r="J91" s="1" t="s">
        <v>7</v>
      </c>
      <c r="K91" s="1" t="s">
        <v>1461</v>
      </c>
      <c r="L91" s="1" t="s">
        <v>1462</v>
      </c>
      <c r="M91" s="1" t="s">
        <v>7</v>
      </c>
      <c r="N91" s="1"/>
      <c r="O91" s="1"/>
      <c r="P91" s="1"/>
      <c r="Q91">
        <v>21</v>
      </c>
      <c r="R91">
        <v>1</v>
      </c>
      <c r="S91">
        <v>23</v>
      </c>
      <c r="T91">
        <v>1</v>
      </c>
      <c r="U91" t="s">
        <v>1461</v>
      </c>
      <c r="W91" t="s">
        <v>1462</v>
      </c>
      <c r="Y91" s="15">
        <v>44796.614422245373</v>
      </c>
    </row>
    <row r="92" spans="1:25" x14ac:dyDescent="0.25">
      <c r="A92" s="1" t="s">
        <v>1483</v>
      </c>
      <c r="B92" s="1" t="s">
        <v>1256</v>
      </c>
      <c r="C92" s="1" t="s">
        <v>22</v>
      </c>
      <c r="D92" s="1" t="s">
        <v>1463</v>
      </c>
      <c r="E92" s="1">
        <v>0</v>
      </c>
      <c r="F92">
        <v>1</v>
      </c>
      <c r="G92" s="1" t="s">
        <v>1463</v>
      </c>
      <c r="H92" s="1"/>
      <c r="J92" s="1"/>
      <c r="K92" s="1" t="s">
        <v>1256</v>
      </c>
      <c r="L92" s="1" t="s">
        <v>1463</v>
      </c>
      <c r="M92" s="1" t="s">
        <v>7</v>
      </c>
      <c r="N92" s="1"/>
      <c r="O92" s="1"/>
      <c r="P92" s="1"/>
      <c r="Q92">
        <v>22</v>
      </c>
      <c r="R92">
        <v>1</v>
      </c>
      <c r="S92">
        <v>24</v>
      </c>
      <c r="T92">
        <v>1</v>
      </c>
      <c r="U92" t="s">
        <v>1256</v>
      </c>
      <c r="W92" t="s">
        <v>1463</v>
      </c>
      <c r="Y92" s="15">
        <v>44796.614422245373</v>
      </c>
    </row>
    <row r="93" spans="1:25" x14ac:dyDescent="0.25">
      <c r="A93" s="1" t="s">
        <v>1484</v>
      </c>
      <c r="B93" s="1" t="s">
        <v>1464</v>
      </c>
      <c r="C93" s="1" t="s">
        <v>22</v>
      </c>
      <c r="D93" s="1" t="s">
        <v>1465</v>
      </c>
      <c r="E93" s="1">
        <v>0</v>
      </c>
      <c r="F93">
        <v>1</v>
      </c>
      <c r="G93" s="1" t="s">
        <v>1465</v>
      </c>
      <c r="H93" s="1"/>
      <c r="J93" s="1"/>
      <c r="K93" s="1" t="s">
        <v>1464</v>
      </c>
      <c r="L93" s="1" t="s">
        <v>1465</v>
      </c>
      <c r="M93" s="1" t="s">
        <v>7</v>
      </c>
      <c r="N93" s="1"/>
      <c r="O93" s="1"/>
      <c r="P93" s="1"/>
      <c r="Q93">
        <v>23</v>
      </c>
      <c r="R93">
        <v>1</v>
      </c>
      <c r="S93">
        <v>25</v>
      </c>
      <c r="T93">
        <v>1</v>
      </c>
      <c r="U93" t="s">
        <v>1464</v>
      </c>
      <c r="W93" t="s">
        <v>1465</v>
      </c>
      <c r="Y93" s="15">
        <v>44796.614422245373</v>
      </c>
    </row>
    <row r="94" spans="1:25" x14ac:dyDescent="0.25">
      <c r="A94" s="1" t="s">
        <v>1485</v>
      </c>
      <c r="B94" s="1" t="s">
        <v>1466</v>
      </c>
      <c r="C94" s="1" t="s">
        <v>22</v>
      </c>
      <c r="D94" s="1" t="s">
        <v>1467</v>
      </c>
      <c r="E94" s="1">
        <v>0</v>
      </c>
      <c r="F94">
        <v>1</v>
      </c>
      <c r="G94" s="1" t="s">
        <v>1467</v>
      </c>
      <c r="H94" s="1"/>
      <c r="J94" s="1"/>
      <c r="K94" s="1" t="s">
        <v>1466</v>
      </c>
      <c r="L94" s="1" t="s">
        <v>1467</v>
      </c>
      <c r="M94" s="1" t="s">
        <v>7</v>
      </c>
      <c r="N94" s="1"/>
      <c r="O94" s="1"/>
      <c r="P94" s="1"/>
      <c r="Q94">
        <v>24</v>
      </c>
      <c r="R94">
        <v>1</v>
      </c>
      <c r="S94">
        <v>26</v>
      </c>
      <c r="T94">
        <v>1</v>
      </c>
      <c r="U94" t="s">
        <v>1466</v>
      </c>
      <c r="W94" t="s">
        <v>1467</v>
      </c>
      <c r="Y94" s="15">
        <v>44796.614422245373</v>
      </c>
    </row>
    <row r="95" spans="1:25" x14ac:dyDescent="0.25">
      <c r="A95" s="1" t="s">
        <v>1486</v>
      </c>
      <c r="B95" s="1" t="s">
        <v>1468</v>
      </c>
      <c r="C95" s="1" t="s">
        <v>22</v>
      </c>
      <c r="D95" s="1" t="s">
        <v>1469</v>
      </c>
      <c r="E95" s="1">
        <v>0</v>
      </c>
      <c r="F95">
        <v>1</v>
      </c>
      <c r="G95" s="1" t="s">
        <v>1469</v>
      </c>
      <c r="H95" s="1"/>
      <c r="J95" s="1"/>
      <c r="K95" s="1" t="s">
        <v>1468</v>
      </c>
      <c r="L95" s="1" t="s">
        <v>1469</v>
      </c>
      <c r="M95" s="1" t="s">
        <v>7</v>
      </c>
      <c r="N95" s="1"/>
      <c r="O95" s="1"/>
      <c r="P95" s="1"/>
      <c r="Q95">
        <v>25</v>
      </c>
      <c r="R95">
        <v>1</v>
      </c>
      <c r="S95">
        <v>27</v>
      </c>
      <c r="T95">
        <v>1</v>
      </c>
      <c r="U95" t="s">
        <v>1468</v>
      </c>
      <c r="W95" t="s">
        <v>1469</v>
      </c>
      <c r="Y95" s="15">
        <v>44796.614422245373</v>
      </c>
    </row>
    <row r="96" spans="1:25" x14ac:dyDescent="0.25">
      <c r="A96" s="1" t="s">
        <v>1487</v>
      </c>
      <c r="B96" s="1" t="s">
        <v>1470</v>
      </c>
      <c r="C96" s="1" t="s">
        <v>22</v>
      </c>
      <c r="D96" s="1" t="s">
        <v>1471</v>
      </c>
      <c r="E96" s="1">
        <v>0</v>
      </c>
      <c r="F96">
        <v>1</v>
      </c>
      <c r="G96" s="1" t="s">
        <v>1471</v>
      </c>
      <c r="H96" s="1"/>
      <c r="J96" s="1"/>
      <c r="K96" s="1" t="s">
        <v>1470</v>
      </c>
      <c r="L96" s="1" t="s">
        <v>1471</v>
      </c>
      <c r="M96" s="1" t="s">
        <v>7</v>
      </c>
      <c r="N96" s="1"/>
      <c r="O96" s="1"/>
      <c r="P96" s="1"/>
      <c r="Q96">
        <v>26</v>
      </c>
      <c r="R96">
        <v>1</v>
      </c>
      <c r="S96">
        <v>28</v>
      </c>
      <c r="T96">
        <v>1</v>
      </c>
      <c r="U96" t="s">
        <v>1470</v>
      </c>
      <c r="W96" t="s">
        <v>1471</v>
      </c>
      <c r="Y96" s="15">
        <v>44796.614422245373</v>
      </c>
    </row>
    <row r="97" spans="1:25" x14ac:dyDescent="0.25">
      <c r="A97" s="1" t="s">
        <v>1488</v>
      </c>
      <c r="B97" s="1" t="s">
        <v>1472</v>
      </c>
      <c r="C97" s="1" t="s">
        <v>1473</v>
      </c>
      <c r="D97" s="1" t="s">
        <v>1474</v>
      </c>
      <c r="E97" s="1">
        <v>0</v>
      </c>
      <c r="F97">
        <v>1</v>
      </c>
      <c r="G97" s="1" t="s">
        <v>1474</v>
      </c>
      <c r="H97" s="1"/>
      <c r="J97" s="1"/>
      <c r="K97" s="1" t="s">
        <v>1472</v>
      </c>
      <c r="L97" s="1" t="s">
        <v>1474</v>
      </c>
      <c r="M97" s="1" t="s">
        <v>7</v>
      </c>
      <c r="N97" s="1"/>
      <c r="O97" s="1"/>
      <c r="P97" s="1"/>
      <c r="Q97">
        <v>27</v>
      </c>
      <c r="R97">
        <v>1</v>
      </c>
      <c r="S97">
        <v>29</v>
      </c>
      <c r="T97">
        <v>1</v>
      </c>
      <c r="U97" t="s">
        <v>1472</v>
      </c>
      <c r="W97" t="s">
        <v>1474</v>
      </c>
      <c r="Y97" s="15">
        <v>44796.614422245373</v>
      </c>
    </row>
    <row r="98" spans="1:25" x14ac:dyDescent="0.25">
      <c r="A98" s="1" t="s">
        <v>1489</v>
      </c>
      <c r="B98" s="1" t="s">
        <v>1475</v>
      </c>
      <c r="C98" s="1" t="s">
        <v>1473</v>
      </c>
      <c r="D98" s="1" t="s">
        <v>1476</v>
      </c>
      <c r="E98" s="1">
        <v>1</v>
      </c>
      <c r="F98">
        <v>2</v>
      </c>
      <c r="G98" s="1" t="s">
        <v>1477</v>
      </c>
      <c r="H98" s="1" t="s">
        <v>7</v>
      </c>
      <c r="J98" s="1"/>
      <c r="K98" s="1" t="s">
        <v>1472</v>
      </c>
      <c r="L98" s="1" t="s">
        <v>1474</v>
      </c>
      <c r="M98" s="1" t="s">
        <v>7</v>
      </c>
      <c r="N98" s="1" t="s">
        <v>1475</v>
      </c>
      <c r="O98" s="1" t="s">
        <v>1476</v>
      </c>
      <c r="P98" s="1" t="s">
        <v>7</v>
      </c>
      <c r="Q98">
        <v>27</v>
      </c>
      <c r="R98">
        <v>66</v>
      </c>
      <c r="S98">
        <v>29</v>
      </c>
      <c r="T98">
        <v>69</v>
      </c>
      <c r="U98" t="s">
        <v>1472</v>
      </c>
      <c r="V98" t="s">
        <v>1475</v>
      </c>
      <c r="W98" t="s">
        <v>1474</v>
      </c>
      <c r="X98" t="s">
        <v>1476</v>
      </c>
      <c r="Y98" s="15">
        <v>44796.614422245373</v>
      </c>
    </row>
    <row r="99" spans="1:25" x14ac:dyDescent="0.25">
      <c r="A99" s="1" t="s">
        <v>1490</v>
      </c>
      <c r="B99" s="1" t="s">
        <v>1478</v>
      </c>
      <c r="C99" s="1" t="s">
        <v>1473</v>
      </c>
      <c r="D99" s="1" t="s">
        <v>1479</v>
      </c>
      <c r="E99" s="1">
        <v>1</v>
      </c>
      <c r="F99">
        <v>2</v>
      </c>
      <c r="G99" s="1" t="s">
        <v>1480</v>
      </c>
      <c r="H99" s="1" t="s">
        <v>7</v>
      </c>
      <c r="J99" s="1" t="s">
        <v>7</v>
      </c>
      <c r="K99" s="1" t="s">
        <v>1472</v>
      </c>
      <c r="L99" s="1" t="s">
        <v>1474</v>
      </c>
      <c r="M99" s="1" t="s">
        <v>7</v>
      </c>
      <c r="N99" s="1" t="s">
        <v>1478</v>
      </c>
      <c r="O99" s="1" t="s">
        <v>1479</v>
      </c>
      <c r="P99" s="1" t="s">
        <v>7</v>
      </c>
      <c r="Q99">
        <v>27</v>
      </c>
      <c r="R99">
        <v>67</v>
      </c>
      <c r="S99">
        <v>29</v>
      </c>
      <c r="T99">
        <v>70</v>
      </c>
      <c r="U99" t="s">
        <v>1472</v>
      </c>
      <c r="V99" t="s">
        <v>1478</v>
      </c>
      <c r="W99" t="s">
        <v>1474</v>
      </c>
      <c r="X99" t="s">
        <v>1479</v>
      </c>
      <c r="Y99" s="15">
        <v>44796.614422245373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29AF-1C6D-4DEB-B049-A6421929B95D}">
  <sheetPr codeName="Sheet5"/>
  <dimension ref="A1:G96"/>
  <sheetViews>
    <sheetView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" max="1" width="55.140625" bestFit="1" customWidth="1"/>
    <col min="2" max="2" width="45.140625" bestFit="1" customWidth="1"/>
    <col min="3" max="3" width="38.42578125" bestFit="1" customWidth="1"/>
    <col min="4" max="4" width="81.140625" bestFit="1" customWidth="1"/>
    <col min="5" max="5" width="14.140625" bestFit="1" customWidth="1"/>
    <col min="6" max="6" width="17.85546875" bestFit="1" customWidth="1"/>
    <col min="7" max="7" width="27.5703125" customWidth="1"/>
    <col min="8" max="8" width="16.5703125" bestFit="1" customWidth="1"/>
    <col min="9" max="9" width="27.5703125" bestFit="1" customWidth="1"/>
    <col min="10" max="10" width="21.85546875" bestFit="1" customWidth="1"/>
    <col min="11" max="11" width="16.5703125" bestFit="1" customWidth="1"/>
    <col min="12" max="12" width="23.42578125" bestFit="1" customWidth="1"/>
    <col min="13" max="13" width="27.5703125" bestFit="1" customWidth="1"/>
  </cols>
  <sheetData>
    <row r="1" spans="1:7" x14ac:dyDescent="0.25">
      <c r="A1" t="s">
        <v>1384</v>
      </c>
      <c r="B1" t="s">
        <v>120</v>
      </c>
      <c r="C1" t="s">
        <v>145</v>
      </c>
      <c r="D1" t="s">
        <v>133</v>
      </c>
      <c r="E1" t="s">
        <v>1385</v>
      </c>
      <c r="F1" t="s">
        <v>1514</v>
      </c>
      <c r="G1" t="s">
        <v>134</v>
      </c>
    </row>
    <row r="2" spans="1:7" x14ac:dyDescent="0.25">
      <c r="A2" s="1" t="s">
        <v>121</v>
      </c>
      <c r="B2" s="1" t="s">
        <v>122</v>
      </c>
      <c r="C2" s="1" t="s">
        <v>146</v>
      </c>
      <c r="D2" s="1" t="s">
        <v>147</v>
      </c>
      <c r="E2">
        <v>1</v>
      </c>
      <c r="F2">
        <v>1</v>
      </c>
      <c r="G2" s="15">
        <v>44796.614421747683</v>
      </c>
    </row>
    <row r="3" spans="1:7" x14ac:dyDescent="0.25">
      <c r="A3" s="1" t="s">
        <v>121</v>
      </c>
      <c r="B3" s="1" t="s">
        <v>122</v>
      </c>
      <c r="C3" s="1" t="s">
        <v>148</v>
      </c>
      <c r="D3" s="1" t="s">
        <v>149</v>
      </c>
      <c r="E3">
        <v>1</v>
      </c>
      <c r="F3">
        <v>2</v>
      </c>
      <c r="G3" s="15">
        <v>44796.614421747683</v>
      </c>
    </row>
    <row r="4" spans="1:7" x14ac:dyDescent="0.25">
      <c r="A4" s="1" t="s">
        <v>121</v>
      </c>
      <c r="B4" s="1" t="s">
        <v>122</v>
      </c>
      <c r="C4" s="1" t="s">
        <v>150</v>
      </c>
      <c r="D4" s="1" t="s">
        <v>151</v>
      </c>
      <c r="E4">
        <v>1</v>
      </c>
      <c r="F4">
        <v>3</v>
      </c>
      <c r="G4" s="15">
        <v>44796.614421747683</v>
      </c>
    </row>
    <row r="5" spans="1:7" x14ac:dyDescent="0.25">
      <c r="A5" s="1" t="s">
        <v>121</v>
      </c>
      <c r="B5" s="1" t="s">
        <v>122</v>
      </c>
      <c r="C5" s="1" t="s">
        <v>152</v>
      </c>
      <c r="D5" s="1" t="s">
        <v>153</v>
      </c>
      <c r="E5">
        <v>1</v>
      </c>
      <c r="F5">
        <v>4</v>
      </c>
      <c r="G5" s="15">
        <v>44796.614421747683</v>
      </c>
    </row>
    <row r="6" spans="1:7" x14ac:dyDescent="0.25">
      <c r="A6" s="1" t="s">
        <v>121</v>
      </c>
      <c r="B6" s="1" t="s">
        <v>122</v>
      </c>
      <c r="C6" s="1" t="s">
        <v>154</v>
      </c>
      <c r="D6" s="1" t="s">
        <v>155</v>
      </c>
      <c r="E6">
        <v>1</v>
      </c>
      <c r="F6">
        <v>5</v>
      </c>
      <c r="G6" s="15">
        <v>44796.614421747683</v>
      </c>
    </row>
    <row r="7" spans="1:7" x14ac:dyDescent="0.25">
      <c r="A7" s="1" t="s">
        <v>121</v>
      </c>
      <c r="B7" s="1" t="s">
        <v>122</v>
      </c>
      <c r="C7" s="1" t="s">
        <v>156</v>
      </c>
      <c r="D7" s="1" t="s">
        <v>157</v>
      </c>
      <c r="E7">
        <v>1</v>
      </c>
      <c r="F7">
        <v>6</v>
      </c>
      <c r="G7" s="15">
        <v>44796.614421747683</v>
      </c>
    </row>
    <row r="8" spans="1:7" x14ac:dyDescent="0.25">
      <c r="A8" s="1" t="s">
        <v>121</v>
      </c>
      <c r="B8" s="1" t="s">
        <v>122</v>
      </c>
      <c r="C8" s="1" t="s">
        <v>158</v>
      </c>
      <c r="D8" s="1" t="s">
        <v>159</v>
      </c>
      <c r="E8">
        <v>1</v>
      </c>
      <c r="F8">
        <v>7</v>
      </c>
      <c r="G8" s="15">
        <v>44796.614421747683</v>
      </c>
    </row>
    <row r="9" spans="1:7" x14ac:dyDescent="0.25">
      <c r="A9" s="1" t="s">
        <v>123</v>
      </c>
      <c r="B9" s="1" t="s">
        <v>123</v>
      </c>
      <c r="C9" s="1" t="s">
        <v>158</v>
      </c>
      <c r="D9" s="1" t="s">
        <v>161</v>
      </c>
      <c r="E9">
        <v>2</v>
      </c>
      <c r="F9">
        <v>7</v>
      </c>
      <c r="G9" s="15">
        <v>44796.614421747683</v>
      </c>
    </row>
    <row r="10" spans="1:7" x14ac:dyDescent="0.25">
      <c r="A10" s="1" t="s">
        <v>124</v>
      </c>
      <c r="B10" s="1" t="s">
        <v>125</v>
      </c>
      <c r="C10" s="1" t="s">
        <v>158</v>
      </c>
      <c r="D10" s="1" t="s">
        <v>170</v>
      </c>
      <c r="E10">
        <v>3</v>
      </c>
      <c r="F10">
        <v>7</v>
      </c>
      <c r="G10" s="15">
        <v>44796.614421747683</v>
      </c>
    </row>
    <row r="11" spans="1:7" x14ac:dyDescent="0.25">
      <c r="A11" s="1" t="s">
        <v>126</v>
      </c>
      <c r="B11" s="1" t="s">
        <v>127</v>
      </c>
      <c r="C11" s="1" t="s">
        <v>158</v>
      </c>
      <c r="D11" s="1" t="s">
        <v>180</v>
      </c>
      <c r="E11">
        <v>4</v>
      </c>
      <c r="F11">
        <v>7</v>
      </c>
      <c r="G11" s="15">
        <v>44796.614421747683</v>
      </c>
    </row>
    <row r="12" spans="1:7" x14ac:dyDescent="0.25">
      <c r="A12" s="1" t="s">
        <v>199</v>
      </c>
      <c r="B12" s="1" t="s">
        <v>200</v>
      </c>
      <c r="C12" s="1" t="s">
        <v>158</v>
      </c>
      <c r="D12" s="1" t="s">
        <v>205</v>
      </c>
      <c r="E12">
        <v>8</v>
      </c>
      <c r="F12">
        <v>7</v>
      </c>
      <c r="G12" s="15">
        <v>44796.614421747683</v>
      </c>
    </row>
    <row r="13" spans="1:7" x14ac:dyDescent="0.25">
      <c r="A13" s="1" t="s">
        <v>207</v>
      </c>
      <c r="B13" s="1" t="s">
        <v>208</v>
      </c>
      <c r="C13" s="1" t="s">
        <v>158</v>
      </c>
      <c r="D13" s="1" t="s">
        <v>213</v>
      </c>
      <c r="E13">
        <v>9</v>
      </c>
      <c r="F13">
        <v>7</v>
      </c>
      <c r="G13" s="15">
        <v>44796.614421747683</v>
      </c>
    </row>
    <row r="14" spans="1:7" x14ac:dyDescent="0.25">
      <c r="A14" s="1" t="s">
        <v>215</v>
      </c>
      <c r="B14" s="1" t="s">
        <v>215</v>
      </c>
      <c r="C14" s="1" t="s">
        <v>158</v>
      </c>
      <c r="D14" s="1" t="s">
        <v>219</v>
      </c>
      <c r="E14">
        <v>10</v>
      </c>
      <c r="F14">
        <v>7</v>
      </c>
      <c r="G14" s="15">
        <v>44796.614421747683</v>
      </c>
    </row>
    <row r="15" spans="1:7" x14ac:dyDescent="0.25">
      <c r="A15" s="1" t="s">
        <v>121</v>
      </c>
      <c r="B15" s="1" t="s">
        <v>122</v>
      </c>
      <c r="C15" s="1" t="s">
        <v>135</v>
      </c>
      <c r="D15" s="1" t="s">
        <v>160</v>
      </c>
      <c r="E15">
        <v>1</v>
      </c>
      <c r="F15">
        <v>8</v>
      </c>
      <c r="G15" s="15">
        <v>44796.614421747683</v>
      </c>
    </row>
    <row r="16" spans="1:7" x14ac:dyDescent="0.25">
      <c r="A16" s="1" t="s">
        <v>123</v>
      </c>
      <c r="B16" s="1" t="s">
        <v>123</v>
      </c>
      <c r="C16" s="1" t="s">
        <v>135</v>
      </c>
      <c r="D16" s="1" t="s">
        <v>136</v>
      </c>
      <c r="E16">
        <v>2</v>
      </c>
      <c r="F16">
        <v>8</v>
      </c>
      <c r="G16" s="15">
        <v>44796.614421747683</v>
      </c>
    </row>
    <row r="17" spans="1:7" x14ac:dyDescent="0.25">
      <c r="A17" s="1" t="s">
        <v>124</v>
      </c>
      <c r="B17" s="1" t="s">
        <v>125</v>
      </c>
      <c r="C17" s="1" t="s">
        <v>135</v>
      </c>
      <c r="D17" s="1" t="s">
        <v>175</v>
      </c>
      <c r="E17">
        <v>3</v>
      </c>
      <c r="F17">
        <v>8</v>
      </c>
      <c r="G17" s="15">
        <v>44796.614421747683</v>
      </c>
    </row>
    <row r="18" spans="1:7" x14ac:dyDescent="0.25">
      <c r="A18" s="1" t="s">
        <v>126</v>
      </c>
      <c r="B18" s="1" t="s">
        <v>127</v>
      </c>
      <c r="C18" s="1" t="s">
        <v>135</v>
      </c>
      <c r="D18" s="1" t="s">
        <v>181</v>
      </c>
      <c r="E18">
        <v>4</v>
      </c>
      <c r="F18">
        <v>8</v>
      </c>
      <c r="G18" s="15">
        <v>44796.614421747683</v>
      </c>
    </row>
    <row r="19" spans="1:7" x14ac:dyDescent="0.25">
      <c r="A19" s="1" t="s">
        <v>182</v>
      </c>
      <c r="B19" s="1" t="s">
        <v>183</v>
      </c>
      <c r="C19" s="1" t="s">
        <v>135</v>
      </c>
      <c r="D19" s="1" t="s">
        <v>192</v>
      </c>
      <c r="E19">
        <v>5</v>
      </c>
      <c r="F19">
        <v>8</v>
      </c>
      <c r="G19" s="15">
        <v>44796.614421747683</v>
      </c>
    </row>
    <row r="20" spans="1:7" x14ac:dyDescent="0.25">
      <c r="A20" s="1" t="s">
        <v>193</v>
      </c>
      <c r="B20" s="1" t="s">
        <v>194</v>
      </c>
      <c r="C20" s="1" t="s">
        <v>135</v>
      </c>
      <c r="D20" s="1" t="s">
        <v>195</v>
      </c>
      <c r="E20">
        <v>6</v>
      </c>
      <c r="F20">
        <v>8</v>
      </c>
      <c r="G20" s="15">
        <v>44796.614421747683</v>
      </c>
    </row>
    <row r="21" spans="1:7" x14ac:dyDescent="0.25">
      <c r="A21" s="1" t="s">
        <v>196</v>
      </c>
      <c r="B21" s="1" t="s">
        <v>197</v>
      </c>
      <c r="C21" s="1" t="s">
        <v>135</v>
      </c>
      <c r="D21" s="1" t="s">
        <v>198</v>
      </c>
      <c r="E21">
        <v>7</v>
      </c>
      <c r="F21">
        <v>8</v>
      </c>
      <c r="G21" s="15">
        <v>44796.614421747683</v>
      </c>
    </row>
    <row r="22" spans="1:7" x14ac:dyDescent="0.25">
      <c r="A22" s="1" t="s">
        <v>199</v>
      </c>
      <c r="B22" s="1" t="s">
        <v>200</v>
      </c>
      <c r="C22" s="1" t="s">
        <v>135</v>
      </c>
      <c r="D22" s="1" t="s">
        <v>206</v>
      </c>
      <c r="E22">
        <v>8</v>
      </c>
      <c r="F22">
        <v>8</v>
      </c>
      <c r="G22" s="15">
        <v>44796.614421747683</v>
      </c>
    </row>
    <row r="23" spans="1:7" x14ac:dyDescent="0.25">
      <c r="A23" s="1" t="s">
        <v>207</v>
      </c>
      <c r="B23" s="1" t="s">
        <v>208</v>
      </c>
      <c r="C23" s="1" t="s">
        <v>135</v>
      </c>
      <c r="D23" s="1" t="s">
        <v>214</v>
      </c>
      <c r="E23">
        <v>9</v>
      </c>
      <c r="F23">
        <v>8</v>
      </c>
      <c r="G23" s="15">
        <v>44796.614421747683</v>
      </c>
    </row>
    <row r="24" spans="1:7" x14ac:dyDescent="0.25">
      <c r="A24" s="1" t="s">
        <v>215</v>
      </c>
      <c r="B24" s="1" t="s">
        <v>215</v>
      </c>
      <c r="C24" s="1" t="s">
        <v>135</v>
      </c>
      <c r="D24" s="1" t="s">
        <v>220</v>
      </c>
      <c r="E24">
        <v>10</v>
      </c>
      <c r="F24">
        <v>8</v>
      </c>
      <c r="G24" s="15">
        <v>44796.614421747683</v>
      </c>
    </row>
    <row r="25" spans="1:7" x14ac:dyDescent="0.25">
      <c r="A25" s="1" t="s">
        <v>221</v>
      </c>
      <c r="B25" s="1" t="s">
        <v>222</v>
      </c>
      <c r="C25" s="1" t="s">
        <v>135</v>
      </c>
      <c r="D25" s="1" t="s">
        <v>227</v>
      </c>
      <c r="E25">
        <v>11</v>
      </c>
      <c r="F25">
        <v>8</v>
      </c>
      <c r="G25" s="15">
        <v>44796.614421747683</v>
      </c>
    </row>
    <row r="26" spans="1:7" x14ac:dyDescent="0.25">
      <c r="A26" s="1" t="s">
        <v>228</v>
      </c>
      <c r="B26" s="1" t="s">
        <v>229</v>
      </c>
      <c r="C26" s="1" t="s">
        <v>135</v>
      </c>
      <c r="D26" s="1" t="s">
        <v>230</v>
      </c>
      <c r="E26">
        <v>12</v>
      </c>
      <c r="F26">
        <v>8</v>
      </c>
      <c r="G26" s="15">
        <v>44796.614421747683</v>
      </c>
    </row>
    <row r="27" spans="1:7" x14ac:dyDescent="0.25">
      <c r="A27" s="1" t="s">
        <v>231</v>
      </c>
      <c r="B27" s="1" t="s">
        <v>232</v>
      </c>
      <c r="C27" s="1" t="s">
        <v>135</v>
      </c>
      <c r="D27" s="1" t="s">
        <v>233</v>
      </c>
      <c r="E27">
        <v>13</v>
      </c>
      <c r="F27">
        <v>8</v>
      </c>
      <c r="G27" s="15">
        <v>44796.614421747683</v>
      </c>
    </row>
    <row r="28" spans="1:7" x14ac:dyDescent="0.25">
      <c r="A28" s="1" t="s">
        <v>234</v>
      </c>
      <c r="B28" s="1" t="s">
        <v>235</v>
      </c>
      <c r="C28" s="1" t="s">
        <v>135</v>
      </c>
      <c r="D28" s="1" t="s">
        <v>236</v>
      </c>
      <c r="E28">
        <v>14</v>
      </c>
      <c r="F28">
        <v>8</v>
      </c>
      <c r="G28" s="15">
        <v>44796.614421747683</v>
      </c>
    </row>
    <row r="29" spans="1:7" x14ac:dyDescent="0.25">
      <c r="A29" s="1" t="s">
        <v>237</v>
      </c>
      <c r="B29" s="1" t="s">
        <v>238</v>
      </c>
      <c r="C29" s="1" t="s">
        <v>135</v>
      </c>
      <c r="D29" s="1" t="s">
        <v>239</v>
      </c>
      <c r="E29">
        <v>15</v>
      </c>
      <c r="F29">
        <v>8</v>
      </c>
      <c r="G29" s="15">
        <v>44796.614421747683</v>
      </c>
    </row>
    <row r="30" spans="1:7" x14ac:dyDescent="0.25">
      <c r="A30" s="1" t="s">
        <v>240</v>
      </c>
      <c r="B30" s="1" t="s">
        <v>241</v>
      </c>
      <c r="C30" s="1" t="s">
        <v>135</v>
      </c>
      <c r="D30" s="1" t="s">
        <v>242</v>
      </c>
      <c r="E30">
        <v>16</v>
      </c>
      <c r="F30">
        <v>8</v>
      </c>
      <c r="G30" s="15">
        <v>44796.614421747683</v>
      </c>
    </row>
    <row r="31" spans="1:7" x14ac:dyDescent="0.25">
      <c r="A31" s="1" t="s">
        <v>123</v>
      </c>
      <c r="B31" s="1" t="s">
        <v>123</v>
      </c>
      <c r="C31" s="1" t="s">
        <v>162</v>
      </c>
      <c r="D31" s="1" t="s">
        <v>163</v>
      </c>
      <c r="E31">
        <v>2</v>
      </c>
      <c r="F31">
        <v>9</v>
      </c>
      <c r="G31" s="15">
        <v>44796.614421747683</v>
      </c>
    </row>
    <row r="32" spans="1:7" x14ac:dyDescent="0.25">
      <c r="A32" s="1" t="s">
        <v>123</v>
      </c>
      <c r="B32" s="1" t="s">
        <v>123</v>
      </c>
      <c r="C32" s="1" t="s">
        <v>164</v>
      </c>
      <c r="D32" s="1" t="s">
        <v>165</v>
      </c>
      <c r="E32">
        <v>2</v>
      </c>
      <c r="F32">
        <v>10</v>
      </c>
      <c r="G32" s="15">
        <v>44796.614421747683</v>
      </c>
    </row>
    <row r="33" spans="1:7" x14ac:dyDescent="0.25">
      <c r="A33" s="1" t="s">
        <v>123</v>
      </c>
      <c r="B33" s="1" t="s">
        <v>123</v>
      </c>
      <c r="C33" s="1" t="s">
        <v>166</v>
      </c>
      <c r="D33" s="1" t="s">
        <v>167</v>
      </c>
      <c r="E33">
        <v>2</v>
      </c>
      <c r="F33">
        <v>11</v>
      </c>
      <c r="G33" s="15">
        <v>44796.614421747683</v>
      </c>
    </row>
    <row r="34" spans="1:7" x14ac:dyDescent="0.25">
      <c r="A34" s="1" t="s">
        <v>123</v>
      </c>
      <c r="B34" s="1" t="s">
        <v>123</v>
      </c>
      <c r="C34" s="1" t="s">
        <v>168</v>
      </c>
      <c r="D34" s="1" t="s">
        <v>169</v>
      </c>
      <c r="E34">
        <v>2</v>
      </c>
      <c r="F34">
        <v>12</v>
      </c>
      <c r="G34" s="15">
        <v>44796.614421747683</v>
      </c>
    </row>
    <row r="35" spans="1:7" x14ac:dyDescent="0.25">
      <c r="A35" s="1" t="s">
        <v>124</v>
      </c>
      <c r="B35" s="1" t="s">
        <v>125</v>
      </c>
      <c r="C35" s="1" t="s">
        <v>171</v>
      </c>
      <c r="D35" s="1" t="s">
        <v>172</v>
      </c>
      <c r="E35">
        <v>3</v>
      </c>
      <c r="F35">
        <v>13</v>
      </c>
      <c r="G35" s="15">
        <v>44796.614421747683</v>
      </c>
    </row>
    <row r="36" spans="1:7" x14ac:dyDescent="0.25">
      <c r="A36" s="1" t="s">
        <v>124</v>
      </c>
      <c r="B36" s="1" t="s">
        <v>125</v>
      </c>
      <c r="C36" s="1" t="s">
        <v>173</v>
      </c>
      <c r="D36" s="1" t="s">
        <v>174</v>
      </c>
      <c r="E36">
        <v>3</v>
      </c>
      <c r="F36">
        <v>14</v>
      </c>
      <c r="G36" s="15">
        <v>44796.614421747683</v>
      </c>
    </row>
    <row r="37" spans="1:7" x14ac:dyDescent="0.25">
      <c r="A37" s="1" t="s">
        <v>126</v>
      </c>
      <c r="B37" s="1" t="s">
        <v>127</v>
      </c>
      <c r="C37" s="1" t="s">
        <v>176</v>
      </c>
      <c r="D37" s="1" t="s">
        <v>177</v>
      </c>
      <c r="E37">
        <v>4</v>
      </c>
      <c r="F37">
        <v>15</v>
      </c>
      <c r="G37" s="15">
        <v>44796.614421747683</v>
      </c>
    </row>
    <row r="38" spans="1:7" x14ac:dyDescent="0.25">
      <c r="A38" s="1" t="s">
        <v>126</v>
      </c>
      <c r="B38" s="1" t="s">
        <v>127</v>
      </c>
      <c r="C38" s="1" t="s">
        <v>178</v>
      </c>
      <c r="D38" s="1" t="s">
        <v>179</v>
      </c>
      <c r="E38">
        <v>4</v>
      </c>
      <c r="F38">
        <v>16</v>
      </c>
      <c r="G38" s="15">
        <v>44796.614421747683</v>
      </c>
    </row>
    <row r="39" spans="1:7" x14ac:dyDescent="0.25">
      <c r="A39" s="1" t="s">
        <v>182</v>
      </c>
      <c r="B39" s="1" t="s">
        <v>183</v>
      </c>
      <c r="C39" s="1" t="s">
        <v>184</v>
      </c>
      <c r="D39" s="1" t="s">
        <v>185</v>
      </c>
      <c r="E39">
        <v>5</v>
      </c>
      <c r="F39">
        <v>17</v>
      </c>
      <c r="G39" s="15">
        <v>44796.614421747683</v>
      </c>
    </row>
    <row r="40" spans="1:7" x14ac:dyDescent="0.25">
      <c r="A40" s="1" t="s">
        <v>182</v>
      </c>
      <c r="B40" s="1" t="s">
        <v>183</v>
      </c>
      <c r="C40" s="1" t="s">
        <v>186</v>
      </c>
      <c r="D40" s="1" t="s">
        <v>187</v>
      </c>
      <c r="E40">
        <v>5</v>
      </c>
      <c r="F40">
        <v>18</v>
      </c>
      <c r="G40" s="15">
        <v>44796.614421747683</v>
      </c>
    </row>
    <row r="41" spans="1:7" x14ac:dyDescent="0.25">
      <c r="A41" s="1" t="s">
        <v>182</v>
      </c>
      <c r="B41" s="1" t="s">
        <v>183</v>
      </c>
      <c r="C41" s="1" t="s">
        <v>188</v>
      </c>
      <c r="D41" s="1" t="s">
        <v>189</v>
      </c>
      <c r="E41">
        <v>5</v>
      </c>
      <c r="F41">
        <v>19</v>
      </c>
      <c r="G41" s="15">
        <v>44796.614421747683</v>
      </c>
    </row>
    <row r="42" spans="1:7" x14ac:dyDescent="0.25">
      <c r="A42" s="1" t="s">
        <v>182</v>
      </c>
      <c r="B42" s="1" t="s">
        <v>183</v>
      </c>
      <c r="C42" s="1" t="s">
        <v>190</v>
      </c>
      <c r="D42" s="1" t="s">
        <v>191</v>
      </c>
      <c r="E42">
        <v>5</v>
      </c>
      <c r="F42">
        <v>20</v>
      </c>
      <c r="G42" s="15">
        <v>44796.614421747683</v>
      </c>
    </row>
    <row r="43" spans="1:7" x14ac:dyDescent="0.25">
      <c r="A43" s="1" t="s">
        <v>199</v>
      </c>
      <c r="B43" s="1" t="s">
        <v>200</v>
      </c>
      <c r="C43" s="1" t="s">
        <v>201</v>
      </c>
      <c r="D43" s="1" t="s">
        <v>202</v>
      </c>
      <c r="E43">
        <v>8</v>
      </c>
      <c r="F43">
        <v>21</v>
      </c>
      <c r="G43" s="15">
        <v>44796.614421747683</v>
      </c>
    </row>
    <row r="44" spans="1:7" x14ac:dyDescent="0.25">
      <c r="A44" s="1" t="s">
        <v>199</v>
      </c>
      <c r="B44" s="1" t="s">
        <v>200</v>
      </c>
      <c r="C44" s="1" t="s">
        <v>203</v>
      </c>
      <c r="D44" s="1" t="s">
        <v>204</v>
      </c>
      <c r="E44">
        <v>8</v>
      </c>
      <c r="F44">
        <v>22</v>
      </c>
      <c r="G44" s="15">
        <v>44796.614421747683</v>
      </c>
    </row>
    <row r="45" spans="1:7" x14ac:dyDescent="0.25">
      <c r="A45" s="1" t="s">
        <v>207</v>
      </c>
      <c r="B45" s="1" t="s">
        <v>208</v>
      </c>
      <c r="C45" s="1" t="s">
        <v>209</v>
      </c>
      <c r="D45" s="1" t="s">
        <v>210</v>
      </c>
      <c r="E45">
        <v>9</v>
      </c>
      <c r="F45">
        <v>23</v>
      </c>
      <c r="G45" s="15">
        <v>44796.614421747683</v>
      </c>
    </row>
    <row r="46" spans="1:7" x14ac:dyDescent="0.25">
      <c r="A46" s="1" t="s">
        <v>207</v>
      </c>
      <c r="B46" s="1" t="s">
        <v>208</v>
      </c>
      <c r="C46" s="1" t="s">
        <v>211</v>
      </c>
      <c r="D46" s="1" t="s">
        <v>212</v>
      </c>
      <c r="E46">
        <v>9</v>
      </c>
      <c r="F46">
        <v>24</v>
      </c>
      <c r="G46" s="15">
        <v>44796.614421747683</v>
      </c>
    </row>
    <row r="47" spans="1:7" x14ac:dyDescent="0.25">
      <c r="A47" s="1" t="s">
        <v>215</v>
      </c>
      <c r="B47" s="1" t="s">
        <v>215</v>
      </c>
      <c r="C47" s="1" t="s">
        <v>215</v>
      </c>
      <c r="D47" s="1" t="s">
        <v>216</v>
      </c>
      <c r="E47">
        <v>10</v>
      </c>
      <c r="F47">
        <v>25</v>
      </c>
      <c r="G47" s="15">
        <v>44796.614421747683</v>
      </c>
    </row>
    <row r="48" spans="1:7" x14ac:dyDescent="0.25">
      <c r="A48" s="1" t="s">
        <v>215</v>
      </c>
      <c r="B48" s="1" t="s">
        <v>215</v>
      </c>
      <c r="C48" s="1" t="s">
        <v>217</v>
      </c>
      <c r="D48" s="1" t="s">
        <v>218</v>
      </c>
      <c r="E48">
        <v>10</v>
      </c>
      <c r="F48">
        <v>26</v>
      </c>
      <c r="G48" s="15">
        <v>44796.614421747683</v>
      </c>
    </row>
    <row r="49" spans="1:7" x14ac:dyDescent="0.25">
      <c r="A49" s="1" t="s">
        <v>221</v>
      </c>
      <c r="B49" s="1" t="s">
        <v>222</v>
      </c>
      <c r="C49" s="1" t="s">
        <v>223</v>
      </c>
      <c r="D49" s="1" t="s">
        <v>224</v>
      </c>
      <c r="E49">
        <v>11</v>
      </c>
      <c r="F49">
        <v>27</v>
      </c>
      <c r="G49" s="15">
        <v>44796.614421747683</v>
      </c>
    </row>
    <row r="50" spans="1:7" x14ac:dyDescent="0.25">
      <c r="A50" s="1" t="s">
        <v>221</v>
      </c>
      <c r="B50" s="1" t="s">
        <v>222</v>
      </c>
      <c r="C50" s="1" t="s">
        <v>225</v>
      </c>
      <c r="D50" s="1" t="s">
        <v>226</v>
      </c>
      <c r="E50">
        <v>11</v>
      </c>
      <c r="F50">
        <v>28</v>
      </c>
      <c r="G50" s="15">
        <v>44796.614421747683</v>
      </c>
    </row>
    <row r="51" spans="1:7" x14ac:dyDescent="0.25">
      <c r="A51" s="1" t="s">
        <v>243</v>
      </c>
      <c r="B51" s="1" t="s">
        <v>243</v>
      </c>
      <c r="C51" s="1" t="s">
        <v>244</v>
      </c>
      <c r="D51" s="1" t="s">
        <v>245</v>
      </c>
      <c r="E51">
        <v>17</v>
      </c>
      <c r="F51">
        <v>29</v>
      </c>
      <c r="G51" s="15">
        <v>44796.614421747683</v>
      </c>
    </row>
    <row r="52" spans="1:7" x14ac:dyDescent="0.25">
      <c r="A52" s="1" t="s">
        <v>243</v>
      </c>
      <c r="B52" s="1" t="s">
        <v>243</v>
      </c>
      <c r="C52" s="1" t="s">
        <v>246</v>
      </c>
      <c r="D52" s="1" t="s">
        <v>247</v>
      </c>
      <c r="E52">
        <v>17</v>
      </c>
      <c r="F52">
        <v>30</v>
      </c>
      <c r="G52" s="15">
        <v>44796.614421747683</v>
      </c>
    </row>
    <row r="53" spans="1:7" x14ac:dyDescent="0.25">
      <c r="A53" s="1" t="s">
        <v>243</v>
      </c>
      <c r="B53" s="1" t="s">
        <v>243</v>
      </c>
      <c r="C53" s="1" t="s">
        <v>248</v>
      </c>
      <c r="D53" s="1" t="s">
        <v>249</v>
      </c>
      <c r="E53">
        <v>17</v>
      </c>
      <c r="F53">
        <v>31</v>
      </c>
      <c r="G53" s="15">
        <v>44796.614421747683</v>
      </c>
    </row>
    <row r="54" spans="1:7" x14ac:dyDescent="0.25">
      <c r="A54" s="1" t="s">
        <v>243</v>
      </c>
      <c r="B54" s="1" t="s">
        <v>243</v>
      </c>
      <c r="C54" s="1" t="s">
        <v>250</v>
      </c>
      <c r="D54" s="1" t="s">
        <v>251</v>
      </c>
      <c r="E54">
        <v>17</v>
      </c>
      <c r="F54">
        <v>32</v>
      </c>
      <c r="G54" s="15">
        <v>44796.614421747683</v>
      </c>
    </row>
    <row r="55" spans="1:7" x14ac:dyDescent="0.25">
      <c r="A55" s="1" t="s">
        <v>243</v>
      </c>
      <c r="B55" s="1" t="s">
        <v>243</v>
      </c>
      <c r="C55" s="1" t="s">
        <v>252</v>
      </c>
      <c r="D55" s="1" t="s">
        <v>253</v>
      </c>
      <c r="E55">
        <v>17</v>
      </c>
      <c r="F55">
        <v>33</v>
      </c>
      <c r="G55" s="15">
        <v>44796.614421747683</v>
      </c>
    </row>
    <row r="56" spans="1:7" x14ac:dyDescent="0.25">
      <c r="A56" s="1" t="s">
        <v>243</v>
      </c>
      <c r="B56" s="1" t="s">
        <v>243</v>
      </c>
      <c r="C56" s="1" t="s">
        <v>254</v>
      </c>
      <c r="D56" s="1" t="s">
        <v>255</v>
      </c>
      <c r="E56">
        <v>17</v>
      </c>
      <c r="F56">
        <v>34</v>
      </c>
      <c r="G56" s="15">
        <v>44796.614421747683</v>
      </c>
    </row>
    <row r="57" spans="1:7" x14ac:dyDescent="0.25">
      <c r="A57" s="1" t="s">
        <v>243</v>
      </c>
      <c r="B57" s="1" t="s">
        <v>243</v>
      </c>
      <c r="C57" s="1" t="s">
        <v>256</v>
      </c>
      <c r="D57" s="1" t="s">
        <v>257</v>
      </c>
      <c r="E57">
        <v>17</v>
      </c>
      <c r="F57">
        <v>35</v>
      </c>
      <c r="G57" s="15">
        <v>44796.614421747683</v>
      </c>
    </row>
    <row r="58" spans="1:7" x14ac:dyDescent="0.25">
      <c r="A58" s="1" t="s">
        <v>243</v>
      </c>
      <c r="B58" s="1" t="s">
        <v>243</v>
      </c>
      <c r="C58" s="1" t="s">
        <v>158</v>
      </c>
      <c r="D58" s="1" t="s">
        <v>258</v>
      </c>
      <c r="E58">
        <v>17</v>
      </c>
      <c r="F58">
        <v>7</v>
      </c>
      <c r="G58" s="15">
        <v>44796.614421747683</v>
      </c>
    </row>
    <row r="59" spans="1:7" x14ac:dyDescent="0.25">
      <c r="A59" s="1" t="s">
        <v>243</v>
      </c>
      <c r="B59" s="1" t="s">
        <v>243</v>
      </c>
      <c r="C59" s="1" t="s">
        <v>135</v>
      </c>
      <c r="D59" s="1" t="s">
        <v>259</v>
      </c>
      <c r="E59">
        <v>17</v>
      </c>
      <c r="F59">
        <v>8</v>
      </c>
      <c r="G59" s="15">
        <v>44796.614421747683</v>
      </c>
    </row>
    <row r="60" spans="1:7" x14ac:dyDescent="0.25">
      <c r="A60" s="1" t="s">
        <v>260</v>
      </c>
      <c r="B60" s="1" t="s">
        <v>1512</v>
      </c>
      <c r="C60" s="1" t="s">
        <v>261</v>
      </c>
      <c r="D60" s="1" t="s">
        <v>262</v>
      </c>
      <c r="E60">
        <v>18</v>
      </c>
      <c r="F60">
        <v>36</v>
      </c>
      <c r="G60" s="15">
        <v>44796.614421747683</v>
      </c>
    </row>
    <row r="61" spans="1:7" x14ac:dyDescent="0.25">
      <c r="A61" s="1" t="s">
        <v>260</v>
      </c>
      <c r="B61" s="1" t="s">
        <v>1512</v>
      </c>
      <c r="C61" s="1" t="s">
        <v>158</v>
      </c>
      <c r="D61" s="1" t="s">
        <v>263</v>
      </c>
      <c r="E61">
        <v>18</v>
      </c>
      <c r="F61">
        <v>7</v>
      </c>
      <c r="G61" s="15">
        <v>44796.614421747683</v>
      </c>
    </row>
    <row r="62" spans="1:7" x14ac:dyDescent="0.25">
      <c r="A62" s="1" t="s">
        <v>260</v>
      </c>
      <c r="B62" s="1" t="s">
        <v>1512</v>
      </c>
      <c r="C62" s="1" t="s">
        <v>135</v>
      </c>
      <c r="D62" s="1" t="s">
        <v>264</v>
      </c>
      <c r="E62">
        <v>18</v>
      </c>
      <c r="F62">
        <v>8</v>
      </c>
      <c r="G62" s="15">
        <v>44796.614421747683</v>
      </c>
    </row>
    <row r="63" spans="1:7" x14ac:dyDescent="0.25">
      <c r="A63" s="1" t="s">
        <v>265</v>
      </c>
      <c r="B63" s="1" t="s">
        <v>1513</v>
      </c>
      <c r="C63" s="1" t="s">
        <v>266</v>
      </c>
      <c r="D63" s="1" t="s">
        <v>267</v>
      </c>
      <c r="E63">
        <v>19</v>
      </c>
      <c r="F63">
        <v>37</v>
      </c>
      <c r="G63" s="15">
        <v>44796.614421747683</v>
      </c>
    </row>
    <row r="64" spans="1:7" x14ac:dyDescent="0.25">
      <c r="A64" s="1" t="s">
        <v>265</v>
      </c>
      <c r="B64" s="1" t="s">
        <v>1513</v>
      </c>
      <c r="C64" s="1" t="s">
        <v>158</v>
      </c>
      <c r="D64" s="1" t="s">
        <v>268</v>
      </c>
      <c r="E64">
        <v>19</v>
      </c>
      <c r="F64">
        <v>7</v>
      </c>
      <c r="G64" s="15">
        <v>44796.614421747683</v>
      </c>
    </row>
    <row r="65" spans="1:7" x14ac:dyDescent="0.25">
      <c r="A65" s="1" t="s">
        <v>265</v>
      </c>
      <c r="B65" s="1" t="s">
        <v>1513</v>
      </c>
      <c r="C65" s="1" t="s">
        <v>135</v>
      </c>
      <c r="D65" s="1" t="s">
        <v>269</v>
      </c>
      <c r="E65">
        <v>19</v>
      </c>
      <c r="F65">
        <v>8</v>
      </c>
      <c r="G65" s="15">
        <v>44796.614421747683</v>
      </c>
    </row>
    <row r="66" spans="1:7" x14ac:dyDescent="0.25">
      <c r="A66" s="1" t="s">
        <v>270</v>
      </c>
      <c r="B66" s="1" t="s">
        <v>271</v>
      </c>
      <c r="C66" s="1" t="s">
        <v>272</v>
      </c>
      <c r="D66" s="1" t="s">
        <v>273</v>
      </c>
      <c r="E66">
        <v>20</v>
      </c>
      <c r="F66">
        <v>38</v>
      </c>
      <c r="G66" s="15">
        <v>44796.614421747683</v>
      </c>
    </row>
    <row r="67" spans="1:7" x14ac:dyDescent="0.25">
      <c r="A67" s="1" t="s">
        <v>270</v>
      </c>
      <c r="B67" s="1" t="s">
        <v>271</v>
      </c>
      <c r="C67" s="1" t="s">
        <v>274</v>
      </c>
      <c r="D67" s="1" t="s">
        <v>275</v>
      </c>
      <c r="E67">
        <v>20</v>
      </c>
      <c r="F67">
        <v>39</v>
      </c>
      <c r="G67" s="15">
        <v>44796.614421747683</v>
      </c>
    </row>
    <row r="68" spans="1:7" x14ac:dyDescent="0.25">
      <c r="A68" s="1" t="s">
        <v>270</v>
      </c>
      <c r="B68" s="1" t="s">
        <v>271</v>
      </c>
      <c r="C68" s="1" t="s">
        <v>276</v>
      </c>
      <c r="D68" s="1" t="s">
        <v>277</v>
      </c>
      <c r="E68">
        <v>20</v>
      </c>
      <c r="F68">
        <v>40</v>
      </c>
      <c r="G68" s="15">
        <v>44796.614421747683</v>
      </c>
    </row>
    <row r="69" spans="1:7" x14ac:dyDescent="0.25">
      <c r="A69" s="1" t="s">
        <v>270</v>
      </c>
      <c r="B69" s="1" t="s">
        <v>271</v>
      </c>
      <c r="C69" s="1" t="s">
        <v>158</v>
      </c>
      <c r="D69" s="1" t="s">
        <v>278</v>
      </c>
      <c r="E69">
        <v>20</v>
      </c>
      <c r="F69">
        <v>7</v>
      </c>
      <c r="G69" s="15">
        <v>44796.614421747683</v>
      </c>
    </row>
    <row r="70" spans="1:7" x14ac:dyDescent="0.25">
      <c r="A70" s="1" t="s">
        <v>270</v>
      </c>
      <c r="B70" s="1" t="s">
        <v>271</v>
      </c>
      <c r="C70" s="1" t="s">
        <v>135</v>
      </c>
      <c r="D70" s="1" t="s">
        <v>279</v>
      </c>
      <c r="E70">
        <v>20</v>
      </c>
      <c r="F70">
        <v>8</v>
      </c>
      <c r="G70" s="15">
        <v>44796.614421747683</v>
      </c>
    </row>
    <row r="71" spans="1:7" x14ac:dyDescent="0.25">
      <c r="A71" s="1" t="s">
        <v>280</v>
      </c>
      <c r="B71" s="1" t="s">
        <v>280</v>
      </c>
      <c r="C71" s="1" t="s">
        <v>128</v>
      </c>
      <c r="D71" s="1" t="s">
        <v>281</v>
      </c>
      <c r="E71">
        <v>21</v>
      </c>
      <c r="F71">
        <v>41</v>
      </c>
      <c r="G71" s="15">
        <v>44796.614421747683</v>
      </c>
    </row>
    <row r="72" spans="1:7" x14ac:dyDescent="0.25">
      <c r="A72" s="1" t="s">
        <v>280</v>
      </c>
      <c r="B72" s="1" t="s">
        <v>280</v>
      </c>
      <c r="C72" s="1" t="s">
        <v>282</v>
      </c>
      <c r="D72" s="1" t="s">
        <v>283</v>
      </c>
      <c r="E72">
        <v>21</v>
      </c>
      <c r="F72">
        <v>42</v>
      </c>
      <c r="G72" s="15">
        <v>44796.614421747683</v>
      </c>
    </row>
    <row r="73" spans="1:7" x14ac:dyDescent="0.25">
      <c r="A73" s="1" t="s">
        <v>280</v>
      </c>
      <c r="B73" s="1" t="s">
        <v>280</v>
      </c>
      <c r="C73" s="1" t="s">
        <v>135</v>
      </c>
      <c r="D73" s="1" t="s">
        <v>284</v>
      </c>
      <c r="E73">
        <v>21</v>
      </c>
      <c r="F73">
        <v>8</v>
      </c>
      <c r="G73" s="15">
        <v>44796.614421747683</v>
      </c>
    </row>
    <row r="74" spans="1:7" x14ac:dyDescent="0.25">
      <c r="A74" s="1" t="s">
        <v>285</v>
      </c>
      <c r="B74" s="1" t="s">
        <v>285</v>
      </c>
      <c r="C74" s="1" t="s">
        <v>286</v>
      </c>
      <c r="D74" s="1" t="s">
        <v>287</v>
      </c>
      <c r="E74">
        <v>22</v>
      </c>
      <c r="F74">
        <v>43</v>
      </c>
      <c r="G74" s="15">
        <v>44796.614421747683</v>
      </c>
    </row>
    <row r="75" spans="1:7" x14ac:dyDescent="0.25">
      <c r="A75" s="1" t="s">
        <v>285</v>
      </c>
      <c r="B75" s="1" t="s">
        <v>285</v>
      </c>
      <c r="C75" s="1" t="s">
        <v>288</v>
      </c>
      <c r="D75" s="1" t="s">
        <v>289</v>
      </c>
      <c r="E75">
        <v>22</v>
      </c>
      <c r="F75">
        <v>44</v>
      </c>
      <c r="G75" s="15">
        <v>44796.614421747683</v>
      </c>
    </row>
    <row r="76" spans="1:7" x14ac:dyDescent="0.25">
      <c r="A76" s="1" t="s">
        <v>285</v>
      </c>
      <c r="B76" s="1" t="s">
        <v>285</v>
      </c>
      <c r="C76" s="1" t="s">
        <v>135</v>
      </c>
      <c r="D76" s="1" t="s">
        <v>290</v>
      </c>
      <c r="E76">
        <v>22</v>
      </c>
      <c r="F76">
        <v>8</v>
      </c>
      <c r="G76" s="15">
        <v>44796.614421747683</v>
      </c>
    </row>
    <row r="77" spans="1:7" x14ac:dyDescent="0.25">
      <c r="A77" s="1" t="s">
        <v>291</v>
      </c>
      <c r="B77" s="1" t="s">
        <v>292</v>
      </c>
      <c r="C77" s="1" t="s">
        <v>135</v>
      </c>
      <c r="D77" s="1" t="s">
        <v>293</v>
      </c>
      <c r="E77">
        <v>23</v>
      </c>
      <c r="F77">
        <v>8</v>
      </c>
      <c r="G77" s="15">
        <v>44796.614421747683</v>
      </c>
    </row>
    <row r="78" spans="1:7" x14ac:dyDescent="0.25">
      <c r="A78" s="1" t="s">
        <v>294</v>
      </c>
      <c r="B78" s="1" t="s">
        <v>294</v>
      </c>
      <c r="C78" s="1" t="s">
        <v>295</v>
      </c>
      <c r="D78" s="1" t="s">
        <v>296</v>
      </c>
      <c r="E78">
        <v>24</v>
      </c>
      <c r="F78">
        <v>45</v>
      </c>
      <c r="G78" s="15">
        <v>44796.614421747683</v>
      </c>
    </row>
    <row r="79" spans="1:7" x14ac:dyDescent="0.25">
      <c r="A79" s="1" t="s">
        <v>294</v>
      </c>
      <c r="B79" s="1" t="s">
        <v>294</v>
      </c>
      <c r="C79" s="1" t="s">
        <v>297</v>
      </c>
      <c r="D79" s="1" t="s">
        <v>298</v>
      </c>
      <c r="E79">
        <v>24</v>
      </c>
      <c r="F79">
        <v>46</v>
      </c>
      <c r="G79" s="15">
        <v>44796.614421747683</v>
      </c>
    </row>
    <row r="80" spans="1:7" x14ac:dyDescent="0.25">
      <c r="A80" s="1" t="s">
        <v>294</v>
      </c>
      <c r="B80" s="1" t="s">
        <v>294</v>
      </c>
      <c r="C80" s="1" t="s">
        <v>158</v>
      </c>
      <c r="D80" s="1" t="s">
        <v>299</v>
      </c>
      <c r="E80">
        <v>24</v>
      </c>
      <c r="F80">
        <v>7</v>
      </c>
      <c r="G80" s="15">
        <v>44796.614421747683</v>
      </c>
    </row>
    <row r="81" spans="1:7" x14ac:dyDescent="0.25">
      <c r="A81" s="1" t="s">
        <v>294</v>
      </c>
      <c r="B81" s="1" t="s">
        <v>294</v>
      </c>
      <c r="C81" s="1" t="s">
        <v>135</v>
      </c>
      <c r="D81" s="1" t="s">
        <v>300</v>
      </c>
      <c r="E81">
        <v>24</v>
      </c>
      <c r="F81">
        <v>8</v>
      </c>
      <c r="G81" s="15">
        <v>44796.614421747683</v>
      </c>
    </row>
    <row r="82" spans="1:7" x14ac:dyDescent="0.25">
      <c r="A82" s="1" t="s">
        <v>301</v>
      </c>
      <c r="B82" s="1" t="s">
        <v>301</v>
      </c>
      <c r="C82" s="1" t="s">
        <v>135</v>
      </c>
      <c r="D82" s="1" t="s">
        <v>302</v>
      </c>
      <c r="E82">
        <v>25</v>
      </c>
      <c r="F82">
        <v>8</v>
      </c>
      <c r="G82" s="15">
        <v>44796.614421747683</v>
      </c>
    </row>
    <row r="83" spans="1:7" x14ac:dyDescent="0.25">
      <c r="A83" s="1" t="s">
        <v>303</v>
      </c>
      <c r="B83" s="1" t="s">
        <v>303</v>
      </c>
      <c r="C83" s="1" t="s">
        <v>135</v>
      </c>
      <c r="D83" s="1" t="s">
        <v>304</v>
      </c>
      <c r="E83">
        <v>26</v>
      </c>
      <c r="F83">
        <v>8</v>
      </c>
      <c r="G83" s="15">
        <v>44796.614421747683</v>
      </c>
    </row>
    <row r="84" spans="1:7" x14ac:dyDescent="0.25">
      <c r="A84" s="1" t="s">
        <v>305</v>
      </c>
      <c r="B84" s="1" t="s">
        <v>306</v>
      </c>
      <c r="C84" s="1" t="s">
        <v>135</v>
      </c>
      <c r="D84" s="1" t="s">
        <v>307</v>
      </c>
      <c r="E84">
        <v>27</v>
      </c>
      <c r="F84">
        <v>8</v>
      </c>
      <c r="G84" s="15">
        <v>44796.614421747683</v>
      </c>
    </row>
    <row r="85" spans="1:7" x14ac:dyDescent="0.25">
      <c r="A85" s="1" t="s">
        <v>308</v>
      </c>
      <c r="B85" s="1" t="s">
        <v>309</v>
      </c>
      <c r="C85" s="1" t="s">
        <v>135</v>
      </c>
      <c r="D85" s="1" t="s">
        <v>310</v>
      </c>
      <c r="E85">
        <v>28</v>
      </c>
      <c r="F85">
        <v>8</v>
      </c>
      <c r="G85" s="15">
        <v>44796.614421747683</v>
      </c>
    </row>
    <row r="86" spans="1:7" x14ac:dyDescent="0.25">
      <c r="A86" s="1" t="s">
        <v>311</v>
      </c>
      <c r="B86" s="1" t="s">
        <v>312</v>
      </c>
      <c r="C86" s="1" t="s">
        <v>135</v>
      </c>
      <c r="D86" s="1" t="s">
        <v>313</v>
      </c>
      <c r="E86">
        <v>29</v>
      </c>
      <c r="F86">
        <v>8</v>
      </c>
      <c r="G86" s="15">
        <v>44796.614421747683</v>
      </c>
    </row>
    <row r="87" spans="1:7" x14ac:dyDescent="0.25">
      <c r="A87" s="1" t="s">
        <v>314</v>
      </c>
      <c r="B87" s="1" t="s">
        <v>314</v>
      </c>
      <c r="C87" s="1" t="s">
        <v>135</v>
      </c>
      <c r="D87" s="1" t="s">
        <v>315</v>
      </c>
      <c r="E87">
        <v>30</v>
      </c>
      <c r="F87">
        <v>8</v>
      </c>
      <c r="G87" s="15">
        <v>44796.614421747683</v>
      </c>
    </row>
    <row r="88" spans="1:7" x14ac:dyDescent="0.25">
      <c r="A88" s="1" t="s">
        <v>316</v>
      </c>
      <c r="B88" s="1" t="s">
        <v>316</v>
      </c>
      <c r="C88" s="1" t="s">
        <v>135</v>
      </c>
      <c r="D88" s="1" t="s">
        <v>317</v>
      </c>
      <c r="E88">
        <v>31</v>
      </c>
      <c r="F88">
        <v>8</v>
      </c>
      <c r="G88" s="15">
        <v>44796.614421747683</v>
      </c>
    </row>
    <row r="89" spans="1:7" x14ac:dyDescent="0.25">
      <c r="A89" s="1" t="s">
        <v>318</v>
      </c>
      <c r="B89" s="1" t="s">
        <v>319</v>
      </c>
      <c r="C89" s="1" t="s">
        <v>135</v>
      </c>
      <c r="D89" s="1" t="s">
        <v>320</v>
      </c>
      <c r="E89">
        <v>32</v>
      </c>
      <c r="F89">
        <v>8</v>
      </c>
      <c r="G89" s="15">
        <v>44796.614421747683</v>
      </c>
    </row>
    <row r="90" spans="1:7" x14ac:dyDescent="0.25">
      <c r="A90" s="1" t="s">
        <v>321</v>
      </c>
      <c r="B90" s="1" t="s">
        <v>322</v>
      </c>
      <c r="C90" s="1" t="s">
        <v>135</v>
      </c>
      <c r="D90" s="1" t="s">
        <v>323</v>
      </c>
      <c r="E90">
        <v>33</v>
      </c>
      <c r="F90">
        <v>8</v>
      </c>
      <c r="G90" s="15">
        <v>44796.614421747683</v>
      </c>
    </row>
    <row r="91" spans="1:7" x14ac:dyDescent="0.25">
      <c r="A91" s="1" t="s">
        <v>324</v>
      </c>
      <c r="B91" s="1" t="s">
        <v>324</v>
      </c>
      <c r="C91" s="1" t="s">
        <v>325</v>
      </c>
      <c r="D91" s="1" t="s">
        <v>326</v>
      </c>
      <c r="E91">
        <v>34</v>
      </c>
      <c r="F91">
        <v>47</v>
      </c>
      <c r="G91" s="15">
        <v>44796.614421747683</v>
      </c>
    </row>
    <row r="92" spans="1:7" x14ac:dyDescent="0.25">
      <c r="A92" s="1" t="s">
        <v>324</v>
      </c>
      <c r="B92" s="1" t="s">
        <v>324</v>
      </c>
      <c r="C92" s="1" t="s">
        <v>158</v>
      </c>
      <c r="D92" s="1" t="s">
        <v>327</v>
      </c>
      <c r="E92">
        <v>34</v>
      </c>
      <c r="F92">
        <v>7</v>
      </c>
      <c r="G92" s="15">
        <v>44796.614421747683</v>
      </c>
    </row>
    <row r="93" spans="1:7" x14ac:dyDescent="0.25">
      <c r="A93" s="1" t="s">
        <v>324</v>
      </c>
      <c r="B93" s="1" t="s">
        <v>324</v>
      </c>
      <c r="C93" s="1" t="s">
        <v>135</v>
      </c>
      <c r="D93" s="1" t="s">
        <v>328</v>
      </c>
      <c r="E93">
        <v>34</v>
      </c>
      <c r="F93">
        <v>8</v>
      </c>
      <c r="G93" s="15">
        <v>44796.614421747683</v>
      </c>
    </row>
    <row r="94" spans="1:7" x14ac:dyDescent="0.25">
      <c r="A94" s="1" t="s">
        <v>329</v>
      </c>
      <c r="B94" s="1" t="s">
        <v>329</v>
      </c>
      <c r="C94" s="1" t="s">
        <v>330</v>
      </c>
      <c r="D94" s="1" t="s">
        <v>331</v>
      </c>
      <c r="E94">
        <v>35</v>
      </c>
      <c r="F94">
        <v>48</v>
      </c>
      <c r="G94" s="15">
        <v>44796.614421747683</v>
      </c>
    </row>
    <row r="95" spans="1:7" x14ac:dyDescent="0.25">
      <c r="A95" s="1" t="s">
        <v>329</v>
      </c>
      <c r="B95" s="1" t="s">
        <v>329</v>
      </c>
      <c r="C95" s="1" t="s">
        <v>158</v>
      </c>
      <c r="D95" s="1" t="s">
        <v>332</v>
      </c>
      <c r="E95">
        <v>35</v>
      </c>
      <c r="F95">
        <v>7</v>
      </c>
      <c r="G95" s="15">
        <v>44796.614421747683</v>
      </c>
    </row>
    <row r="96" spans="1:7" x14ac:dyDescent="0.25">
      <c r="A96" s="1" t="s">
        <v>329</v>
      </c>
      <c r="B96" s="1" t="s">
        <v>329</v>
      </c>
      <c r="C96" s="1" t="s">
        <v>135</v>
      </c>
      <c r="D96" s="1" t="s">
        <v>333</v>
      </c>
      <c r="E96">
        <v>35</v>
      </c>
      <c r="F96">
        <v>8</v>
      </c>
      <c r="G96" s="15">
        <v>44796.614421747683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EC6E-F909-495B-9E41-C1569230D98B}">
  <dimension ref="A1:H141"/>
  <sheetViews>
    <sheetView zoomScale="85" zoomScaleNormal="85"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" max="2" width="48.85546875" bestFit="1" customWidth="1"/>
    <col min="3" max="3" width="12.140625" bestFit="1" customWidth="1"/>
    <col min="4" max="4" width="31" bestFit="1" customWidth="1"/>
    <col min="5" max="5" width="48.140625" bestFit="1" customWidth="1"/>
    <col min="6" max="6" width="19.42578125" bestFit="1" customWidth="1"/>
    <col min="7" max="7" width="29.7109375" bestFit="1" customWidth="1"/>
    <col min="8" max="8" width="27.5703125" bestFit="1" customWidth="1"/>
    <col min="9" max="9" width="36.140625" bestFit="1" customWidth="1"/>
    <col min="10" max="10" width="27.5703125" bestFit="1" customWidth="1"/>
    <col min="11" max="11" width="21.7109375" bestFit="1" customWidth="1"/>
    <col min="12" max="12" width="27.5703125" bestFit="1" customWidth="1"/>
  </cols>
  <sheetData>
    <row r="1" spans="1:8" x14ac:dyDescent="0.25">
      <c r="A1" t="s">
        <v>1330</v>
      </c>
      <c r="B1" t="s">
        <v>1515</v>
      </c>
      <c r="C1" t="s">
        <v>1331</v>
      </c>
      <c r="D1" t="s">
        <v>1332</v>
      </c>
      <c r="E1" t="s">
        <v>334</v>
      </c>
      <c r="F1" t="s">
        <v>1333</v>
      </c>
      <c r="G1" t="s">
        <v>1516</v>
      </c>
      <c r="H1" t="s">
        <v>134</v>
      </c>
    </row>
    <row r="2" spans="1:8" x14ac:dyDescent="0.25">
      <c r="A2" t="s">
        <v>335</v>
      </c>
      <c r="B2" t="s">
        <v>335</v>
      </c>
      <c r="C2" t="s">
        <v>1334</v>
      </c>
      <c r="D2" t="s">
        <v>1335</v>
      </c>
      <c r="E2" s="1" t="s">
        <v>336</v>
      </c>
      <c r="F2">
        <v>1</v>
      </c>
      <c r="G2">
        <v>1</v>
      </c>
      <c r="H2" s="15">
        <v>44796.614425960652</v>
      </c>
    </row>
    <row r="3" spans="1:8" x14ac:dyDescent="0.25">
      <c r="A3" t="s">
        <v>337</v>
      </c>
      <c r="B3" t="s">
        <v>337</v>
      </c>
      <c r="C3" t="s">
        <v>1334</v>
      </c>
      <c r="D3" t="s">
        <v>1335</v>
      </c>
      <c r="E3" s="1" t="s">
        <v>338</v>
      </c>
      <c r="F3">
        <v>2</v>
      </c>
      <c r="G3">
        <v>2</v>
      </c>
      <c r="H3" s="15">
        <v>44796.614425960652</v>
      </c>
    </row>
    <row r="4" spans="1:8" x14ac:dyDescent="0.25">
      <c r="A4" t="s">
        <v>339</v>
      </c>
      <c r="B4" t="s">
        <v>339</v>
      </c>
      <c r="C4" t="s">
        <v>1334</v>
      </c>
      <c r="D4" t="s">
        <v>1335</v>
      </c>
      <c r="E4" s="1" t="s">
        <v>340</v>
      </c>
      <c r="F4">
        <v>3</v>
      </c>
      <c r="G4">
        <v>3</v>
      </c>
      <c r="H4" s="15">
        <v>44796.614425960652</v>
      </c>
    </row>
    <row r="5" spans="1:8" x14ac:dyDescent="0.25">
      <c r="A5" t="s">
        <v>341</v>
      </c>
      <c r="B5" t="s">
        <v>341</v>
      </c>
      <c r="C5" t="s">
        <v>1334</v>
      </c>
      <c r="D5" t="s">
        <v>1335</v>
      </c>
      <c r="E5" s="1" t="s">
        <v>342</v>
      </c>
      <c r="F5">
        <v>4</v>
      </c>
      <c r="G5">
        <v>4</v>
      </c>
      <c r="H5" s="15">
        <v>44796.614425960652</v>
      </c>
    </row>
    <row r="6" spans="1:8" x14ac:dyDescent="0.25">
      <c r="A6" t="s">
        <v>343</v>
      </c>
      <c r="B6" t="s">
        <v>343</v>
      </c>
      <c r="C6" t="s">
        <v>1334</v>
      </c>
      <c r="D6" t="s">
        <v>1335</v>
      </c>
      <c r="E6" s="1" t="s">
        <v>344</v>
      </c>
      <c r="F6">
        <v>5</v>
      </c>
      <c r="G6">
        <v>5</v>
      </c>
      <c r="H6" s="15">
        <v>44796.614425960652</v>
      </c>
    </row>
    <row r="7" spans="1:8" x14ac:dyDescent="0.25">
      <c r="A7" t="s">
        <v>345</v>
      </c>
      <c r="B7" t="s">
        <v>345</v>
      </c>
      <c r="C7" t="s">
        <v>1334</v>
      </c>
      <c r="D7" t="s">
        <v>1335</v>
      </c>
      <c r="E7" s="1" t="s">
        <v>346</v>
      </c>
      <c r="F7">
        <v>6</v>
      </c>
      <c r="G7">
        <v>6</v>
      </c>
      <c r="H7" s="15">
        <v>44796.614425960652</v>
      </c>
    </row>
    <row r="8" spans="1:8" x14ac:dyDescent="0.25">
      <c r="A8" t="s">
        <v>347</v>
      </c>
      <c r="B8" t="s">
        <v>347</v>
      </c>
      <c r="C8" t="s">
        <v>1334</v>
      </c>
      <c r="D8" t="s">
        <v>1335</v>
      </c>
      <c r="E8" s="1" t="s">
        <v>348</v>
      </c>
      <c r="F8">
        <v>7</v>
      </c>
      <c r="G8">
        <v>7</v>
      </c>
      <c r="H8" s="15">
        <v>44796.614425960652</v>
      </c>
    </row>
    <row r="9" spans="1:8" x14ac:dyDescent="0.25">
      <c r="A9" t="s">
        <v>349</v>
      </c>
      <c r="B9" t="s">
        <v>349</v>
      </c>
      <c r="C9" t="s">
        <v>1334</v>
      </c>
      <c r="D9" t="s">
        <v>1335</v>
      </c>
      <c r="E9" s="1" t="s">
        <v>350</v>
      </c>
      <c r="F9">
        <v>8</v>
      </c>
      <c r="G9">
        <v>8</v>
      </c>
      <c r="H9" s="15">
        <v>44796.614425960652</v>
      </c>
    </row>
    <row r="10" spans="1:8" x14ac:dyDescent="0.25">
      <c r="A10" t="s">
        <v>351</v>
      </c>
      <c r="B10" t="s">
        <v>351</v>
      </c>
      <c r="C10" t="s">
        <v>1334</v>
      </c>
      <c r="D10" t="s">
        <v>1335</v>
      </c>
      <c r="E10" s="1" t="s">
        <v>352</v>
      </c>
      <c r="F10">
        <v>9</v>
      </c>
      <c r="G10">
        <v>9</v>
      </c>
      <c r="H10" s="15">
        <v>44796.614425960652</v>
      </c>
    </row>
    <row r="11" spans="1:8" x14ac:dyDescent="0.25">
      <c r="A11" t="s">
        <v>353</v>
      </c>
      <c r="B11" t="s">
        <v>353</v>
      </c>
      <c r="C11" t="s">
        <v>1334</v>
      </c>
      <c r="D11" t="s">
        <v>1335</v>
      </c>
      <c r="E11" s="1" t="s">
        <v>354</v>
      </c>
      <c r="F11">
        <v>10</v>
      </c>
      <c r="G11">
        <v>10</v>
      </c>
      <c r="H11" s="15">
        <v>44796.614425960652</v>
      </c>
    </row>
    <row r="12" spans="1:8" x14ac:dyDescent="0.25">
      <c r="A12" t="s">
        <v>355</v>
      </c>
      <c r="B12" t="s">
        <v>355</v>
      </c>
      <c r="C12" t="s">
        <v>1334</v>
      </c>
      <c r="D12" t="s">
        <v>1335</v>
      </c>
      <c r="E12" s="1" t="s">
        <v>356</v>
      </c>
      <c r="F12">
        <v>11</v>
      </c>
      <c r="G12">
        <v>11</v>
      </c>
      <c r="H12" s="15">
        <v>44796.614425960652</v>
      </c>
    </row>
    <row r="13" spans="1:8" x14ac:dyDescent="0.25">
      <c r="A13" t="s">
        <v>357</v>
      </c>
      <c r="B13" t="s">
        <v>357</v>
      </c>
      <c r="C13" t="s">
        <v>1334</v>
      </c>
      <c r="D13" t="s">
        <v>1335</v>
      </c>
      <c r="E13" s="1" t="s">
        <v>358</v>
      </c>
      <c r="F13">
        <v>12</v>
      </c>
      <c r="G13">
        <v>12</v>
      </c>
      <c r="H13" s="15">
        <v>44796.614425960652</v>
      </c>
    </row>
    <row r="14" spans="1:8" x14ac:dyDescent="0.25">
      <c r="A14" t="s">
        <v>359</v>
      </c>
      <c r="B14" t="s">
        <v>359</v>
      </c>
      <c r="C14" t="s">
        <v>1334</v>
      </c>
      <c r="D14" t="s">
        <v>1335</v>
      </c>
      <c r="E14" s="1" t="s">
        <v>360</v>
      </c>
      <c r="F14">
        <v>13</v>
      </c>
      <c r="G14">
        <v>13</v>
      </c>
      <c r="H14" s="15">
        <v>44796.614425960652</v>
      </c>
    </row>
    <row r="15" spans="1:8" x14ac:dyDescent="0.25">
      <c r="A15" t="s">
        <v>1336</v>
      </c>
      <c r="B15" t="s">
        <v>359</v>
      </c>
      <c r="C15" t="s">
        <v>1337</v>
      </c>
      <c r="D15" t="s">
        <v>1338</v>
      </c>
      <c r="E15" s="1" t="s">
        <v>1339</v>
      </c>
      <c r="F15">
        <v>108</v>
      </c>
      <c r="G15">
        <v>13</v>
      </c>
      <c r="H15" s="15">
        <v>44796.614425960652</v>
      </c>
    </row>
    <row r="16" spans="1:8" x14ac:dyDescent="0.25">
      <c r="A16" t="s">
        <v>1340</v>
      </c>
      <c r="B16" t="s">
        <v>359</v>
      </c>
      <c r="C16" t="s">
        <v>1337</v>
      </c>
      <c r="D16" t="s">
        <v>1338</v>
      </c>
      <c r="E16" s="1" t="s">
        <v>1341</v>
      </c>
      <c r="F16">
        <v>109</v>
      </c>
      <c r="G16">
        <v>13</v>
      </c>
      <c r="H16" s="15">
        <v>44796.614425960652</v>
      </c>
    </row>
    <row r="17" spans="1:8" x14ac:dyDescent="0.25">
      <c r="A17" t="s">
        <v>1342</v>
      </c>
      <c r="B17" t="s">
        <v>359</v>
      </c>
      <c r="C17" t="s">
        <v>1337</v>
      </c>
      <c r="D17" t="s">
        <v>1338</v>
      </c>
      <c r="E17" s="1" t="s">
        <v>1343</v>
      </c>
      <c r="F17">
        <v>110</v>
      </c>
      <c r="G17">
        <v>13</v>
      </c>
      <c r="H17" s="15">
        <v>44796.614425960652</v>
      </c>
    </row>
    <row r="18" spans="1:8" x14ac:dyDescent="0.25">
      <c r="A18" t="s">
        <v>1344</v>
      </c>
      <c r="B18" t="s">
        <v>359</v>
      </c>
      <c r="C18" t="s">
        <v>1337</v>
      </c>
      <c r="D18" t="s">
        <v>1338</v>
      </c>
      <c r="E18" s="1" t="s">
        <v>1345</v>
      </c>
      <c r="F18">
        <v>111</v>
      </c>
      <c r="G18">
        <v>13</v>
      </c>
      <c r="H18" s="15">
        <v>44796.614425960652</v>
      </c>
    </row>
    <row r="19" spans="1:8" x14ac:dyDescent="0.25">
      <c r="A19" t="s">
        <v>1346</v>
      </c>
      <c r="B19" t="s">
        <v>359</v>
      </c>
      <c r="C19" t="s">
        <v>1337</v>
      </c>
      <c r="D19" t="s">
        <v>1338</v>
      </c>
      <c r="E19" s="1" t="s">
        <v>1347</v>
      </c>
      <c r="F19">
        <v>112</v>
      </c>
      <c r="G19">
        <v>13</v>
      </c>
      <c r="H19" s="15">
        <v>44796.614425960652</v>
      </c>
    </row>
    <row r="20" spans="1:8" x14ac:dyDescent="0.25">
      <c r="A20" t="s">
        <v>1348</v>
      </c>
      <c r="B20" t="s">
        <v>359</v>
      </c>
      <c r="C20" t="s">
        <v>1337</v>
      </c>
      <c r="D20" t="s">
        <v>1338</v>
      </c>
      <c r="E20" s="1" t="s">
        <v>1349</v>
      </c>
      <c r="F20">
        <v>113</v>
      </c>
      <c r="G20">
        <v>13</v>
      </c>
      <c r="H20" s="15">
        <v>44796.614425960652</v>
      </c>
    </row>
    <row r="21" spans="1:8" x14ac:dyDescent="0.25">
      <c r="A21" t="s">
        <v>1350</v>
      </c>
      <c r="B21" t="s">
        <v>359</v>
      </c>
      <c r="C21" t="s">
        <v>1337</v>
      </c>
      <c r="D21" t="s">
        <v>1338</v>
      </c>
      <c r="E21" s="1" t="s">
        <v>1351</v>
      </c>
      <c r="F21">
        <v>114</v>
      </c>
      <c r="G21">
        <v>13</v>
      </c>
      <c r="H21" s="15">
        <v>44796.614425960652</v>
      </c>
    </row>
    <row r="22" spans="1:8" x14ac:dyDescent="0.25">
      <c r="A22" t="s">
        <v>1352</v>
      </c>
      <c r="B22" t="s">
        <v>359</v>
      </c>
      <c r="C22" t="s">
        <v>1337</v>
      </c>
      <c r="D22" t="s">
        <v>1338</v>
      </c>
      <c r="E22" s="1" t="s">
        <v>1353</v>
      </c>
      <c r="F22">
        <v>115</v>
      </c>
      <c r="G22">
        <v>13</v>
      </c>
      <c r="H22" s="15">
        <v>44796.614425960652</v>
      </c>
    </row>
    <row r="23" spans="1:8" x14ac:dyDescent="0.25">
      <c r="A23" t="s">
        <v>1354</v>
      </c>
      <c r="B23" t="s">
        <v>359</v>
      </c>
      <c r="C23" t="s">
        <v>1337</v>
      </c>
      <c r="D23" t="s">
        <v>1338</v>
      </c>
      <c r="E23" s="1" t="s">
        <v>1355</v>
      </c>
      <c r="F23">
        <v>116</v>
      </c>
      <c r="G23">
        <v>13</v>
      </c>
      <c r="H23" s="15">
        <v>44796.614425960652</v>
      </c>
    </row>
    <row r="24" spans="1:8" x14ac:dyDescent="0.25">
      <c r="A24" t="s">
        <v>1356</v>
      </c>
      <c r="B24" t="s">
        <v>359</v>
      </c>
      <c r="C24" t="s">
        <v>1337</v>
      </c>
      <c r="D24" t="s">
        <v>1338</v>
      </c>
      <c r="E24" s="1" t="s">
        <v>1357</v>
      </c>
      <c r="F24">
        <v>117</v>
      </c>
      <c r="G24">
        <v>13</v>
      </c>
      <c r="H24" s="15">
        <v>44796.614425960652</v>
      </c>
    </row>
    <row r="25" spans="1:8" x14ac:dyDescent="0.25">
      <c r="A25" t="s">
        <v>361</v>
      </c>
      <c r="B25" t="s">
        <v>361</v>
      </c>
      <c r="C25" t="s">
        <v>1334</v>
      </c>
      <c r="D25" t="s">
        <v>1335</v>
      </c>
      <c r="E25" s="1" t="s">
        <v>362</v>
      </c>
      <c r="F25">
        <v>14</v>
      </c>
      <c r="G25">
        <v>14</v>
      </c>
      <c r="H25" s="15">
        <v>44796.614425960652</v>
      </c>
    </row>
    <row r="26" spans="1:8" x14ac:dyDescent="0.25">
      <c r="A26" t="s">
        <v>363</v>
      </c>
      <c r="B26" t="s">
        <v>363</v>
      </c>
      <c r="C26" t="s">
        <v>1334</v>
      </c>
      <c r="D26" t="s">
        <v>1335</v>
      </c>
      <c r="E26" s="1" t="s">
        <v>364</v>
      </c>
      <c r="F26">
        <v>15</v>
      </c>
      <c r="G26">
        <v>15</v>
      </c>
      <c r="H26" s="15">
        <v>44796.614425960652</v>
      </c>
    </row>
    <row r="27" spans="1:8" x14ac:dyDescent="0.25">
      <c r="A27" t="s">
        <v>365</v>
      </c>
      <c r="B27" t="s">
        <v>365</v>
      </c>
      <c r="C27" t="s">
        <v>1334</v>
      </c>
      <c r="D27" t="s">
        <v>1335</v>
      </c>
      <c r="E27" s="1" t="s">
        <v>366</v>
      </c>
      <c r="F27">
        <v>16</v>
      </c>
      <c r="G27">
        <v>16</v>
      </c>
      <c r="H27" s="15">
        <v>44796.614425960652</v>
      </c>
    </row>
    <row r="28" spans="1:8" x14ac:dyDescent="0.25">
      <c r="A28" t="s">
        <v>367</v>
      </c>
      <c r="B28" t="s">
        <v>367</v>
      </c>
      <c r="C28" t="s">
        <v>1334</v>
      </c>
      <c r="D28" t="s">
        <v>1335</v>
      </c>
      <c r="E28" s="1" t="s">
        <v>368</v>
      </c>
      <c r="F28">
        <v>17</v>
      </c>
      <c r="G28">
        <v>17</v>
      </c>
      <c r="H28" s="15">
        <v>44796.614425960652</v>
      </c>
    </row>
    <row r="29" spans="1:8" x14ac:dyDescent="0.25">
      <c r="A29" t="s">
        <v>369</v>
      </c>
      <c r="B29" t="s">
        <v>369</v>
      </c>
      <c r="C29" t="s">
        <v>1334</v>
      </c>
      <c r="D29" t="s">
        <v>1335</v>
      </c>
      <c r="E29" s="1" t="s">
        <v>370</v>
      </c>
      <c r="F29">
        <v>18</v>
      </c>
      <c r="G29">
        <v>18</v>
      </c>
      <c r="H29" s="15">
        <v>44796.614425960652</v>
      </c>
    </row>
    <row r="30" spans="1:8" x14ac:dyDescent="0.25">
      <c r="A30" t="s">
        <v>371</v>
      </c>
      <c r="B30" t="s">
        <v>371</v>
      </c>
      <c r="C30" t="s">
        <v>1334</v>
      </c>
      <c r="D30" t="s">
        <v>1335</v>
      </c>
      <c r="E30" s="1" t="s">
        <v>372</v>
      </c>
      <c r="F30">
        <v>19</v>
      </c>
      <c r="G30">
        <v>19</v>
      </c>
      <c r="H30" s="15">
        <v>44796.614425960652</v>
      </c>
    </row>
    <row r="31" spans="1:8" x14ac:dyDescent="0.25">
      <c r="A31" t="s">
        <v>373</v>
      </c>
      <c r="B31" t="s">
        <v>373</v>
      </c>
      <c r="C31" t="s">
        <v>1334</v>
      </c>
      <c r="D31" t="s">
        <v>1335</v>
      </c>
      <c r="E31" s="1" t="s">
        <v>374</v>
      </c>
      <c r="F31">
        <v>20</v>
      </c>
      <c r="G31">
        <v>20</v>
      </c>
      <c r="H31" s="15">
        <v>44796.614425960652</v>
      </c>
    </row>
    <row r="32" spans="1:8" x14ac:dyDescent="0.25">
      <c r="A32" t="s">
        <v>375</v>
      </c>
      <c r="B32" t="s">
        <v>375</v>
      </c>
      <c r="C32" t="s">
        <v>1334</v>
      </c>
      <c r="D32" t="s">
        <v>1335</v>
      </c>
      <c r="E32" s="1" t="s">
        <v>376</v>
      </c>
      <c r="F32">
        <v>21</v>
      </c>
      <c r="G32">
        <v>21</v>
      </c>
      <c r="H32" s="15">
        <v>44796.614425960652</v>
      </c>
    </row>
    <row r="33" spans="1:8" x14ac:dyDescent="0.25">
      <c r="A33" t="s">
        <v>377</v>
      </c>
      <c r="B33" t="s">
        <v>377</v>
      </c>
      <c r="C33" t="s">
        <v>1334</v>
      </c>
      <c r="D33" t="s">
        <v>1335</v>
      </c>
      <c r="E33" s="1" t="s">
        <v>378</v>
      </c>
      <c r="F33">
        <v>22</v>
      </c>
      <c r="G33">
        <v>22</v>
      </c>
      <c r="H33" s="15">
        <v>44796.614425960652</v>
      </c>
    </row>
    <row r="34" spans="1:8" x14ac:dyDescent="0.25">
      <c r="A34" t="s">
        <v>379</v>
      </c>
      <c r="B34" t="s">
        <v>379</v>
      </c>
      <c r="C34" t="s">
        <v>1334</v>
      </c>
      <c r="D34" t="s">
        <v>1335</v>
      </c>
      <c r="E34" s="1" t="s">
        <v>380</v>
      </c>
      <c r="F34">
        <v>23</v>
      </c>
      <c r="G34">
        <v>23</v>
      </c>
      <c r="H34" s="15">
        <v>44796.614425960652</v>
      </c>
    </row>
    <row r="35" spans="1:8" x14ac:dyDescent="0.25">
      <c r="A35" t="s">
        <v>381</v>
      </c>
      <c r="B35" t="s">
        <v>381</v>
      </c>
      <c r="C35" t="s">
        <v>1334</v>
      </c>
      <c r="D35" t="s">
        <v>1335</v>
      </c>
      <c r="E35" s="1" t="s">
        <v>382</v>
      </c>
      <c r="F35">
        <v>24</v>
      </c>
      <c r="G35">
        <v>24</v>
      </c>
      <c r="H35" s="15">
        <v>44796.614425960652</v>
      </c>
    </row>
    <row r="36" spans="1:8" x14ac:dyDescent="0.25">
      <c r="A36" t="s">
        <v>383</v>
      </c>
      <c r="B36" t="s">
        <v>383</v>
      </c>
      <c r="C36" t="s">
        <v>1334</v>
      </c>
      <c r="D36" t="s">
        <v>1335</v>
      </c>
      <c r="E36" s="1" t="s">
        <v>384</v>
      </c>
      <c r="F36">
        <v>25</v>
      </c>
      <c r="G36">
        <v>25</v>
      </c>
      <c r="H36" s="15">
        <v>44796.614425960652</v>
      </c>
    </row>
    <row r="37" spans="1:8" x14ac:dyDescent="0.25">
      <c r="A37" t="s">
        <v>385</v>
      </c>
      <c r="B37" t="s">
        <v>385</v>
      </c>
      <c r="C37" t="s">
        <v>1334</v>
      </c>
      <c r="D37" t="s">
        <v>1335</v>
      </c>
      <c r="E37" s="1" t="s">
        <v>386</v>
      </c>
      <c r="F37">
        <v>26</v>
      </c>
      <c r="G37">
        <v>26</v>
      </c>
      <c r="H37" s="15">
        <v>44796.614425960652</v>
      </c>
    </row>
    <row r="38" spans="1:8" x14ac:dyDescent="0.25">
      <c r="A38" t="s">
        <v>387</v>
      </c>
      <c r="B38" t="s">
        <v>387</v>
      </c>
      <c r="C38" t="s">
        <v>1334</v>
      </c>
      <c r="D38" t="s">
        <v>1335</v>
      </c>
      <c r="E38" s="1" t="s">
        <v>388</v>
      </c>
      <c r="F38">
        <v>27</v>
      </c>
      <c r="G38">
        <v>27</v>
      </c>
      <c r="H38" s="15">
        <v>44796.614425960652</v>
      </c>
    </row>
    <row r="39" spans="1:8" x14ac:dyDescent="0.25">
      <c r="A39" t="s">
        <v>389</v>
      </c>
      <c r="B39" t="s">
        <v>389</v>
      </c>
      <c r="C39" t="s">
        <v>1334</v>
      </c>
      <c r="D39" t="s">
        <v>1335</v>
      </c>
      <c r="E39" s="1" t="s">
        <v>390</v>
      </c>
      <c r="F39">
        <v>28</v>
      </c>
      <c r="G39">
        <v>28</v>
      </c>
      <c r="H39" s="15">
        <v>44796.614425960652</v>
      </c>
    </row>
    <row r="40" spans="1:8" x14ac:dyDescent="0.25">
      <c r="A40" t="s">
        <v>391</v>
      </c>
      <c r="B40" t="s">
        <v>391</v>
      </c>
      <c r="C40" t="s">
        <v>1334</v>
      </c>
      <c r="D40" t="s">
        <v>1335</v>
      </c>
      <c r="E40" s="1" t="s">
        <v>392</v>
      </c>
      <c r="F40">
        <v>29</v>
      </c>
      <c r="G40">
        <v>29</v>
      </c>
      <c r="H40" s="15">
        <v>44796.614425960652</v>
      </c>
    </row>
    <row r="41" spans="1:8" x14ac:dyDescent="0.25">
      <c r="A41" t="s">
        <v>393</v>
      </c>
      <c r="B41" t="s">
        <v>393</v>
      </c>
      <c r="C41" t="s">
        <v>1334</v>
      </c>
      <c r="D41" t="s">
        <v>1335</v>
      </c>
      <c r="E41" s="1" t="s">
        <v>394</v>
      </c>
      <c r="F41">
        <v>30</v>
      </c>
      <c r="G41">
        <v>30</v>
      </c>
      <c r="H41" s="15">
        <v>44796.614425960652</v>
      </c>
    </row>
    <row r="42" spans="1:8" x14ac:dyDescent="0.25">
      <c r="A42" t="s">
        <v>1246</v>
      </c>
      <c r="B42" t="s">
        <v>1246</v>
      </c>
      <c r="C42" t="s">
        <v>1334</v>
      </c>
      <c r="D42" t="s">
        <v>1335</v>
      </c>
      <c r="E42" s="1" t="s">
        <v>395</v>
      </c>
      <c r="F42">
        <v>31</v>
      </c>
      <c r="G42">
        <v>31</v>
      </c>
      <c r="H42" s="15">
        <v>44796.614425960652</v>
      </c>
    </row>
    <row r="43" spans="1:8" x14ac:dyDescent="0.25">
      <c r="A43" t="s">
        <v>396</v>
      </c>
      <c r="B43" t="s">
        <v>396</v>
      </c>
      <c r="C43" t="s">
        <v>1334</v>
      </c>
      <c r="D43" t="s">
        <v>1335</v>
      </c>
      <c r="E43" s="1" t="s">
        <v>397</v>
      </c>
      <c r="F43">
        <v>32</v>
      </c>
      <c r="G43">
        <v>32</v>
      </c>
      <c r="H43" s="15">
        <v>44796.614425960652</v>
      </c>
    </row>
    <row r="44" spans="1:8" x14ac:dyDescent="0.25">
      <c r="A44" t="s">
        <v>398</v>
      </c>
      <c r="B44" t="s">
        <v>398</v>
      </c>
      <c r="C44" t="s">
        <v>1334</v>
      </c>
      <c r="D44" t="s">
        <v>1335</v>
      </c>
      <c r="E44" s="1" t="s">
        <v>399</v>
      </c>
      <c r="F44">
        <v>33</v>
      </c>
      <c r="G44">
        <v>33</v>
      </c>
      <c r="H44" s="15">
        <v>44796.614425960652</v>
      </c>
    </row>
    <row r="45" spans="1:8" x14ac:dyDescent="0.25">
      <c r="A45" t="s">
        <v>400</v>
      </c>
      <c r="B45" t="s">
        <v>400</v>
      </c>
      <c r="C45" t="s">
        <v>1334</v>
      </c>
      <c r="D45" t="s">
        <v>1335</v>
      </c>
      <c r="E45" s="1" t="s">
        <v>401</v>
      </c>
      <c r="F45">
        <v>34</v>
      </c>
      <c r="G45">
        <v>34</v>
      </c>
      <c r="H45" s="15">
        <v>44796.614425960652</v>
      </c>
    </row>
    <row r="46" spans="1:8" x14ac:dyDescent="0.25">
      <c r="A46" t="s">
        <v>402</v>
      </c>
      <c r="B46" t="s">
        <v>402</v>
      </c>
      <c r="C46" t="s">
        <v>1334</v>
      </c>
      <c r="D46" t="s">
        <v>1335</v>
      </c>
      <c r="E46" s="1" t="s">
        <v>403</v>
      </c>
      <c r="F46">
        <v>35</v>
      </c>
      <c r="G46">
        <v>35</v>
      </c>
      <c r="H46" s="15">
        <v>44796.614425960652</v>
      </c>
    </row>
    <row r="47" spans="1:8" x14ac:dyDescent="0.25">
      <c r="A47" t="s">
        <v>404</v>
      </c>
      <c r="B47" t="s">
        <v>404</v>
      </c>
      <c r="C47" t="s">
        <v>1334</v>
      </c>
      <c r="D47" t="s">
        <v>1335</v>
      </c>
      <c r="E47" s="1" t="s">
        <v>405</v>
      </c>
      <c r="F47">
        <v>36</v>
      </c>
      <c r="G47">
        <v>36</v>
      </c>
      <c r="H47" s="15">
        <v>44796.614425960652</v>
      </c>
    </row>
    <row r="48" spans="1:8" x14ac:dyDescent="0.25">
      <c r="A48" t="s">
        <v>406</v>
      </c>
      <c r="B48" t="s">
        <v>406</v>
      </c>
      <c r="C48" t="s">
        <v>1334</v>
      </c>
      <c r="D48" t="s">
        <v>1335</v>
      </c>
      <c r="E48" s="1" t="s">
        <v>407</v>
      </c>
      <c r="F48">
        <v>37</v>
      </c>
      <c r="G48">
        <v>37</v>
      </c>
      <c r="H48" s="15">
        <v>44796.614425960652</v>
      </c>
    </row>
    <row r="49" spans="1:8" x14ac:dyDescent="0.25">
      <c r="A49" t="s">
        <v>408</v>
      </c>
      <c r="B49" t="s">
        <v>408</v>
      </c>
      <c r="C49" t="s">
        <v>1334</v>
      </c>
      <c r="D49" t="s">
        <v>1335</v>
      </c>
      <c r="E49" s="1" t="s">
        <v>409</v>
      </c>
      <c r="F49">
        <v>38</v>
      </c>
      <c r="G49">
        <v>38</v>
      </c>
      <c r="H49" s="15">
        <v>44796.614425960652</v>
      </c>
    </row>
    <row r="50" spans="1:8" x14ac:dyDescent="0.25">
      <c r="A50" t="s">
        <v>410</v>
      </c>
      <c r="B50" t="s">
        <v>410</v>
      </c>
      <c r="C50" t="s">
        <v>1334</v>
      </c>
      <c r="D50" t="s">
        <v>1335</v>
      </c>
      <c r="E50" s="1" t="s">
        <v>411</v>
      </c>
      <c r="F50">
        <v>39</v>
      </c>
      <c r="G50">
        <v>39</v>
      </c>
      <c r="H50" s="15">
        <v>44796.614425960652</v>
      </c>
    </row>
    <row r="51" spans="1:8" x14ac:dyDescent="0.25">
      <c r="A51" t="s">
        <v>412</v>
      </c>
      <c r="B51" t="s">
        <v>412</v>
      </c>
      <c r="C51" t="s">
        <v>1334</v>
      </c>
      <c r="D51" t="s">
        <v>1335</v>
      </c>
      <c r="E51" s="1" t="s">
        <v>413</v>
      </c>
      <c r="F51">
        <v>40</v>
      </c>
      <c r="G51">
        <v>40</v>
      </c>
      <c r="H51" s="15">
        <v>44796.614425960652</v>
      </c>
    </row>
    <row r="52" spans="1:8" x14ac:dyDescent="0.25">
      <c r="A52" t="s">
        <v>414</v>
      </c>
      <c r="B52" t="s">
        <v>414</v>
      </c>
      <c r="C52" t="s">
        <v>1334</v>
      </c>
      <c r="D52" t="s">
        <v>1335</v>
      </c>
      <c r="E52" s="1" t="s">
        <v>415</v>
      </c>
      <c r="F52">
        <v>41</v>
      </c>
      <c r="G52">
        <v>41</v>
      </c>
      <c r="H52" s="15">
        <v>44796.614425960652</v>
      </c>
    </row>
    <row r="53" spans="1:8" x14ac:dyDescent="0.25">
      <c r="A53" t="s">
        <v>416</v>
      </c>
      <c r="B53" t="s">
        <v>416</v>
      </c>
      <c r="C53" t="s">
        <v>1334</v>
      </c>
      <c r="D53" t="s">
        <v>1335</v>
      </c>
      <c r="E53" s="1" t="s">
        <v>417</v>
      </c>
      <c r="F53">
        <v>42</v>
      </c>
      <c r="G53">
        <v>42</v>
      </c>
      <c r="H53" s="15">
        <v>44796.614425960652</v>
      </c>
    </row>
    <row r="54" spans="1:8" x14ac:dyDescent="0.25">
      <c r="A54" t="s">
        <v>418</v>
      </c>
      <c r="B54" t="s">
        <v>418</v>
      </c>
      <c r="C54" t="s">
        <v>1334</v>
      </c>
      <c r="D54" t="s">
        <v>1335</v>
      </c>
      <c r="E54" s="1" t="s">
        <v>419</v>
      </c>
      <c r="F54">
        <v>43</v>
      </c>
      <c r="G54">
        <v>43</v>
      </c>
      <c r="H54" s="15">
        <v>44796.614425960652</v>
      </c>
    </row>
    <row r="55" spans="1:8" x14ac:dyDescent="0.25">
      <c r="A55" t="s">
        <v>420</v>
      </c>
      <c r="B55" t="s">
        <v>420</v>
      </c>
      <c r="C55" t="s">
        <v>1334</v>
      </c>
      <c r="D55" t="s">
        <v>1335</v>
      </c>
      <c r="E55" s="1" t="s">
        <v>421</v>
      </c>
      <c r="F55">
        <v>44</v>
      </c>
      <c r="G55">
        <v>44</v>
      </c>
      <c r="H55" s="15">
        <v>44796.614425960652</v>
      </c>
    </row>
    <row r="56" spans="1:8" x14ac:dyDescent="0.25">
      <c r="A56" t="s">
        <v>422</v>
      </c>
      <c r="B56" t="s">
        <v>422</v>
      </c>
      <c r="C56" t="s">
        <v>1334</v>
      </c>
      <c r="D56" t="s">
        <v>1335</v>
      </c>
      <c r="E56" s="1" t="s">
        <v>423</v>
      </c>
      <c r="F56">
        <v>45</v>
      </c>
      <c r="G56">
        <v>45</v>
      </c>
      <c r="H56" s="15">
        <v>44796.614425960652</v>
      </c>
    </row>
    <row r="57" spans="1:8" x14ac:dyDescent="0.25">
      <c r="A57" t="s">
        <v>424</v>
      </c>
      <c r="B57" t="s">
        <v>424</v>
      </c>
      <c r="C57" t="s">
        <v>1334</v>
      </c>
      <c r="D57" t="s">
        <v>1335</v>
      </c>
      <c r="E57" s="1" t="s">
        <v>425</v>
      </c>
      <c r="F57">
        <v>46</v>
      </c>
      <c r="G57">
        <v>46</v>
      </c>
      <c r="H57" s="15">
        <v>44796.614425960652</v>
      </c>
    </row>
    <row r="58" spans="1:8" x14ac:dyDescent="0.25">
      <c r="A58" t="s">
        <v>426</v>
      </c>
      <c r="B58" t="s">
        <v>426</v>
      </c>
      <c r="C58" t="s">
        <v>1334</v>
      </c>
      <c r="D58" t="s">
        <v>1335</v>
      </c>
      <c r="E58" s="1" t="s">
        <v>427</v>
      </c>
      <c r="F58">
        <v>47</v>
      </c>
      <c r="G58">
        <v>47</v>
      </c>
      <c r="H58" s="15">
        <v>44796.614425960652</v>
      </c>
    </row>
    <row r="59" spans="1:8" x14ac:dyDescent="0.25">
      <c r="A59" t="s">
        <v>428</v>
      </c>
      <c r="B59" t="s">
        <v>428</v>
      </c>
      <c r="C59" t="s">
        <v>1334</v>
      </c>
      <c r="D59" t="s">
        <v>1335</v>
      </c>
      <c r="E59" s="1" t="s">
        <v>429</v>
      </c>
      <c r="F59">
        <v>48</v>
      </c>
      <c r="G59">
        <v>48</v>
      </c>
      <c r="H59" s="15">
        <v>44796.614425960652</v>
      </c>
    </row>
    <row r="60" spans="1:8" x14ac:dyDescent="0.25">
      <c r="A60" t="s">
        <v>430</v>
      </c>
      <c r="B60" t="s">
        <v>430</v>
      </c>
      <c r="C60" t="s">
        <v>1334</v>
      </c>
      <c r="D60" t="s">
        <v>1335</v>
      </c>
      <c r="E60" s="1" t="s">
        <v>431</v>
      </c>
      <c r="F60">
        <v>49</v>
      </c>
      <c r="G60">
        <v>49</v>
      </c>
      <c r="H60" s="15">
        <v>44796.614425960652</v>
      </c>
    </row>
    <row r="61" spans="1:8" x14ac:dyDescent="0.25">
      <c r="A61" t="s">
        <v>432</v>
      </c>
      <c r="B61" t="s">
        <v>432</v>
      </c>
      <c r="C61" t="s">
        <v>1334</v>
      </c>
      <c r="D61" t="s">
        <v>1335</v>
      </c>
      <c r="E61" s="1" t="s">
        <v>433</v>
      </c>
      <c r="F61">
        <v>50</v>
      </c>
      <c r="G61">
        <v>50</v>
      </c>
      <c r="H61" s="15">
        <v>44796.614425960652</v>
      </c>
    </row>
    <row r="62" spans="1:8" x14ac:dyDescent="0.25">
      <c r="A62" t="s">
        <v>434</v>
      </c>
      <c r="B62" t="s">
        <v>434</v>
      </c>
      <c r="C62" t="s">
        <v>1334</v>
      </c>
      <c r="D62" t="s">
        <v>1335</v>
      </c>
      <c r="E62" s="1" t="s">
        <v>435</v>
      </c>
      <c r="F62">
        <v>51</v>
      </c>
      <c r="G62">
        <v>51</v>
      </c>
      <c r="H62" s="15">
        <v>44796.614425960652</v>
      </c>
    </row>
    <row r="63" spans="1:8" x14ac:dyDescent="0.25">
      <c r="A63" t="s">
        <v>436</v>
      </c>
      <c r="B63" t="s">
        <v>436</v>
      </c>
      <c r="C63" t="s">
        <v>1334</v>
      </c>
      <c r="D63" t="s">
        <v>1335</v>
      </c>
      <c r="E63" s="1" t="s">
        <v>437</v>
      </c>
      <c r="F63">
        <v>52</v>
      </c>
      <c r="G63">
        <v>52</v>
      </c>
      <c r="H63" s="15">
        <v>44796.614425960652</v>
      </c>
    </row>
    <row r="64" spans="1:8" x14ac:dyDescent="0.25">
      <c r="A64" t="s">
        <v>438</v>
      </c>
      <c r="B64" t="s">
        <v>438</v>
      </c>
      <c r="C64" t="s">
        <v>1334</v>
      </c>
      <c r="D64" t="s">
        <v>1335</v>
      </c>
      <c r="E64" s="1" t="s">
        <v>439</v>
      </c>
      <c r="F64">
        <v>53</v>
      </c>
      <c r="G64">
        <v>53</v>
      </c>
      <c r="H64" s="15">
        <v>44796.614425960652</v>
      </c>
    </row>
    <row r="65" spans="1:8" x14ac:dyDescent="0.25">
      <c r="A65" t="s">
        <v>440</v>
      </c>
      <c r="B65" t="s">
        <v>440</v>
      </c>
      <c r="C65" t="s">
        <v>1334</v>
      </c>
      <c r="D65" t="s">
        <v>1335</v>
      </c>
      <c r="E65" s="1" t="s">
        <v>441</v>
      </c>
      <c r="F65">
        <v>54</v>
      </c>
      <c r="G65">
        <v>54</v>
      </c>
      <c r="H65" s="15">
        <v>44796.614425960652</v>
      </c>
    </row>
    <row r="66" spans="1:8" x14ac:dyDescent="0.25">
      <c r="A66" t="s">
        <v>442</v>
      </c>
      <c r="B66" t="s">
        <v>442</v>
      </c>
      <c r="C66" t="s">
        <v>1334</v>
      </c>
      <c r="D66" t="s">
        <v>1335</v>
      </c>
      <c r="E66" s="1" t="s">
        <v>443</v>
      </c>
      <c r="F66">
        <v>55</v>
      </c>
      <c r="G66">
        <v>55</v>
      </c>
      <c r="H66" s="15">
        <v>44796.614425960652</v>
      </c>
    </row>
    <row r="67" spans="1:8" x14ac:dyDescent="0.25">
      <c r="A67" t="s">
        <v>444</v>
      </c>
      <c r="B67" t="s">
        <v>444</v>
      </c>
      <c r="C67" t="s">
        <v>1334</v>
      </c>
      <c r="D67" t="s">
        <v>1335</v>
      </c>
      <c r="E67" s="1" t="s">
        <v>445</v>
      </c>
      <c r="F67">
        <v>56</v>
      </c>
      <c r="G67">
        <v>56</v>
      </c>
      <c r="H67" s="15">
        <v>44796.614425960652</v>
      </c>
    </row>
    <row r="68" spans="1:8" x14ac:dyDescent="0.25">
      <c r="A68" t="s">
        <v>446</v>
      </c>
      <c r="B68" t="s">
        <v>446</v>
      </c>
      <c r="C68" t="s">
        <v>1334</v>
      </c>
      <c r="D68" t="s">
        <v>1335</v>
      </c>
      <c r="E68" s="1" t="s">
        <v>447</v>
      </c>
      <c r="F68">
        <v>57</v>
      </c>
      <c r="G68">
        <v>57</v>
      </c>
      <c r="H68" s="15">
        <v>44796.614425960652</v>
      </c>
    </row>
    <row r="69" spans="1:8" x14ac:dyDescent="0.25">
      <c r="A69" t="s">
        <v>448</v>
      </c>
      <c r="B69" t="s">
        <v>448</v>
      </c>
      <c r="C69" t="s">
        <v>1334</v>
      </c>
      <c r="D69" t="s">
        <v>1335</v>
      </c>
      <c r="E69" s="1" t="s">
        <v>449</v>
      </c>
      <c r="F69">
        <v>58</v>
      </c>
      <c r="G69">
        <v>58</v>
      </c>
      <c r="H69" s="15">
        <v>44796.614425960652</v>
      </c>
    </row>
    <row r="70" spans="1:8" x14ac:dyDescent="0.25">
      <c r="A70" t="s">
        <v>450</v>
      </c>
      <c r="B70" t="s">
        <v>450</v>
      </c>
      <c r="C70" t="s">
        <v>1334</v>
      </c>
      <c r="D70" t="s">
        <v>1335</v>
      </c>
      <c r="E70" s="1" t="s">
        <v>451</v>
      </c>
      <c r="F70">
        <v>59</v>
      </c>
      <c r="G70">
        <v>59</v>
      </c>
      <c r="H70" s="15">
        <v>44796.614425960652</v>
      </c>
    </row>
    <row r="71" spans="1:8" x14ac:dyDescent="0.25">
      <c r="A71" t="s">
        <v>452</v>
      </c>
      <c r="B71" t="s">
        <v>452</v>
      </c>
      <c r="C71" t="s">
        <v>1334</v>
      </c>
      <c r="D71" t="s">
        <v>1335</v>
      </c>
      <c r="E71" s="1" t="s">
        <v>453</v>
      </c>
      <c r="F71">
        <v>60</v>
      </c>
      <c r="G71">
        <v>60</v>
      </c>
      <c r="H71" s="15">
        <v>44796.614425960652</v>
      </c>
    </row>
    <row r="72" spans="1:8" x14ac:dyDescent="0.25">
      <c r="A72" t="s">
        <v>454</v>
      </c>
      <c r="B72" t="s">
        <v>454</v>
      </c>
      <c r="C72" t="s">
        <v>1334</v>
      </c>
      <c r="D72" t="s">
        <v>1335</v>
      </c>
      <c r="E72" s="1" t="s">
        <v>455</v>
      </c>
      <c r="F72">
        <v>61</v>
      </c>
      <c r="G72">
        <v>61</v>
      </c>
      <c r="H72" s="15">
        <v>44796.614425960652</v>
      </c>
    </row>
    <row r="73" spans="1:8" x14ac:dyDescent="0.25">
      <c r="A73" t="s">
        <v>456</v>
      </c>
      <c r="B73" t="s">
        <v>456</v>
      </c>
      <c r="C73" t="s">
        <v>1334</v>
      </c>
      <c r="D73" t="s">
        <v>1335</v>
      </c>
      <c r="E73" s="1" t="s">
        <v>457</v>
      </c>
      <c r="F73">
        <v>62</v>
      </c>
      <c r="G73">
        <v>62</v>
      </c>
      <c r="H73" s="15">
        <v>44796.614425960652</v>
      </c>
    </row>
    <row r="74" spans="1:8" x14ac:dyDescent="0.25">
      <c r="A74" t="s">
        <v>458</v>
      </c>
      <c r="B74" t="s">
        <v>458</v>
      </c>
      <c r="C74" t="s">
        <v>1334</v>
      </c>
      <c r="D74" t="s">
        <v>1335</v>
      </c>
      <c r="E74" s="1" t="s">
        <v>459</v>
      </c>
      <c r="F74">
        <v>63</v>
      </c>
      <c r="G74">
        <v>63</v>
      </c>
      <c r="H74" s="15">
        <v>44796.614425960652</v>
      </c>
    </row>
    <row r="75" spans="1:8" x14ac:dyDescent="0.25">
      <c r="A75" t="s">
        <v>460</v>
      </c>
      <c r="B75" t="s">
        <v>460</v>
      </c>
      <c r="C75" t="s">
        <v>1334</v>
      </c>
      <c r="D75" t="s">
        <v>1335</v>
      </c>
      <c r="E75" s="1" t="s">
        <v>461</v>
      </c>
      <c r="F75">
        <v>64</v>
      </c>
      <c r="G75">
        <v>64</v>
      </c>
      <c r="H75" s="15">
        <v>44796.614425960652</v>
      </c>
    </row>
    <row r="76" spans="1:8" x14ac:dyDescent="0.25">
      <c r="A76" t="s">
        <v>462</v>
      </c>
      <c r="B76" t="s">
        <v>462</v>
      </c>
      <c r="C76" t="s">
        <v>1334</v>
      </c>
      <c r="D76" t="s">
        <v>1335</v>
      </c>
      <c r="E76" s="1" t="s">
        <v>463</v>
      </c>
      <c r="F76">
        <v>65</v>
      </c>
      <c r="G76">
        <v>65</v>
      </c>
      <c r="H76" s="15">
        <v>44796.614425960652</v>
      </c>
    </row>
    <row r="77" spans="1:8" x14ac:dyDescent="0.25">
      <c r="A77" t="s">
        <v>464</v>
      </c>
      <c r="B77" t="s">
        <v>464</v>
      </c>
      <c r="C77" t="s">
        <v>1334</v>
      </c>
      <c r="D77" t="s">
        <v>1335</v>
      </c>
      <c r="E77" s="1" t="s">
        <v>465</v>
      </c>
      <c r="F77">
        <v>66</v>
      </c>
      <c r="G77">
        <v>66</v>
      </c>
      <c r="H77" s="15">
        <v>44796.614425960652</v>
      </c>
    </row>
    <row r="78" spans="1:8" x14ac:dyDescent="0.25">
      <c r="A78" t="s">
        <v>466</v>
      </c>
      <c r="B78" t="s">
        <v>466</v>
      </c>
      <c r="C78" t="s">
        <v>1334</v>
      </c>
      <c r="D78" t="s">
        <v>1335</v>
      </c>
      <c r="E78" s="1" t="s">
        <v>467</v>
      </c>
      <c r="F78">
        <v>67</v>
      </c>
      <c r="G78">
        <v>67</v>
      </c>
      <c r="H78" s="15">
        <v>44796.614425960652</v>
      </c>
    </row>
    <row r="79" spans="1:8" x14ac:dyDescent="0.25">
      <c r="A79" t="s">
        <v>468</v>
      </c>
      <c r="B79" t="s">
        <v>468</v>
      </c>
      <c r="C79" t="s">
        <v>1334</v>
      </c>
      <c r="D79" t="s">
        <v>1335</v>
      </c>
      <c r="E79" s="1" t="s">
        <v>469</v>
      </c>
      <c r="F79">
        <v>68</v>
      </c>
      <c r="G79">
        <v>68</v>
      </c>
      <c r="H79" s="15">
        <v>44796.614425960652</v>
      </c>
    </row>
    <row r="80" spans="1:8" x14ac:dyDescent="0.25">
      <c r="A80" t="s">
        <v>470</v>
      </c>
      <c r="B80" t="s">
        <v>470</v>
      </c>
      <c r="C80" t="s">
        <v>1334</v>
      </c>
      <c r="D80" t="s">
        <v>1335</v>
      </c>
      <c r="E80" s="1" t="s">
        <v>471</v>
      </c>
      <c r="F80">
        <v>69</v>
      </c>
      <c r="G80">
        <v>69</v>
      </c>
      <c r="H80" s="15">
        <v>44796.614425960652</v>
      </c>
    </row>
    <row r="81" spans="1:8" x14ac:dyDescent="0.25">
      <c r="A81" t="s">
        <v>472</v>
      </c>
      <c r="B81" t="s">
        <v>472</v>
      </c>
      <c r="C81" t="s">
        <v>1334</v>
      </c>
      <c r="D81" t="s">
        <v>1335</v>
      </c>
      <c r="E81" s="1" t="s">
        <v>473</v>
      </c>
      <c r="F81">
        <v>70</v>
      </c>
      <c r="G81">
        <v>70</v>
      </c>
      <c r="H81" s="15">
        <v>44796.614425960652</v>
      </c>
    </row>
    <row r="82" spans="1:8" x14ac:dyDescent="0.25">
      <c r="A82" t="s">
        <v>474</v>
      </c>
      <c r="B82" t="s">
        <v>474</v>
      </c>
      <c r="C82" t="s">
        <v>1334</v>
      </c>
      <c r="D82" t="s">
        <v>1335</v>
      </c>
      <c r="E82" s="1" t="s">
        <v>475</v>
      </c>
      <c r="F82">
        <v>71</v>
      </c>
      <c r="G82">
        <v>71</v>
      </c>
      <c r="H82" s="15">
        <v>44796.614425960652</v>
      </c>
    </row>
    <row r="83" spans="1:8" x14ac:dyDescent="0.25">
      <c r="A83" t="s">
        <v>476</v>
      </c>
      <c r="B83" t="s">
        <v>476</v>
      </c>
      <c r="C83" t="s">
        <v>1334</v>
      </c>
      <c r="D83" t="s">
        <v>1335</v>
      </c>
      <c r="E83" s="1" t="s">
        <v>477</v>
      </c>
      <c r="F83">
        <v>72</v>
      </c>
      <c r="G83">
        <v>72</v>
      </c>
      <c r="H83" s="15">
        <v>44796.614425960652</v>
      </c>
    </row>
    <row r="84" spans="1:8" x14ac:dyDescent="0.25">
      <c r="A84" t="s">
        <v>478</v>
      </c>
      <c r="B84" t="s">
        <v>478</v>
      </c>
      <c r="C84" t="s">
        <v>1334</v>
      </c>
      <c r="D84" t="s">
        <v>1335</v>
      </c>
      <c r="E84" s="1" t="s">
        <v>479</v>
      </c>
      <c r="F84">
        <v>73</v>
      </c>
      <c r="G84">
        <v>73</v>
      </c>
      <c r="H84" s="15">
        <v>44796.614425960652</v>
      </c>
    </row>
    <row r="85" spans="1:8" x14ac:dyDescent="0.25">
      <c r="A85" t="s">
        <v>480</v>
      </c>
      <c r="B85" t="s">
        <v>480</v>
      </c>
      <c r="C85" t="s">
        <v>1334</v>
      </c>
      <c r="D85" t="s">
        <v>1335</v>
      </c>
      <c r="E85" s="1" t="s">
        <v>481</v>
      </c>
      <c r="F85">
        <v>74</v>
      </c>
      <c r="G85">
        <v>74</v>
      </c>
      <c r="H85" s="15">
        <v>44796.614425960652</v>
      </c>
    </row>
    <row r="86" spans="1:8" x14ac:dyDescent="0.25">
      <c r="A86" t="s">
        <v>482</v>
      </c>
      <c r="B86" t="s">
        <v>482</v>
      </c>
      <c r="C86" t="s">
        <v>1334</v>
      </c>
      <c r="D86" t="s">
        <v>1335</v>
      </c>
      <c r="E86" s="1" t="s">
        <v>483</v>
      </c>
      <c r="F86">
        <v>75</v>
      </c>
      <c r="G86">
        <v>75</v>
      </c>
      <c r="H86" s="15">
        <v>44796.614425960652</v>
      </c>
    </row>
    <row r="87" spans="1:8" x14ac:dyDescent="0.25">
      <c r="A87" t="s">
        <v>484</v>
      </c>
      <c r="B87" t="s">
        <v>484</v>
      </c>
      <c r="C87" t="s">
        <v>1334</v>
      </c>
      <c r="D87" t="s">
        <v>1335</v>
      </c>
      <c r="E87" s="1" t="s">
        <v>485</v>
      </c>
      <c r="F87">
        <v>76</v>
      </c>
      <c r="G87">
        <v>76</v>
      </c>
      <c r="H87" s="15">
        <v>44796.614425960652</v>
      </c>
    </row>
    <row r="88" spans="1:8" x14ac:dyDescent="0.25">
      <c r="A88" t="s">
        <v>486</v>
      </c>
      <c r="B88" t="s">
        <v>486</v>
      </c>
      <c r="C88" t="s">
        <v>1334</v>
      </c>
      <c r="D88" t="s">
        <v>1335</v>
      </c>
      <c r="E88" s="1" t="s">
        <v>487</v>
      </c>
      <c r="F88">
        <v>77</v>
      </c>
      <c r="G88">
        <v>77</v>
      </c>
      <c r="H88" s="15">
        <v>44796.614425960652</v>
      </c>
    </row>
    <row r="89" spans="1:8" x14ac:dyDescent="0.25">
      <c r="A89" t="s">
        <v>488</v>
      </c>
      <c r="B89" t="s">
        <v>488</v>
      </c>
      <c r="C89" t="s">
        <v>1334</v>
      </c>
      <c r="D89" t="s">
        <v>1335</v>
      </c>
      <c r="E89" s="1" t="s">
        <v>489</v>
      </c>
      <c r="F89">
        <v>78</v>
      </c>
      <c r="G89">
        <v>78</v>
      </c>
      <c r="H89" s="15">
        <v>44796.614425960652</v>
      </c>
    </row>
    <row r="90" spans="1:8" x14ac:dyDescent="0.25">
      <c r="A90" t="s">
        <v>490</v>
      </c>
      <c r="B90" t="s">
        <v>490</v>
      </c>
      <c r="C90" t="s">
        <v>1334</v>
      </c>
      <c r="D90" t="s">
        <v>1335</v>
      </c>
      <c r="E90" s="1" t="s">
        <v>491</v>
      </c>
      <c r="F90">
        <v>79</v>
      </c>
      <c r="G90">
        <v>79</v>
      </c>
      <c r="H90" s="15">
        <v>44796.614425960652</v>
      </c>
    </row>
    <row r="91" spans="1:8" x14ac:dyDescent="0.25">
      <c r="A91" t="s">
        <v>492</v>
      </c>
      <c r="B91" t="s">
        <v>492</v>
      </c>
      <c r="C91" t="s">
        <v>1334</v>
      </c>
      <c r="D91" t="s">
        <v>1335</v>
      </c>
      <c r="E91" s="1" t="s">
        <v>493</v>
      </c>
      <c r="F91">
        <v>80</v>
      </c>
      <c r="G91">
        <v>80</v>
      </c>
      <c r="H91" s="15">
        <v>44796.614425960652</v>
      </c>
    </row>
    <row r="92" spans="1:8" x14ac:dyDescent="0.25">
      <c r="A92" t="s">
        <v>494</v>
      </c>
      <c r="B92" t="s">
        <v>494</v>
      </c>
      <c r="C92" t="s">
        <v>1334</v>
      </c>
      <c r="D92" t="s">
        <v>1335</v>
      </c>
      <c r="E92" s="1" t="s">
        <v>495</v>
      </c>
      <c r="F92">
        <v>81</v>
      </c>
      <c r="G92">
        <v>81</v>
      </c>
      <c r="H92" s="15">
        <v>44796.614425960652</v>
      </c>
    </row>
    <row r="93" spans="1:8" x14ac:dyDescent="0.25">
      <c r="A93" t="s">
        <v>496</v>
      </c>
      <c r="B93" t="s">
        <v>496</v>
      </c>
      <c r="C93" t="s">
        <v>1334</v>
      </c>
      <c r="D93" t="s">
        <v>1335</v>
      </c>
      <c r="E93" s="1" t="s">
        <v>497</v>
      </c>
      <c r="F93">
        <v>82</v>
      </c>
      <c r="G93">
        <v>82</v>
      </c>
      <c r="H93" s="15">
        <v>44796.614425960652</v>
      </c>
    </row>
    <row r="94" spans="1:8" x14ac:dyDescent="0.25">
      <c r="A94" t="s">
        <v>498</v>
      </c>
      <c r="B94" t="s">
        <v>498</v>
      </c>
      <c r="C94" t="s">
        <v>1334</v>
      </c>
      <c r="D94" t="s">
        <v>1335</v>
      </c>
      <c r="E94" s="1" t="s">
        <v>499</v>
      </c>
      <c r="F94">
        <v>83</v>
      </c>
      <c r="G94">
        <v>83</v>
      </c>
      <c r="H94" s="15">
        <v>44796.614425960652</v>
      </c>
    </row>
    <row r="95" spans="1:8" x14ac:dyDescent="0.25">
      <c r="A95" t="s">
        <v>500</v>
      </c>
      <c r="B95" t="s">
        <v>500</v>
      </c>
      <c r="C95" t="s">
        <v>1334</v>
      </c>
      <c r="D95" t="s">
        <v>1335</v>
      </c>
      <c r="E95" s="1" t="s">
        <v>501</v>
      </c>
      <c r="F95">
        <v>84</v>
      </c>
      <c r="G95">
        <v>84</v>
      </c>
      <c r="H95" s="15">
        <v>44796.614425960652</v>
      </c>
    </row>
    <row r="96" spans="1:8" x14ac:dyDescent="0.25">
      <c r="A96" t="s">
        <v>502</v>
      </c>
      <c r="B96" t="s">
        <v>502</v>
      </c>
      <c r="C96" t="s">
        <v>1334</v>
      </c>
      <c r="D96" t="s">
        <v>1335</v>
      </c>
      <c r="E96" s="1" t="s">
        <v>503</v>
      </c>
      <c r="F96">
        <v>85</v>
      </c>
      <c r="G96">
        <v>85</v>
      </c>
      <c r="H96" s="15">
        <v>44796.614425960652</v>
      </c>
    </row>
    <row r="97" spans="1:8" x14ac:dyDescent="0.25">
      <c r="A97" t="s">
        <v>504</v>
      </c>
      <c r="B97" t="s">
        <v>504</v>
      </c>
      <c r="C97" t="s">
        <v>1334</v>
      </c>
      <c r="D97" t="s">
        <v>1335</v>
      </c>
      <c r="E97" s="1" t="s">
        <v>505</v>
      </c>
      <c r="F97">
        <v>86</v>
      </c>
      <c r="G97">
        <v>86</v>
      </c>
      <c r="H97" s="15">
        <v>44796.614425960652</v>
      </c>
    </row>
    <row r="98" spans="1:8" x14ac:dyDescent="0.25">
      <c r="A98" t="s">
        <v>506</v>
      </c>
      <c r="B98" t="s">
        <v>506</v>
      </c>
      <c r="C98" t="s">
        <v>1334</v>
      </c>
      <c r="D98" t="s">
        <v>1335</v>
      </c>
      <c r="E98" s="1" t="s">
        <v>507</v>
      </c>
      <c r="F98">
        <v>87</v>
      </c>
      <c r="G98">
        <v>87</v>
      </c>
      <c r="H98" s="15">
        <v>44796.614425960652</v>
      </c>
    </row>
    <row r="99" spans="1:8" x14ac:dyDescent="0.25">
      <c r="A99" t="s">
        <v>508</v>
      </c>
      <c r="B99" t="s">
        <v>508</v>
      </c>
      <c r="C99" t="s">
        <v>1334</v>
      </c>
      <c r="D99" t="s">
        <v>1335</v>
      </c>
      <c r="E99" s="1" t="s">
        <v>509</v>
      </c>
      <c r="F99">
        <v>88</v>
      </c>
      <c r="G99">
        <v>88</v>
      </c>
      <c r="H99" s="15">
        <v>44796.614425960652</v>
      </c>
    </row>
    <row r="100" spans="1:8" x14ac:dyDescent="0.25">
      <c r="A100" t="s">
        <v>510</v>
      </c>
      <c r="B100" t="s">
        <v>510</v>
      </c>
      <c r="C100" t="s">
        <v>1334</v>
      </c>
      <c r="D100" t="s">
        <v>1335</v>
      </c>
      <c r="E100" s="1" t="s">
        <v>511</v>
      </c>
      <c r="F100">
        <v>89</v>
      </c>
      <c r="G100">
        <v>89</v>
      </c>
      <c r="H100" s="15">
        <v>44796.614425960652</v>
      </c>
    </row>
    <row r="101" spans="1:8" x14ac:dyDescent="0.25">
      <c r="A101" t="s">
        <v>512</v>
      </c>
      <c r="B101" t="s">
        <v>512</v>
      </c>
      <c r="C101" t="s">
        <v>1334</v>
      </c>
      <c r="D101" t="s">
        <v>1335</v>
      </c>
      <c r="E101" s="1" t="s">
        <v>513</v>
      </c>
      <c r="F101">
        <v>90</v>
      </c>
      <c r="G101">
        <v>90</v>
      </c>
      <c r="H101" s="15">
        <v>44796.614425960652</v>
      </c>
    </row>
    <row r="102" spans="1:8" x14ac:dyDescent="0.25">
      <c r="A102" t="s">
        <v>514</v>
      </c>
      <c r="B102" t="s">
        <v>514</v>
      </c>
      <c r="C102" t="s">
        <v>1334</v>
      </c>
      <c r="D102" t="s">
        <v>1335</v>
      </c>
      <c r="E102" s="1" t="s">
        <v>515</v>
      </c>
      <c r="F102">
        <v>91</v>
      </c>
      <c r="G102">
        <v>91</v>
      </c>
      <c r="H102" s="15">
        <v>44796.614425960652</v>
      </c>
    </row>
    <row r="103" spans="1:8" x14ac:dyDescent="0.25">
      <c r="A103" t="s">
        <v>516</v>
      </c>
      <c r="B103" t="s">
        <v>516</v>
      </c>
      <c r="C103" t="s">
        <v>1334</v>
      </c>
      <c r="D103" t="s">
        <v>1335</v>
      </c>
      <c r="E103" s="1" t="s">
        <v>517</v>
      </c>
      <c r="F103">
        <v>92</v>
      </c>
      <c r="G103">
        <v>92</v>
      </c>
      <c r="H103" s="15">
        <v>44796.614425960652</v>
      </c>
    </row>
    <row r="104" spans="1:8" x14ac:dyDescent="0.25">
      <c r="A104" t="s">
        <v>518</v>
      </c>
      <c r="B104" t="s">
        <v>518</v>
      </c>
      <c r="C104" t="s">
        <v>1334</v>
      </c>
      <c r="D104" t="s">
        <v>1335</v>
      </c>
      <c r="E104" s="1" t="s">
        <v>519</v>
      </c>
      <c r="F104">
        <v>93</v>
      </c>
      <c r="G104">
        <v>93</v>
      </c>
      <c r="H104" s="15">
        <v>44796.614425960652</v>
      </c>
    </row>
    <row r="105" spans="1:8" x14ac:dyDescent="0.25">
      <c r="A105" t="s">
        <v>520</v>
      </c>
      <c r="B105" t="s">
        <v>520</v>
      </c>
      <c r="C105" t="s">
        <v>1334</v>
      </c>
      <c r="D105" t="s">
        <v>1335</v>
      </c>
      <c r="E105" s="1" t="s">
        <v>521</v>
      </c>
      <c r="F105">
        <v>94</v>
      </c>
      <c r="G105">
        <v>94</v>
      </c>
      <c r="H105" s="15">
        <v>44796.614425960652</v>
      </c>
    </row>
    <row r="106" spans="1:8" x14ac:dyDescent="0.25">
      <c r="A106" t="s">
        <v>522</v>
      </c>
      <c r="B106" t="s">
        <v>522</v>
      </c>
      <c r="C106" t="s">
        <v>1334</v>
      </c>
      <c r="D106" t="s">
        <v>1335</v>
      </c>
      <c r="E106" s="1" t="s">
        <v>523</v>
      </c>
      <c r="F106">
        <v>95</v>
      </c>
      <c r="G106">
        <v>95</v>
      </c>
      <c r="H106" s="15">
        <v>44796.614425960652</v>
      </c>
    </row>
    <row r="107" spans="1:8" x14ac:dyDescent="0.25">
      <c r="A107" t="s">
        <v>524</v>
      </c>
      <c r="B107" t="s">
        <v>524</v>
      </c>
      <c r="C107" t="s">
        <v>1334</v>
      </c>
      <c r="D107" t="s">
        <v>1335</v>
      </c>
      <c r="E107" s="1" t="s">
        <v>525</v>
      </c>
      <c r="F107">
        <v>96</v>
      </c>
      <c r="G107">
        <v>96</v>
      </c>
      <c r="H107" s="15">
        <v>44796.614425960652</v>
      </c>
    </row>
    <row r="108" spans="1:8" x14ac:dyDescent="0.25">
      <c r="A108" t="s">
        <v>526</v>
      </c>
      <c r="B108" t="s">
        <v>526</v>
      </c>
      <c r="C108" t="s">
        <v>1334</v>
      </c>
      <c r="D108" t="s">
        <v>1335</v>
      </c>
      <c r="E108" s="1" t="s">
        <v>526</v>
      </c>
      <c r="F108">
        <v>97</v>
      </c>
      <c r="G108">
        <v>97</v>
      </c>
      <c r="H108" s="15">
        <v>44796.614425960652</v>
      </c>
    </row>
    <row r="109" spans="1:8" x14ac:dyDescent="0.25">
      <c r="A109" t="s">
        <v>527</v>
      </c>
      <c r="B109" t="s">
        <v>527</v>
      </c>
      <c r="C109" t="s">
        <v>1334</v>
      </c>
      <c r="D109" t="s">
        <v>1335</v>
      </c>
      <c r="E109" s="1" t="s">
        <v>527</v>
      </c>
      <c r="F109">
        <v>98</v>
      </c>
      <c r="G109">
        <v>98</v>
      </c>
      <c r="H109" s="15">
        <v>44796.614425960652</v>
      </c>
    </row>
    <row r="110" spans="1:8" x14ac:dyDescent="0.25">
      <c r="A110" t="s">
        <v>528</v>
      </c>
      <c r="B110" t="s">
        <v>528</v>
      </c>
      <c r="C110" t="s">
        <v>1334</v>
      </c>
      <c r="D110" t="s">
        <v>1335</v>
      </c>
      <c r="E110" s="1" t="s">
        <v>528</v>
      </c>
      <c r="F110">
        <v>99</v>
      </c>
      <c r="G110">
        <v>99</v>
      </c>
      <c r="H110" s="15">
        <v>44796.614425960652</v>
      </c>
    </row>
    <row r="111" spans="1:8" x14ac:dyDescent="0.25">
      <c r="A111" t="s">
        <v>529</v>
      </c>
      <c r="B111" t="s">
        <v>529</v>
      </c>
      <c r="C111" t="s">
        <v>1334</v>
      </c>
      <c r="D111" t="s">
        <v>1335</v>
      </c>
      <c r="E111" s="1" t="s">
        <v>529</v>
      </c>
      <c r="F111">
        <v>100</v>
      </c>
      <c r="G111">
        <v>100</v>
      </c>
      <c r="H111" s="15">
        <v>44796.614425960652</v>
      </c>
    </row>
    <row r="112" spans="1:8" x14ac:dyDescent="0.25">
      <c r="A112" t="s">
        <v>530</v>
      </c>
      <c r="B112" t="s">
        <v>530</v>
      </c>
      <c r="C112" t="s">
        <v>1334</v>
      </c>
      <c r="D112" t="s">
        <v>1335</v>
      </c>
      <c r="E112" s="1" t="s">
        <v>530</v>
      </c>
      <c r="F112">
        <v>101</v>
      </c>
      <c r="G112">
        <v>101</v>
      </c>
      <c r="H112" s="15">
        <v>44796.614425960652</v>
      </c>
    </row>
    <row r="113" spans="1:8" x14ac:dyDescent="0.25">
      <c r="A113" t="s">
        <v>531</v>
      </c>
      <c r="B113" t="s">
        <v>531</v>
      </c>
      <c r="C113" t="s">
        <v>1334</v>
      </c>
      <c r="D113" t="s">
        <v>1335</v>
      </c>
      <c r="E113" s="1" t="s">
        <v>531</v>
      </c>
      <c r="F113">
        <v>102</v>
      </c>
      <c r="G113">
        <v>102</v>
      </c>
      <c r="H113" s="15">
        <v>44796.614425960652</v>
      </c>
    </row>
    <row r="114" spans="1:8" x14ac:dyDescent="0.25">
      <c r="A114" t="s">
        <v>532</v>
      </c>
      <c r="B114" t="s">
        <v>532</v>
      </c>
      <c r="C114" t="s">
        <v>1334</v>
      </c>
      <c r="D114" t="s">
        <v>1335</v>
      </c>
      <c r="E114" s="1" t="s">
        <v>532</v>
      </c>
      <c r="F114">
        <v>103</v>
      </c>
      <c r="G114">
        <v>103</v>
      </c>
      <c r="H114" s="15">
        <v>44796.614425960652</v>
      </c>
    </row>
    <row r="115" spans="1:8" x14ac:dyDescent="0.25">
      <c r="A115" t="s">
        <v>533</v>
      </c>
      <c r="B115" t="s">
        <v>533</v>
      </c>
      <c r="C115" t="s">
        <v>1334</v>
      </c>
      <c r="D115" t="s">
        <v>1335</v>
      </c>
      <c r="E115" s="1" t="s">
        <v>533</v>
      </c>
      <c r="F115">
        <v>104</v>
      </c>
      <c r="G115">
        <v>104</v>
      </c>
      <c r="H115" s="15">
        <v>44796.614425960652</v>
      </c>
    </row>
    <row r="116" spans="1:8" x14ac:dyDescent="0.25">
      <c r="A116" t="s">
        <v>534</v>
      </c>
      <c r="B116" t="s">
        <v>534</v>
      </c>
      <c r="C116" t="s">
        <v>1334</v>
      </c>
      <c r="D116" t="s">
        <v>1335</v>
      </c>
      <c r="E116" s="1" t="s">
        <v>534</v>
      </c>
      <c r="F116">
        <v>105</v>
      </c>
      <c r="G116">
        <v>105</v>
      </c>
      <c r="H116" s="15">
        <v>44796.614425960652</v>
      </c>
    </row>
    <row r="117" spans="1:8" x14ac:dyDescent="0.25">
      <c r="A117" t="s">
        <v>535</v>
      </c>
      <c r="B117" t="s">
        <v>535</v>
      </c>
      <c r="C117" t="s">
        <v>1334</v>
      </c>
      <c r="D117" t="s">
        <v>1335</v>
      </c>
      <c r="E117" s="1" t="s">
        <v>535</v>
      </c>
      <c r="F117">
        <v>106</v>
      </c>
      <c r="G117">
        <v>106</v>
      </c>
      <c r="H117" s="15">
        <v>44796.614425960652</v>
      </c>
    </row>
    <row r="118" spans="1:8" x14ac:dyDescent="0.25">
      <c r="A118" t="s">
        <v>536</v>
      </c>
      <c r="B118" t="s">
        <v>536</v>
      </c>
      <c r="C118" t="s">
        <v>1334</v>
      </c>
      <c r="D118" t="s">
        <v>1335</v>
      </c>
      <c r="E118" s="1" t="s">
        <v>536</v>
      </c>
      <c r="F118">
        <v>107</v>
      </c>
      <c r="G118">
        <v>107</v>
      </c>
      <c r="H118" s="15">
        <v>44796.614425960652</v>
      </c>
    </row>
    <row r="119" spans="1:8" x14ac:dyDescent="0.25">
      <c r="A119" t="s">
        <v>1358</v>
      </c>
      <c r="B119" t="s">
        <v>359</v>
      </c>
      <c r="C119" t="s">
        <v>1337</v>
      </c>
      <c r="D119" t="s">
        <v>1338</v>
      </c>
      <c r="E119" s="1" t="s">
        <v>1359</v>
      </c>
      <c r="F119">
        <v>118</v>
      </c>
      <c r="G119">
        <v>13</v>
      </c>
      <c r="H119" s="15">
        <v>44796.614425960652</v>
      </c>
    </row>
    <row r="120" spans="1:8" x14ac:dyDescent="0.25">
      <c r="A120" t="s">
        <v>1360</v>
      </c>
      <c r="B120" t="s">
        <v>359</v>
      </c>
      <c r="C120" t="s">
        <v>1337</v>
      </c>
      <c r="D120" t="s">
        <v>1338</v>
      </c>
      <c r="E120" s="1" t="s">
        <v>1361</v>
      </c>
      <c r="F120">
        <v>119</v>
      </c>
      <c r="G120">
        <v>13</v>
      </c>
      <c r="H120" s="15">
        <v>44796.614425960652</v>
      </c>
    </row>
    <row r="121" spans="1:8" x14ac:dyDescent="0.25">
      <c r="A121" t="s">
        <v>1362</v>
      </c>
      <c r="B121" t="s">
        <v>359</v>
      </c>
      <c r="C121" t="s">
        <v>1337</v>
      </c>
      <c r="D121" t="s">
        <v>1338</v>
      </c>
      <c r="E121" s="1" t="s">
        <v>1363</v>
      </c>
      <c r="F121">
        <v>120</v>
      </c>
      <c r="G121">
        <v>13</v>
      </c>
      <c r="H121" s="15">
        <v>44796.614425960652</v>
      </c>
    </row>
    <row r="122" spans="1:8" x14ac:dyDescent="0.25">
      <c r="A122" t="s">
        <v>1364</v>
      </c>
      <c r="B122" t="s">
        <v>359</v>
      </c>
      <c r="C122" t="s">
        <v>1337</v>
      </c>
      <c r="D122" t="s">
        <v>1338</v>
      </c>
      <c r="E122" s="1" t="s">
        <v>1365</v>
      </c>
      <c r="F122">
        <v>121</v>
      </c>
      <c r="G122">
        <v>13</v>
      </c>
      <c r="H122" s="15">
        <v>44796.614425960652</v>
      </c>
    </row>
    <row r="123" spans="1:8" x14ac:dyDescent="0.25">
      <c r="A123" t="s">
        <v>1366</v>
      </c>
      <c r="B123" t="s">
        <v>359</v>
      </c>
      <c r="C123" t="s">
        <v>1337</v>
      </c>
      <c r="D123" t="s">
        <v>1338</v>
      </c>
      <c r="E123" s="1" t="s">
        <v>1367</v>
      </c>
      <c r="F123">
        <v>122</v>
      </c>
      <c r="G123">
        <v>13</v>
      </c>
      <c r="H123" s="15">
        <v>44796.614425960652</v>
      </c>
    </row>
    <row r="124" spans="1:8" x14ac:dyDescent="0.25">
      <c r="A124" t="s">
        <v>1368</v>
      </c>
      <c r="B124" t="s">
        <v>359</v>
      </c>
      <c r="C124" t="s">
        <v>1337</v>
      </c>
      <c r="D124" t="s">
        <v>1338</v>
      </c>
      <c r="E124" s="1" t="s">
        <v>1369</v>
      </c>
      <c r="F124">
        <v>123</v>
      </c>
      <c r="G124">
        <v>13</v>
      </c>
      <c r="H124" s="15">
        <v>44796.614425960652</v>
      </c>
    </row>
    <row r="125" spans="1:8" x14ac:dyDescent="0.25">
      <c r="A125" t="s">
        <v>1370</v>
      </c>
      <c r="B125" t="s">
        <v>359</v>
      </c>
      <c r="C125" t="s">
        <v>1337</v>
      </c>
      <c r="D125" t="s">
        <v>1338</v>
      </c>
      <c r="E125" s="1" t="s">
        <v>1371</v>
      </c>
      <c r="F125">
        <v>124</v>
      </c>
      <c r="G125">
        <v>13</v>
      </c>
      <c r="H125" s="15">
        <v>44796.614425960652</v>
      </c>
    </row>
    <row r="126" spans="1:8" x14ac:dyDescent="0.25">
      <c r="A126" t="s">
        <v>1372</v>
      </c>
      <c r="B126" t="s">
        <v>359</v>
      </c>
      <c r="C126" t="s">
        <v>1337</v>
      </c>
      <c r="D126" t="s">
        <v>1338</v>
      </c>
      <c r="E126" s="1" t="s">
        <v>1373</v>
      </c>
      <c r="F126">
        <v>125</v>
      </c>
      <c r="G126">
        <v>13</v>
      </c>
      <c r="H126" s="15">
        <v>44796.614425960652</v>
      </c>
    </row>
    <row r="127" spans="1:8" x14ac:dyDescent="0.25">
      <c r="A127" t="s">
        <v>1374</v>
      </c>
      <c r="B127" t="s">
        <v>359</v>
      </c>
      <c r="C127" t="s">
        <v>1337</v>
      </c>
      <c r="D127" t="s">
        <v>1338</v>
      </c>
      <c r="E127" s="1" t="s">
        <v>1375</v>
      </c>
      <c r="F127">
        <v>126</v>
      </c>
      <c r="G127">
        <v>13</v>
      </c>
      <c r="H127" s="15">
        <v>44796.614425960652</v>
      </c>
    </row>
    <row r="128" spans="1:8" x14ac:dyDescent="0.25">
      <c r="A128" t="s">
        <v>1376</v>
      </c>
      <c r="B128" t="s">
        <v>359</v>
      </c>
      <c r="C128" t="s">
        <v>1337</v>
      </c>
      <c r="D128" t="s">
        <v>1338</v>
      </c>
      <c r="E128" s="1" t="s">
        <v>1377</v>
      </c>
      <c r="F128">
        <v>127</v>
      </c>
      <c r="G128">
        <v>13</v>
      </c>
      <c r="H128" s="15">
        <v>44796.614425960652</v>
      </c>
    </row>
    <row r="129" spans="1:8" x14ac:dyDescent="0.25">
      <c r="A129" t="s">
        <v>1378</v>
      </c>
      <c r="B129" t="s">
        <v>359</v>
      </c>
      <c r="C129" t="s">
        <v>1337</v>
      </c>
      <c r="D129" t="s">
        <v>1338</v>
      </c>
      <c r="E129" s="1" t="s">
        <v>1379</v>
      </c>
      <c r="F129">
        <v>128</v>
      </c>
      <c r="G129">
        <v>13</v>
      </c>
      <c r="H129" s="15">
        <v>44796.614425960652</v>
      </c>
    </row>
    <row r="130" spans="1:8" x14ac:dyDescent="0.25">
      <c r="A130" t="s">
        <v>1380</v>
      </c>
      <c r="B130" t="s">
        <v>359</v>
      </c>
      <c r="C130" t="s">
        <v>1337</v>
      </c>
      <c r="D130" t="s">
        <v>1338</v>
      </c>
      <c r="E130" s="1" t="s">
        <v>1381</v>
      </c>
      <c r="F130">
        <v>129</v>
      </c>
      <c r="G130">
        <v>13</v>
      </c>
      <c r="H130" s="15">
        <v>44796.614425960652</v>
      </c>
    </row>
    <row r="131" spans="1:8" x14ac:dyDescent="0.25">
      <c r="A131" t="s">
        <v>1382</v>
      </c>
      <c r="B131" t="s">
        <v>359</v>
      </c>
      <c r="C131" t="s">
        <v>1337</v>
      </c>
      <c r="D131" t="s">
        <v>1338</v>
      </c>
      <c r="E131" s="1" t="s">
        <v>1383</v>
      </c>
      <c r="F131">
        <v>130</v>
      </c>
      <c r="G131">
        <v>13</v>
      </c>
      <c r="H131" s="15">
        <v>44796.614425960652</v>
      </c>
    </row>
    <row r="132" spans="1:8" x14ac:dyDescent="0.25">
      <c r="A132" t="s">
        <v>1491</v>
      </c>
      <c r="B132" t="s">
        <v>1491</v>
      </c>
      <c r="C132" t="s">
        <v>1337</v>
      </c>
      <c r="D132" t="s">
        <v>1335</v>
      </c>
      <c r="E132" s="1" t="s">
        <v>1492</v>
      </c>
      <c r="F132">
        <v>131</v>
      </c>
      <c r="G132">
        <v>108</v>
      </c>
      <c r="H132" s="15">
        <v>44796.614425960652</v>
      </c>
    </row>
    <row r="133" spans="1:8" x14ac:dyDescent="0.25">
      <c r="A133" t="s">
        <v>1493</v>
      </c>
      <c r="B133" t="s">
        <v>1493</v>
      </c>
      <c r="C133" t="s">
        <v>1337</v>
      </c>
      <c r="D133" t="s">
        <v>1335</v>
      </c>
      <c r="E133" s="1" t="s">
        <v>1494</v>
      </c>
      <c r="F133">
        <v>132</v>
      </c>
      <c r="G133">
        <v>109</v>
      </c>
      <c r="H133" s="15">
        <v>44796.614425960652</v>
      </c>
    </row>
    <row r="134" spans="1:8" x14ac:dyDescent="0.25">
      <c r="A134" t="s">
        <v>1495</v>
      </c>
      <c r="B134" t="s">
        <v>1495</v>
      </c>
      <c r="C134" t="s">
        <v>1337</v>
      </c>
      <c r="D134" t="s">
        <v>1335</v>
      </c>
      <c r="E134" s="1" t="s">
        <v>1496</v>
      </c>
      <c r="F134">
        <v>133</v>
      </c>
      <c r="G134">
        <v>110</v>
      </c>
      <c r="H134" s="15">
        <v>44796.614425960652</v>
      </c>
    </row>
    <row r="135" spans="1:8" x14ac:dyDescent="0.25">
      <c r="A135" t="s">
        <v>1497</v>
      </c>
      <c r="B135" t="s">
        <v>1497</v>
      </c>
      <c r="C135" t="s">
        <v>1337</v>
      </c>
      <c r="D135" t="s">
        <v>1335</v>
      </c>
      <c r="E135" s="1" t="s">
        <v>1498</v>
      </c>
      <c r="F135">
        <v>134</v>
      </c>
      <c r="G135">
        <v>111</v>
      </c>
      <c r="H135" s="15">
        <v>44796.614425960652</v>
      </c>
    </row>
    <row r="136" spans="1:8" x14ac:dyDescent="0.25">
      <c r="A136" t="s">
        <v>1499</v>
      </c>
      <c r="B136" t="s">
        <v>1499</v>
      </c>
      <c r="C136" t="s">
        <v>1337</v>
      </c>
      <c r="D136" t="s">
        <v>1335</v>
      </c>
      <c r="E136" s="1" t="s">
        <v>1500</v>
      </c>
      <c r="F136">
        <v>135</v>
      </c>
      <c r="G136">
        <v>112</v>
      </c>
      <c r="H136" s="15">
        <v>44796.614425960652</v>
      </c>
    </row>
    <row r="137" spans="1:8" x14ac:dyDescent="0.25">
      <c r="A137" t="s">
        <v>1501</v>
      </c>
      <c r="B137" t="s">
        <v>1501</v>
      </c>
      <c r="C137" t="s">
        <v>1337</v>
      </c>
      <c r="D137" t="s">
        <v>1335</v>
      </c>
      <c r="E137" s="1" t="s">
        <v>1502</v>
      </c>
      <c r="F137">
        <v>136</v>
      </c>
      <c r="G137">
        <v>113</v>
      </c>
      <c r="H137" s="15">
        <v>44796.614425960652</v>
      </c>
    </row>
    <row r="138" spans="1:8" x14ac:dyDescent="0.25">
      <c r="A138" t="s">
        <v>1503</v>
      </c>
      <c r="B138" t="s">
        <v>1503</v>
      </c>
      <c r="C138" t="s">
        <v>1337</v>
      </c>
      <c r="D138" t="s">
        <v>1335</v>
      </c>
      <c r="E138" s="1" t="s">
        <v>1504</v>
      </c>
      <c r="F138">
        <v>137</v>
      </c>
      <c r="G138">
        <v>114</v>
      </c>
      <c r="H138" s="15">
        <v>44796.614425960652</v>
      </c>
    </row>
    <row r="139" spans="1:8" x14ac:dyDescent="0.25">
      <c r="A139" t="s">
        <v>1505</v>
      </c>
      <c r="B139" t="s">
        <v>1505</v>
      </c>
      <c r="C139" t="s">
        <v>1337</v>
      </c>
      <c r="D139" t="s">
        <v>1335</v>
      </c>
      <c r="E139" s="1" t="s">
        <v>1506</v>
      </c>
      <c r="F139">
        <v>138</v>
      </c>
      <c r="G139">
        <v>115</v>
      </c>
      <c r="H139" s="15">
        <v>44796.614425960652</v>
      </c>
    </row>
    <row r="140" spans="1:8" x14ac:dyDescent="0.25">
      <c r="A140" t="s">
        <v>1507</v>
      </c>
      <c r="B140" t="s">
        <v>1507</v>
      </c>
      <c r="C140" t="s">
        <v>1337</v>
      </c>
      <c r="D140" t="s">
        <v>1335</v>
      </c>
      <c r="E140" s="1" t="s">
        <v>1508</v>
      </c>
      <c r="F140">
        <v>139</v>
      </c>
      <c r="G140">
        <v>116</v>
      </c>
      <c r="H140" s="15">
        <v>44796.614425960652</v>
      </c>
    </row>
    <row r="141" spans="1:8" x14ac:dyDescent="0.25">
      <c r="A141" t="s">
        <v>1517</v>
      </c>
      <c r="B141" t="s">
        <v>359</v>
      </c>
      <c r="C141" t="s">
        <v>1518</v>
      </c>
      <c r="D141" t="s">
        <v>1338</v>
      </c>
      <c r="E141" s="1" t="s">
        <v>1519</v>
      </c>
      <c r="F141">
        <v>140</v>
      </c>
      <c r="G141">
        <v>13</v>
      </c>
      <c r="H141" s="15">
        <v>44796.614425960652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583E-4E53-44CE-824A-6F7D15976A65}">
  <dimension ref="A1:F28"/>
  <sheetViews>
    <sheetView workbookViewId="0">
      <pane ySplit="1" topLeftCell="A2" activePane="bottomLeft" state="frozen"/>
      <selection pane="bottomLeft" activeCell="B55" sqref="B55"/>
    </sheetView>
  </sheetViews>
  <sheetFormatPr defaultRowHeight="15" x14ac:dyDescent="0.25"/>
  <cols>
    <col min="1" max="1" width="17.140625" bestFit="1" customWidth="1"/>
    <col min="2" max="2" width="53.7109375" bestFit="1" customWidth="1"/>
    <col min="3" max="3" width="21.42578125" bestFit="1" customWidth="1"/>
    <col min="4" max="4" width="56.42578125" bestFit="1" customWidth="1"/>
    <col min="5" max="5" width="21.7109375" bestFit="1" customWidth="1"/>
    <col min="6" max="6" width="27.5703125" bestFit="1" customWidth="1"/>
  </cols>
  <sheetData>
    <row r="1" spans="1:6" x14ac:dyDescent="0.25">
      <c r="A1" t="s">
        <v>1247</v>
      </c>
      <c r="B1" t="s">
        <v>1248</v>
      </c>
      <c r="C1" t="s">
        <v>1249</v>
      </c>
      <c r="D1" t="s">
        <v>1250</v>
      </c>
      <c r="E1" t="s">
        <v>1251</v>
      </c>
      <c r="F1" t="s">
        <v>134</v>
      </c>
    </row>
    <row r="2" spans="1:6" x14ac:dyDescent="0.25">
      <c r="A2" s="1" t="s">
        <v>1252</v>
      </c>
      <c r="B2" s="1" t="s">
        <v>1253</v>
      </c>
      <c r="C2" s="1" t="s">
        <v>1252</v>
      </c>
      <c r="D2" s="1" t="s">
        <v>1254</v>
      </c>
      <c r="E2">
        <v>1</v>
      </c>
      <c r="F2" s="15">
        <v>44796.614409074071</v>
      </c>
    </row>
    <row r="3" spans="1:6" x14ac:dyDescent="0.25">
      <c r="A3" s="1" t="s">
        <v>1255</v>
      </c>
      <c r="B3" s="1" t="s">
        <v>1256</v>
      </c>
      <c r="C3" s="1" t="s">
        <v>1255</v>
      </c>
      <c r="D3" s="1" t="s">
        <v>1257</v>
      </c>
      <c r="E3">
        <v>2</v>
      </c>
      <c r="F3" s="15">
        <v>44796.614409074071</v>
      </c>
    </row>
    <row r="4" spans="1:6" x14ac:dyDescent="0.25">
      <c r="A4" s="1" t="s">
        <v>1258</v>
      </c>
      <c r="B4" s="1" t="s">
        <v>1259</v>
      </c>
      <c r="C4" s="1" t="s">
        <v>1258</v>
      </c>
      <c r="D4" s="1" t="s">
        <v>1260</v>
      </c>
      <c r="E4">
        <v>3</v>
      </c>
      <c r="F4" s="15">
        <v>44796.614409074071</v>
      </c>
    </row>
    <row r="5" spans="1:6" x14ac:dyDescent="0.25">
      <c r="A5" s="1" t="s">
        <v>1261</v>
      </c>
      <c r="B5" s="1" t="s">
        <v>1262</v>
      </c>
      <c r="C5" s="1" t="s">
        <v>1261</v>
      </c>
      <c r="D5" s="1" t="s">
        <v>1263</v>
      </c>
      <c r="E5">
        <v>4</v>
      </c>
      <c r="F5" s="15">
        <v>44796.614409074071</v>
      </c>
    </row>
    <row r="6" spans="1:6" x14ac:dyDescent="0.25">
      <c r="A6" s="1" t="s">
        <v>1264</v>
      </c>
      <c r="B6" s="1" t="s">
        <v>1265</v>
      </c>
      <c r="C6" s="1" t="s">
        <v>1264</v>
      </c>
      <c r="D6" s="1" t="s">
        <v>1266</v>
      </c>
      <c r="E6">
        <v>5</v>
      </c>
      <c r="F6" s="15">
        <v>44796.614409074071</v>
      </c>
    </row>
    <row r="7" spans="1:6" x14ac:dyDescent="0.25">
      <c r="A7" s="1" t="s">
        <v>1267</v>
      </c>
      <c r="B7" s="1" t="s">
        <v>1268</v>
      </c>
      <c r="C7" s="1" t="s">
        <v>1267</v>
      </c>
      <c r="D7" s="1" t="s">
        <v>1269</v>
      </c>
      <c r="E7">
        <v>6</v>
      </c>
      <c r="F7" s="15">
        <v>44796.614409074071</v>
      </c>
    </row>
    <row r="8" spans="1:6" x14ac:dyDescent="0.25">
      <c r="A8" s="1" t="s">
        <v>1270</v>
      </c>
      <c r="B8" s="1" t="s">
        <v>1271</v>
      </c>
      <c r="C8" s="1" t="s">
        <v>1270</v>
      </c>
      <c r="D8" s="1" t="s">
        <v>1272</v>
      </c>
      <c r="E8">
        <v>7</v>
      </c>
      <c r="F8" s="15">
        <v>44796.614409074071</v>
      </c>
    </row>
    <row r="9" spans="1:6" x14ac:dyDescent="0.25">
      <c r="A9" s="1" t="s">
        <v>1273</v>
      </c>
      <c r="B9" s="1" t="s">
        <v>1274</v>
      </c>
      <c r="C9" s="1" t="s">
        <v>1273</v>
      </c>
      <c r="D9" s="1" t="s">
        <v>1275</v>
      </c>
      <c r="E9">
        <v>8</v>
      </c>
      <c r="F9" s="15">
        <v>44796.614409074071</v>
      </c>
    </row>
    <row r="10" spans="1:6" x14ac:dyDescent="0.25">
      <c r="A10" s="1" t="s">
        <v>1276</v>
      </c>
      <c r="B10" s="1" t="s">
        <v>1277</v>
      </c>
      <c r="C10" s="1" t="s">
        <v>1276</v>
      </c>
      <c r="D10" s="1" t="s">
        <v>1278</v>
      </c>
      <c r="E10">
        <v>9</v>
      </c>
      <c r="F10" s="15">
        <v>44796.614409074071</v>
      </c>
    </row>
    <row r="11" spans="1:6" x14ac:dyDescent="0.25">
      <c r="A11" s="1" t="s">
        <v>1279</v>
      </c>
      <c r="B11" s="1" t="s">
        <v>1280</v>
      </c>
      <c r="C11" s="1" t="s">
        <v>1279</v>
      </c>
      <c r="D11" s="1" t="s">
        <v>1281</v>
      </c>
      <c r="E11">
        <v>10</v>
      </c>
      <c r="F11" s="15">
        <v>44796.614409074071</v>
      </c>
    </row>
    <row r="12" spans="1:6" x14ac:dyDescent="0.25">
      <c r="A12" s="1" t="s">
        <v>1282</v>
      </c>
      <c r="B12" s="1" t="s">
        <v>1283</v>
      </c>
      <c r="C12" s="1" t="s">
        <v>1282</v>
      </c>
      <c r="D12" s="1" t="s">
        <v>1284</v>
      </c>
      <c r="E12">
        <v>11</v>
      </c>
      <c r="F12" s="15">
        <v>44796.614409074071</v>
      </c>
    </row>
    <row r="13" spans="1:6" x14ac:dyDescent="0.25">
      <c r="A13" s="1" t="s">
        <v>1285</v>
      </c>
      <c r="B13" s="1" t="s">
        <v>1286</v>
      </c>
      <c r="C13" s="1" t="s">
        <v>1285</v>
      </c>
      <c r="D13" s="1" t="s">
        <v>1287</v>
      </c>
      <c r="E13">
        <v>12</v>
      </c>
      <c r="F13" s="15">
        <v>44796.614409074071</v>
      </c>
    </row>
    <row r="14" spans="1:6" x14ac:dyDescent="0.25">
      <c r="A14" s="1" t="s">
        <v>1288</v>
      </c>
      <c r="B14" s="1" t="s">
        <v>1289</v>
      </c>
      <c r="C14" s="1" t="s">
        <v>1288</v>
      </c>
      <c r="D14" s="1" t="s">
        <v>1290</v>
      </c>
      <c r="E14">
        <v>13</v>
      </c>
      <c r="F14" s="15">
        <v>44796.614409074071</v>
      </c>
    </row>
    <row r="15" spans="1:6" x14ac:dyDescent="0.25">
      <c r="A15" s="1" t="s">
        <v>1291</v>
      </c>
      <c r="B15" s="1" t="s">
        <v>1292</v>
      </c>
      <c r="C15" s="1" t="s">
        <v>1291</v>
      </c>
      <c r="D15" s="1" t="s">
        <v>1293</v>
      </c>
      <c r="E15">
        <v>14</v>
      </c>
      <c r="F15" s="15">
        <v>44796.614409074071</v>
      </c>
    </row>
    <row r="16" spans="1:6" x14ac:dyDescent="0.25">
      <c r="A16" s="1" t="s">
        <v>1294</v>
      </c>
      <c r="B16" s="1" t="s">
        <v>1295</v>
      </c>
      <c r="C16" s="1" t="s">
        <v>1294</v>
      </c>
      <c r="D16" s="1" t="s">
        <v>1296</v>
      </c>
      <c r="E16">
        <v>15</v>
      </c>
      <c r="F16" s="15">
        <v>44796.614409074071</v>
      </c>
    </row>
    <row r="17" spans="1:6" x14ac:dyDescent="0.25">
      <c r="A17" s="1" t="s">
        <v>1297</v>
      </c>
      <c r="B17" s="1" t="s">
        <v>1298</v>
      </c>
      <c r="C17" s="1" t="s">
        <v>1297</v>
      </c>
      <c r="D17" s="1" t="s">
        <v>1299</v>
      </c>
      <c r="E17">
        <v>16</v>
      </c>
      <c r="F17" s="15">
        <v>44796.614409074071</v>
      </c>
    </row>
    <row r="18" spans="1:6" x14ac:dyDescent="0.25">
      <c r="A18" s="1" t="s">
        <v>1300</v>
      </c>
      <c r="B18" s="1" t="s">
        <v>1301</v>
      </c>
      <c r="C18" s="1" t="s">
        <v>1300</v>
      </c>
      <c r="D18" s="1" t="s">
        <v>1302</v>
      </c>
      <c r="E18">
        <v>17</v>
      </c>
      <c r="F18" s="15">
        <v>44796.614409074071</v>
      </c>
    </row>
    <row r="19" spans="1:6" x14ac:dyDescent="0.25">
      <c r="A19" s="1" t="s">
        <v>1303</v>
      </c>
      <c r="B19" s="1" t="s">
        <v>1304</v>
      </c>
      <c r="C19" s="1" t="s">
        <v>1303</v>
      </c>
      <c r="D19" s="1" t="s">
        <v>1305</v>
      </c>
      <c r="E19">
        <v>18</v>
      </c>
      <c r="F19" s="15">
        <v>44796.614409074071</v>
      </c>
    </row>
    <row r="20" spans="1:6" x14ac:dyDescent="0.25">
      <c r="A20" s="1" t="s">
        <v>1306</v>
      </c>
      <c r="B20" s="1" t="s">
        <v>1307</v>
      </c>
      <c r="C20" s="1" t="s">
        <v>1306</v>
      </c>
      <c r="D20" s="1" t="s">
        <v>1308</v>
      </c>
      <c r="E20">
        <v>19</v>
      </c>
      <c r="F20" s="15">
        <v>44796.614409074071</v>
      </c>
    </row>
    <row r="21" spans="1:6" x14ac:dyDescent="0.25">
      <c r="A21" s="1" t="s">
        <v>1309</v>
      </c>
      <c r="B21" s="1" t="s">
        <v>1310</v>
      </c>
      <c r="C21" s="1" t="s">
        <v>1309</v>
      </c>
      <c r="D21" s="1" t="s">
        <v>1311</v>
      </c>
      <c r="E21">
        <v>20</v>
      </c>
      <c r="F21" s="15">
        <v>44796.614409074071</v>
      </c>
    </row>
    <row r="22" spans="1:6" x14ac:dyDescent="0.25">
      <c r="A22" s="1" t="s">
        <v>1312</v>
      </c>
      <c r="B22" s="1" t="s">
        <v>1313</v>
      </c>
      <c r="C22" s="1" t="s">
        <v>1312</v>
      </c>
      <c r="D22" s="1" t="s">
        <v>1314</v>
      </c>
      <c r="E22">
        <v>21</v>
      </c>
      <c r="F22" s="15">
        <v>44796.614409074071</v>
      </c>
    </row>
    <row r="23" spans="1:6" x14ac:dyDescent="0.25">
      <c r="A23" s="1" t="s">
        <v>1315</v>
      </c>
      <c r="B23" s="1" t="s">
        <v>1316</v>
      </c>
      <c r="C23" s="1" t="s">
        <v>1315</v>
      </c>
      <c r="D23" s="1" t="s">
        <v>1317</v>
      </c>
      <c r="E23">
        <v>22</v>
      </c>
      <c r="F23" s="15">
        <v>44796.614409074071</v>
      </c>
    </row>
    <row r="24" spans="1:6" x14ac:dyDescent="0.25">
      <c r="A24" s="1" t="s">
        <v>1318</v>
      </c>
      <c r="B24" s="1" t="s">
        <v>1319</v>
      </c>
      <c r="C24" s="1" t="s">
        <v>1318</v>
      </c>
      <c r="D24" s="1" t="s">
        <v>1320</v>
      </c>
      <c r="E24">
        <v>23</v>
      </c>
      <c r="F24" s="15">
        <v>44796.614409074071</v>
      </c>
    </row>
    <row r="25" spans="1:6" x14ac:dyDescent="0.25">
      <c r="A25" s="1" t="s">
        <v>1321</v>
      </c>
      <c r="B25" s="1" t="s">
        <v>1322</v>
      </c>
      <c r="C25" s="1" t="s">
        <v>1321</v>
      </c>
      <c r="D25" s="1" t="s">
        <v>1323</v>
      </c>
      <c r="E25">
        <v>24</v>
      </c>
      <c r="F25" s="15">
        <v>44796.614409074071</v>
      </c>
    </row>
    <row r="26" spans="1:6" x14ac:dyDescent="0.25">
      <c r="A26" s="1" t="s">
        <v>1324</v>
      </c>
      <c r="B26" s="1" t="s">
        <v>1325</v>
      </c>
      <c r="C26" s="1" t="s">
        <v>1324</v>
      </c>
      <c r="D26" s="1" t="s">
        <v>1326</v>
      </c>
      <c r="E26">
        <v>25</v>
      </c>
      <c r="F26" s="15">
        <v>44796.614409074071</v>
      </c>
    </row>
    <row r="27" spans="1:6" x14ac:dyDescent="0.25">
      <c r="A27" s="1" t="s">
        <v>1327</v>
      </c>
      <c r="B27" s="1" t="s">
        <v>1328</v>
      </c>
      <c r="C27" s="1" t="s">
        <v>1327</v>
      </c>
      <c r="D27" s="1" t="s">
        <v>1329</v>
      </c>
      <c r="E27">
        <v>26</v>
      </c>
      <c r="F27" s="15">
        <v>44796.614409074071</v>
      </c>
    </row>
    <row r="28" spans="1:6" x14ac:dyDescent="0.25">
      <c r="A28" s="1" t="s">
        <v>1509</v>
      </c>
      <c r="B28" s="1" t="s">
        <v>1510</v>
      </c>
      <c r="C28" s="1" t="s">
        <v>1509</v>
      </c>
      <c r="D28" s="1" t="s">
        <v>1511</v>
      </c>
      <c r="E28">
        <v>27</v>
      </c>
      <c r="F28" s="15">
        <v>44796.614409074071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9FF2-EB9B-4AF6-9558-851E6D41DD8C}">
  <dimension ref="A1:G125"/>
  <sheetViews>
    <sheetView zoomScale="90" zoomScaleNormal="9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52.28515625" bestFit="1" customWidth="1"/>
    <col min="2" max="2" width="39.5703125" bestFit="1" customWidth="1"/>
    <col min="3" max="3" width="52.28515625" bestFit="1" customWidth="1"/>
    <col min="4" max="4" width="52.140625" bestFit="1" customWidth="1"/>
    <col min="5" max="5" width="29.85546875" bestFit="1" customWidth="1"/>
    <col min="6" max="6" width="22" bestFit="1" customWidth="1"/>
    <col min="7" max="7" width="27.5703125" customWidth="1"/>
  </cols>
  <sheetData>
    <row r="1" spans="1:7" x14ac:dyDescent="0.25">
      <c r="A1" t="s">
        <v>1531</v>
      </c>
      <c r="B1" t="s">
        <v>1532</v>
      </c>
      <c r="C1" t="s">
        <v>1717</v>
      </c>
      <c r="D1" t="s">
        <v>1533</v>
      </c>
      <c r="E1" t="s">
        <v>1534</v>
      </c>
      <c r="F1" t="s">
        <v>1535</v>
      </c>
      <c r="G1" t="s">
        <v>134</v>
      </c>
    </row>
    <row r="2" spans="1:7" x14ac:dyDescent="0.25">
      <c r="A2" t="s">
        <v>1536</v>
      </c>
      <c r="B2" t="s">
        <v>1537</v>
      </c>
      <c r="C2" t="s">
        <v>1536</v>
      </c>
      <c r="D2" s="1" t="s">
        <v>1538</v>
      </c>
      <c r="E2">
        <v>1</v>
      </c>
      <c r="F2">
        <v>1</v>
      </c>
      <c r="G2" s="15">
        <v>44798.413498796297</v>
      </c>
    </row>
    <row r="3" spans="1:7" x14ac:dyDescent="0.25">
      <c r="A3" t="s">
        <v>1539</v>
      </c>
      <c r="B3" t="s">
        <v>1537</v>
      </c>
      <c r="C3" t="s">
        <v>1536</v>
      </c>
      <c r="D3" s="1" t="s">
        <v>1540</v>
      </c>
      <c r="E3">
        <v>2</v>
      </c>
      <c r="F3">
        <v>1</v>
      </c>
      <c r="G3" s="15">
        <v>44798.413498796297</v>
      </c>
    </row>
    <row r="4" spans="1:7" x14ac:dyDescent="0.25">
      <c r="A4" t="s">
        <v>1541</v>
      </c>
      <c r="B4" t="s">
        <v>1537</v>
      </c>
      <c r="C4" t="s">
        <v>1541</v>
      </c>
      <c r="D4" s="1" t="s">
        <v>1542</v>
      </c>
      <c r="E4">
        <v>3</v>
      </c>
      <c r="F4">
        <v>1</v>
      </c>
      <c r="G4" s="15">
        <v>44798.413498796297</v>
      </c>
    </row>
    <row r="5" spans="1:7" x14ac:dyDescent="0.25">
      <c r="A5" t="s">
        <v>1718</v>
      </c>
      <c r="B5" t="s">
        <v>1537</v>
      </c>
      <c r="C5" t="s">
        <v>1719</v>
      </c>
      <c r="D5" s="1" t="s">
        <v>1720</v>
      </c>
      <c r="E5">
        <v>4</v>
      </c>
      <c r="F5">
        <v>1</v>
      </c>
      <c r="G5" s="15">
        <v>44798.413498796297</v>
      </c>
    </row>
    <row r="6" spans="1:7" x14ac:dyDescent="0.25">
      <c r="A6" t="s">
        <v>1543</v>
      </c>
      <c r="B6" t="s">
        <v>1537</v>
      </c>
      <c r="C6" t="s">
        <v>1543</v>
      </c>
      <c r="D6" s="1" t="s">
        <v>1544</v>
      </c>
      <c r="E6">
        <v>5</v>
      </c>
      <c r="F6">
        <v>1</v>
      </c>
      <c r="G6" s="15">
        <v>44798.413498796297</v>
      </c>
    </row>
    <row r="7" spans="1:7" x14ac:dyDescent="0.25">
      <c r="A7" t="s">
        <v>1545</v>
      </c>
      <c r="B7" t="s">
        <v>1537</v>
      </c>
      <c r="C7" t="s">
        <v>1543</v>
      </c>
      <c r="D7" s="1" t="s">
        <v>1546</v>
      </c>
      <c r="E7">
        <v>6</v>
      </c>
      <c r="F7">
        <v>1</v>
      </c>
      <c r="G7" s="15">
        <v>44798.413498796297</v>
      </c>
    </row>
    <row r="8" spans="1:7" x14ac:dyDescent="0.25">
      <c r="A8" t="s">
        <v>1547</v>
      </c>
      <c r="B8" t="s">
        <v>1537</v>
      </c>
      <c r="C8" t="s">
        <v>1543</v>
      </c>
      <c r="D8" s="1" t="s">
        <v>1548</v>
      </c>
      <c r="E8">
        <v>7</v>
      </c>
      <c r="F8">
        <v>1</v>
      </c>
      <c r="G8" s="15">
        <v>44798.413498796297</v>
      </c>
    </row>
    <row r="9" spans="1:7" x14ac:dyDescent="0.25">
      <c r="A9" t="s">
        <v>1549</v>
      </c>
      <c r="B9" t="s">
        <v>1537</v>
      </c>
      <c r="C9" t="s">
        <v>1543</v>
      </c>
      <c r="D9" s="1" t="s">
        <v>1550</v>
      </c>
      <c r="E9">
        <v>8</v>
      </c>
      <c r="F9">
        <v>1</v>
      </c>
      <c r="G9" s="15">
        <v>44798.413498796297</v>
      </c>
    </row>
    <row r="10" spans="1:7" x14ac:dyDescent="0.25">
      <c r="A10" t="s">
        <v>1551</v>
      </c>
      <c r="B10" t="s">
        <v>1537</v>
      </c>
      <c r="C10" t="s">
        <v>1543</v>
      </c>
      <c r="D10" s="1" t="s">
        <v>1552</v>
      </c>
      <c r="E10">
        <v>9</v>
      </c>
      <c r="F10">
        <v>1</v>
      </c>
      <c r="G10" s="15">
        <v>44798.413498796297</v>
      </c>
    </row>
    <row r="11" spans="1:7" x14ac:dyDescent="0.25">
      <c r="A11" t="s">
        <v>1553</v>
      </c>
      <c r="B11" t="s">
        <v>1537</v>
      </c>
      <c r="C11" t="s">
        <v>1543</v>
      </c>
      <c r="D11" s="1" t="s">
        <v>1554</v>
      </c>
      <c r="E11">
        <v>10</v>
      </c>
      <c r="F11">
        <v>1</v>
      </c>
      <c r="G11" s="15">
        <v>44798.413498796297</v>
      </c>
    </row>
    <row r="12" spans="1:7" x14ac:dyDescent="0.25">
      <c r="A12" t="s">
        <v>1721</v>
      </c>
      <c r="B12" t="s">
        <v>1537</v>
      </c>
      <c r="C12" t="s">
        <v>1543</v>
      </c>
      <c r="D12" s="1" t="s">
        <v>1722</v>
      </c>
      <c r="E12">
        <v>11</v>
      </c>
      <c r="F12">
        <v>1</v>
      </c>
      <c r="G12" s="15">
        <v>44798.413498796297</v>
      </c>
    </row>
    <row r="13" spans="1:7" x14ac:dyDescent="0.25">
      <c r="A13" t="s">
        <v>1555</v>
      </c>
      <c r="B13" t="s">
        <v>1537</v>
      </c>
      <c r="C13" t="s">
        <v>1555</v>
      </c>
      <c r="D13" s="1" t="s">
        <v>1556</v>
      </c>
      <c r="E13">
        <v>12</v>
      </c>
      <c r="F13">
        <v>1</v>
      </c>
      <c r="G13" s="15">
        <v>44798.413498796297</v>
      </c>
    </row>
    <row r="14" spans="1:7" x14ac:dyDescent="0.25">
      <c r="A14" t="s">
        <v>1557</v>
      </c>
      <c r="B14" t="s">
        <v>1537</v>
      </c>
      <c r="C14" t="s">
        <v>1557</v>
      </c>
      <c r="D14" s="1" t="s">
        <v>1558</v>
      </c>
      <c r="E14">
        <v>13</v>
      </c>
      <c r="F14">
        <v>1</v>
      </c>
      <c r="G14" s="15">
        <v>44798.413498796297</v>
      </c>
    </row>
    <row r="15" spans="1:7" x14ac:dyDescent="0.25">
      <c r="A15" t="s">
        <v>1723</v>
      </c>
      <c r="B15" t="s">
        <v>1537</v>
      </c>
      <c r="C15" t="s">
        <v>1557</v>
      </c>
      <c r="D15" s="1" t="s">
        <v>1724</v>
      </c>
      <c r="E15">
        <v>14</v>
      </c>
      <c r="F15">
        <v>1</v>
      </c>
      <c r="G15" s="15">
        <v>44798.413498796297</v>
      </c>
    </row>
    <row r="16" spans="1:7" x14ac:dyDescent="0.25">
      <c r="A16" t="s">
        <v>1559</v>
      </c>
      <c r="B16" t="s">
        <v>1537</v>
      </c>
      <c r="C16" t="s">
        <v>1559</v>
      </c>
      <c r="D16" s="1" t="s">
        <v>1560</v>
      </c>
      <c r="E16">
        <v>15</v>
      </c>
      <c r="F16">
        <v>1</v>
      </c>
      <c r="G16" s="15">
        <v>44798.413498796297</v>
      </c>
    </row>
    <row r="17" spans="1:7" x14ac:dyDescent="0.25">
      <c r="A17" t="s">
        <v>1725</v>
      </c>
      <c r="B17" t="s">
        <v>1537</v>
      </c>
      <c r="C17" t="s">
        <v>1559</v>
      </c>
      <c r="D17" s="1" t="s">
        <v>1726</v>
      </c>
      <c r="E17">
        <v>16</v>
      </c>
      <c r="F17">
        <v>1</v>
      </c>
      <c r="G17" s="15">
        <v>44798.413498796297</v>
      </c>
    </row>
    <row r="18" spans="1:7" x14ac:dyDescent="0.25">
      <c r="A18" t="s">
        <v>1561</v>
      </c>
      <c r="B18" t="s">
        <v>1537</v>
      </c>
      <c r="C18" t="s">
        <v>1561</v>
      </c>
      <c r="D18" s="1" t="s">
        <v>1562</v>
      </c>
      <c r="E18">
        <v>17</v>
      </c>
      <c r="F18">
        <v>1</v>
      </c>
      <c r="G18" s="15">
        <v>44798.413498796297</v>
      </c>
    </row>
    <row r="19" spans="1:7" x14ac:dyDescent="0.25">
      <c r="A19" t="s">
        <v>1727</v>
      </c>
      <c r="B19" t="s">
        <v>1537</v>
      </c>
      <c r="C19" t="s">
        <v>1728</v>
      </c>
      <c r="D19" s="1" t="s">
        <v>1729</v>
      </c>
      <c r="E19">
        <v>18</v>
      </c>
      <c r="F19">
        <v>1</v>
      </c>
      <c r="G19" s="15">
        <v>44798.413498796297</v>
      </c>
    </row>
    <row r="20" spans="1:7" x14ac:dyDescent="0.25">
      <c r="A20" t="s">
        <v>1730</v>
      </c>
      <c r="B20" t="s">
        <v>1537</v>
      </c>
      <c r="C20" t="s">
        <v>1728</v>
      </c>
      <c r="D20" s="1" t="s">
        <v>1731</v>
      </c>
      <c r="E20">
        <v>19</v>
      </c>
      <c r="F20">
        <v>1</v>
      </c>
      <c r="G20" s="15">
        <v>44798.413498796297</v>
      </c>
    </row>
    <row r="21" spans="1:7" x14ac:dyDescent="0.25">
      <c r="A21" t="s">
        <v>1563</v>
      </c>
      <c r="B21" t="s">
        <v>1537</v>
      </c>
      <c r="C21" t="s">
        <v>1563</v>
      </c>
      <c r="D21" s="1" t="s">
        <v>1564</v>
      </c>
      <c r="E21">
        <v>20</v>
      </c>
      <c r="F21">
        <v>1</v>
      </c>
      <c r="G21" s="15">
        <v>44798.413498796297</v>
      </c>
    </row>
    <row r="22" spans="1:7" x14ac:dyDescent="0.25">
      <c r="A22" t="s">
        <v>1565</v>
      </c>
      <c r="B22" t="s">
        <v>1537</v>
      </c>
      <c r="C22" t="s">
        <v>1732</v>
      </c>
      <c r="D22" s="1" t="s">
        <v>1566</v>
      </c>
      <c r="E22">
        <v>21</v>
      </c>
      <c r="F22">
        <v>1</v>
      </c>
      <c r="G22" s="15">
        <v>44798.413498796297</v>
      </c>
    </row>
    <row r="23" spans="1:7" x14ac:dyDescent="0.25">
      <c r="A23" t="s">
        <v>1567</v>
      </c>
      <c r="B23" t="s">
        <v>1537</v>
      </c>
      <c r="C23" t="s">
        <v>1732</v>
      </c>
      <c r="D23" s="1" t="s">
        <v>1568</v>
      </c>
      <c r="E23">
        <v>22</v>
      </c>
      <c r="F23">
        <v>1</v>
      </c>
      <c r="G23" s="15">
        <v>44798.413498796297</v>
      </c>
    </row>
    <row r="24" spans="1:7" x14ac:dyDescent="0.25">
      <c r="A24" t="s">
        <v>1569</v>
      </c>
      <c r="B24" t="s">
        <v>1537</v>
      </c>
      <c r="C24" t="s">
        <v>1732</v>
      </c>
      <c r="D24" s="1" t="s">
        <v>1570</v>
      </c>
      <c r="E24">
        <v>23</v>
      </c>
      <c r="F24">
        <v>1</v>
      </c>
      <c r="G24" s="15">
        <v>44798.413498796297</v>
      </c>
    </row>
    <row r="25" spans="1:7" x14ac:dyDescent="0.25">
      <c r="A25" t="s">
        <v>1733</v>
      </c>
      <c r="B25" t="s">
        <v>1537</v>
      </c>
      <c r="C25" t="s">
        <v>1732</v>
      </c>
      <c r="D25" s="1" t="s">
        <v>1734</v>
      </c>
      <c r="E25">
        <v>24</v>
      </c>
      <c r="F25">
        <v>1</v>
      </c>
      <c r="G25" s="15">
        <v>44798.413498796297</v>
      </c>
    </row>
    <row r="26" spans="1:7" x14ac:dyDescent="0.25">
      <c r="A26" t="s">
        <v>1571</v>
      </c>
      <c r="B26" t="s">
        <v>1537</v>
      </c>
      <c r="C26" t="s">
        <v>1735</v>
      </c>
      <c r="D26" s="1" t="s">
        <v>1572</v>
      </c>
      <c r="E26">
        <v>25</v>
      </c>
      <c r="F26">
        <v>1</v>
      </c>
      <c r="G26" s="15">
        <v>44798.413498796297</v>
      </c>
    </row>
    <row r="27" spans="1:7" x14ac:dyDescent="0.25">
      <c r="A27" t="s">
        <v>1573</v>
      </c>
      <c r="B27" t="s">
        <v>1537</v>
      </c>
      <c r="C27" t="s">
        <v>1735</v>
      </c>
      <c r="D27" s="1" t="s">
        <v>1574</v>
      </c>
      <c r="E27">
        <v>26</v>
      </c>
      <c r="F27">
        <v>1</v>
      </c>
      <c r="G27" s="15">
        <v>44798.413498796297</v>
      </c>
    </row>
    <row r="28" spans="1:7" x14ac:dyDescent="0.25">
      <c r="A28" t="s">
        <v>1575</v>
      </c>
      <c r="B28" t="s">
        <v>1537</v>
      </c>
      <c r="C28" t="s">
        <v>1735</v>
      </c>
      <c r="D28" s="1" t="s">
        <v>1576</v>
      </c>
      <c r="E28">
        <v>27</v>
      </c>
      <c r="F28">
        <v>1</v>
      </c>
      <c r="G28" s="15">
        <v>44798.413498796297</v>
      </c>
    </row>
    <row r="29" spans="1:7" x14ac:dyDescent="0.25">
      <c r="A29" t="s">
        <v>1736</v>
      </c>
      <c r="B29" t="s">
        <v>1537</v>
      </c>
      <c r="C29" t="s">
        <v>1737</v>
      </c>
      <c r="D29" s="1" t="s">
        <v>1738</v>
      </c>
      <c r="E29">
        <v>28</v>
      </c>
      <c r="F29">
        <v>1</v>
      </c>
      <c r="G29" s="15">
        <v>44798.413498796297</v>
      </c>
    </row>
    <row r="30" spans="1:7" x14ac:dyDescent="0.25">
      <c r="A30" t="s">
        <v>1739</v>
      </c>
      <c r="B30" t="s">
        <v>1537</v>
      </c>
      <c r="C30" t="s">
        <v>1740</v>
      </c>
      <c r="D30" s="1" t="s">
        <v>1741</v>
      </c>
      <c r="E30">
        <v>29</v>
      </c>
      <c r="F30">
        <v>1</v>
      </c>
      <c r="G30" s="15">
        <v>44798.413498796297</v>
      </c>
    </row>
    <row r="31" spans="1:7" x14ac:dyDescent="0.25">
      <c r="A31" t="s">
        <v>1577</v>
      </c>
      <c r="B31" t="s">
        <v>1537</v>
      </c>
      <c r="C31" t="s">
        <v>1577</v>
      </c>
      <c r="D31" s="1" t="s">
        <v>1578</v>
      </c>
      <c r="E31">
        <v>30</v>
      </c>
      <c r="F31">
        <v>1</v>
      </c>
      <c r="G31" s="15">
        <v>44798.413498796297</v>
      </c>
    </row>
    <row r="32" spans="1:7" x14ac:dyDescent="0.25">
      <c r="A32" t="s">
        <v>1742</v>
      </c>
      <c r="B32" t="s">
        <v>1537</v>
      </c>
      <c r="C32" t="s">
        <v>1577</v>
      </c>
      <c r="D32" s="1" t="s">
        <v>1743</v>
      </c>
      <c r="E32">
        <v>31</v>
      </c>
      <c r="F32">
        <v>1</v>
      </c>
      <c r="G32" s="15">
        <v>44798.413498796297</v>
      </c>
    </row>
    <row r="33" spans="1:7" x14ac:dyDescent="0.25">
      <c r="A33" t="s">
        <v>1744</v>
      </c>
      <c r="B33" t="s">
        <v>1537</v>
      </c>
      <c r="C33" t="s">
        <v>1577</v>
      </c>
      <c r="D33" s="1" t="s">
        <v>1745</v>
      </c>
      <c r="E33">
        <v>32</v>
      </c>
      <c r="F33">
        <v>1</v>
      </c>
      <c r="G33" s="15">
        <v>44798.413498796297</v>
      </c>
    </row>
    <row r="34" spans="1:7" x14ac:dyDescent="0.25">
      <c r="A34" t="s">
        <v>1746</v>
      </c>
      <c r="B34" t="s">
        <v>1537</v>
      </c>
      <c r="C34" t="s">
        <v>1747</v>
      </c>
      <c r="D34" s="1" t="s">
        <v>1748</v>
      </c>
      <c r="E34">
        <v>33</v>
      </c>
      <c r="F34">
        <v>1</v>
      </c>
      <c r="G34" s="15">
        <v>44798.413498796297</v>
      </c>
    </row>
    <row r="35" spans="1:7" x14ac:dyDescent="0.25">
      <c r="A35" t="s">
        <v>1579</v>
      </c>
      <c r="B35" t="s">
        <v>1537</v>
      </c>
      <c r="C35" t="s">
        <v>1579</v>
      </c>
      <c r="D35" s="1" t="s">
        <v>1580</v>
      </c>
      <c r="E35">
        <v>34</v>
      </c>
      <c r="F35">
        <v>1</v>
      </c>
      <c r="G35" s="15">
        <v>44798.413498796297</v>
      </c>
    </row>
    <row r="36" spans="1:7" x14ac:dyDescent="0.25">
      <c r="A36" t="s">
        <v>1749</v>
      </c>
      <c r="B36" t="s">
        <v>1537</v>
      </c>
      <c r="C36" t="s">
        <v>1750</v>
      </c>
      <c r="D36" s="1" t="s">
        <v>1751</v>
      </c>
      <c r="E36">
        <v>35</v>
      </c>
      <c r="F36">
        <v>1</v>
      </c>
      <c r="G36" s="15">
        <v>44798.413498796297</v>
      </c>
    </row>
    <row r="37" spans="1:7" x14ac:dyDescent="0.25">
      <c r="A37" t="s">
        <v>1581</v>
      </c>
      <c r="B37" t="s">
        <v>1537</v>
      </c>
      <c r="C37" t="s">
        <v>1581</v>
      </c>
      <c r="D37" s="1" t="s">
        <v>1582</v>
      </c>
      <c r="E37">
        <v>36</v>
      </c>
      <c r="F37">
        <v>1</v>
      </c>
      <c r="G37" s="15">
        <v>44798.413498796297</v>
      </c>
    </row>
    <row r="38" spans="1:7" x14ac:dyDescent="0.25">
      <c r="A38" t="s">
        <v>1583</v>
      </c>
      <c r="B38" t="s">
        <v>1537</v>
      </c>
      <c r="C38" t="s">
        <v>1752</v>
      </c>
      <c r="D38" s="1" t="s">
        <v>1584</v>
      </c>
      <c r="E38">
        <v>37</v>
      </c>
      <c r="F38">
        <v>1</v>
      </c>
      <c r="G38" s="15">
        <v>44798.413498796297</v>
      </c>
    </row>
    <row r="39" spans="1:7" x14ac:dyDescent="0.25">
      <c r="A39" t="s">
        <v>1585</v>
      </c>
      <c r="B39" t="s">
        <v>1537</v>
      </c>
      <c r="C39" t="s">
        <v>1752</v>
      </c>
      <c r="D39" s="1" t="s">
        <v>1586</v>
      </c>
      <c r="E39">
        <v>38</v>
      </c>
      <c r="F39">
        <v>1</v>
      </c>
      <c r="G39" s="15">
        <v>44798.413498796297</v>
      </c>
    </row>
    <row r="40" spans="1:7" x14ac:dyDescent="0.25">
      <c r="A40" t="s">
        <v>1587</v>
      </c>
      <c r="B40" t="s">
        <v>1537</v>
      </c>
      <c r="C40" t="s">
        <v>1753</v>
      </c>
      <c r="D40" s="1" t="s">
        <v>1588</v>
      </c>
      <c r="E40">
        <v>39</v>
      </c>
      <c r="F40">
        <v>1</v>
      </c>
      <c r="G40" s="15">
        <v>44798.413498796297</v>
      </c>
    </row>
    <row r="41" spans="1:7" x14ac:dyDescent="0.25">
      <c r="A41" t="s">
        <v>1589</v>
      </c>
      <c r="B41" t="s">
        <v>1537</v>
      </c>
      <c r="C41" t="s">
        <v>1753</v>
      </c>
      <c r="D41" s="1" t="s">
        <v>1590</v>
      </c>
      <c r="E41">
        <v>40</v>
      </c>
      <c r="F41">
        <v>1</v>
      </c>
      <c r="G41" s="15">
        <v>44798.413498796297</v>
      </c>
    </row>
    <row r="42" spans="1:7" x14ac:dyDescent="0.25">
      <c r="A42" t="s">
        <v>1591</v>
      </c>
      <c r="B42" t="s">
        <v>1537</v>
      </c>
      <c r="C42" t="s">
        <v>1754</v>
      </c>
      <c r="D42" s="1" t="s">
        <v>1592</v>
      </c>
      <c r="E42">
        <v>41</v>
      </c>
      <c r="F42">
        <v>1</v>
      </c>
      <c r="G42" s="15">
        <v>44798.413498796297</v>
      </c>
    </row>
    <row r="43" spans="1:7" x14ac:dyDescent="0.25">
      <c r="A43" t="s">
        <v>1593</v>
      </c>
      <c r="B43" t="s">
        <v>1537</v>
      </c>
      <c r="C43" t="s">
        <v>1755</v>
      </c>
      <c r="D43" s="1" t="s">
        <v>1594</v>
      </c>
      <c r="E43">
        <v>42</v>
      </c>
      <c r="F43">
        <v>1</v>
      </c>
      <c r="G43" s="15">
        <v>44798.413498796297</v>
      </c>
    </row>
    <row r="44" spans="1:7" x14ac:dyDescent="0.25">
      <c r="A44" t="s">
        <v>1595</v>
      </c>
      <c r="B44" t="s">
        <v>1537</v>
      </c>
      <c r="C44" t="s">
        <v>1756</v>
      </c>
      <c r="D44" s="1" t="s">
        <v>1596</v>
      </c>
      <c r="E44">
        <v>43</v>
      </c>
      <c r="F44">
        <v>1</v>
      </c>
      <c r="G44" s="15">
        <v>44798.413498796297</v>
      </c>
    </row>
    <row r="45" spans="1:7" x14ac:dyDescent="0.25">
      <c r="A45" t="s">
        <v>1597</v>
      </c>
      <c r="B45" t="s">
        <v>1537</v>
      </c>
      <c r="C45" t="s">
        <v>1756</v>
      </c>
      <c r="D45" s="1" t="s">
        <v>1598</v>
      </c>
      <c r="E45">
        <v>44</v>
      </c>
      <c r="F45">
        <v>1</v>
      </c>
      <c r="G45" s="15">
        <v>44798.413498796297</v>
      </c>
    </row>
    <row r="46" spans="1:7" x14ac:dyDescent="0.25">
      <c r="A46" t="s">
        <v>1599</v>
      </c>
      <c r="B46" t="s">
        <v>1537</v>
      </c>
      <c r="C46" t="s">
        <v>1756</v>
      </c>
      <c r="D46" s="1" t="s">
        <v>1600</v>
      </c>
      <c r="E46">
        <v>45</v>
      </c>
      <c r="F46">
        <v>1</v>
      </c>
      <c r="G46" s="15">
        <v>44798.413498796297</v>
      </c>
    </row>
    <row r="47" spans="1:7" x14ac:dyDescent="0.25">
      <c r="A47" t="s">
        <v>1601</v>
      </c>
      <c r="B47" t="s">
        <v>1537</v>
      </c>
      <c r="C47" t="s">
        <v>1756</v>
      </c>
      <c r="D47" s="1" t="s">
        <v>1602</v>
      </c>
      <c r="E47">
        <v>46</v>
      </c>
      <c r="F47">
        <v>1</v>
      </c>
      <c r="G47" s="15">
        <v>44798.413498796297</v>
      </c>
    </row>
    <row r="48" spans="1:7" x14ac:dyDescent="0.25">
      <c r="A48" t="s">
        <v>1603</v>
      </c>
      <c r="B48" t="s">
        <v>1537</v>
      </c>
      <c r="C48" t="s">
        <v>1756</v>
      </c>
      <c r="D48" s="1" t="s">
        <v>1604</v>
      </c>
      <c r="E48">
        <v>47</v>
      </c>
      <c r="F48">
        <v>1</v>
      </c>
      <c r="G48" s="15">
        <v>44798.413498796297</v>
      </c>
    </row>
    <row r="49" spans="1:7" x14ac:dyDescent="0.25">
      <c r="A49" t="s">
        <v>1605</v>
      </c>
      <c r="B49" t="s">
        <v>1537</v>
      </c>
      <c r="C49" t="s">
        <v>1756</v>
      </c>
      <c r="D49" s="1" t="s">
        <v>1606</v>
      </c>
      <c r="E49">
        <v>48</v>
      </c>
      <c r="F49">
        <v>1</v>
      </c>
      <c r="G49" s="15">
        <v>44798.413498796297</v>
      </c>
    </row>
    <row r="50" spans="1:7" x14ac:dyDescent="0.25">
      <c r="A50" t="s">
        <v>1607</v>
      </c>
      <c r="B50" t="s">
        <v>1537</v>
      </c>
      <c r="C50" t="s">
        <v>1756</v>
      </c>
      <c r="D50" s="1" t="s">
        <v>1608</v>
      </c>
      <c r="E50">
        <v>49</v>
      </c>
      <c r="F50">
        <v>1</v>
      </c>
      <c r="G50" s="15">
        <v>44798.413498796297</v>
      </c>
    </row>
    <row r="51" spans="1:7" x14ac:dyDescent="0.25">
      <c r="A51" t="s">
        <v>1609</v>
      </c>
      <c r="B51" t="s">
        <v>1537</v>
      </c>
      <c r="C51" t="s">
        <v>1609</v>
      </c>
      <c r="D51" s="1" t="s">
        <v>1610</v>
      </c>
      <c r="E51">
        <v>50</v>
      </c>
      <c r="F51">
        <v>1</v>
      </c>
      <c r="G51" s="15">
        <v>44798.413498796297</v>
      </c>
    </row>
    <row r="52" spans="1:7" x14ac:dyDescent="0.25">
      <c r="A52" t="s">
        <v>1611</v>
      </c>
      <c r="B52" t="s">
        <v>1537</v>
      </c>
      <c r="C52" t="s">
        <v>1611</v>
      </c>
      <c r="D52" s="1" t="s">
        <v>1612</v>
      </c>
      <c r="E52">
        <v>51</v>
      </c>
      <c r="F52">
        <v>1</v>
      </c>
      <c r="G52" s="15">
        <v>44798.413498796297</v>
      </c>
    </row>
    <row r="53" spans="1:7" x14ac:dyDescent="0.25">
      <c r="A53" t="s">
        <v>1757</v>
      </c>
      <c r="B53" t="s">
        <v>1537</v>
      </c>
      <c r="C53" t="s">
        <v>1611</v>
      </c>
      <c r="D53" s="1" t="s">
        <v>1758</v>
      </c>
      <c r="E53">
        <v>52</v>
      </c>
      <c r="F53">
        <v>1</v>
      </c>
      <c r="G53" s="15">
        <v>44798.413498796297</v>
      </c>
    </row>
    <row r="54" spans="1:7" x14ac:dyDescent="0.25">
      <c r="A54" t="s">
        <v>1613</v>
      </c>
      <c r="B54" t="s">
        <v>1537</v>
      </c>
      <c r="C54" t="s">
        <v>1613</v>
      </c>
      <c r="D54" s="1" t="s">
        <v>1614</v>
      </c>
      <c r="E54">
        <v>53</v>
      </c>
      <c r="F54">
        <v>1</v>
      </c>
      <c r="G54" s="15">
        <v>44798.413498796297</v>
      </c>
    </row>
    <row r="55" spans="1:7" x14ac:dyDescent="0.25">
      <c r="A55" t="s">
        <v>1615</v>
      </c>
      <c r="B55" t="s">
        <v>1537</v>
      </c>
      <c r="C55" t="s">
        <v>1615</v>
      </c>
      <c r="D55" s="1" t="s">
        <v>1616</v>
      </c>
      <c r="E55">
        <v>54</v>
      </c>
      <c r="F55">
        <v>1</v>
      </c>
      <c r="G55" s="15">
        <v>44798.413498796297</v>
      </c>
    </row>
    <row r="56" spans="1:7" x14ac:dyDescent="0.25">
      <c r="A56" t="s">
        <v>1617</v>
      </c>
      <c r="B56" t="s">
        <v>1537</v>
      </c>
      <c r="C56" t="s">
        <v>1615</v>
      </c>
      <c r="D56" s="1" t="s">
        <v>1618</v>
      </c>
      <c r="E56">
        <v>55</v>
      </c>
      <c r="F56">
        <v>1</v>
      </c>
      <c r="G56" s="15">
        <v>44798.413498796297</v>
      </c>
    </row>
    <row r="57" spans="1:7" x14ac:dyDescent="0.25">
      <c r="A57" t="s">
        <v>1619</v>
      </c>
      <c r="B57" t="s">
        <v>1537</v>
      </c>
      <c r="C57" t="s">
        <v>1619</v>
      </c>
      <c r="D57" s="1" t="s">
        <v>1620</v>
      </c>
      <c r="E57">
        <v>56</v>
      </c>
      <c r="F57">
        <v>1</v>
      </c>
      <c r="G57" s="15">
        <v>44798.413498796297</v>
      </c>
    </row>
    <row r="58" spans="1:7" x14ac:dyDescent="0.25">
      <c r="A58" t="s">
        <v>1621</v>
      </c>
      <c r="B58" t="s">
        <v>1537</v>
      </c>
      <c r="C58" t="s">
        <v>1621</v>
      </c>
      <c r="D58" s="1" t="s">
        <v>1622</v>
      </c>
      <c r="E58">
        <v>57</v>
      </c>
      <c r="F58">
        <v>1</v>
      </c>
      <c r="G58" s="15">
        <v>44798.413498796297</v>
      </c>
    </row>
    <row r="59" spans="1:7" x14ac:dyDescent="0.25">
      <c r="A59" t="s">
        <v>1759</v>
      </c>
      <c r="B59" t="s">
        <v>1537</v>
      </c>
      <c r="C59" t="s">
        <v>1760</v>
      </c>
      <c r="D59" s="1" t="s">
        <v>1761</v>
      </c>
      <c r="E59">
        <v>58</v>
      </c>
      <c r="F59">
        <v>1</v>
      </c>
      <c r="G59" s="15">
        <v>44798.413498796297</v>
      </c>
    </row>
    <row r="60" spans="1:7" x14ac:dyDescent="0.25">
      <c r="A60" t="s">
        <v>1762</v>
      </c>
      <c r="B60" t="s">
        <v>1537</v>
      </c>
      <c r="C60" t="s">
        <v>1760</v>
      </c>
      <c r="D60" s="1" t="s">
        <v>1763</v>
      </c>
      <c r="E60">
        <v>59</v>
      </c>
      <c r="F60">
        <v>1</v>
      </c>
      <c r="G60" s="15">
        <v>44798.413498796297</v>
      </c>
    </row>
    <row r="61" spans="1:7" x14ac:dyDescent="0.25">
      <c r="A61" t="s">
        <v>1623</v>
      </c>
      <c r="B61" t="s">
        <v>1537</v>
      </c>
      <c r="C61" t="s">
        <v>1623</v>
      </c>
      <c r="D61" s="1" t="s">
        <v>1624</v>
      </c>
      <c r="E61">
        <v>60</v>
      </c>
      <c r="F61">
        <v>1</v>
      </c>
      <c r="G61" s="15">
        <v>44798.413498796297</v>
      </c>
    </row>
    <row r="62" spans="1:7" x14ac:dyDescent="0.25">
      <c r="A62" t="s">
        <v>1625</v>
      </c>
      <c r="B62" t="s">
        <v>1537</v>
      </c>
      <c r="C62" t="s">
        <v>1625</v>
      </c>
      <c r="D62" s="1" t="s">
        <v>1626</v>
      </c>
      <c r="E62">
        <v>61</v>
      </c>
      <c r="F62">
        <v>1</v>
      </c>
      <c r="G62" s="15">
        <v>44798.413498796297</v>
      </c>
    </row>
    <row r="63" spans="1:7" x14ac:dyDescent="0.25">
      <c r="A63" t="s">
        <v>1627</v>
      </c>
      <c r="B63" t="s">
        <v>1537</v>
      </c>
      <c r="C63" t="s">
        <v>1627</v>
      </c>
      <c r="D63" s="1" t="s">
        <v>1628</v>
      </c>
      <c r="E63">
        <v>62</v>
      </c>
      <c r="F63">
        <v>1</v>
      </c>
      <c r="G63" s="15">
        <v>44798.413498796297</v>
      </c>
    </row>
    <row r="64" spans="1:7" x14ac:dyDescent="0.25">
      <c r="A64" t="s">
        <v>1629</v>
      </c>
      <c r="B64" t="s">
        <v>1537</v>
      </c>
      <c r="C64" t="s">
        <v>1629</v>
      </c>
      <c r="D64" s="1" t="s">
        <v>1630</v>
      </c>
      <c r="E64">
        <v>63</v>
      </c>
      <c r="F64">
        <v>1</v>
      </c>
      <c r="G64" s="15">
        <v>44798.413498796297</v>
      </c>
    </row>
    <row r="65" spans="1:7" x14ac:dyDescent="0.25">
      <c r="A65" t="s">
        <v>1631</v>
      </c>
      <c r="B65" t="s">
        <v>1537</v>
      </c>
      <c r="C65" t="s">
        <v>1631</v>
      </c>
      <c r="D65" s="1" t="s">
        <v>1632</v>
      </c>
      <c r="E65">
        <v>64</v>
      </c>
      <c r="F65">
        <v>1</v>
      </c>
      <c r="G65" s="15">
        <v>44798.413498796297</v>
      </c>
    </row>
    <row r="66" spans="1:7" x14ac:dyDescent="0.25">
      <c r="A66" t="s">
        <v>1764</v>
      </c>
      <c r="B66" t="s">
        <v>1537</v>
      </c>
      <c r="C66" t="s">
        <v>1764</v>
      </c>
      <c r="D66" s="1" t="s">
        <v>1765</v>
      </c>
      <c r="E66">
        <v>65</v>
      </c>
      <c r="F66">
        <v>1</v>
      </c>
      <c r="G66" s="15">
        <v>44798.413498796297</v>
      </c>
    </row>
    <row r="67" spans="1:7" x14ac:dyDescent="0.25">
      <c r="A67" t="s">
        <v>1633</v>
      </c>
      <c r="B67" t="s">
        <v>1537</v>
      </c>
      <c r="C67" t="s">
        <v>1633</v>
      </c>
      <c r="D67" s="1" t="s">
        <v>1634</v>
      </c>
      <c r="E67">
        <v>66</v>
      </c>
      <c r="F67">
        <v>1</v>
      </c>
      <c r="G67" s="15">
        <v>44798.413498796297</v>
      </c>
    </row>
    <row r="68" spans="1:7" x14ac:dyDescent="0.25">
      <c r="A68" t="s">
        <v>1766</v>
      </c>
      <c r="B68" t="s">
        <v>1537</v>
      </c>
      <c r="C68" t="s">
        <v>1766</v>
      </c>
      <c r="D68" s="1" t="s">
        <v>1767</v>
      </c>
      <c r="E68">
        <v>67</v>
      </c>
      <c r="F68">
        <v>1</v>
      </c>
      <c r="G68" s="15">
        <v>44798.413498796297</v>
      </c>
    </row>
    <row r="69" spans="1:7" x14ac:dyDescent="0.25">
      <c r="A69" t="s">
        <v>1635</v>
      </c>
      <c r="B69" t="s">
        <v>1537</v>
      </c>
      <c r="C69" t="s">
        <v>1635</v>
      </c>
      <c r="D69" s="1" t="s">
        <v>1636</v>
      </c>
      <c r="E69">
        <v>68</v>
      </c>
      <c r="F69">
        <v>1</v>
      </c>
      <c r="G69" s="15">
        <v>44798.413498796297</v>
      </c>
    </row>
    <row r="70" spans="1:7" x14ac:dyDescent="0.25">
      <c r="A70" t="s">
        <v>1637</v>
      </c>
      <c r="B70" t="s">
        <v>1537</v>
      </c>
      <c r="C70" t="s">
        <v>1637</v>
      </c>
      <c r="D70" s="1" t="s">
        <v>1638</v>
      </c>
      <c r="E70">
        <v>69</v>
      </c>
      <c r="F70">
        <v>1</v>
      </c>
      <c r="G70" s="15">
        <v>44798.413498796297</v>
      </c>
    </row>
    <row r="71" spans="1:7" x14ac:dyDescent="0.25">
      <c r="A71" t="s">
        <v>1639</v>
      </c>
      <c r="B71" t="s">
        <v>1537</v>
      </c>
      <c r="C71" t="s">
        <v>1639</v>
      </c>
      <c r="D71" s="1" t="s">
        <v>1640</v>
      </c>
      <c r="E71">
        <v>70</v>
      </c>
      <c r="F71">
        <v>1</v>
      </c>
      <c r="G71" s="15">
        <v>44798.413498796297</v>
      </c>
    </row>
    <row r="72" spans="1:7" x14ac:dyDescent="0.25">
      <c r="A72" t="s">
        <v>1768</v>
      </c>
      <c r="B72" t="s">
        <v>1537</v>
      </c>
      <c r="C72" t="s">
        <v>1639</v>
      </c>
      <c r="D72" s="1" t="s">
        <v>1769</v>
      </c>
      <c r="E72">
        <v>71</v>
      </c>
      <c r="F72">
        <v>1</v>
      </c>
      <c r="G72" s="15">
        <v>44798.413498796297</v>
      </c>
    </row>
    <row r="73" spans="1:7" x14ac:dyDescent="0.25">
      <c r="A73" t="s">
        <v>1641</v>
      </c>
      <c r="B73" t="s">
        <v>1537</v>
      </c>
      <c r="C73" t="s">
        <v>1641</v>
      </c>
      <c r="D73" s="1" t="s">
        <v>1642</v>
      </c>
      <c r="E73">
        <v>72</v>
      </c>
      <c r="F73">
        <v>1</v>
      </c>
      <c r="G73" s="15">
        <v>44798.413498796297</v>
      </c>
    </row>
    <row r="74" spans="1:7" x14ac:dyDescent="0.25">
      <c r="A74" t="s">
        <v>1643</v>
      </c>
      <c r="B74" t="s">
        <v>1644</v>
      </c>
      <c r="C74" t="s">
        <v>1643</v>
      </c>
      <c r="D74" s="1" t="s">
        <v>1645</v>
      </c>
      <c r="E74">
        <v>73</v>
      </c>
      <c r="F74">
        <v>2</v>
      </c>
      <c r="G74" s="15">
        <v>44798.413498796297</v>
      </c>
    </row>
    <row r="75" spans="1:7" x14ac:dyDescent="0.25">
      <c r="A75" t="s">
        <v>1646</v>
      </c>
      <c r="B75" t="s">
        <v>1644</v>
      </c>
      <c r="C75" t="s">
        <v>1646</v>
      </c>
      <c r="D75" s="1" t="s">
        <v>1647</v>
      </c>
      <c r="E75">
        <v>74</v>
      </c>
      <c r="F75">
        <v>2</v>
      </c>
      <c r="G75" s="15">
        <v>44798.413498796297</v>
      </c>
    </row>
    <row r="76" spans="1:7" x14ac:dyDescent="0.25">
      <c r="A76" t="s">
        <v>1648</v>
      </c>
      <c r="B76" t="s">
        <v>1644</v>
      </c>
      <c r="C76" t="s">
        <v>1648</v>
      </c>
      <c r="D76" s="1" t="s">
        <v>1649</v>
      </c>
      <c r="E76">
        <v>75</v>
      </c>
      <c r="F76">
        <v>2</v>
      </c>
      <c r="G76" s="15">
        <v>44798.413498796297</v>
      </c>
    </row>
    <row r="77" spans="1:7" x14ac:dyDescent="0.25">
      <c r="A77" t="s">
        <v>1650</v>
      </c>
      <c r="B77" t="s">
        <v>1644</v>
      </c>
      <c r="C77" t="s">
        <v>1650</v>
      </c>
      <c r="D77" s="1" t="s">
        <v>1651</v>
      </c>
      <c r="E77">
        <v>76</v>
      </c>
      <c r="F77">
        <v>2</v>
      </c>
      <c r="G77" s="15">
        <v>44798.413498796297</v>
      </c>
    </row>
    <row r="78" spans="1:7" x14ac:dyDescent="0.25">
      <c r="A78" t="s">
        <v>1770</v>
      </c>
      <c r="B78" t="s">
        <v>1644</v>
      </c>
      <c r="C78" t="s">
        <v>1770</v>
      </c>
      <c r="D78" s="1" t="s">
        <v>1771</v>
      </c>
      <c r="E78">
        <v>77</v>
      </c>
      <c r="F78">
        <v>2</v>
      </c>
      <c r="G78" s="15">
        <v>44798.413498796297</v>
      </c>
    </row>
    <row r="79" spans="1:7" x14ac:dyDescent="0.25">
      <c r="A79" t="s">
        <v>1652</v>
      </c>
      <c r="B79" t="s">
        <v>1644</v>
      </c>
      <c r="C79" t="s">
        <v>1652</v>
      </c>
      <c r="D79" s="1" t="s">
        <v>1653</v>
      </c>
      <c r="E79">
        <v>78</v>
      </c>
      <c r="F79">
        <v>2</v>
      </c>
      <c r="G79" s="15">
        <v>44798.413498796297</v>
      </c>
    </row>
    <row r="80" spans="1:7" x14ac:dyDescent="0.25">
      <c r="A80" t="s">
        <v>1772</v>
      </c>
      <c r="B80" t="s">
        <v>1644</v>
      </c>
      <c r="C80" t="s">
        <v>1652</v>
      </c>
      <c r="D80" s="1" t="s">
        <v>1773</v>
      </c>
      <c r="E80">
        <v>79</v>
      </c>
      <c r="F80">
        <v>2</v>
      </c>
      <c r="G80" s="15">
        <v>44798.413498796297</v>
      </c>
    </row>
    <row r="81" spans="1:7" x14ac:dyDescent="0.25">
      <c r="A81" t="s">
        <v>1654</v>
      </c>
      <c r="B81" t="s">
        <v>1644</v>
      </c>
      <c r="C81" t="s">
        <v>1654</v>
      </c>
      <c r="D81" s="1" t="s">
        <v>1655</v>
      </c>
      <c r="E81">
        <v>80</v>
      </c>
      <c r="F81">
        <v>2</v>
      </c>
      <c r="G81" s="15">
        <v>44798.413498796297</v>
      </c>
    </row>
    <row r="82" spans="1:7" x14ac:dyDescent="0.25">
      <c r="A82" t="s">
        <v>1656</v>
      </c>
      <c r="B82" t="s">
        <v>1644</v>
      </c>
      <c r="C82" t="s">
        <v>1654</v>
      </c>
      <c r="D82" s="1" t="s">
        <v>1657</v>
      </c>
      <c r="E82">
        <v>81</v>
      </c>
      <c r="F82">
        <v>2</v>
      </c>
      <c r="G82" s="15">
        <v>44798.413498796297</v>
      </c>
    </row>
    <row r="83" spans="1:7" x14ac:dyDescent="0.25">
      <c r="A83" t="s">
        <v>1658</v>
      </c>
      <c r="B83" t="s">
        <v>1644</v>
      </c>
      <c r="C83" t="s">
        <v>1658</v>
      </c>
      <c r="D83" s="1" t="s">
        <v>1659</v>
      </c>
      <c r="E83">
        <v>82</v>
      </c>
      <c r="F83">
        <v>2</v>
      </c>
      <c r="G83" s="15">
        <v>44798.413498796297</v>
      </c>
    </row>
    <row r="84" spans="1:7" x14ac:dyDescent="0.25">
      <c r="A84" t="s">
        <v>1774</v>
      </c>
      <c r="B84" t="s">
        <v>1644</v>
      </c>
      <c r="C84" t="s">
        <v>1774</v>
      </c>
      <c r="D84" s="1" t="s">
        <v>1775</v>
      </c>
      <c r="E84">
        <v>83</v>
      </c>
      <c r="F84">
        <v>2</v>
      </c>
      <c r="G84" s="15">
        <v>44798.413498796297</v>
      </c>
    </row>
    <row r="85" spans="1:7" x14ac:dyDescent="0.25">
      <c r="A85" t="s">
        <v>1660</v>
      </c>
      <c r="B85" t="s">
        <v>1644</v>
      </c>
      <c r="C85" t="s">
        <v>1660</v>
      </c>
      <c r="D85" s="1" t="s">
        <v>1661</v>
      </c>
      <c r="E85">
        <v>84</v>
      </c>
      <c r="F85">
        <v>2</v>
      </c>
      <c r="G85" s="15">
        <v>44798.413498796297</v>
      </c>
    </row>
    <row r="86" spans="1:7" x14ac:dyDescent="0.25">
      <c r="A86" t="s">
        <v>1662</v>
      </c>
      <c r="B86" t="s">
        <v>1644</v>
      </c>
      <c r="C86" t="s">
        <v>1662</v>
      </c>
      <c r="D86" s="1" t="s">
        <v>1663</v>
      </c>
      <c r="E86">
        <v>85</v>
      </c>
      <c r="F86">
        <v>2</v>
      </c>
      <c r="G86" s="15">
        <v>44798.413498796297</v>
      </c>
    </row>
    <row r="87" spans="1:7" x14ac:dyDescent="0.25">
      <c r="A87" t="s">
        <v>1664</v>
      </c>
      <c r="B87" t="s">
        <v>1644</v>
      </c>
      <c r="C87" t="s">
        <v>1664</v>
      </c>
      <c r="D87" s="1" t="s">
        <v>1665</v>
      </c>
      <c r="E87">
        <v>86</v>
      </c>
      <c r="F87">
        <v>2</v>
      </c>
      <c r="G87" s="15">
        <v>44798.413498796297</v>
      </c>
    </row>
    <row r="88" spans="1:7" x14ac:dyDescent="0.25">
      <c r="A88" t="s">
        <v>1776</v>
      </c>
      <c r="B88" t="s">
        <v>1644</v>
      </c>
      <c r="C88" t="s">
        <v>1664</v>
      </c>
      <c r="D88" s="1" t="s">
        <v>1777</v>
      </c>
      <c r="E88">
        <v>87</v>
      </c>
      <c r="F88">
        <v>2</v>
      </c>
      <c r="G88" s="15">
        <v>44798.413498796297</v>
      </c>
    </row>
    <row r="89" spans="1:7" x14ac:dyDescent="0.25">
      <c r="A89" t="s">
        <v>1666</v>
      </c>
      <c r="B89" t="s">
        <v>1644</v>
      </c>
      <c r="C89" t="s">
        <v>1666</v>
      </c>
      <c r="D89" s="1" t="s">
        <v>1667</v>
      </c>
      <c r="E89">
        <v>88</v>
      </c>
      <c r="F89">
        <v>2</v>
      </c>
      <c r="G89" s="15">
        <v>44798.413498796297</v>
      </c>
    </row>
    <row r="90" spans="1:7" x14ac:dyDescent="0.25">
      <c r="A90" t="s">
        <v>1778</v>
      </c>
      <c r="B90" t="s">
        <v>1644</v>
      </c>
      <c r="C90" t="s">
        <v>1666</v>
      </c>
      <c r="D90" s="1" t="s">
        <v>1779</v>
      </c>
      <c r="E90">
        <v>89</v>
      </c>
      <c r="F90">
        <v>2</v>
      </c>
      <c r="G90" s="15">
        <v>44798.413498796297</v>
      </c>
    </row>
    <row r="91" spans="1:7" x14ac:dyDescent="0.25">
      <c r="A91" t="s">
        <v>1668</v>
      </c>
      <c r="B91" t="s">
        <v>1644</v>
      </c>
      <c r="C91" t="s">
        <v>1668</v>
      </c>
      <c r="D91" s="1" t="s">
        <v>1669</v>
      </c>
      <c r="E91">
        <v>90</v>
      </c>
      <c r="F91">
        <v>2</v>
      </c>
      <c r="G91" s="15">
        <v>44798.413498796297</v>
      </c>
    </row>
    <row r="92" spans="1:7" x14ac:dyDescent="0.25">
      <c r="A92" t="s">
        <v>1670</v>
      </c>
      <c r="B92" t="s">
        <v>1644</v>
      </c>
      <c r="C92" t="s">
        <v>1670</v>
      </c>
      <c r="D92" s="1" t="s">
        <v>1671</v>
      </c>
      <c r="E92">
        <v>91</v>
      </c>
      <c r="F92">
        <v>2</v>
      </c>
      <c r="G92" s="15">
        <v>44798.413498796297</v>
      </c>
    </row>
    <row r="93" spans="1:7" x14ac:dyDescent="0.25">
      <c r="A93" t="s">
        <v>1672</v>
      </c>
      <c r="B93" t="s">
        <v>1644</v>
      </c>
      <c r="C93" t="s">
        <v>1672</v>
      </c>
      <c r="D93" s="1" t="s">
        <v>1673</v>
      </c>
      <c r="E93">
        <v>92</v>
      </c>
      <c r="F93">
        <v>2</v>
      </c>
      <c r="G93" s="15">
        <v>44798.413498796297</v>
      </c>
    </row>
    <row r="94" spans="1:7" x14ac:dyDescent="0.25">
      <c r="A94" t="s">
        <v>1674</v>
      </c>
      <c r="B94" t="s">
        <v>1644</v>
      </c>
      <c r="C94" t="s">
        <v>1674</v>
      </c>
      <c r="D94" s="1" t="s">
        <v>1675</v>
      </c>
      <c r="E94">
        <v>93</v>
      </c>
      <c r="F94">
        <v>2</v>
      </c>
      <c r="G94" s="15">
        <v>44798.413498796297</v>
      </c>
    </row>
    <row r="95" spans="1:7" x14ac:dyDescent="0.25">
      <c r="A95" t="s">
        <v>1780</v>
      </c>
      <c r="B95" t="s">
        <v>1644</v>
      </c>
      <c r="C95" t="s">
        <v>1780</v>
      </c>
      <c r="D95" s="1" t="s">
        <v>1781</v>
      </c>
      <c r="E95">
        <v>94</v>
      </c>
      <c r="F95">
        <v>2</v>
      </c>
      <c r="G95" s="15">
        <v>44798.413498796297</v>
      </c>
    </row>
    <row r="96" spans="1:7" x14ac:dyDescent="0.25">
      <c r="A96" t="s">
        <v>1676</v>
      </c>
      <c r="B96" t="s">
        <v>1644</v>
      </c>
      <c r="C96" t="s">
        <v>1676</v>
      </c>
      <c r="D96" s="1" t="s">
        <v>1677</v>
      </c>
      <c r="E96">
        <v>95</v>
      </c>
      <c r="F96">
        <v>2</v>
      </c>
      <c r="G96" s="15">
        <v>44798.413498796297</v>
      </c>
    </row>
    <row r="97" spans="1:7" x14ac:dyDescent="0.25">
      <c r="A97" t="s">
        <v>1678</v>
      </c>
      <c r="B97" t="s">
        <v>1644</v>
      </c>
      <c r="C97" t="s">
        <v>1676</v>
      </c>
      <c r="D97" s="1" t="s">
        <v>1679</v>
      </c>
      <c r="E97">
        <v>96</v>
      </c>
      <c r="F97">
        <v>2</v>
      </c>
      <c r="G97" s="15">
        <v>44798.413498796297</v>
      </c>
    </row>
    <row r="98" spans="1:7" x14ac:dyDescent="0.25">
      <c r="A98" t="s">
        <v>1680</v>
      </c>
      <c r="B98" t="s">
        <v>1644</v>
      </c>
      <c r="C98" t="s">
        <v>1680</v>
      </c>
      <c r="D98" s="1" t="s">
        <v>1681</v>
      </c>
      <c r="E98">
        <v>97</v>
      </c>
      <c r="F98">
        <v>2</v>
      </c>
      <c r="G98" s="15">
        <v>44798.413498796297</v>
      </c>
    </row>
    <row r="99" spans="1:7" x14ac:dyDescent="0.25">
      <c r="A99" t="s">
        <v>1782</v>
      </c>
      <c r="B99" t="s">
        <v>1644</v>
      </c>
      <c r="C99" t="s">
        <v>1782</v>
      </c>
      <c r="D99" s="1" t="s">
        <v>1783</v>
      </c>
      <c r="E99">
        <v>98</v>
      </c>
      <c r="F99">
        <v>2</v>
      </c>
      <c r="G99" s="15">
        <v>44798.413498796297</v>
      </c>
    </row>
    <row r="100" spans="1:7" x14ac:dyDescent="0.25">
      <c r="A100" t="s">
        <v>1784</v>
      </c>
      <c r="B100" t="s">
        <v>1644</v>
      </c>
      <c r="C100" t="s">
        <v>1784</v>
      </c>
      <c r="D100" s="1" t="s">
        <v>1785</v>
      </c>
      <c r="E100">
        <v>99</v>
      </c>
      <c r="F100">
        <v>2</v>
      </c>
      <c r="G100" s="15">
        <v>44798.413498796297</v>
      </c>
    </row>
    <row r="101" spans="1:7" x14ac:dyDescent="0.25">
      <c r="A101" t="s">
        <v>1786</v>
      </c>
      <c r="B101" t="s">
        <v>1644</v>
      </c>
      <c r="C101" t="s">
        <v>1680</v>
      </c>
      <c r="D101" s="1" t="s">
        <v>1787</v>
      </c>
      <c r="E101">
        <v>100</v>
      </c>
      <c r="F101">
        <v>2</v>
      </c>
      <c r="G101" s="15">
        <v>44798.413498796297</v>
      </c>
    </row>
    <row r="102" spans="1:7" x14ac:dyDescent="0.25">
      <c r="A102" t="s">
        <v>1682</v>
      </c>
      <c r="B102" t="s">
        <v>1683</v>
      </c>
      <c r="C102" t="s">
        <v>1683</v>
      </c>
      <c r="D102" s="1" t="s">
        <v>1684</v>
      </c>
      <c r="E102">
        <v>101</v>
      </c>
      <c r="F102">
        <v>3</v>
      </c>
      <c r="G102" s="15">
        <v>44798.413498796297</v>
      </c>
    </row>
    <row r="103" spans="1:7" x14ac:dyDescent="0.25">
      <c r="A103" t="s">
        <v>1683</v>
      </c>
      <c r="B103" t="s">
        <v>1683</v>
      </c>
      <c r="C103" t="s">
        <v>1683</v>
      </c>
      <c r="D103" s="1" t="s">
        <v>1788</v>
      </c>
      <c r="E103">
        <v>102</v>
      </c>
      <c r="F103">
        <v>3</v>
      </c>
      <c r="G103" s="15">
        <v>44798.413498796297</v>
      </c>
    </row>
    <row r="104" spans="1:7" x14ac:dyDescent="0.25">
      <c r="A104" t="s">
        <v>1685</v>
      </c>
      <c r="B104" t="s">
        <v>1683</v>
      </c>
      <c r="C104" t="s">
        <v>1685</v>
      </c>
      <c r="D104" s="1" t="s">
        <v>1686</v>
      </c>
      <c r="E104">
        <v>103</v>
      </c>
      <c r="F104">
        <v>3</v>
      </c>
      <c r="G104" s="15">
        <v>44798.413498796297</v>
      </c>
    </row>
    <row r="105" spans="1:7" x14ac:dyDescent="0.25">
      <c r="A105" t="s">
        <v>1789</v>
      </c>
      <c r="B105" t="s">
        <v>1688</v>
      </c>
      <c r="C105" t="s">
        <v>1790</v>
      </c>
      <c r="D105" s="1" t="s">
        <v>1791</v>
      </c>
      <c r="E105">
        <v>104</v>
      </c>
      <c r="F105">
        <v>4</v>
      </c>
      <c r="G105" s="15">
        <v>44798.413498796297</v>
      </c>
    </row>
    <row r="106" spans="1:7" x14ac:dyDescent="0.25">
      <c r="A106" t="s">
        <v>1687</v>
      </c>
      <c r="B106" t="s">
        <v>1688</v>
      </c>
      <c r="C106" t="s">
        <v>1790</v>
      </c>
      <c r="D106" s="1" t="s">
        <v>1689</v>
      </c>
      <c r="E106">
        <v>105</v>
      </c>
      <c r="F106">
        <v>4</v>
      </c>
      <c r="G106" s="15">
        <v>44798.413498796297</v>
      </c>
    </row>
    <row r="107" spans="1:7" x14ac:dyDescent="0.25">
      <c r="A107" t="s">
        <v>1690</v>
      </c>
      <c r="B107" t="s">
        <v>1688</v>
      </c>
      <c r="C107" t="s">
        <v>1790</v>
      </c>
      <c r="D107" s="1" t="s">
        <v>1691</v>
      </c>
      <c r="E107">
        <v>106</v>
      </c>
      <c r="F107">
        <v>4</v>
      </c>
      <c r="G107" s="15">
        <v>44798.413498796297</v>
      </c>
    </row>
    <row r="108" spans="1:7" x14ac:dyDescent="0.25">
      <c r="A108" t="s">
        <v>1692</v>
      </c>
      <c r="B108" t="s">
        <v>1688</v>
      </c>
      <c r="C108" t="s">
        <v>1790</v>
      </c>
      <c r="D108" s="1" t="s">
        <v>1693</v>
      </c>
      <c r="E108">
        <v>107</v>
      </c>
      <c r="F108">
        <v>4</v>
      </c>
      <c r="G108" s="15">
        <v>44798.413498796297</v>
      </c>
    </row>
    <row r="109" spans="1:7" x14ac:dyDescent="0.25">
      <c r="A109" t="s">
        <v>1694</v>
      </c>
      <c r="B109" t="s">
        <v>1688</v>
      </c>
      <c r="C109" t="s">
        <v>1790</v>
      </c>
      <c r="D109" s="1" t="s">
        <v>1695</v>
      </c>
      <c r="E109">
        <v>108</v>
      </c>
      <c r="F109">
        <v>4</v>
      </c>
      <c r="G109" s="15">
        <v>44798.413498796297</v>
      </c>
    </row>
    <row r="110" spans="1:7" x14ac:dyDescent="0.25">
      <c r="A110" t="s">
        <v>1696</v>
      </c>
      <c r="B110" t="s">
        <v>1688</v>
      </c>
      <c r="C110" t="s">
        <v>1790</v>
      </c>
      <c r="D110" s="1" t="s">
        <v>1697</v>
      </c>
      <c r="E110">
        <v>109</v>
      </c>
      <c r="F110">
        <v>4</v>
      </c>
      <c r="G110" s="15">
        <v>44798.413498796297</v>
      </c>
    </row>
    <row r="111" spans="1:7" x14ac:dyDescent="0.25">
      <c r="A111" t="s">
        <v>1792</v>
      </c>
      <c r="B111" t="s">
        <v>1688</v>
      </c>
      <c r="C111" t="s">
        <v>1793</v>
      </c>
      <c r="D111" s="1" t="s">
        <v>1794</v>
      </c>
      <c r="E111">
        <v>110</v>
      </c>
      <c r="F111">
        <v>4</v>
      </c>
      <c r="G111" s="15">
        <v>44798.413498796297</v>
      </c>
    </row>
    <row r="112" spans="1:7" x14ac:dyDescent="0.25">
      <c r="A112" t="s">
        <v>1698</v>
      </c>
      <c r="B112" t="s">
        <v>1688</v>
      </c>
      <c r="C112" t="s">
        <v>1793</v>
      </c>
      <c r="D112" s="1" t="s">
        <v>1699</v>
      </c>
      <c r="E112">
        <v>111</v>
      </c>
      <c r="F112">
        <v>4</v>
      </c>
      <c r="G112" s="15">
        <v>44798.413498796297</v>
      </c>
    </row>
    <row r="113" spans="1:7" x14ac:dyDescent="0.25">
      <c r="A113" t="s">
        <v>1700</v>
      </c>
      <c r="B113" t="s">
        <v>1688</v>
      </c>
      <c r="C113" t="s">
        <v>1700</v>
      </c>
      <c r="D113" s="1" t="s">
        <v>1701</v>
      </c>
      <c r="E113">
        <v>112</v>
      </c>
      <c r="F113">
        <v>4</v>
      </c>
      <c r="G113" s="15">
        <v>44798.413498796297</v>
      </c>
    </row>
    <row r="114" spans="1:7" x14ac:dyDescent="0.25">
      <c r="A114" t="s">
        <v>1795</v>
      </c>
      <c r="B114" t="s">
        <v>1688</v>
      </c>
      <c r="C114" t="s">
        <v>1700</v>
      </c>
      <c r="D114" s="1" t="s">
        <v>1796</v>
      </c>
      <c r="E114">
        <v>113</v>
      </c>
      <c r="F114">
        <v>4</v>
      </c>
      <c r="G114" s="15">
        <v>44798.413498796297</v>
      </c>
    </row>
    <row r="115" spans="1:7" x14ac:dyDescent="0.25">
      <c r="A115" t="s">
        <v>1797</v>
      </c>
      <c r="B115" t="s">
        <v>1688</v>
      </c>
      <c r="C115" t="s">
        <v>1700</v>
      </c>
      <c r="D115" s="1" t="s">
        <v>1798</v>
      </c>
      <c r="E115">
        <v>114</v>
      </c>
      <c r="F115">
        <v>4</v>
      </c>
      <c r="G115" s="15">
        <v>44798.413498796297</v>
      </c>
    </row>
    <row r="116" spans="1:7" x14ac:dyDescent="0.25">
      <c r="A116" t="s">
        <v>1702</v>
      </c>
      <c r="B116" t="s">
        <v>1703</v>
      </c>
      <c r="C116" t="s">
        <v>1702</v>
      </c>
      <c r="D116" s="1" t="s">
        <v>1704</v>
      </c>
      <c r="E116">
        <v>115</v>
      </c>
      <c r="F116">
        <v>5</v>
      </c>
      <c r="G116" s="15">
        <v>44798.413498796297</v>
      </c>
    </row>
    <row r="117" spans="1:7" x14ac:dyDescent="0.25">
      <c r="A117" t="s">
        <v>1705</v>
      </c>
      <c r="B117" t="s">
        <v>1703</v>
      </c>
      <c r="C117" t="s">
        <v>1705</v>
      </c>
      <c r="D117" s="1" t="s">
        <v>1706</v>
      </c>
      <c r="E117">
        <v>116</v>
      </c>
      <c r="F117">
        <v>5</v>
      </c>
      <c r="G117" s="15">
        <v>44798.413498796297</v>
      </c>
    </row>
    <row r="118" spans="1:7" x14ac:dyDescent="0.25">
      <c r="A118" t="s">
        <v>1707</v>
      </c>
      <c r="B118" t="s">
        <v>1703</v>
      </c>
      <c r="C118" t="s">
        <v>1707</v>
      </c>
      <c r="D118" s="1" t="s">
        <v>1708</v>
      </c>
      <c r="E118">
        <v>117</v>
      </c>
      <c r="F118">
        <v>5</v>
      </c>
      <c r="G118" s="15">
        <v>44798.413498796297</v>
      </c>
    </row>
    <row r="119" spans="1:7" x14ac:dyDescent="0.25">
      <c r="A119" t="s">
        <v>1709</v>
      </c>
      <c r="B119" t="s">
        <v>1703</v>
      </c>
      <c r="C119" t="s">
        <v>1709</v>
      </c>
      <c r="D119" s="1" t="s">
        <v>1710</v>
      </c>
      <c r="E119">
        <v>118</v>
      </c>
      <c r="F119">
        <v>5</v>
      </c>
      <c r="G119" s="15">
        <v>44798.413498796297</v>
      </c>
    </row>
    <row r="120" spans="1:7" x14ac:dyDescent="0.25">
      <c r="A120" t="s">
        <v>1711</v>
      </c>
      <c r="B120" t="s">
        <v>1703</v>
      </c>
      <c r="C120" t="s">
        <v>1711</v>
      </c>
      <c r="D120" s="1" t="s">
        <v>1712</v>
      </c>
      <c r="E120">
        <v>119</v>
      </c>
      <c r="F120">
        <v>5</v>
      </c>
      <c r="G120" s="15">
        <v>44798.413498796297</v>
      </c>
    </row>
    <row r="121" spans="1:7" x14ac:dyDescent="0.25">
      <c r="A121" t="s">
        <v>1713</v>
      </c>
      <c r="B121" t="s">
        <v>1703</v>
      </c>
      <c r="C121" t="s">
        <v>1799</v>
      </c>
      <c r="D121" s="1" t="s">
        <v>1714</v>
      </c>
      <c r="E121">
        <v>120</v>
      </c>
      <c r="F121">
        <v>5</v>
      </c>
      <c r="G121" s="15">
        <v>44798.413498796297</v>
      </c>
    </row>
    <row r="122" spans="1:7" x14ac:dyDescent="0.25">
      <c r="A122" t="s">
        <v>1715</v>
      </c>
      <c r="B122" t="s">
        <v>1703</v>
      </c>
      <c r="C122" t="s">
        <v>1715</v>
      </c>
      <c r="D122" s="1" t="s">
        <v>1716</v>
      </c>
      <c r="E122">
        <v>121</v>
      </c>
      <c r="F122">
        <v>5</v>
      </c>
      <c r="G122" s="15">
        <v>44798.413498796297</v>
      </c>
    </row>
    <row r="123" spans="1:7" x14ac:dyDescent="0.25">
      <c r="A123" t="s">
        <v>1799</v>
      </c>
      <c r="B123" t="s">
        <v>1703</v>
      </c>
      <c r="C123" t="s">
        <v>1799</v>
      </c>
      <c r="D123" s="1" t="s">
        <v>1800</v>
      </c>
      <c r="E123">
        <v>122</v>
      </c>
      <c r="F123">
        <v>5</v>
      </c>
      <c r="G123" s="15">
        <v>44798.413498796297</v>
      </c>
    </row>
    <row r="124" spans="1:7" x14ac:dyDescent="0.25">
      <c r="A124" t="s">
        <v>1801</v>
      </c>
      <c r="B124" t="s">
        <v>1703</v>
      </c>
      <c r="C124" t="s">
        <v>1801</v>
      </c>
      <c r="D124" s="1" t="s">
        <v>1802</v>
      </c>
      <c r="E124">
        <v>123</v>
      </c>
      <c r="F124">
        <v>5</v>
      </c>
      <c r="G124" s="15">
        <v>44798.413498796297</v>
      </c>
    </row>
    <row r="125" spans="1:7" x14ac:dyDescent="0.25">
      <c r="A125" t="s">
        <v>1803</v>
      </c>
      <c r="B125" t="s">
        <v>1703</v>
      </c>
      <c r="C125" t="s">
        <v>1803</v>
      </c>
      <c r="D125" s="1" t="s">
        <v>1804</v>
      </c>
      <c r="E125">
        <v>124</v>
      </c>
      <c r="F125">
        <v>5</v>
      </c>
      <c r="G125" s="15">
        <v>44798.413498796297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8 3 6 4 5 f - 0 c 0 5 - 4 7 2 5 - b b 8 2 - f 0 f f 7 4 7 4 3 9 a 6 "   x m l n s = " h t t p : / / s c h e m a s . m i c r o s o f t . c o m / D a t a M a s h u p " > A A A A A O I k A A B Q S w M E F A A C A A g A e G S J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e G S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k i V U H 5 p k F 2 S E A A L T r A A A T A B w A R m 9 y b X V s Y X M v U 2 V j d G l v b j E u b S C i G A A o o B Q A A A A A A A A A A A A A A A A A A A A A A A A A A A D t P W t v H M e R n 0 3 A / 2 E w B o R d e 0 R p S e E O 5 5 w N O J I c O 1 b k R F L i 5 A h i s O I O x b W W u 5 v Z p W S G I a C H H 5 e z z / o F 9 + G A 4 D 7 T l B g x l C j 9 h d 1 / d F 3 V j + n n T M + D k h J w D I v k T E 9 1 V X V 1 V X V 1 d c 0 k W Z v 2 R 8 P g O v 3 Z + d n b C 2 8 v T D a 6 a d I L 4 v m D 2 e H s 5 e z F b H / + / e w g n h 2 u k T s v 5 t / N j s n 9 o + C D Y J B M F w J y n T s X T E Z b 6 V p C 7 t 3 o 3 h w k i 7 9 O R 5 u j a f J J 0 u 0 l 6 a R 1 + a u 1 Z L B 4 c S t N k + H 0 i 1 F 6 + + Z o d L v V 3 l m 5 2 t 1 M P g i 1 j s b d X q 8 / v B W u 7 q 5 c H A 2 n 5 J X V K F h h I D 8 a D K 6 v d Q f d d P L B N N 1 K V t s c g w h / E X j g X 3 B x J P n V 6 0 6 7 5 P n 6 8 B f J F J H 9 m A D + u D 9 I W r 3 + Z j K c E D Y Q D K Y b p M v b / W G P N A 2 v b y T J N I y C I c E W / l b x D V f b k d L D m G I a b y D 1 L p 4 A H j a y S H t K m A o 0 T c a D 7 l o S r 3 c H k y S + 0 x 1 s J Z N 4 n b w c 3 x q N b g 0 y 1 l + j D X 8 H L V o q K l F 4 N o y G W 4 N B x B q l S u t o R 6 M s m O 3 P D m Z P A r z z l D A g n D 0 h v / 0 0 2 y M P n p F H x 7 M X w e z x / C F p f i / c 1 T B e 7 w + m S R p D f x O B 3 f V k Q E T t 2 u j u p F V E U R Q k 3 b W N o L W i I 3 V M + j + c P a f 9 E 0 z 2 U C D J g 8 P 5 f V l C V 4 N / / z C A 7 t t t g V h / 6 M R x g T 2 j I p Q / E 2 Y H 8 3 u z v f m 9 + T e k 0 0 f S V B D y 9 0 5 Y M H 8 I O x e Y 7 M p c n T 8 i d D 0 P K C W E y T / N v 5 1 / H 5 A W 5 E k w / 5 q 8 f 4 + Q f k j + F a S T B y p G s 8 N A 7 n v + D R t B 0 v R b c v v v + G c w f 8 i A H J M + n 1 P s c X T i / r A / 7 X c H 8 d p o s L U 5 1 A f v I r 3 b E o y k N G e D v 6 O w 2 J A p x / C F q v S E V P I O C d b P 9 U f a / M t 9 G t 9 O t v N b 6 F K e 2 1 Y w j W A / / 6 E Y 8 C E B D A N D h v f F / I F B Y 8 5 0 E i 1 3 8 T c 2 u a Z p f z P u J Z O 1 t D 9 G z c 3 H 5 k b a H U 7 W R + k m H x 7 7 W E Y 7 5 i R 3 D k h w I / l q S i D 3 N 6 N g u j 1 O g i n 5 e x f m O R P c + d c E 2 e P Z E Y g V S C G V U q B p / l / A U w L m G M H i 0 6 f Q E x F / v A F S u K + I O X n 2 T Q C P C b 8 O Z k 8 D o q y o F l 8 f X h x t 3 u w P E 0 L a R F b t r f V + O p k C a R E R 3 b X R s A e / t z / 4 U O F y K x 3 d 1 e / B p R s G f i F Q 0 s 0 1 A j H t L X 7 c T w Y 9 g B E F o j t N 0 / G L 4 m B 9 V U L P / u 4 a J R H G E 5 j O K G 7 t Y J / 8 / d 2 I C E 1 w N g g d Q N J k s j U A 3 P v r j A y m A Y M u w Y u h x 2 9 N N 5 K h 6 D Y h O h h v G 3 A 1 j a l 2 F X E N 5 t L J B X r o J x x p a a q T H 8 H s i D R 6 M t t D 2 I M 7 g / N C y D / q 9 a h 4 t / R 5 E F l n 6 v k 8 4 U b r Q h i l 2 x d 1 i q + S z s 9 T X v k a o t W M m 2 y c C B E d C x F A m x 3 x T j O I d x p A f M m O e M e O + F I z i C 8 1 g P i y H f E l O + L L z S C + 3 A D i F + y I L 9 s R v 9 A M 4 h f q I l 5 Z C c z v y w p A T P r 4 b n + 6 E W 8 R 8 2 V n x 4 W y U 1 7 r i H B H M S y t 0 g p E c V H a 7 S g Q c 7 0 I d 4 m 4 s v O / C h W 5 2 k S n Q s z 7 I i I 6 R U S 4 d U E V I n I 1 i 4 u I 5 S I i l o q I c O u F K k T k a h k X E R e K i F g u I s K t I 6 o Q k a t x r E Q 0 p B s k 5 + C F V V P E x M 0 B h 9 + h M Y r Y 5 K 0 7 V E S K m B b W 1 V S S L H R 8 i b V w p a a q a Y R o f 8 U m K 9 Q l X 6 o t 7 K m p m x q h 2 l 8 T 2 n V X P t E W 7 t T U Z Y 0 Q 7 a 8 5 7 b o u n 2 g L d 2 r q v k a I 9 t e 0 n O j 1 / m A Q 9 0 Z 3 h / G t d L Q 1 z q I t H 5 M H l 8 j 9 L N B i 5 4 9 v 4 K X Q n y l 8 O 9 e P K H w 7 1 4 A X v p 1 r O Q v f z j V Z N b h m m s 8 a T K w A r I y L V Y P F F Y C V c T m a G w B j D j c 3 H O V B V 7 c x z Q 1 V e d B V 9 a U 9 X k k 8 v 5 c E 6 o P 5 D 0 W h o H 0 j i B 1 h R B / b P Z v / M H s 6 f 4 i h c U A M o 4 Y E k T 3 E 9 R n 5 4 z F p + x 1 Z z H 4 P s P 6 G 6 1 v 6 a A 9 e 2 W f u I u 7 6 f N J P 0 m 6 6 t g G W R Q 8 O 6 k H B T z 6 9 f O 2 j a x c / + U N 8 8 f M r v / 3 V V X P 7 J z 8 k / N l l 9 5 u W 0 P S v P v p 9 f O X y 7 y 5 f g R U 5 C 7 P y a 4 O j H Q + S O 8 n A G m b U 0 d X i h N S a m q 9 l W G o v 8 M 2 b K / 3 J F P a K k u 6 0 t Q M 3 d y M d H + 3 N y X Q 0 H i e p 8 X I Y k l c z M s 8 W g M n C o h S V M 8 E O I W K X / O Q d R A 4 m p U i l R G 4 6 2 g R M W g x k F B i R c F Q 1 L s f V 5 d q 5 v B + X g x D u O n e j d O Q p a d 1 e L 9 6 Q R F Z 3 h n Q H g v S b t U c 3 R p Z 5 x t / k q z G 4 D y b c y / i A 8 o x 1 o C C g Q 3 9 t T N S 9 J 5 M U 4 U D p x L 5 2 r D e T 9 F Y C 0 z / z 9 j J X U 9 1 c s x A o O X y v i Y w M A 4 Z 2 y v G H z Y u f b 1 9 K B v 3 N / j R J W + G f C Z T f b I 2 m y f X p N i H z 6 m i Y S F P c 2 I t i x i I 0 9 r w U Z h m b X R l D b R t c H C i L h 4 p d r V Y M k v B n G B b 7 / h Y B 8 R J t E N 9 n z b N h h 2 g 4 p W 1 V 6 P q I m K 4 f i W G i m x k E Q X n T I j e u I 6 g 2 R 6 G p Y E 7 Z M I 4 T / Z y l m v O d y m T V X q e V X a E R O X h M h v H h 7 K f Z o T b E 2 a b n p Y 9 + z 9 e w h N 7 x d K M M L / J X s I H a P R f j o p j + e 0 G H E c C 2 g j 2 3 8 w U F n g v L y h v 3 P l v z Y u q e 3 E Z 7 A W j P d I W q U 7 Q J K P q M e D 3 Z D l Z R r R W R q B W Q q B W P q B W O q B W N a D I Y 0 W Q s o s l Q R J O R i C Y D E S c X h z i 5 M M T J R S F O L g j x y m I Q I q V P M Y C 5 q X 2 o H Q k O f 8 H e P B P 7 1 H T A U L G 6 w y T p J Z j 5 o + Q u 5 Z r g r E O V V 6 o d t n H P 1 6 X T A k E W U N Q 6 F 5 m P Q j C G D S n w + d U R x F G M 0 B P H V L G 8 F E l i 9 o F m c v s R H T 3 4 j U g H J J 7 t Q T 4 R 5 J Y h V J 6 9 B m N 2 f 3 Z E x u 1 7 5 B R G l 7 z C V Z p U u X w q U w Q s S 0 9 p e e I 3 B B p H + a J y 3 E 0 n S b Z K x C R m i x M q Y e 0 e i 2 A y H v S n 0 6 S n r J m u w 0 0 z H 5 e 9 s 0 r A / T n k S 6 l B f z J 1 x B p U z G j A A S I z D E E b H T 6 Y s t 6 + H P W H 8 S D p Q g q 5 6 O R q M i F N f k k e G c E A B t 8 5 L F k H u 5 F l T p t v 4 q j t m o M J i G V o 3 k q m B p a U F f g 7 4 4 V M j B O i D X l l l n I J w f h Q f H M 7 n v b H o z v 9 L G f 8 F / C g J a H k p m o n R C h c L m J t t Y y 5 m 0 / I / 3 y W Z g q V / P + j M o 3 g T 5 b X / I A 0 O k K t e 0 A 8 S D U 3 G a G v b a U x W Z h Y 5 F k n i r K J g 8 M k A l 0 D I e Y Y l f w Y k i R b K w h j t W B B 1 U Z F l A t b R t U Y 3 Q x l 1 q I I U 0 P X I t 5 6 O H M n v E P H x Y J 9 G J y h M x d a 4 8 R 1 9 7 b a J o 1 D Q 3 K C Y q r J O 0 S N w s A 9 g c X x I 6 6 j y e x B D S y b 1 O e e w o L W V w + v 8 P R i Z g p g U + A Y l b M c c 2 H K m f S Q A d u D 1 2 T J e 4 T J x w 9 w u f g M 7 7 H e n h A j c Y g Z 8 R x 9 Q t o z B u h H l M + / B 3 z D g X g e B 8 H Z D 5 X + W D / C 6 A A c w O 8 + v g T r 1 I M o m H 8 H p i t L l A Z j F s z / G + 2 Z L v 4 U 4 E s J G o 1 B 3 E O v 5 x B H h n A C D J l t b E Q I m a j V Z D g F u Z v Q I I R F M I X N 1 W R Y M v O h o + M D e R A O Z c c A p F Y x 7 X q v d J M I Z G E f T f J f u C k G D w Y 2 e + 5 p D N m n b s 7 T z L 0 x v B D R x 6 f D X v K V 1 J F 5 1 M L Z z R G 6 l j A o e P f 5 / K H k Z A A D J P F m w 2 7 g w U T j J X q I + y i I I L 0 I 8 I g M 4 + w x 8 T 4 e k u c v F R c m g 3 4 U n J f R + j H i 0 + C 8 h m 0 m k 3 t B j u j T M O V B o M 4 / d B f 3 H N j j P E F m 4 I 9 j 9 M K p s s a Z u A 8 b c 1 T K M 3 z O d i L s l 0 k 1 M I / G B T B I g 3 w / s I x b N n b X b / f H X D N H n b b F 0 0 R x d I y e z T O F 6 7 x x 1 5 J K n + 9 w + S 7 e 4 U K N 7 a G Z H V R Y d b L S S V s O l L N p n s 1 z t w k S Q K y q I S o 5 3 Q N N 9 4 F k H d J 7 s w O D O Y Z C s J 3 E O H c u W L G O Y E b T i h d u h l l X c F 1 1 H a S 4 k x A v t J f t X u L f L d Y 5 X Z J A i G s f x g w 6 w G l M N T n b M y A T n G t 6 o u a / 1 2 f c I T q X X D N Y n S M w q A c B e + s o 0 4 3 c M h G r h V P s O 3 3 S H 9 o X L P o 1 H k 3 6 N B C 9 k a Q J l 5 Y Y d l b F v u 2 v W Z v P 1 1 u c K R F L + 3 Z a c S s Z Z b B 1 0 u z S r w d o X w + N T o 5 z + B e B F v s O p Q c V k m y W w c K i B Q e d d 4 w + w b 7 E e b B A E H U 4 R s d B j P i R Q 4 X m 8 T n u 9 r 6 k B 3 Y K R u M s O 8 y B o 3 J x t D W c C m m k u f h 5 7 z u 0 o Y u d Q D m m X V B P C D 0 z c P F c X o e u D V 6 i D X u G Z o Y 5 a 1 R T H u l j d K g d C 4 O j i O S m 9 S Q S n Z i Q R k A P b M b r o z T u D g Z M f 7 n y F G w M O 1 s 4 J i 6 D w x v S 8 6 p G d g P 6 4 h 6 w 8 5 h s u r 0 v f P i o u N l s F D K H F 2 5 Z C c o y L H J 5 e 0 a j n M 1 + 6 a C f C M u I 2 W D v 0 H q T r u L Y 2 W x P x W 5 X 3 Q A j n o 6 M 3 a 4 b I x 6 V y f q i A 8 E 0 m B l g k t Y H 4 L 7 c l 7 w 1 g g T N W c K d J 1 U J v N A P N p I b V l T B 9 n K u M t J 1 7 M 8 E O 2 y A d i P X S e H M 3 i C O u v G F n K j n N Q R k m N w F d G I 4 / S 7 n K w C C c H 5 f Y S g g n B u M s O A H P q q c U y B f h B V T 6 C 9 L 6 i D + E h 9 I n X + R i m v b 5 l S s K j c t h x t 5 j 7 J j Z X O q Y J R E j l G R e 2 W 8 X c / D 0 p w p d U p J A Q J E C 5 Y 9 K B 5 P 6 Q o S F A 3 V P X B e / g e U m W L R E K t v 1 F H 2 N b d 8 8 W I E M B L W + L b a U I 2 b + i k A D 6 9 z 1 R E Y 8 f L m 8 2 P f T k F 2 x a u x I 2 k j Q + E f b G Q o M 1 n p K 9 e L M z c F x J M a p M P M D q n O e c m O Z B / S V l m w X H F v c V E L z t J 9 s 0 o B d X X 3 F b n z x 9 q L 7 Q R l L G I R 7 l o B m 3 d V 7 S D W U V l 4 y j R t G f o 4 W p a l P 9 P V T D F M L J o h X 5 X A L k 1 e D C z L / S g / Q V a J b s 4 P A W r t p X P + 1 p 0 S K z e K 7 Q s L w N u D 3 0 r i Y R a O U t k q h 6 O K 2 J X l s D g 2 d P U S J / b N W Y 9 W S 1 6 t l r 1 a X d D j s L I 1 Y p s Q 9 A Q + i E / O D l R m J x S u y 3 w p T t E p j q j 7 7 J x X Y b T P 7 n Y V p v v s Q N u D L v a d Z X U s c j e Y L c U x L B v N S j q r / 5 Y z f T e b W p Y 3 l f k S Z g o P 1 S o a H 0 3 p 5 U 0 w s e N m 2 2 n T K X H t b 6 p Y O 3 d B s + 0 u g P 5 Z f 9 h b v J K s T z / f m i a p u t P o t 6 + m g P z H 1 g 5 C H F U G K H I o U l E P h A y d V D 0 v o 6 s K F b 1 e S S E v H d F / p l J e O m 2 F k m X f M + Z X Y 9 W 8 T L x e f T 0 v y 1 w o r u h V O I M U 6 9 x s D S 1 v p p V I x v U f i P w 8 O Q N O f t Z o k V w W u y O 5 x j v f b J c t o p W N j 6 O a l p q e V W a c 7 M W 1 o q o A z d x / K 3 y N I Y w p 1 A n w L 7 V k H X K / Y k s F 0 i K X W / K m v W z B J S s O f i W X P N D v N I J + Y f 2 b T v l x M G X k R I d F 6 8 4 + S u V K 5 Z Q c u X o E l x 7 I X I L p f C t 3 2 l 8 u s e N t G g r n Y q 3 3 d Z b a N W x v a x w 7 h P j S 1 n j Q X + t O u S t u O b 5 Y W 6 x r Q i D q f b w d q q T Y B F U n x a S 6 C Z G t C U E h Z r N 7 O 1 H T L 1 3 n D k 2 y m 5 J A K 3 5 e U l m S 5 k w 0 m z u v a O q C q i c W + U j A g U U 3 V N 8 j i 9 z Z F T 0 X + L s + a e 6 F X v I r T X S v 4 Q k V Z r 4 X r p U 8 X j H z 3 A t k R U i n 5 I m 9 l k x 3 C 5 7 G p k P V X P c 8 y a 4 3 p A X 8 r 5 U V 7 8 Q 6 N y / e + d Y J Z 8 Z 7 Y F s 3 N 9 6 j C 2 d 2 f O V R 3 r X Q 1 k Q W v Q u m H d k G M u n r c O C f O d + + y A d / 0 z P u r f i f 5 t y f 5 t w D c q c 5 9 6 c 5 9 6 c 5 9 3 D 5 5 d w X G I P y W f c + 2 t l B y W n e v X m V z 7 v P 9 6 V O M + 9 P M + 9 P M + 9 1 d p 5 m 3 p 9 m 3 p 9 m 3 p 9 m 3 u N V P v M + 3 + S e 5 t 6 f 5 t 5 b G p 5 k 7 n 1 1 r 7 4 o K v 8 P k X 9 f h / z X m Y F f j f W n O f i n O f g F O f i u v W I 9 N 9 G 1 / / u a s u L r 7 F S V y 5 1 v l E F 6 c o Z / 1 r q 5 9 1 s t b 9 1 7 D 9 m S u V 6 w a / 2 q c 9 d r y I C R 4 V 5 H n k 4 4 D 7 7 Z G e q R m b 4 + v E j u D i 9 R N / z c u 3 R C z P 6 P K t X 3 M a U h C g a j u 0 k a B W v Q N E B n 6 p h t R H C r J t / T v y u 6 E L x 7 b g F E 9 W 0 E f p 1 n O b T k p I f u J O g O t y M e f e W 7 F H t S S J o G i 6 A 3 u h 7 5 G 9 f D + / B Z g h c s G P M D H Q V w P o k N J 8 M C o J m / i t Z 8 D w 0 1 f s c A 1 P k C f I G A z 6 N s 9 a T U 6 c + A E d 6 z N i G 6 O r C f T G c C 4 y T Q R Z a K B K i U N 0 K / K g q P 6 a 9 X g J + t L B Q K L 7 T b I n + F Z a t 0 W X o s L r V F D k u L I 8 k s 4 U 4 c 8 b 5 5 2 u n 2 O O F 7 p U O A M + j / K V t H m N + q p S k g W r 9 C d g S E t 8 k d e Q R V M S I G / l q y T p T a B p G l 5 E Y f c / x N e T J q A d N p J g s M N a X o c t E Z e c B K T U J u x Q O 6 A g U Y d K o + 4 w E U l L J 8 I X N L x g L / D I U c l a V 8 1 m T h 8 / R S s t 4 l m t s m F D g 1 G e r s W 7 w 6 m m F b + r L E G j 3 E A W u 4 Z E p Z x r m 3 C L + 0 x F 9 X R m v d w d X R 3 V Y b 1 p r i N v x j b Z S t k 2 A h l t K R k f s x c j C Y F F B C m G z p + L E k C v 4 n 9 R m l p a S t r 3 y x u b i R r N 3 + N Z k j 3 X T 7 M 6 x h D j L z 1 u y v 1 m 8 b v + T W m / z E W N B D l K A j v j f K F h 5 6 d A 1 X G B g o n d H P k h x i A P Q R / R S v H r Y 4 W E R R 0 r U T r o 0 j p / Q E C / I J n p U F p w B Z 5 Y Z P f e g j Z g d k P K Q u a w + S 9 4 6 u O X H j 6 i G y 5 y n q 5 z 2 q t L J 9 5 f 8 k f P l J h K z W + 6 V 6 F 8 1 p 5 1 + T L v 4 + e 2 Z 2 6 + 5 0 4 S 1 K f 3 x z a 3 0 d j / i g r v s 5 / t W S I y 6 a f L Z Z C A s G j Z i F 7 z K P X A m q o u F G h N C D + o Y u G d B Y 4 K 6 z q n c c c a 2 9 h b f 6 E 0 j C / O N W w j H 8 d H K J / O g P 1 + C L J h I F W W S N i a m R R E Z u f k s 3 t M G s 4 b b i A 7 q p S L 2 k J 7 h p + I x K N b 6 0 v / B W b 5 R M 4 u E I U q S G 0 2 5 / i M F K + C z L a M r j v H h / o m I j 7 1 j U w Q n S j W A P F w 2 + N r O o M k v S l K c d Z h t Y Y B v j 3 D j W j o I u p H X Q G 7 t y h B J G 7 h 7 K k r L 6 R v A w Z h S 8 n C s h 7 d R m i l e O Y v K V u R y r p d E 8 j i t 8 d k B u z n e 5 1 N g o C K D I 4 I O / u Z 4 S c i k 6 l 8 a V j q r + e Q p + y a l M x p p d Y W m m r I 1 2 O z v h t d F d j P 7 D Y R Q a k m I 3 m B I f b m 3 e J D x X 4 w K S 3 W C n u X p b Y 9 u J M 4 l b W q I O 1 X F E I w g E 2 s G H 8 D U E 2 4 S 1 x J o F o 6 j D x x f T L D m A s 0 w J 2 0 L G F 6 Z M 9 y d Z f n i W 4 c 7 I E L r D j o k S f 7 I g M f 9 G R U G O / W G O G + O U / A F 5 G T H C k Z 8 F V B X K E a J M s G C d e h + y C u 4 H T N 7 F j u m M Z i w 8 p / p M 1 k 2 l U S U z N Y a 0 Z Z R x t V d J N e 8 Z Y X H q r K J 3 a I p l O P s r V f 7 v B 2 H 4 z s 7 5 3 Z B I n W q N 6 J M O e R J Q r v N M C k R 5 j y U o G a E z V D K H A b q M T + f f h 0 b X k C q A o / Y E v Y K / A b s M L Q r b 0 M w B E L o M F J t h L n R X A J F e I k g v B r P / t Q p I p q Y p h c u k s S U r Y k c Y y 0 i y 8 t k M 5 h L k n I 5 p t z 9 J Y q p n y b + j N L g M / y 7 S a d f K x p U 6 Z a v M y 6 R R B j k l v L 8 e Z O a M r A o D u 3 G B T V e D C m q E M 1 m C / V e l E c F i R W C 6 y r 0 h 8 k t / + J a E z 8 J b C 8 b q 4 f o o n f o v G d g W 4 g H 9 T D G M C s 9 H Y I q d L B N + x t b t G O x 5 R D P J X m L D R w j z S M p M o p / A I 3 9 T H + E Y l x l 6 v h y B d h Z c G l z 7 + 6 x q c x Y c g W 3 F o e R / l F u L i t c m h I + x / V 2 H H y e / E c o + g 5 J z B t O D B c D 1 N T 7 d + X O M g k B M U t f D J C W r g 1 j q W G y z E f H U K B D i q C + E 1 X V w D K o A Q Y Y s M 0 C G Y 6 f n J a Y e o j / 4 D C 0 B 3 P 9 R I P q n / l j C A 3 v / j / 6 Y e y 0 E p p s S + Q T 3 + h B k m 4 V Y l O k i v F o W o + L a Q A c n f y S R X 7 b 8 I b j Y j q r 1 l I C t N 0 s 6 G I I B / 3 Z t G i v g h N N L d 5 G d u 7 s T O p e t O Y k y Y J P S i H g K B l j L Z q X c k 8 5 p R i 4 4 m m S 4 T J 4 n k M v D l r Z l O K u w j Y B l I I i 5 s 3 N C p 0 1 6 p Z P z C p Z V 4 B L j L S H 5 g w E + I 9 B N Y O O P M 8 E O 3 D Y 3 h Q p Y z e H Y 1 Q 1 + S Q u a k l b M F 8 N J 8 9 H a 2 t b m 1 g A C G t K U I t 7 + b m Q d M m X u g K 6 F J j d G 1 4 2 q F H D R 8 c y G 0 3 S G X e O J N l c d H y l P 3 t z v 5 3 0 4 e I 3 g 1 L U O j W a j v O m d C Q k 0 H 3 l P g K x H K a a k D B X n m D 4 M e a P G Z S 2 y M L 8 t m 6 p V W / h H 7 T o / + K P X D r G b / 0 P U 2 c T W i 0 X n g W K Z m V P M w g 8 s f q h G i j B m i O t b T L q T g k C z g 8 V M Y G b / g 1 E A M H D U o Q y K F i w i A 4 + u 5 9 C X Z A t P 8 j J E m h + j f Q E P h L x J a 5 9 I A f M X g P x z e i g k g 5 t 5 q 3 K 6 A i V T I V z y m M E J P e D Q z m r O d 0 Z h P X y V V d I i j 7 h q / o 8 W 0 L d 5 P + 1 A c 3 4 U x 4 c V j H F 7 P d C A r q R Y U Z n g X B C i J G X r A 0 s Y S w W C g S u e 0 f q c J p T T m i d 7 B J w 6 H v K i u E R w T H G m 2 D g L M R V 5 7 b P H N M q N G 3 M s 9 0 0 J k m V T z r Z q l V Y + 6 M g c S H 0 o K 2 S z q A 9 O 3 / U A 0 w Y W P 5 V 2 A i A + Q B a w 3 X S 7 b V 8 I 0 B p E o v g Q f x F r 4 m D Z H V W H o T v m 7 A m W L W 1 c i t A D f d N u O p 1 8 0 Z 9 u i G b h x n Q 6 D v 1 w + S K 5 u c j q H P F + 2 v U w 8 + k V 1 J f R r a W r x c X F S B k V b j C y E d p Z + Y x O A B D z K P h 0 m m y C F 0 w k a 3 V 3 B X w C K Q N Q i M Q P N D x G 1 Y C S D 2 F E e R E X W E c q 2 J l 5 5 4 C R H B G 2 m i D C u h Z O C l 4 d y M 4 t f k F T 6 0 P f c b B j A Z e 2 N j W A O 1 / U Q 9 e Z u r O d b i D L 7 M 3 + Z K L k w t o 7 N R f p T h T 4 l R t k s e J u G t H 3 m V m g K u A g i 8 g Y w V 2 M v T z Q z 3 u h z D B V S C y R r g r f D 4 M z f q i J g M + i h Y + 2 a 0 e R O F o o z J 7 M J F + m t + R + K s 0 c M z A C F 4 j z N N 3 O Z m Z 7 5 Z P u B A d x 1 S F / E P I w p W L V n P r W C Z Z l X N o c K h Y t Y X d M F 0 o c B M 4 y Q Y Q d L i o T x 4 + C y 2 X h E M I 7 4 c W N 7 v A W A Q 8 b y a F r 4 x g e T l q 0 O / z u M x O 5 U K m o B D k N 2 a F z W 9 E E r T u Z P L W U n I 1 I D n t n R c z h D 4 I Q v B Q M o e 5 n 9 c G A T n E k P I e j 4 E 0 9 Z n H H p 9 Q g K x X J m i h 8 Z + 1 D l L 9 r t O x d m m y O 7 i R x s j m e b s f p 6 K 6 1 f J x W 3 U 4 U i 7 P i K R W C U 3 K / c j K + D C R Q L O x c i F z 8 g R j w A U a / I f Q K O 3 W 0 F I F W p y 6 r r c f P q t D E T N h 1 2 R N H y H u 8 e A y U 6 w D U n W V l t N o E J Z H G m m m s T 8 y e k f q T U m 9 a B j 5 k a L P I k 5 N b 9 L t w f K z X Y C 8 9 H t + m s N W N 9 Z b S u 4 D u F k d W + F N 2 A K z z K q A V B s N I 3 b x 2 Q V 2 K z w t B l y J F I g L c 4 k Q o D G h G W n b l j i 0 p E b Y k l p Y I M i k s y 8 / x 4 D x Z F U r O 1 q O m y O 9 h A h 0 R 0 4 a V j Q T 5 Z F R M 8 f z X 9 c u O i l W k Y h m w M 2 s P 6 P l u + h i X O f J L u 0 L o w X j E P T Q t u a Z K n s k 7 B g q G z c r B R 2 9 r I K d a O o o o l N r C S l u E G 1 8 S R L I N c V 5 8 T C a l L J O k X n I r h e p Y 8 H R q k w i h 5 3 F l 5 m o Q h o Z G Z Z B B g T i 1 q o y m R p l O K e y K m Z 1 M t m 7 6 9 G P F y i 5 Q 1 r t y 5 0 K D T p z K W 8 X K 0 O E 6 Y H e X m U 5 n i d 8 y k V r V s A y v q F w f U W E 9 r t h W j 0 v t Q z Z w u f Y n I 0 R V p T q w O j Z H h l X Z 0 h Q K x R t t S D A X D t 9 / g n n e 8 t p g A p E V j 6 W B A S P W 0 2 b l V Q N Z X K 6 w Q z K H w C q 2 j E j Q H j X c V c f a F W b F Y K k 8 Y I l U 1 l E U j b m K y S 4 0 2 R a 5 0 F 5 c l O 8 R Z N t E m V + n 9 Z R S W l T q 5 9 t X R 9 M N s q Z r t V E d 0 / z T P c P 0 w M z 3 s D 8 a l m i D O E g p s V I Y D B j q 7 a Q L W h I Q t e R s G g i A u D 4 G x s R Z b Q V + Y g Y E c f E P B B 5 x 7 F m 3 R I y D T 4 f T f 7 m A K c N a t 5 b + d J R E d 0 o f N 0 a g R 6 R e S L N t c k G w V e Q n y 9 U b / r h F B i T J o V P 0 S z P f 9 1 F S s C C O i 8 7 f U J C f r + c R b M H B 1 b m K o o E G 7 x t v L + p l L l w Y A 2 P S r b P X f l v I m X w x k J s a q A V O g V g x n q y + e + F s 5 7 1 c h N m k y U O 0 i I e a A N m w V Q q 8 8 W S q H Q 0 x q G J P m 6 9 C s b L A y c V N o j 0 2 / N g n p O w 5 r e s 3 / 9 Y l Y b 8 C o D 6 S h b 2 7 u p V R U 7 p V S 9 y B x m p l 3 Y L u l O e X k K L l f B Z 4 i B E 2 V D A p J 0 C d J Z Q g G / v c 0 p N h l 8 8 n T X J 0 F F 1 S I 9 p 5 S 8 z d J L n t w y g h L s c z U Q v E J T B f E J i G P o r I s 2 0 Y 1 F 5 3 2 y l B g I 0 L D Q l T D Y 9 M J + F N Q y v Z U S 7 W S d i j h y R B O w 0 l t y g x w b g 2 2 h r 2 c C 0 U X N p K 8 R z K I m H Q p B V k L A v O B q 1 3 w O S 1 O v 9 2 / n z U W Y q W z 7 e D 9 4 J 3 e u y N V i c 6 D / + 1 2 0 E 7 O B f 8 K x R 0 c w i e o C W X v Z r Y m Q S 5 B E 9 q q Y v e W b f w E V G I R + v 5 e k P g B Q g 9 m b H D q 0 L Q 0 a P I R I + w 0 E d T s Y 4 9 h F 9 G U c F A U D w 7 d M 0 D g s z n 6 z A Z X N P g v Y 4 H g g W Y a d P C h l + B z x L 2 e r 0 w K p g L v W S t 2 0 u g I w 9 8 O C J H d H v J w h 8 s j W 4 b T b L U / i D o s B r w H b F Z l t N 4 i T V e o o 2 X n V O A k u B E X x C o Y V 8 O 5 b A T K C + X o S B c s r 0 b L g c a O n k D 5 O M B 0 K Y a m U G u I 9 B y G D o y u z v t 4 N 1 g m a i l F c e Y u 6 2 h j H P B u O j u g x 3 z z F 5 L z 1 c x c x q M g m o g i 9 n o o f v l 9 m 6 8 S n k W h J 2 d J e Q p Y a 7 O V / s w + b E 4 V / + 7 C C 8 k q g T P p Z v U Q D g G o U y g w c D 7 x K M O 6 n F k 3 5 r m 1 n P t o R 7 s g / h O / i Y N z x P x P t p d q g K 2 P Q Q J Z f l z s T I J M K q h y 3 + W j D X y 7 o 0 o Y y m q L C h U j D 0 2 0 3 f l m K Q u W r X j k j a A d W K T r q + d l Y p N l v 7 c S I X P 7 Z z U F 0 D 8 P 7 u h x F c n R N 6 T V E m z 0 R N 6 s R w W f P o D 5 w R 9 w a L R s w h s B R J R Y z 7 N 1 H o 5 A P p X 6 B j G H Q + M d c I q s d c H e z c A B / Y M L R r S h A q q h Y R 0 f A j x l r T a o 6 J / M i h 3 k E q Q 6 W J M 7 Z l R e y Q N i g X B W o p 5 A e 2 y K z W 2 u q n S 1 C 3 + Y A Q 4 T c 9 o t W T A P J + 6 7 L V V 4 g d 2 K n t I Y 9 w 3 r + A V 6 d v e S r 1 F R 6 0 j G 3 r e 3 / S x f X m v h K e j v f j m f 5 S w Q D i K k B b 5 Z k U N T / D b h z 4 k 5 h n u W q 9 X G R 6 j y J D H O 3 l u R K 3 X q x B Q 8 P n q k i y k B w n r U e E P w / 9 7 X Q 2 g V R m k l 3 9 U F 7 U S c K o 4 C k 1 y z g 3 W z 5 K I l + w F 4 p h l k d f Z m s q x r 7 L 1 b 4 4 7 1 t h B 8 d q I L 6 s l I 2 n 9 O n j l R Z E K L X 9 J J L i V r Y 3 E L f X w g r R i M n K u H V 8 a 9 / x e o w u C t y J 0 A V i q C 2 C 5 L o A L d Q F U N U f l e V o N n p v F 1 e C 5 O V 4 N n n s A n F / 9 h C s 7 I E F P D 5 z 0 y r n s y G v r l V K v N 7 t q L i t j x Z i X X j E v + W G u L 5 P L S n M x 5 u 7 X H Z g v + 2 G + V I x 5 7 r w p x t z 9 u g P z C 3 6 Y L x d j n j t D i z F 3 v 9 5 Y f O V C M R E 1 o i t 1 o L 2 K 2 E o d I 1 J z v v t R u 1 Q 1 Y O Z J r b e J q 6 k j / K h d L k 2 t i z 8 V F E l p a r 2 h 5 a u Z E t S 6 + F N B + Z S m 1 h t a Y Y T Q R X f F B G k e M X w j 4 3 J l Y 0 I l Q m 9 m M O m Q t M V 1 1 E 9 w b t c A p R f F e h F g 6 Y Z 9 2 E T P B Z 0 f i 7 M 0 L o i / 6 Z h 7 R o Q 8 X y u I B F W D g t W E 4 X A g M L E I Z r l I X Y M L o 3 r W u w K J / u H Q k t G / B l d 3 9 Y x 8 W a Y U x B T r L O S b X K L W 8 w X K M m W p N F O 8 g x N N r r P r u Q x l m b J c m i n e A Z d 6 w Y I G Y Z V m y o X S T C k Z k C + l D H w h u G e O L w S 3 m P l C c I + J L 4 R 6 W w p 1 t G x 9 P l c E 6 D 2 7 6 4 9 C R Y A V d l C q R q 3 q s d 8 b i l c 0 p x 6 j v a H U 3 w 9 q K I L Q o H F u a i i q A q 2 y 7 H x F m 2 G w e Y d l p O H j 4 V / P R C V m s m J p t o K C s 5 + T q a d Q d I T f V a 3 F i W a F i i 3 q + f y d P B 5 E e R z C r z 9 j w U D u 2 9 S v 2 5 C H i l a Z o Q R e t p I N W b L t 2 q A 7 m f T X 4 Y 9 R m l t x Q C 3 i U J l x 1 s I x 7 m R g A z 9 b V n B O T y V r y E y M V N k c 2 D W T Z h 2 Q 9 e P 9 K g c w H A X R K O u p a b 5 / n C c g W A 9 f l R H M b c 0 S 0 1 y T 7 Q w 9 3 o U J / f 4 C u C q X u s v Z B s + h 1 Z I s 7 B C 9 N 7 i A A d Q v n H 9 D x W K 2 1 6 w m V 2 G / g Q W 3 n K Z W R v y w s Q p c f t 2 h o s o + h r J n e 0 x r Z O Q 0 q l 1 4 q w S u f k 2 b K 8 1 V o r / a t b p K 9 F U v L 8 c 2 U U o d V W h G u N 4 0 T f X / U E s B A i 0 A F A A C A A g A e G S J V W 4 g u q m n A A A A + Q A A A B I A A A A A A A A A A A A A A A A A A A A A A E N v b m Z p Z y 9 Q Y W N r Y W d l L n h t b F B L A Q I t A B Q A A g A I A H h k i V U P y u m r p A A A A O k A A A A T A A A A A A A A A A A A A A A A A P M A A A B b Q 2 9 u d G V u d F 9 U e X B l c 1 0 u e G 1 s U E s B A i 0 A F A A C A A g A e G S J V Q f m m Q X Z I Q A A t O s A A B M A A A A A A A A A A A A A A A A A 5 A E A A E Z v c m 1 1 b G F z L 1 N l Y 3 R p b 2 4 x L m 1 Q S w U G A A A A A A M A A w D C A A A A C i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k B A A A A A A B P u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R Q U F B Q U F B Q U F D K 3 d m a H J x N n N U U l l F L 1 l U W k 4 r U n p z R H R H Q z B M a l F 2 O U M r M E x M U m k 5 Q z F B Q U F B Q U F B Q U F B Q U F B S l N D N m t s b j d Q b E N 1 W V M z N 1 h S S W t a N F E w T H J R d T l H T z B Z Z l F 0 Z E N 5 M F l 2 U X R R Q U F B U U F B Q U F B Q U F B Q j B R Q U x j R n d o Y 1 J M U j J t V l h L S l B Y T k N O Q y 8 w W V B S Z 3 R H T U F B Q U R B Q U F B Q U F B Q U F Q U F Z H S m d Z V 1 N k R 3 Z T W E d 0 Q i 8 y N k V F S l p u V n V Z M 1 J w Y j I 1 e k F B Q U d B Q U F B Q U F B Q U F H c 2 R C T 0 J t N G t O T H B G W E R 4 Y 0 Q 0 V l h j R F p H b H R B Q U F G Q U F B Q S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U F B Q U F B Q U F B Q T 0 9 I i A v P j x F b n R y e S B U e X B l P S J S Z W N v d m V y e V R h c m d l d F N o Z W V 0 I i B W Y W x 1 Z T 0 i c 9 G C 0 L j Q v 9 C + 0 L L R i 9 C 1 I N G B I H B h Z G R p b m c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T G F z d F V w Z G F 0 Z W Q i I F Z h b H V l P S J k M j A y M i 0 w O C 0 y M 1 Q x M T o 0 N D o 0 N S 4 4 O T Q y M D k 4 W i I g L z 4 8 R W 5 0 c n k g V H l w Z T 0 i R m l s b F R h c m d l d C I g V m F s d W U 9 I n N f 0 Y L Q u N C / 0 L 7 Q s t G L 0 L V f 0 L L Q t d C 0 0 Y P R i d C 4 0 L U i I C 8 + P E V u d H J 5 I F R 5 c G U 9 I l F 1 Z X J 5 S U Q i I F Z h b H V l P S J z N j c x M W I 1 M W U t Z m M x Y S 0 0 N j Y 5 L W E 3 Y z I t Z T R m Z m Z k N G Q 5 N z Y 4 I i A v P j x F b n R y e S B U e X B l P S J G a W x s Q 2 9 s d W 1 u T m F t Z X M i I F Z h b H V l P S J z W y Z x d W 9 0 O 9 G C 0 L j Q v 9 C + 0 L L R i 9 C 1 X 2 t l e S Z x d W 9 0 O y w m c X V v d D v R g t C 1 0 L r R g 9 G J 0 L j Q u S D R g 9 G A 0 L 7 Q s t C 1 0 L 3 R j C Z x d W 9 0 O y w m c X V v d D v R g t C 4 0 L / Q v t C y 0 Y v Q t S D R g 9 G A M C D Q s t C 1 0 L Q g 0 L / Q v t C 3 J n F 1 b 3 Q 7 L C Z x d W 9 0 O 9 G C 0 L j Q v 9 C + 0 L L R i 9 C 1 I N G D 0 Y A x I N C y 0 L X Q t C D Q v 9 C + 0 L c m c X V v d D s s J n F 1 b 3 Q 7 0 Y L Q u N C / 0 L 7 Q s t G L 0 L U g 0 Y P R g D I g 0 L L Q t d C 0 I N C / 0 L 7 Q t y Z x d W 9 0 O y w m c X V v d D v R g t C 4 0 L / Q v t C y 0 Y v Q t S D R g 9 G A M y D Q s t C 1 0 L Q g 0 L / Q v t C 3 J n F 1 b 3 Q 7 L C Z x d W 9 0 O 9 G C 0 L j Q v 9 C + 0 L L R i 9 C 1 I N G D 0 Y A 0 I N C y 0 L X Q t C D Q v 9 C + 0 L c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R 3 J v d X B J R C I g V m F s d W U 9 I n M 2 Y m Y 4 Y z F i Z S 1 h Y m F i L T Q 1 M T M t O D E z Z i 0 2 M T M 2 N G R m O T F j Z W M i I C 8 + P E V u d H J 5 I F R 5 c G U 9 I k Z p b G x D b 3 V u d C I g V m F s d W U 9 I m w y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v R g t C 4 0 L / Q v t C y 0 Y v Q t V 9 r Z X k m c X V v d D t d L C Z x d W 9 0 O 3 F 1 Z X J 5 U m V s Y X R p b 2 5 z a G l w c y Z x d W 9 0 O z p b X S w m c X V v d D t j b 2 x 1 b W 5 J Z G V u d G l 0 a W V z J n F 1 b 3 Q 7 O l s m c X V v d D t T Z W N 0 a W 9 u M S 9 f 0 Y L Q u N C / 0 L 7 Q s t G L 0 L V f 0 L L Q t d C 0 0 Y P R i d C 4 0 L U v Z 3 J v d X B f Y n l f d G l w b 3 Z p Z S 5 7 0 Y L Q u N C / 0 L 7 Q s t G L 0 L V f a 2 V 5 L D B 9 J n F 1 b 3 Q 7 L C Z x d W 9 0 O 1 N l Y 3 R p b 2 4 x L 1 / R g t C 4 0 L / Q v t C y 0 Y v Q t V / Q s t C 1 0 L T R g 9 G J 0 L j Q t S 9 j d X J f b H Z s L n v R g t C 1 0 L r R g 9 G J 0 L j Q u S D R g 9 G A 0 L 7 Q s t C 1 0 L 3 R j C w y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y 0 L X Q t N G D 0 Y n Q u N C 1 L 2 V 4 c G F u Z F 9 s Z W F k a W 5 n L n v R g t C 4 0 L / Q v t C y 0 Y v Q t S D R g 9 G A M S D Q s t C 1 0 L Q g 0 L / Q v t C 3 L D h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L Q t d C 0 0 Y P R i d C 4 0 L U v Z X h w Y W 5 k X 2 x l Y W R p b m c u e 9 G C 0 L j Q v 9 C + 0 L L R i 9 C 1 I N G D 0 Y A z I N C y 0 L X Q t C D Q v 9 C + 0 L c s M T B 9 J n F 1 b 3 Q 7 L C Z x d W 9 0 O 1 N l Y 3 R p b 2 4 x L 1 / R g t C 4 0 L / Q v t C y 0 Y v Q t V / Q s t C 1 0 L T R g 9 G J 0 L j Q t S 9 l e H B h b m R f b G V h Z G l u Z y 5 7 0 Y L Q u N C / 0 L 7 Q s t G L 0 L U g 0 Y P R g D Q g 0 L L Q t d C 0 I N C / 0 L 7 Q t y w x M X 0 m c X V v d D t d L C Z x d W 9 0 O 0 N v b H V t b k N v d W 5 0 J n F 1 b 3 Q 7 O j c s J n F 1 b 3 Q 7 S 2 V 5 Q 2 9 s d W 1 u T m F t Z X M m c X V v d D s 6 W y Z x d W 9 0 O 9 G C 0 L j Q v 9 C + 0 L L R i 9 C 1 X 2 t l e S Z x d W 9 0 O 1 0 s J n F 1 b 3 Q 7 Q 2 9 s d W 1 u S W R l b n R p d G l l c y Z x d W 9 0 O z p b J n F 1 b 3 Q 7 U 2 V j d G l v b j E v X 9 G C 0 L j Q v 9 C + 0 L L R i 9 C 1 X 9 C y 0 L X Q t N G D 0 Y n Q u N C 1 L 2 d y b 3 V w X 2 J 5 X 3 R p c G 9 2 a W U u e 9 G C 0 L j Q v 9 C + 0 L L R i 9 C 1 X 2 t l e S w w f S Z x d W 9 0 O y w m c X V v d D t T Z W N 0 a W 9 u M S 9 f 0 Y L Q u N C / 0 L 7 Q s t G L 0 L V f 0 L L Q t d C 0 0 Y P R i d C 4 0 L U v Y 3 V y X 2 x 2 b C 5 7 0 Y L Q t d C 6 0 Y P R i d C 4 0 L k g 0 Y P R g N C + 0 L L Q t d C 9 0 Y w s M n 0 m c X V v d D s s J n F 1 b 3 Q 7 U 2 V j d G l v b j E v X 9 G C 0 L j Q v 9 C + 0 L L R i 9 C 1 X 9 C y 0 L X Q t N G D 0 Y n Q u N C 1 L 2 V 4 c G F u Z F 9 s Z W F k a W 5 n L n v R g t C 4 0 L / Q v t C y 0 Y v Q t S D R g 9 G A M C D Q s t C 1 0 L Q g 0 L / Q v t C 3 L D d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L Q t d C 0 0 Y P R i d C 4 0 L U v Z X h w Y W 5 k X 2 x l Y W R p b m c u e 9 G C 0 L j Q v 9 C + 0 L L R i 9 C 1 I N G D 0 Y A y I N C y 0 L X Q t C D Q v 9 C + 0 L c s O X 0 m c X V v d D s s J n F 1 b 3 Q 7 U 2 V j d G l v b j E v X 9 G C 0 L j Q v 9 C + 0 L L R i 9 C 1 X 9 C y 0 L X Q t N G D 0 Y n Q u N C 1 L 2 V 4 c G F u Z F 9 s Z W F k a W 5 n L n v R g t C 4 0 L / Q v t C y 0 Y v Q t S D R g 9 G A M y D Q s t C 1 0 L Q g 0 L / Q v t C 3 L D E w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z M i I g L z 4 8 R W 5 0 c n k g V H l w Z T 0 i U m V j b 3 Z l c n l U Y X J n Z X R T a G V l d C I g V m F s d W U 9 I n P R g t C 4 0 L / Q v t C y 0 Y v Q t S D R g S B w Y W R k a W 5 n I i A v P j x F b n R y e S B U e X B l P S J G a W x s T G F z d F V w Z G F 0 Z W Q i I F Z h b H V l P S J k M j A y M i 0 w O C 0 x N l Q x M j o w M j o x N i 4 w N j Y 4 N T I z W i I g L z 4 8 R W 5 0 c n k g V H l w Z T 0 i R m l s b E N v b H V t b l R 5 c G V z I i B W Y W x 1 Z T 0 i c 0 F B Q U F C Z 0 F B Q m d B Q U F B Q U F B Q U F B Q U F B Q U F B Q U F B Q U F B Q U F B Q S I g L z 4 8 R W 5 0 c n k g V H l w Z T 0 i R m l s b E N v b H V t b k 5 h b W V z I i B W Y W x 1 Z T 0 i c 1 s m c X V v d D v R g t C 4 0 L / Q v t C y 0 Y v Q t S D Q s d C 1 0 L v Q s 9 G A 0 L D Q t C Z x d W 9 0 O y w m c X V v d D v Q t d C 0 I N C 4 0 L f Q v C Z x d W 9 0 O y w m c X V v d D v R g t C 4 0 L / Q v t C y 0 Y v Q t S Z x d W 9 0 O y w m c X V v d D v R g t C 4 0 L / Q v t C y 0 Y v Q t S D Q v 9 G D 0 Y L R j C Z x d W 9 0 O y w m c X V v d D v R g t C 4 0 L / Q v t C y 0 Y v Q t S D Q s t C 4 0 L Q g 0 Y D Q s N C x 0 L 7 R g i Z x d W 9 0 O y w m c X V v d D v Q t N C + 0 L H Q s N C y 0 L v Q t d C 9 0 L 4 g 0 L P R g 9 C y 0 Y A m c X V v d D s s J n F 1 b 3 Q 7 0 Y L Q u N C / 0 L 7 Q s t G L 0 L U g 0 L 3 Q s N C 4 0 L z Q t d C 9 0 L 7 Q s t C w 0 L 3 Q u N C 1 J n F 1 b 3 Q 7 L C Z x d W 9 0 O 9 G C 0 L j Q v 9 C + 0 L L R i 9 C 1 I N C 9 0 L D Q u N C 8 0 L X Q v d C + 0 L L Q s N C 9 0 L j Q t S D R g S D Q t d C 0 I N C 4 0 L f Q v C Z x d W 9 0 O y w m c X V v d D v R g t C 4 0 L / Q v t C y 0 Y v Q t S D Q v d C w 0 L j Q v N C 1 0 L 3 Q v t C y 0 L D Q v d C 4 0 L U g 0 Y E g 0 L X Q t C D Q u N C 3 0 L w g 0 L g g 0 L r Q v t C 0 0 L 7 Q v C Z x d W 9 0 O y w m c X V v d D v R g t C 4 0 L / Q v t C y 0 Y v Q t S D Q s t C 1 0 L Q g 0 L / Q v t C 3 J n F 1 b 3 Q 7 L C Z x d W 9 0 O 9 G C 0 L j Q v 9 C + 0 L L R i 9 C 1 I N G D 0 Y D Q v t C y 0 L X Q v d G M J n F 1 b 3 Q 7 L C Z x d W 9 0 O 9 G C 0 L j Q v 9 C + 0 L L R i 9 C 1 I N G D 0 Y A g 0 L P Q u 9 G D 0 L H Q u N C 9 0 L A m c X V v d D s s J n F 1 b 3 Q 7 0 Y L Q u N C / 0 L 7 Q s t G L 0 L U g 0 Y P R g D A g 0 L 3 Q s N C 4 0 L z Q t d C 9 0 L 7 Q s t C w 0 L 3 Q u N C 1 J n F 1 b 3 Q 7 L C Z x d W 9 0 O 9 G C 0 L j Q v 9 C + 0 L L R i 9 C 1 I N G D 0 Y A x I N C 9 0 L D Q u N C 8 0 L X Q v d C + 0 L L Q s N C 9 0 L j Q t S Z x d W 9 0 O y w m c X V v d D v R g t C 4 0 L / Q v t C y 0 Y v Q t S D R g 9 G A M i D Q v d C w 0 L j Q v N C 1 0 L 3 Q v t C y 0 L D Q v d C 4 0 L U m c X V v d D s s J n F 1 b 3 Q 7 0 Y L Q u N C / 0 L 7 Q s t G L 0 L U g 0 Y P R g D M g 0 L 3 Q s N C 4 0 L z Q t d C 9 0 L 7 Q s t C w 0 L 3 Q u N C 1 J n F 1 b 3 Q 7 L C Z x d W 9 0 O 9 G C 0 L j Q v 9 C + 0 L L R i 9 C 1 I N G D 0 Y A 0 I N C 9 0 L D Q u N C 8 0 L X Q v d C + 0 L L Q s N C 9 0 L j Q t S Z x d W 9 0 O y w m c X V v d D v R g t C 4 0 L / Q v t C y 0 Y v Q t S D R g 9 G A M C D Q v d C w 0 L j Q v N C 1 0 L 3 Q v t C y 0 L D Q v d C 4 0 L U g 0 Y E g 0 L X Q t C D Q u N C 3 0 L w m c X V v d D s s J n F 1 b 3 Q 7 0 Y L Q u N C / 0 L 7 Q s t G L 0 L U g 0 Y P R g D E g 0 L 3 Q s N C 4 0 L z Q t d C 9 0 L 7 Q s t C w 0 L 3 Q u N C 1 I N G B I N C 1 0 L Q g 0 L j Q t 9 C 8 J n F 1 b 3 Q 7 L C Z x d W 9 0 O 9 G C 0 L j Q v 9 C + 0 L L R i 9 C 1 I N G D 0 Y A y I N C 9 0 L D Q u N C 8 0 L X Q v d C + 0 L L Q s N C 9 0 L j Q t S D R g S D Q t d C 0 I N C 4 0 L f Q v C Z x d W 9 0 O y w m c X V v d D v R g t C 4 0 L / Q v t C y 0 Y v Q t S D R g 9 G A M y D Q v d C w 0 L j Q v N C 1 0 L 3 Q v t C y 0 L D Q v d C 4 0 L U g 0 Y E g 0 L X Q t C D Q u N C 3 0 L w m c X V v d D s s J n F 1 b 3 Q 7 0 Y L Q u N C / 0 L 7 Q s t G L 0 L U g 0 Y P R g D Q g 0 L 3 Q s N C 4 0 L z Q t d C 9 0 L 7 Q s t C w 0 L 3 Q u N C 1 I N G B I N C 1 0 L Q g 0 L j Q t 9 C 8 J n F 1 b 3 Q 7 L C Z x d W 9 0 O 9 G C 0 L j Q v 9 C + 0 L L R i 9 C 1 I N G D 0 Y A w I N C 9 0 L D Q u N C 8 0 L X Q v d C + 0 L L Q s N C 9 0 L j Q t S D R g S D Q t d C 0 I N C 4 0 L f Q v C D Q u C D Q u t C + 0 L T Q v t C 8 J n F 1 b 3 Q 7 L C Z x d W 9 0 O 9 G C 0 L j Q v 9 C + 0 L L R i 9 C 1 I N G D 0 Y A x I N C 9 0 L D Q u N C 8 0 L X Q v d C + 0 L L Q s N C 9 0 L j Q t S D R g S D Q t d C 0 I N C 4 0 L f Q v C D Q u C D Q u t C + 0 L T Q v t C 8 J n F 1 b 3 Q 7 L C Z x d W 9 0 O 9 G C 0 L j Q v 9 C + 0 L L R i 9 C 1 I N G D 0 Y A y I N C 9 0 L D Q u N C 8 0 L X Q v d C + 0 L L Q s N C 9 0 L j Q t S D R g S D Q t d C 0 I N C 4 0 L f Q v C D Q u C D Q u t C + 0 L T Q v t C 8 J n F 1 b 3 Q 7 L C Z x d W 9 0 O 9 G C 0 L j Q v 9 C + 0 L L R i 9 C 1 I N G D 0 Y A z I N C 9 0 L D Q u N C 8 0 L X Q v d C + 0 L L Q s N C 9 0 L j Q t S D R g S D Q t d C 0 I N C 4 0 L f Q v C D Q u C D Q u t C + 0 L T Q v t C 8 J n F 1 b 3 Q 7 L C Z x d W 9 0 O 9 G C 0 L j Q v 9 C + 0 L L R i 9 C 1 I N G D 0 Y A 0 I N C 9 0 L D Q u N C 8 0 L X Q v d C + 0 L L Q s N C 9 0 L j Q t S D R g S D Q t d C 0 I N C 4 0 L f Q v C D Q u C D Q u t C + 0 L T Q v t C 8 J n F 1 b 3 Q 7 X S I g L z 4 8 R W 5 0 c n k g V H l w Z T 0 i U X V l c n l J R C I g V m F s d W U 9 I n M y M T A 5 M D g 0 O S 1 l M D A 1 L T R m O T k t O D Y 4 O C 0 2 Z j M 0 N m Y 3 Z W U 2 Y j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0 Y L Q u N C / 0 L 7 Q s t G L 0 L V f 0 L j Q t d G A 0 L D R g N G F 0 L j R j y 9 m a W x s X 2 R v d 2 5 f a G l l c m F y Y 2 h 5 L n v R g t C 4 0 L / Q v t C y 0 Y v Q t S D Q s d C 1 0 L v Q s 9 G A 0 L D Q t C w 2 f S Z x d W 9 0 O y w m c X V v d D t T Z W N 0 a W 9 u M S 9 f 0 Y L Q u N C / 0 L 7 Q s t G L 0 L V f 0 L j Q t d G A 0 L D R g N G F 0 L j R j y 9 m a W x s X 2 R v d 2 5 f a G l l c m F y Y 2 h 5 L n v Q t d C 0 I N C 4 0 L f Q v C w 1 f S Z x d W 9 0 O y w m c X V v d D t T Z W N 0 a W 9 u M S 9 f 0 Y L Q u N C / 0 L 7 Q s t G L 0 L V f 0 L j Q t d G A 0 L D R g N G F 0 L j R j y 9 m a W x s X 2 R v d 2 5 f a G l l c m F y Y 2 h 5 L n v R g t C 4 0 L / Q v t C y 0 Y v Q t S w 3 f S Z x d W 9 0 O y w m c X V v d D t T Z W N 0 a W 9 u M S 9 f 0 Y L Q u N C / 0 L 7 Q s t G L 0 L V f 0 L j Q t d G A 0 L D R g N G F 0 L j R j y 9 0 c m l t X 2 t l e X M u e 9 G C 0 L j Q v 9 C + 0 L L R i 9 C 1 I N C / 0 Y P R g t G M L D I 3 f S Z x d W 9 0 O y w m c X V v d D t T Z W N 0 a W 9 u M S 9 f 0 Y L Q u N C / 0 L 7 Q s t G L 0 L V f 0 L j Q t d G A 0 L D R g N G F 0 L j R j y 9 m a W x s X 2 R v d 2 5 f a G l l c m F y Y 2 h 5 L n v R g t C 4 0 L / Q v t C y 0 Y v Q t S D Q s t C 4 0 L Q g 0 Y D Q s N C x 0 L 7 R g i w x M H 0 m c X V v d D s s J n F 1 b 3 Q 7 U 2 V j d G l v b j E v X 9 G C 0 L j Q v 9 C + 0 L L R i 9 C 1 X 9 C 4 0 L X R g N C w 0 Y D R h d C 4 0 Y 8 v Z m l s b F 9 k b 3 d u X 2 h p Z X J h c m N o e S 5 7 0 L T Q v t C x 0 L D Q s t C 7 0 L X Q v d C + I N C z 0 Y P Q s t G A L D E x f S Z x d W 9 0 O y w m c X V v d D t T Z W N 0 a W 9 u M S 9 f 0 Y L Q u N C / 0 L 7 Q s t G L 0 L V f 0 L j Q t d G A 0 L D R g N G F 0 L j R j y 9 r Z X l f Z G V z Y 3 J p c H R p b 2 4 u e 9 G C 0 L j Q v 9 C + 0 L L R i 9 C 1 I N C 9 0 L D Q u N C 8 0 L X Q v d C + 0 L L Q s N C 9 0 L j Q t S w x M n 0 m c X V v d D s s J n F 1 b 3 Q 7 U 2 V j d G l v b j E v X 9 G C 0 L j Q v 9 C + 0 L L R i 9 C 1 X 9 C 4 0 L X R g N C w 0 Y D R h d C 4 0 Y 8 v a 2 V 5 X 2 R l c 2 N y a X B 0 a W 9 u X 3 d p d G h f d W 5 p d C 5 7 0 Y L Q u N C / 0 L 7 Q s t G L 0 L U g 0 L 3 Q s N C 4 0 L z Q t d C 9 0 L 7 Q s t C w 0 L 3 Q u N C 1 I N G B I N C 1 0 L Q g 0 L j Q t 9 C 8 L D I 0 f S Z x d W 9 0 O y w m c X V v d D t T Z W N 0 a W 9 u M S 9 f 0 Y L Q u N C / 0 L 7 Q s t G L 0 L V f 0 L j Q t d G A 0 L D R g N G F 0 L j R j y 9 r Z X l f Z G V z Y 3 J p c H R p b 2 5 f d 2 l 0 a F 9 1 b m l 0 X 2 F u Z F 9 r Z X k u e 9 G C 0 L j Q v 9 C + 0 L L R i 9 C 1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Q s t C 1 0 L Q g 0 L / Q v t C 3 L D h 9 J n F 1 b 3 Q 7 L C Z x d W 9 0 O 1 N l Y 3 R p b 2 4 x L 1 / R g t C 4 0 L / Q v t C y 0 Y v Q t V / Q u N C 1 0 Y D Q s N G A 0 Y X Q u N G P L 2 Z p b G x f Z G 9 3 b l 9 o a W V y Y X J j a H k u e 9 G C 0 L j Q v 9 C + 0 L L R i 9 C 1 I N G D 0 Y D Q v t C y 0 L X Q v d G M L D l 9 J n F 1 b 3 Q 7 L C Z x d W 9 0 O 1 N l Y 3 R p b 2 4 x L 1 / R g t C 4 0 L / Q v t C y 0 Y v Q t V / Q u N C 1 0 Y D Q s N G A 0 Y X Q u N G P L 2 x 2 b F 9 k Z X B 0 a C 5 7 0 Y L Q u N C / 0 L 7 Q s t G L 0 L U g 0 Y P R g C D Q s 9 C 7 0 Y P Q s d C 4 0 L 3 Q s C w y N n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L D B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w x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L D N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w 0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O H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L D E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s M j B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w y M X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I N C 4 I N C 6 0 L 7 Q t N C + 0 L w s M j J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D Q u C D Q u t C + 0 L T Q v t C 8 L D I z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g 0 L g g 0 L r Q v t C 0 0 L 7 Q v C w y N H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U g 0 L H Q t d C 7 0 L P R g N C w 0 L Q s N n 0 m c X V v d D s s J n F 1 b 3 Q 7 U 2 V j d G l v b j E v X 9 G C 0 L j Q v 9 C + 0 L L R i 9 C 1 X 9 C 4 0 L X R g N C w 0 Y D R h d C 4 0 Y 8 v Z m l s b F 9 k b 3 d u X 2 h p Z X J h c m N o e S 5 7 0 L X Q t C D Q u N C 3 0 L w s N X 0 m c X V v d D s s J n F 1 b 3 Q 7 U 2 V j d G l v b j E v X 9 G C 0 L j Q v 9 C + 0 L L R i 9 C 1 X 9 C 4 0 L X R g N C w 0 Y D R h d C 4 0 Y 8 v Z m l s b F 9 k b 3 d u X 2 h p Z X J h c m N o e S 5 7 0 Y L Q u N C / 0 L 7 Q s t G L 0 L U s N 3 0 m c X V v d D s s J n F 1 b 3 Q 7 U 2 V j d G l v b j E v X 9 G C 0 L j Q v 9 C + 0 L L R i 9 C 1 X 9 C 4 0 L X R g N C w 0 Y D R h d C 4 0 Y 8 v d H J p b V 9 r Z X l z L n v R g t C 4 0 L / Q v t C y 0 Y v Q t S D Q v 9 G D 0 Y L R j C w y N 3 0 m c X V v d D s s J n F 1 b 3 Q 7 U 2 V j d G l v b j E v X 9 G C 0 L j Q v 9 C + 0 L L R i 9 C 1 X 9 C 4 0 L X R g N C w 0 Y D R h d C 4 0 Y 8 v Z m l s b F 9 k b 3 d u X 2 h p Z X J h c m N o e S 5 7 0 Y L Q u N C / 0 L 7 Q s t G L 0 L U g 0 L L Q u N C 0 I N G A 0 L D Q s d C + 0 Y I s M T B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x M X 0 m c X V v d D s s J n F 1 b 3 Q 7 U 2 V j d G l v b j E v X 9 G C 0 L j Q v 9 C + 0 L L R i 9 C 1 X 9 C 4 0 L X R g N C w 0 Y D R h d C 4 0 Y 8 v a 2 V 5 X 2 R l c 2 N y a X B 0 a W 9 u L n v R g t C 4 0 L / Q v t C y 0 Y v Q t S D Q v d C w 0 L j Q v N C 1 0 L 3 Q v t C y 0 L D Q v d C 4 0 L U s M T J 9 J n F 1 b 3 Q 7 L C Z x d W 9 0 O 1 N l Y 3 R p b 2 4 x L 1 / R g t C 4 0 L / Q v t C y 0 Y v Q t V / Q u N C 1 0 Y D Q s N G A 0 Y X Q u N G P L 2 t l e V 9 k Z X N j c m l w d G l v b l 9 3 a X R o X 3 V u a X Q u e 9 G C 0 L j Q v 9 C + 0 L L R i 9 C 1 I N C 9 0 L D Q u N C 8 0 L X Q v d C + 0 L L Q s N C 9 0 L j Q t S D R g S D Q t d C 0 I N C 4 0 L f Q v C w y N H 0 m c X V v d D s s J n F 1 b 3 Q 7 U 2 V j d G l v b j E v X 9 G C 0 L j Q v 9 C + 0 L L R i 9 C 1 X 9 C 4 0 L X R g N C w 0 Y D R h d C 4 0 Y 8 v a 2 V 5 X 2 R l c 2 N y a X B 0 a W 9 u X 3 d p d G h f d W 5 p d F 9 h b m R f a 2 V 5 L n v R g t C 4 0 L / Q v t C y 0 Y v Q t S D Q v d C w 0 L j Q v N C 1 0 L 3 Q v t C y 0 L D Q v d C 4 0 L U g 0 Y E g 0 L X Q t C D Q u N C 3 0 L w g 0 L g g 0 L r Q v t C 0 0 L 7 Q v C w y N X 0 m c X V v d D s s J n F 1 b 3 Q 7 U 2 V j d G l v b j E v X 9 G C 0 L j Q v 9 C + 0 L L R i 9 C 1 X 9 C 4 0 L X R g N C w 0 Y D R h d C 4 0 Y 8 v Z m l s b F 9 k b 3 d u X 2 h p Z X J h c m N o e S 5 7 0 Y L Q u N C / 0 L 7 Q s t G L 0 L U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5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w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s M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L D J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w z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s N H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L D E 3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s M T h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O X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L D I w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j F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I y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g 0 L g g 0 L r Q v t C 0 0 L 7 Q v C w y M 3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R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g 0 L g g 0 L r Q v t C 0 0 L 7 Q v C w y N n 0 m c X V v d D t d L C Z x d W 9 0 O 1 J l b G F 0 a W 9 u c 2 h p c E l u Z m 8 m c X V v d D s 6 W 1 1 9 I i A v P j x F b n R y e S B U e X B l P S J R d W V y e U d y b 3 V w S U Q i I F Z h b H V l P S J z N m J m O G M x Y m U t Y W J h Y i 0 0 N T E z L T g x M 2 Y t N j E z N j R k Z j k x Y 2 V j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b k N v b W J p b m V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c 2 V s Z W N 0 X 2 l u a X R p Y W x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F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J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1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B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l 9 3 a X R o X 3 V u a X R f Y W 5 k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N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Z m l s b F 9 k b 3 d u X 2 d y b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t l e V 9 k Z X N j c m l w d G l v b l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r Z X l f Z G V z Y 3 J p c H R p b 2 5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Z W x l Y 3 R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1 l c m d l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0 c m l t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Z W x l Y 3 R f b m V l Z G V k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b k d l d E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F k Z F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l e H B h b m R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Z m l s b F 9 k b 3 d u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c G F y c 2 V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l e H B h b m R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q b 2 l u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n Z X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F 9 k Z X B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N 1 c l 9 s d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j d X J f b H Z s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n c m 9 1 c F 9 i e V 9 0 a X B v d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W R k X 3 B h c m V u d F 9 s d m x z X 2 R l c 2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W R k X 3 B h c n J l b n R f b H Z s c 1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Z W x l Y 3 R f c m V z d W x 0 a W 5 n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w Y X J y Z W 5 0 X 2 x 2 b H N f b G V h Z G l u Z 1 9 0 b 1 9 y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j b 2 1 i a W 5 l X 3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j N U M T E 6 N D Q 6 N D k u N T Y z M D Y x N F o i I C 8 + P E V u d H J 5 I F R 5 c G U 9 I k Z p b G x D b 2 x 1 b W 5 U e X B l c y I g V m F s d W U 9 I n N B Q U F B Q U F B Q U F B W U F B Q U F B Q U F B Q U F B Q U F B Q U F B Q U F B Q U F B Q U F B Q U F B Q l F V R k J R V U Z C U V V G Q l F B Q U F B Q U F B Q U F B Q U F B S C I g L z 4 8 R W 5 0 c n k g V H l w Z T 0 i R m l s b E N v b H V t b k 5 h b W V z I i B W Y W x 1 Z T 0 i c 1 s m c X V v d D v R g t C 4 0 L / Q v t C y 0 Y v Q t V 9 r Z X k m c X V v d D s s J n F 1 b 3 Q 7 0 Y L Q u N C / 0 L 7 Q s t G L 0 L U m c X V v d D s s J n F 1 b 3 Q 7 0 L X Q t C D Q u N C 3 0 L w m c X V v d D s s J n F 1 b 3 Q 7 0 Y L Q u N C / 0 L 7 Q s t G L 0 L U g 0 L L Q u N C 0 I N G A 0 L D Q s d C + 0 Y I m c X V v d D s s J n F 1 b 3 Q 7 0 L T Q v t C x 0 L D Q s t C 7 0 L X Q v d C + I N C z 0 Y P Q s t G A J n F 1 b 3 Q 7 L C Z x d W 9 0 O 9 G C 0 L j Q v 9 C + 0 L L R i 9 C 1 I N G D 0 Y D Q v t C y 0 L X Q v d G M J n F 1 b 3 Q 7 L C Z x d W 9 0 O 9 G C 0 L j Q v 9 C + 0 L L R i 9 C 1 I N G D 0 Y A g 0 L P Q u 9 G D 0 L H Q u N C 9 0 L A m c X V v d D s s J n F 1 b 3 Q 7 0 Y L Q u N C / 0 L 7 Q s t G L 0 L U g 0 L 3 Q s N C 4 0 L z Q t d C 9 0 L 7 Q s t C w 0 L 3 Q u N C 1 J n F 1 b 3 Q 7 L C Z x d W 9 0 O 9 G C 0 L j Q v 9 C + 0 L L R i 9 C 1 I N C 9 0 L D Q u N C 8 0 L X Q v d C + 0 L L Q s N C 9 0 L j Q t S D R g S D Q t d C 0 I N C 4 0 L f Q v C Z x d W 9 0 O y w m c X V v d D v R g t C 4 0 L / Q v t C y 0 Y v Q t S D Q v d C w 0 L j Q v N C 1 0 L 3 Q v t C y 0 L D Q v d C 4 0 L U g 0 Y E g 0 L X Q t C D Q u N C 3 0 L w g 0 L g g 0 L r Q v t C 0 0 L 7 Q v C Z x d W 9 0 O y w m c X V v d D v R g t C 4 0 L / Q v t C y 0 Y v Q t S D R g 9 G A M C D Q v d C w 0 L j Q v N C 1 0 L 3 Q v t C y 0 L D Q v d C 4 0 L U m c X V v d D s s J n F 1 b 3 Q 7 0 Y L Q u N C / 0 L 7 Q s t G L 0 L U g 0 Y P R g D A g 0 L 3 Q s N C 4 0 L z Q t d C 9 0 L 7 Q s t C w 0 L 3 Q u N C 1 I N G B I N C 1 0 L Q g 0 L j Q t 9 C 8 J n F 1 b 3 Q 7 L C Z x d W 9 0 O 9 G C 0 L j Q v 9 C + 0 L L R i 9 C 1 I N G D 0 Y A w I N C 9 0 L D Q u N C 8 0 L X Q v d C + 0 L L Q s N C 9 0 L j Q t S D R g S D Q t d C 0 I N C 4 0 L f Q v C D Q u C D Q u t C + 0 L T Q v t C 8 J n F 1 b 3 Q 7 L C Z x d W 9 0 O 9 G C 0 L j Q v 9 C + 0 L L R i 9 C 1 I N G D 0 Y A w I N C y 0 L X Q t C D Q v 9 C + 0 L c m c X V v d D s s J n F 1 b 3 Q 7 0 Y L Q u N C / 0 L 7 Q s t G L 0 L U g 0 Y P R g D E g 0 L 3 Q s N C 4 0 L z Q t d C 9 0 L 7 Q s t C w 0 L 3 Q u N C 1 J n F 1 b 3 Q 7 L C Z x d W 9 0 O 9 G C 0 L j Q v 9 C + 0 L L R i 9 C 1 I N G D 0 Y A x I N C 9 0 L D Q u N C 8 0 L X Q v d C + 0 L L Q s N C 9 0 L j Q t S D R g S D Q t d C 0 I N C 4 0 L f Q v C Z x d W 9 0 O y w m c X V v d D v R g t C 4 0 L / Q v t C y 0 Y v Q t S D R g 9 G A M S D Q v d C w 0 L j Q v N C 1 0 L 3 Q v t C y 0 L D Q v d C 4 0 L U g 0 Y E g 0 L X Q t C D Q u N C 3 0 L w g 0 L g g 0 L r Q v t C 0 0 L 7 Q v C Z x d W 9 0 O y w m c X V v d D v R g t C 4 0 L / Q v t C y 0 Y v Q t S D R g 9 G A M S D Q s t C 1 0 L Q g 0 L / Q v t C 3 J n F 1 b 3 Q 7 L C Z x d W 9 0 O 9 G C 0 L j Q v 9 C + 0 L L R i 9 C 1 I N G D 0 Y A y I N C 9 0 L D Q u N C 8 0 L X Q v d C + 0 L L Q s N C 9 0 L j Q t S Z x d W 9 0 O y w m c X V v d D v R g t C 4 0 L / Q v t C y 0 Y v Q t S D R g 9 G A M i D Q v d C w 0 L j Q v N C 1 0 L 3 Q v t C y 0 L D Q v d C 4 0 L U g 0 Y E g 0 L X Q t C D Q u N C 3 0 L w m c X V v d D s s J n F 1 b 3 Q 7 0 Y L Q u N C / 0 L 7 Q s t G L 0 L U g 0 Y P R g D I g 0 L 3 Q s N C 4 0 L z Q t d C 9 0 L 7 Q s t C w 0 L 3 Q u N C 1 I N G B I N C 1 0 L Q g 0 L j Q t 9 C 8 I N C 4 I N C 6 0 L 7 Q t N C + 0 L w m c X V v d D s s J n F 1 b 3 Q 7 0 Y L Q u N C / 0 L 7 Q s t G L 0 L U g 0 Y P R g D I g 0 L L Q t d C 0 I N C / 0 L 7 Q t y Z x d W 9 0 O y w m c X V v d D v R g t C 4 0 L / Q v t C y 0 Y v Q t S D R g 9 G A M y D Q v d C w 0 L j Q v N C 1 0 L 3 Q v t C y 0 L D Q v d C 4 0 L U m c X V v d D s s J n F 1 b 3 Q 7 0 Y L Q u N C / 0 L 7 Q s t G L 0 L U g 0 Y P R g D M g 0 L 3 Q s N C 4 0 L z Q t d C 9 0 L 7 Q s t C w 0 L 3 Q u N C 1 I N G B I N C 1 0 L Q g 0 L j Q t 9 C 8 J n F 1 b 3 Q 7 L C Z x d W 9 0 O 9 G C 0 L j Q v 9 C + 0 L L R i 9 C 1 I N G D 0 Y A z I N C 9 0 L D Q u N C 8 0 L X Q v d C + 0 L L Q s N C 9 0 L j Q t S D R g S D Q t d C 0 I N C 4 0 L f Q v C D Q u C D Q u t C + 0 L T Q v t C 8 J n F 1 b 3 Q 7 L C Z x d W 9 0 O 9 G C 0 L j Q v 9 C + 0 L L R i 9 C 1 I N G D 0 Y A z I N C y 0 L X Q t C D Q v 9 C + 0 L c m c X V v d D s s J n F 1 b 3 Q 7 0 Y L Q u N C / 0 L 7 Q s t G L 0 L U g 0 Y P R g D Q g 0 L 3 Q s N C 4 0 L z Q t d C 9 0 L 7 Q s t C w 0 L 3 Q u N C 1 J n F 1 b 3 Q 7 L C Z x d W 9 0 O 9 G C 0 L j Q v 9 C + 0 L L R i 9 C 1 I N G D 0 Y A 0 I N C 9 0 L D Q u N C 8 0 L X Q v d C + 0 L L Q s N C 9 0 L j Q t S D R g S D Q t d C 0 I N C 4 0 L f Q v C Z x d W 9 0 O y w m c X V v d D v R g t C 4 0 L / Q v t C y 0 Y v Q t S D R g 9 G A N C D Q v d C w 0 L j Q v N C 1 0 L 3 Q v t C y 0 L D Q v d C 4 0 L U g 0 Y E g 0 L X Q t C D Q u N C 3 0 L w g 0 L g g 0 L r Q v t C 0 0 L 7 Q v C Z x d W 9 0 O y w m c X V v d D v R g t C 4 0 L / Q v t C y 0 Y v Q t S D R g 9 G A N C D Q s t C 1 0 L Q g 0 L / Q v t C 3 J n F 1 b 3 Q 7 L C Z x d W 9 0 O 9 G C 0 L j Q v 9 C + 0 L L R i 9 C 1 I N G D 0 Y A w I N C 9 0 L D Q u N C 8 0 L X Q v d C + 0 L L Q s N C 9 0 L j Q t V 9 z b 3 J 0 J n F 1 b 3 Q 7 L C Z x d W 9 0 O 9 G C 0 L j Q v 9 C + 0 L L R i 9 C 1 I N G D 0 Y A x I N C 9 0 L D Q u N C 8 0 L X Q v d C + 0 L L Q s N C 9 0 L j Q t V 9 z b 3 J 0 J n F 1 b 3 Q 7 L C Z x d W 9 0 O 9 G C 0 L j Q v 9 C + 0 L L R i 9 C 1 I N G D 0 Y A y I N C 9 0 L D Q u N C 8 0 L X Q v d C + 0 L L Q s N C 9 0 L j Q t V 9 z b 3 J 0 J n F 1 b 3 Q 7 L C Z x d W 9 0 O 9 G C 0 L j Q v 9 C + 0 L L R i 9 C 1 I N G D 0 Y A z I N C 9 0 L D Q u N C 8 0 L X Q v d C + 0 L L Q s N C 9 0 L j Q t V 9 z b 3 J 0 J n F 1 b 3 Q 7 L C Z x d W 9 0 O 9 G C 0 L j Q v 9 C + 0 L L R i 9 C 1 I N G D 0 Y A 0 I N C 9 0 L D Q u N C 8 0 L X Q v d C + 0 L L Q s N C 9 0 L j Q t V 9 z b 3 J 0 J n F 1 b 3 Q 7 L C Z x d W 9 0 O 9 G C 0 L j Q v 9 C + 0 L L R i 9 C 1 I N G D 0 Y A w I N C 9 0 L D Q u N C 8 0 L X Q v d C + 0 L L Q s N C 9 0 L j Q t S D R g S D Q t d C 0 I N C 4 0 L f Q v F 9 z b 3 J 0 J n F 1 b 3 Q 7 L C Z x d W 9 0 O 9 G C 0 L j Q v 9 C + 0 L L R i 9 C 1 I N G D 0 Y A x I N C 9 0 L D Q u N C 8 0 L X Q v d C + 0 L L Q s N C 9 0 L j Q t S D R g S D Q t d C 0 I N C 4 0 L f Q v F 9 z b 3 J 0 J n F 1 b 3 Q 7 L C Z x d W 9 0 O 9 G C 0 L j Q v 9 C + 0 L L R i 9 C 1 I N G D 0 Y A y I N C 9 0 L D Q u N C 8 0 L X Q v d C + 0 L L Q s N C 9 0 L j Q t S D R g S D Q t d C 0 I N C 4 0 L f Q v F 9 z b 3 J 0 J n F 1 b 3 Q 7 L C Z x d W 9 0 O 9 G C 0 L j Q v 9 C + 0 L L R i 9 C 1 I N G D 0 Y A z I N C 9 0 L D Q u N C 8 0 L X Q v d C + 0 L L Q s N C 9 0 L j Q t S D R g S D Q t d C 0 I N C 4 0 L f Q v F 9 z b 3 J 0 J n F 1 b 3 Q 7 L C Z x d W 9 0 O 9 G C 0 L j Q v 9 C + 0 L L R i 9 C 1 I N G D 0 Y A 0 I N C 9 0 L D Q u N C 8 0 L X Q v d C + 0 L L Q s N C 9 0 L j Q t S D R g S D Q t d C 0 I N C 4 0 L f Q v F 9 z b 3 J 0 J n F 1 b 3 Q 7 L C Z x d W 9 0 O 9 G C 0 L j Q v 9 C + 0 L L R i 9 C 1 I N G D 0 Y A w I N C 9 0 L D Q u N C 8 0 L X Q v d C + 0 L L Q s N C 9 0 L j Q t S D R g d G A 0 L X Q t y Z x d W 9 0 O y w m c X V v d D v R g t C 4 0 L / Q v t C y 0 Y v Q t S D R g 9 G A M S D Q v d C w 0 L j Q v N C 1 0 L 3 Q v t C y 0 L D Q v d C 4 0 L U g 0 Y H R g N C 1 0 L c m c X V v d D s s J n F 1 b 3 Q 7 0 Y L Q u N C / 0 L 7 Q s t G L 0 L U g 0 Y P R g D I g 0 L 3 Q s N C 4 0 L z Q t d C 9 0 L 7 Q s t C w 0 L 3 Q u N C 1 I N G B 0 Y D Q t d C 3 J n F 1 b 3 Q 7 L C Z x d W 9 0 O 9 G C 0 L j Q v 9 C + 0 L L R i 9 C 1 I N G D 0 Y A z I N C 9 0 L D Q u N C 8 0 L X Q v d C + 0 L L Q s N C 9 0 L j Q t S D R g d G A 0 L X Q t y Z x d W 9 0 O y w m c X V v d D v R g t C 4 0 L / Q v t C y 0 Y v Q t S D R g 9 G A N C D Q v d C w 0 L j Q v N C 1 0 L 3 Q v t C y 0 L D Q v d C 4 0 L U g 0 Y H R g N C 1 0 L c m c X V v d D s s J n F 1 b 3 Q 7 0 Y L Q u N C / 0 L 7 Q s t G L 0 L U g 0 Y P R g D A g 0 L 3 Q s N C 4 0 L z Q t d C 9 0 L 7 Q s t C w 0 L 3 Q u N C 1 I N G B I N C 1 0 L Q g 0 L j Q t 9 C 8 I N G B 0 Y D Q t d C 3 J n F 1 b 3 Q 7 L C Z x d W 9 0 O 9 G C 0 L j Q v 9 C + 0 L L R i 9 C 1 I N G D 0 Y A x I N C 9 0 L D Q u N C 8 0 L X Q v d C + 0 L L Q s N C 9 0 L j Q t S D R g S D Q t d C 0 I N C 4 0 L f Q v C D R g d G A 0 L X Q t y Z x d W 9 0 O y w m c X V v d D v R g t C 4 0 L / Q v t C y 0 Y v Q t S D R g 9 G A M i D Q v d C w 0 L j Q v N C 1 0 L 3 Q v t C y 0 L D Q v d C 4 0 L U g 0 Y E g 0 L X Q t C D Q u N C 3 0 L w g 0 Y H R g N C 1 0 L c m c X V v d D s s J n F 1 b 3 Q 7 0 Y L Q u N C / 0 L 7 Q s t G L 0 L U g 0 Y P R g D M g 0 L 3 Q s N C 4 0 L z Q t d C 9 0 L 7 Q s t C w 0 L 3 Q u N C 1 I N G B I N C 1 0 L Q g 0 L j Q t 9 C 8 I N G B 0 Y D Q t d C 3 J n F 1 b 3 Q 7 L C Z x d W 9 0 O 9 G C 0 L j Q v 9 C + 0 L L R i 9 C 1 I N G D 0 Y A 0 I N C 9 0 L D Q u N C 8 0 L X Q v d C + 0 L L Q s N C 9 0 L j Q t S D R g S D Q t d C 0 I N C 4 0 L f Q v C D R g d G A 0 L X Q t y Z x d W 9 0 O y w m c X V v d D v Q s t G A 0 L X Q v N G P I N C + 0 L H Q v d C + 0 L L Q u 9 C 1 0 L 3 Q u N G P I G d v b 2 d s Z S Z x d W 9 0 O 1 0 i I C 8 + P E V u d H J 5 I F R 5 c G U 9 I k Z p b G x T d G F 0 d X M i I F Z h b H V l P S J z Q 2 9 t c G x l d G U i I C 8 + P E V u d H J 5 I F R 5 c G U 9 I l F 1 Z X J 5 R 3 J v d X B J R C I g V m F s d W U 9 I n N l M D A 0 M W Q 2 Y i 1 l M j Y 2 L T R i N D M t Y T Q 1 N S 1 j M 2 M 1 Y z B m O D U 1 N z c i I C 8 + P E V u d H J 5 I F R 5 c G U 9 I k Z p b G x U Y X J n Z X Q i I F Z h b H V l P S J z 0 Y L Q u N C / 0 L 7 Q s t G L 0 L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S Z W N v d m V y e V R h c m d l d F N o Z W V 0 I i B W Y W x 1 Z T 0 i c 9 G C 0 L j Q v 9 C + 0 L L R i 9 C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0 N m V k Y W U y L W I 5 M G U t N D l h Y y 1 h Z G Z l L T E 0 N G I w Z W F h M j V h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X 9 G C 0 L j Q v 9 C + 0 L L R i 9 C 1 X 9 C y 0 L X Q t N G D 0 Y n Q u N C 1 L 2 d y b 3 V w X 2 J 5 X 3 R p c G 9 2 a W U u e 9 G C 0 L j Q v 9 C + 0 L L R i 9 C 1 X 2 t l e S w w f S Z x d W 9 0 O y w m c X V v d D t L Z X l D b 2 x 1 b W 5 D b 3 V u d C Z x d W 9 0 O z o x f V 0 s J n F 1 b 3 Q 7 Y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V f a 2 V 5 L D N 9 J n F 1 b 3 Q 7 L C Z x d W 9 0 O 1 N l Y 3 R p b 2 4 x L 1 / R g t C 4 0 L / Q v t C y 0 Y v Q t V / Q u N C 1 0 Y D Q s N G A 0 Y X Q u N G P L 2 Z p b G x f Z G 9 3 b l 9 o a W V y Y X J j a H k u e 9 G C 0 L j Q v 9 C + 0 L L R i 9 C 1 L D J 9 J n F 1 b 3 Q 7 L C Z x d W 9 0 O 1 N l Y 3 R p b 2 4 x L 1 / R g t C 4 0 L / Q v t C y 0 Y v Q t V / Q u N C 1 0 Y D Q s N G A 0 Y X Q u N G P L 2 Z p b G x f Z G 9 3 b l 9 o a W V y Y X J j a H k u e 9 C 1 0 L Q g 0 L j Q t 9 C 8 L D F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Z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3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1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C 9 0 L D Q u N C 8 0 L X Q v d C + 0 L L Q s N C 9 0 L j Q t S w w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4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N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E 4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l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N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T l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T B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N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B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T F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x N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F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E y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y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L C Z x d W 9 0 O 1 N l Y 3 R p b 2 4 x L 9 G C 0 L j Q v 9 C + 0 L L R i 9 C 1 L 2 F k Z F 9 z b 3 J 0 L n v R g t C 4 0 L / Q v t C y 0 Y v Q t S D R g 9 G A M C D Q v d C w 0 L j Q v N C 1 0 L 3 Q v t C y 0 L D Q v d C 4 0 L V f c 2 9 y d C w z M n 0 m c X V v d D s s J n F 1 b 3 Q 7 U 2 V j d G l v b j E v 0 Y L Q u N C / 0 L 7 Q s t G L 0 L U v Y W R k X 3 N v c n Q u e 9 G C 0 L j Q v 9 C + 0 L L R i 9 C 1 I N G D 0 Y A x I N C 9 0 L D Q u N C 8 0 L X Q v d C + 0 L L Q s N C 9 0 L j Q t V 9 z b 3 J 0 L D M z f S Z x d W 9 0 O y w m c X V v d D t T Z W N 0 a W 9 u M S / R g t C 4 0 L / Q v t C y 0 Y v Q t S 9 h Z G R f c 2 9 y d C 5 7 0 Y L Q u N C / 0 L 7 Q s t G L 0 L U g 0 Y P R g D I g 0 L 3 Q s N C 4 0 L z Q t d C 9 0 L 7 Q s t C w 0 L 3 Q u N C 1 X 3 N v c n Q s M z R 9 J n F 1 b 3 Q 7 L C Z x d W 9 0 O 1 N l Y 3 R p b 2 4 x L 9 G C 0 L j Q v 9 C + 0 L L R i 9 C 1 L 2 F k Z F 9 z b 3 J 0 L n v R g t C 4 0 L / Q v t C y 0 Y v Q t S D R g 9 G A M y D Q v d C w 0 L j Q v N C 1 0 L 3 Q v t C y 0 L D Q v d C 4 0 L V f c 2 9 y d C w z N X 0 m c X V v d D s s J n F 1 b 3 Q 7 U 2 V j d G l v b j E v 0 Y L Q u N C / 0 L 7 Q s t G L 0 L U v Y W R k X 3 N v c n Q u e 9 G C 0 L j Q v 9 C + 0 L L R i 9 C 1 I N G D 0 Y A 0 I N C 9 0 L D Q u N C 8 0 L X Q v d C + 0 L L Q s N C 9 0 L j Q t V 9 z b 3 J 0 L D M 2 f S Z x d W 9 0 O y w m c X V v d D t T Z W N 0 a W 9 u M S / R g t C 4 0 L / Q v t C y 0 Y v Q t S 9 h Z G R f c 2 9 y d C 5 7 0 Y L Q u N C / 0 L 7 Q s t G L 0 L U g 0 Y P R g D A g 0 L 3 Q s N C 4 0 L z Q t d C 9 0 L 7 Q s t C w 0 L 3 Q u N C 1 I N G B I N C 1 0 L Q g 0 L j Q t 9 C 8 X 3 N v c n Q s M z d 9 J n F 1 b 3 Q 7 L C Z x d W 9 0 O 1 N l Y 3 R p b 2 4 x L 9 G C 0 L j Q v 9 C + 0 L L R i 9 C 1 L 2 F k Z F 9 z b 3 J 0 L n v R g t C 4 0 L / Q v t C y 0 Y v Q t S D R g 9 G A M S D Q v d C w 0 L j Q v N C 1 0 L 3 Q v t C y 0 L D Q v d C 4 0 L U g 0 Y E g 0 L X Q t C D Q u N C 3 0 L x f c 2 9 y d C w z O H 0 m c X V v d D s s J n F 1 b 3 Q 7 U 2 V j d G l v b j E v 0 Y L Q u N C / 0 L 7 Q s t G L 0 L U v Y W R k X 3 N v c n Q u e 9 G C 0 L j Q v 9 C + 0 L L R i 9 C 1 I N G D 0 Y A y I N C 9 0 L D Q u N C 8 0 L X Q v d C + 0 L L Q s N C 9 0 L j Q t S D R g S D Q t d C 0 I N C 4 0 L f Q v F 9 z b 3 J 0 L D M 5 f S Z x d W 9 0 O y w m c X V v d D t T Z W N 0 a W 9 u M S / R g t C 4 0 L / Q v t C y 0 Y v Q t S 9 h Z G R f c 2 9 y d C 5 7 0 Y L Q u N C / 0 L 7 Q s t G L 0 L U g 0 Y P R g D M g 0 L 3 Q s N C 4 0 L z Q t d C 9 0 L 7 Q s t C w 0 L 3 Q u N C 1 I N G B I N C 1 0 L Q g 0 L j Q t 9 C 8 X 3 N v c n Q s N D B 9 J n F 1 b 3 Q 7 L C Z x d W 9 0 O 1 N l Y 3 R p b 2 4 x L 9 G C 0 L j Q v 9 C + 0 L L R i 9 C 1 L 2 F k Z F 9 z b 3 J 0 L n v R g t C 4 0 L / Q v t C y 0 Y v Q t S D R g 9 G A N C D Q v d C w 0 L j Q v N C 1 0 L 3 Q v t C y 0 L D Q v d C 4 0 L U g 0 Y E g 0 L X Q t C D Q u N C 3 0 L x f c 2 9 y d C w 0 M X 0 m c X V v d D s s J n F 1 b 3 Q 7 U 2 V j d G l v b j E v 0 Y L Q u N C / 0 L 7 Q s t G L 0 L U v Y W R k X 3 N s a W N l c n M u e 9 G C 0 L j Q v 9 C + 0 L L R i 9 C 1 I N G D 0 Y A w I N C 9 0 L D Q u N C 8 0 L X Q v d C + 0 L L Q s N C 9 0 L j Q t S D R g d G A 0 L X Q t y w 0 M n 0 m c X V v d D s s J n F 1 b 3 Q 7 U 2 V j d G l v b j E v 0 Y L Q u N C / 0 L 7 Q s t G L 0 L U v Y W R k X 3 N s a W N l c n M u e 9 G C 0 L j Q v 9 C + 0 L L R i 9 C 1 I N G D 0 Y A x I N C 9 0 L D Q u N C 8 0 L X Q v d C + 0 L L Q s N C 9 0 L j Q t S D R g d G A 0 L X Q t y w 0 M 3 0 m c X V v d D s s J n F 1 b 3 Q 7 U 2 V j d G l v b j E v 0 Y L Q u N C / 0 L 7 Q s t G L 0 L U v Y W R k X 3 N s a W N l c n M u e 9 G C 0 L j Q v 9 C + 0 L L R i 9 C 1 I N G D 0 Y A y I N C 9 0 L D Q u N C 8 0 L X Q v d C + 0 L L Q s N C 9 0 L j Q t S D R g d G A 0 L X Q t y w 0 N H 0 m c X V v d D s s J n F 1 b 3 Q 7 U 2 V j d G l v b j E v 0 Y L Q u N C / 0 L 7 Q s t G L 0 L U v Y W R k X 3 N s a W N l c n M u e 9 G C 0 L j Q v 9 C + 0 L L R i 9 C 1 I N G D 0 Y A z I N C 9 0 L D Q u N C 8 0 L X Q v d C + 0 L L Q s N C 9 0 L j Q t S D R g d G A 0 L X Q t y w 0 N X 0 m c X V v d D s s J n F 1 b 3 Q 7 U 2 V j d G l v b j E v 0 Y L Q u N C / 0 L 7 Q s t G L 0 L U v Y W R k X 3 N s a W N l c n M u e 9 G C 0 L j Q v 9 C + 0 L L R i 9 C 1 I N G D 0 Y A 0 I N C 9 0 L D Q u N C 8 0 L X Q v d C + 0 L L Q s N C 9 0 L j Q t S D R g d G A 0 L X Q t y w 0 N n 0 m c X V v d D s s J n F 1 b 3 Q 7 U 2 V j d G l v b j E v 0 Y L Q u N C / 0 L 7 Q s t G L 0 L U v Y W R k X 3 N s a W N l c n M u e 9 G C 0 L j Q v 9 C + 0 L L R i 9 C 1 I N G D 0 Y A w I N C 9 0 L D Q u N C 8 0 L X Q v d C + 0 L L Q s N C 9 0 L j Q t S D R g S D Q t d C 0 I N C 4 0 L f Q v C D R g d G A 0 L X Q t y w 0 N 3 0 m c X V v d D s s J n F 1 b 3 Q 7 U 2 V j d G l v b j E v 0 Y L Q u N C / 0 L 7 Q s t G L 0 L U v Y W R k X 3 N s a W N l c n M u e 9 G C 0 L j Q v 9 C + 0 L L R i 9 C 1 I N G D 0 Y A x I N C 9 0 L D Q u N C 8 0 L X Q v d C + 0 L L Q s N C 9 0 L j Q t S D R g S D Q t d C 0 I N C 4 0 L f Q v C D R g d G A 0 L X Q t y w 0 O H 0 m c X V v d D s s J n F 1 b 3 Q 7 U 2 V j d G l v b j E v 0 Y L Q u N C / 0 L 7 Q s t G L 0 L U v Y W R k X 3 N s a W N l c n M u e 9 G C 0 L j Q v 9 C + 0 L L R i 9 C 1 I N G D 0 Y A y I N C 9 0 L D Q u N C 8 0 L X Q v d C + 0 L L Q s N C 9 0 L j Q t S D R g S D Q t d C 0 I N C 4 0 L f Q v C D R g d G A 0 L X Q t y w 0 O X 0 m c X V v d D s s J n F 1 b 3 Q 7 U 2 V j d G l v b j E v 0 Y L Q u N C / 0 L 7 Q s t G L 0 L U v Y W R k X 3 N s a W N l c n M u e 9 G C 0 L j Q v 9 C + 0 L L R i 9 C 1 I N G D 0 Y A z I N C 9 0 L D Q u N C 8 0 L X Q v d C + 0 L L Q s N C 9 0 L j Q t S D R g S D Q t d C 0 I N C 4 0 L f Q v C D R g d G A 0 L X Q t y w 1 M H 0 m c X V v d D s s J n F 1 b 3 Q 7 U 2 V j d G l v b j E v 0 Y L Q u N C / 0 L 7 Q s t G L 0 L U v Y W R k X 3 N s a W N l c n M u e 9 G C 0 L j Q v 9 C + 0 L L R i 9 C 1 I N G D 0 Y A 0 I N C 9 0 L D Q u N C 8 0 L X Q v d C + 0 L L Q s N C 9 0 L j Q t S D R g S D Q t d C 0 I N C 4 0 L f Q v C D R g d G A 0 L X Q t y w 1 M X 0 m c X V v d D s s J n F 1 b 3 Q 7 U 2 V j d G l v b j E v 0 Y L Q u N C / 0 L 7 Q s t G L 0 L U v Y W R k X 3 J l Z n J l c 2 h f Z G F 0 Z X R p b W U u e 9 C y 0 Y D Q t d C 8 0 Y 8 g 0 L 7 Q s d C 9 0 L 7 Q s t C 7 0 L X Q v d C 4 0 Y 8 g Z 2 9 v Z 2 x l L D U y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V f a 2 V 5 L D N 9 J n F 1 b 3 Q 7 L C Z x d W 9 0 O 1 N l Y 3 R p b 2 4 x L 1 / R g t C 4 0 L / Q v t C y 0 Y v Q t V / Q u N C 1 0 Y D Q s N G A 0 Y X Q u N G P L 2 Z p b G x f Z G 9 3 b l 9 o a W V y Y X J j a H k u e 9 G C 0 L j Q v 9 C + 0 L L R i 9 C 1 L D J 9 J n F 1 b 3 Q 7 L C Z x d W 9 0 O 1 N l Y 3 R p b 2 4 x L 1 / R g t C 4 0 L / Q v t C y 0 Y v Q t V / Q u N C 1 0 Y D Q s N G A 0 Y X Q u N G P L 2 Z p b G x f Z G 9 3 b l 9 o a W V y Y X J j a H k u e 9 C 1 0 L Q g 0 L j Q t 9 C 8 L D F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Z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3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1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C 9 0 L D Q u N C 8 0 L X Q v d C + 0 L L Q s N C 9 0 L j Q t S w w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4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N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E 4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l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N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T l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T B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N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B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T F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x N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F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E y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y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L C Z x d W 9 0 O 1 N l Y 3 R p b 2 4 x L 9 G C 0 L j Q v 9 C + 0 L L R i 9 C 1 L 2 F k Z F 9 z b 3 J 0 L n v R g t C 4 0 L / Q v t C y 0 Y v Q t S D R g 9 G A M C D Q v d C w 0 L j Q v N C 1 0 L 3 Q v t C y 0 L D Q v d C 4 0 L V f c 2 9 y d C w z M n 0 m c X V v d D s s J n F 1 b 3 Q 7 U 2 V j d G l v b j E v 0 Y L Q u N C / 0 L 7 Q s t G L 0 L U v Y W R k X 3 N v c n Q u e 9 G C 0 L j Q v 9 C + 0 L L R i 9 C 1 I N G D 0 Y A x I N C 9 0 L D Q u N C 8 0 L X Q v d C + 0 L L Q s N C 9 0 L j Q t V 9 z b 3 J 0 L D M z f S Z x d W 9 0 O y w m c X V v d D t T Z W N 0 a W 9 u M S / R g t C 4 0 L / Q v t C y 0 Y v Q t S 9 h Z G R f c 2 9 y d C 5 7 0 Y L Q u N C / 0 L 7 Q s t G L 0 L U g 0 Y P R g D I g 0 L 3 Q s N C 4 0 L z Q t d C 9 0 L 7 Q s t C w 0 L 3 Q u N C 1 X 3 N v c n Q s M z R 9 J n F 1 b 3 Q 7 L C Z x d W 9 0 O 1 N l Y 3 R p b 2 4 x L 9 G C 0 L j Q v 9 C + 0 L L R i 9 C 1 L 2 F k Z F 9 z b 3 J 0 L n v R g t C 4 0 L / Q v t C y 0 Y v Q t S D R g 9 G A M y D Q v d C w 0 L j Q v N C 1 0 L 3 Q v t C y 0 L D Q v d C 4 0 L V f c 2 9 y d C w z N X 0 m c X V v d D s s J n F 1 b 3 Q 7 U 2 V j d G l v b j E v 0 Y L Q u N C / 0 L 7 Q s t G L 0 L U v Y W R k X 3 N v c n Q u e 9 G C 0 L j Q v 9 C + 0 L L R i 9 C 1 I N G D 0 Y A 0 I N C 9 0 L D Q u N C 8 0 L X Q v d C + 0 L L Q s N C 9 0 L j Q t V 9 z b 3 J 0 L D M 2 f S Z x d W 9 0 O y w m c X V v d D t T Z W N 0 a W 9 u M S / R g t C 4 0 L / Q v t C y 0 Y v Q t S 9 h Z G R f c 2 9 y d C 5 7 0 Y L Q u N C / 0 L 7 Q s t G L 0 L U g 0 Y P R g D A g 0 L 3 Q s N C 4 0 L z Q t d C 9 0 L 7 Q s t C w 0 L 3 Q u N C 1 I N G B I N C 1 0 L Q g 0 L j Q t 9 C 8 X 3 N v c n Q s M z d 9 J n F 1 b 3 Q 7 L C Z x d W 9 0 O 1 N l Y 3 R p b 2 4 x L 9 G C 0 L j Q v 9 C + 0 L L R i 9 C 1 L 2 F k Z F 9 z b 3 J 0 L n v R g t C 4 0 L / Q v t C y 0 Y v Q t S D R g 9 G A M S D Q v d C w 0 L j Q v N C 1 0 L 3 Q v t C y 0 L D Q v d C 4 0 L U g 0 Y E g 0 L X Q t C D Q u N C 3 0 L x f c 2 9 y d C w z O H 0 m c X V v d D s s J n F 1 b 3 Q 7 U 2 V j d G l v b j E v 0 Y L Q u N C / 0 L 7 Q s t G L 0 L U v Y W R k X 3 N v c n Q u e 9 G C 0 L j Q v 9 C + 0 L L R i 9 C 1 I N G D 0 Y A y I N C 9 0 L D Q u N C 8 0 L X Q v d C + 0 L L Q s N C 9 0 L j Q t S D R g S D Q t d C 0 I N C 4 0 L f Q v F 9 z b 3 J 0 L D M 5 f S Z x d W 9 0 O y w m c X V v d D t T Z W N 0 a W 9 u M S / R g t C 4 0 L / Q v t C y 0 Y v Q t S 9 h Z G R f c 2 9 y d C 5 7 0 Y L Q u N C / 0 L 7 Q s t G L 0 L U g 0 Y P R g D M g 0 L 3 Q s N C 4 0 L z Q t d C 9 0 L 7 Q s t C w 0 L 3 Q u N C 1 I N G B I N C 1 0 L Q g 0 L j Q t 9 C 8 X 3 N v c n Q s N D B 9 J n F 1 b 3 Q 7 L C Z x d W 9 0 O 1 N l Y 3 R p b 2 4 x L 9 G C 0 L j Q v 9 C + 0 L L R i 9 C 1 L 2 F k Z F 9 z b 3 J 0 L n v R g t C 4 0 L / Q v t C y 0 Y v Q t S D R g 9 G A N C D Q v d C w 0 L j Q v N C 1 0 L 3 Q v t C y 0 L D Q v d C 4 0 L U g 0 Y E g 0 L X Q t C D Q u N C 3 0 L x f c 2 9 y d C w 0 M X 0 m c X V v d D s s J n F 1 b 3 Q 7 U 2 V j d G l v b j E v 0 Y L Q u N C / 0 L 7 Q s t G L 0 L U v Y W R k X 3 N s a W N l c n M u e 9 G C 0 L j Q v 9 C + 0 L L R i 9 C 1 I N G D 0 Y A w I N C 9 0 L D Q u N C 8 0 L X Q v d C + 0 L L Q s N C 9 0 L j Q t S D R g d G A 0 L X Q t y w 0 M n 0 m c X V v d D s s J n F 1 b 3 Q 7 U 2 V j d G l v b j E v 0 Y L Q u N C / 0 L 7 Q s t G L 0 L U v Y W R k X 3 N s a W N l c n M u e 9 G C 0 L j Q v 9 C + 0 L L R i 9 C 1 I N G D 0 Y A x I N C 9 0 L D Q u N C 8 0 L X Q v d C + 0 L L Q s N C 9 0 L j Q t S D R g d G A 0 L X Q t y w 0 M 3 0 m c X V v d D s s J n F 1 b 3 Q 7 U 2 V j d G l v b j E v 0 Y L Q u N C / 0 L 7 Q s t G L 0 L U v Y W R k X 3 N s a W N l c n M u e 9 G C 0 L j Q v 9 C + 0 L L R i 9 C 1 I N G D 0 Y A y I N C 9 0 L D Q u N C 8 0 L X Q v d C + 0 L L Q s N C 9 0 L j Q t S D R g d G A 0 L X Q t y w 0 N H 0 m c X V v d D s s J n F 1 b 3 Q 7 U 2 V j d G l v b j E v 0 Y L Q u N C / 0 L 7 Q s t G L 0 L U v Y W R k X 3 N s a W N l c n M u e 9 G C 0 L j Q v 9 C + 0 L L R i 9 C 1 I N G D 0 Y A z I N C 9 0 L D Q u N C 8 0 L X Q v d C + 0 L L Q s N C 9 0 L j Q t S D R g d G A 0 L X Q t y w 0 N X 0 m c X V v d D s s J n F 1 b 3 Q 7 U 2 V j d G l v b j E v 0 Y L Q u N C / 0 L 7 Q s t G L 0 L U v Y W R k X 3 N s a W N l c n M u e 9 G C 0 L j Q v 9 C + 0 L L R i 9 C 1 I N G D 0 Y A 0 I N C 9 0 L D Q u N C 8 0 L X Q v d C + 0 L L Q s N C 9 0 L j Q t S D R g d G A 0 L X Q t y w 0 N n 0 m c X V v d D s s J n F 1 b 3 Q 7 U 2 V j d G l v b j E v 0 Y L Q u N C / 0 L 7 Q s t G L 0 L U v Y W R k X 3 N s a W N l c n M u e 9 G C 0 L j Q v 9 C + 0 L L R i 9 C 1 I N G D 0 Y A w I N C 9 0 L D Q u N C 8 0 L X Q v d C + 0 L L Q s N C 9 0 L j Q t S D R g S D Q t d C 0 I N C 4 0 L f Q v C D R g d G A 0 L X Q t y w 0 N 3 0 m c X V v d D s s J n F 1 b 3 Q 7 U 2 V j d G l v b j E v 0 Y L Q u N C / 0 L 7 Q s t G L 0 L U v Y W R k X 3 N s a W N l c n M u e 9 G C 0 L j Q v 9 C + 0 L L R i 9 C 1 I N G D 0 Y A x I N C 9 0 L D Q u N C 8 0 L X Q v d C + 0 L L Q s N C 9 0 L j Q t S D R g S D Q t d C 0 I N C 4 0 L f Q v C D R g d G A 0 L X Q t y w 0 O H 0 m c X V v d D s s J n F 1 b 3 Q 7 U 2 V j d G l v b j E v 0 Y L Q u N C / 0 L 7 Q s t G L 0 L U v Y W R k X 3 N s a W N l c n M u e 9 G C 0 L j Q v 9 C + 0 L L R i 9 C 1 I N G D 0 Y A y I N C 9 0 L D Q u N C 8 0 L X Q v d C + 0 L L Q s N C 9 0 L j Q t S D R g S D Q t d C 0 I N C 4 0 L f Q v C D R g d G A 0 L X Q t y w 0 O X 0 m c X V v d D s s J n F 1 b 3 Q 7 U 2 V j d G l v b j E v 0 Y L Q u N C / 0 L 7 Q s t G L 0 L U v Y W R k X 3 N s a W N l c n M u e 9 G C 0 L j Q v 9 C + 0 L L R i 9 C 1 I N G D 0 Y A z I N C 9 0 L D Q u N C 8 0 L X Q v d C + 0 L L Q s N C 9 0 L j Q t S D R g S D Q t d C 0 I N C 4 0 L f Q v C D R g d G A 0 L X Q t y w 1 M H 0 m c X V v d D s s J n F 1 b 3 Q 7 U 2 V j d G l v b j E v 0 Y L Q u N C / 0 L 7 Q s t G L 0 L U v Y W R k X 3 N s a W N l c n M u e 9 G C 0 L j Q v 9 C + 0 L L R i 9 C 1 I N G D 0 Y A 0 I N C 9 0 L D Q u N C 8 0 L X Q v d C + 0 L L Q s N C 9 0 L j Q t S D R g S D Q t d C 0 I N C 4 0 L f Q v C D R g d G A 0 L X Q t y w 1 M X 0 m c X V v d D s s J n F 1 b 3 Q 7 U 2 V j d G l v b j E v 0 Y L Q u N C / 0 L 7 Q s t G L 0 L U v Y W R k X 3 J l Z n J l c 2 h f Z G F 0 Z X R p b W U u e 9 C y 0 Y D Q t d C 8 0 Y 8 g 0 L 7 Q s d C 9 0 L 7 Q s t C 7 0 L X Q v d C 4 0 Y 8 g Z 2 9 v Z 2 x l L D U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0 Y L Q u N C / 0 L 7 Q s t G L 0 L V f 0 L L Q t d C 0 0 Y P R i d C 4 0 L U v Z 3 J v d X B f Y n l f d G l w b 3 Z p Z S 5 7 0 Y L Q u N C / 0 L 7 Q s t G L 0 L V f a 2 V 5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H c m 9 1 c E l E I i B W Y W x 1 Z T 0 i c z Q 5 Z W E 4 M j k 0 L W V j N j c t N D J m O S 1 i O T g 0 L W I 3 Z W Q 3 N D Q 4 O T E 5 Z S I g L z 4 8 R W 5 0 c n k g V H l w Z T 0 i R m l s b E x h c 3 R V c G R h d G V k I i B W Y W x 1 Z T 0 i Z D I w M j I t M D g t M T Z U M T U 6 M j M 6 M z k u N T U y N j U 2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R y a W 1 f Z G V z Y 3 J p c H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z Z W x l Y 3 R f a W 5 p d G l h b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H Z s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s d m w w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F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m l s b F 9 k b 3 d u X 2 d y b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R y a W 1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O W V h O D I 5 N C 1 l Y z Y 3 L T Q y Z j k t Y j k 4 N C 1 i N 2 V k N z Q 0 O D k x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w M D o 1 N S 4 3 M j Q w N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b m V l Z G V k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B h c n N l X 2 h p Z X J h c m N o e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X h w Y W 5 k X 2 h p Z X J h c m N o e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a m 9 p b l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2 V 0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n c m 9 1 c F 9 i e V 9 0 a X B v d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3 V y X 2 x 2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N 1 c l 9 s d m x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F k Z F 9 w Y X J l b n R f b H Z s c 1 9 k Z X N j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F k Z F 9 w Y X J y Z W 5 0 X 2 x 2 b H N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B h c n J l b n R f b H Z s c 1 9 s Z W F k a W 5 n X 3 R v X 3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N v b W J p b m V f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V 4 c G F u Z F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c 2 V s Z W N 0 X 3 J l c 3 V s d G l u Z 1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5 Z W E 4 M j k 0 L W V j N j c t N D J m O S 1 i O T g 0 L W I 3 Z W Q 3 N D Q 4 O T E 5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Q u t C 7 0 Y 7 R h 9 C 1 0 L L R i 9 C 1 I N C 9 0 L D Q u N C 8 0 L X Q v d C + 0 L L Q s N C 9 0 L j Q t S Z x d W 9 0 O y w m c X V v d D v Q t d C 0 I N C 4 0 L f Q v C Z x d W 9 0 O y w m c X V v d D v Q u t C 7 0 Y 7 R h 9 C 1 0 L L R i 9 C 1 I N C 9 0 L D Q u N C 8 0 L X Q v d C + 0 L L Q s N C 9 0 L j Q t S D R g S D Q t d C 0 I N C 4 0 L f Q v C Z x d W 9 0 O y w m c X V v d D v Q u t C 7 0 Y 7 R h 9 C 1 0 L L R i 9 C 1 I N G D 0 Y D Q v t C y 0 L X Q v d G M J n F 1 b 3 Q 7 L C Z x d W 9 0 O 9 C 6 0 L v R j t G H 0 L X Q s t G L 0 L U g 0 L L Q t d C 0 I N C / 0 L 7 Q t y Z x d W 9 0 O y w m c X V v d D v R g t C 4 0 L / Q v t C y 0 Y v Q t V 9 r Z X k m c X V v d D s s J n F 1 b 3 Q 7 0 Y L Q u N C / 0 L 7 Q s t G L 0 L U g 0 L L Q t d C 0 I N C / 0 L 7 Q t y Z x d W 9 0 O y w m c X V v d D v Q u t C 7 0 Y 7 R h 9 C 1 0 L L R i 9 C 1 I N G D 0 Y A w I N C 9 0 L D Q u N C 8 0 L X Q v d C + 0 L L Q s N C 9 0 L j Q t S Z x d W 9 0 O y w m c X V v d D v Q u t C 7 0 Y 7 R h 9 C 1 0 L L R i 9 C 1 I N G D 0 Y A x I N C 9 0 L D Q u N C 8 0 L X Q v d C + 0 L L Q s N C 9 0 L j Q t S Z x d W 9 0 O y w m c X V v d D v Q u t C 7 0 Y 7 R h 9 C 1 0 L L R i 9 C 1 I N G D 0 Y A w I N C 9 0 L D Q u N C 8 0 L X Q v d C + 0 L L Q s N C 9 0 L j Q t S D R g S D Q t d C 0 I N C 4 0 L f Q v C Z x d W 9 0 O y w m c X V v d D v Q u t C 7 0 Y 7 R h 9 C 1 0 L L R i 9 C 1 I N G D 0 Y A x I N C 9 0 L D Q u N C 8 0 L X Q v d C + 0 L L Q s N C 9 0 L j Q t S D R g S D Q t d C 0 I N C 4 0 L f Q v C Z x d W 9 0 O y w m c X V v d D v Q u t C 7 0 Y 7 R h 9 C 1 0 L L R i 9 C 1 I N C / 0 Y P R g t G M J n F 1 b 3 Q 7 L C Z x d W 9 0 O 9 C 6 0 L v R j t G H 0 L X Q s t G L 0 L U g 0 Y P R g D A g 0 L L Q t d C 0 I N C / 0 L 7 Q t y Z x d W 9 0 O y w m c X V v d D v Q u t C 7 0 Y 7 R h 9 C 1 0 L L R i 9 C 1 I N G D 0 Y A x I N C y 0 L X Q t C D Q v 9 C + 0 L c m c X V v d D t d I i A v P j x F b n R y e S B U e X B l P S J G a W x s Q 2 9 s d W 1 u V H l w Z X M i I F Z h b H V l P S J z Q m d B R 0 F B Q U F B Q U F B Q U F B R 0 F B Q T 0 i I C 8 + P E V u d H J 5 I F R 5 c G U 9 I k Z p b G x M Y X N 0 V X B k Y X R l Z C I g V m F s d W U 9 I m Q y M D I y L T A 4 L T I z V D E x O j Q 0 O j Q 1 L j g w O D k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C I g L z 4 8 R W 5 0 c n k g V H l w Z T 0 i U m V j b 3 Z l c n l U Y X J n Z X R T a G V l d C I g V m F s d W U 9 I n P Q u t C 7 0 Y 7 R h 9 C 1 0 L L R i 9 C 1 I N G B I H B h Z G R p b m c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1 / Q u t C 7 0 Y 7 R h 9 C 1 0 L L R i 9 C 1 X 9 C + 0 L H R i t C 1 0 L T Q u N C 9 0 L X Q v d C 4 0 L U i I C 8 + P E V u d H J 5 I F R 5 c G U 9 I l F 1 Z X J 5 S U Q i I F Z h b H V l P S J z M W F h N z Y 4 N D Q t Z j Q 0 M S 0 0 M T Q 1 L W F m N z A t N T E 0 Z m E 3 M j I 0 N T l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f 0 L r Q u 9 G O 0 Y f Q t d C y 0 Y v Q t V / Q s t C 1 0 L T R g 9 G J 0 L j Q t S 9 n c m 9 1 c F 9 i e V 9 0 a X B v d m l l L n v Q u t C 7 0 Y 7 R h 9 C 1 0 L L R i 9 C 1 I N C 9 0 L D Q u N C 8 0 L X Q v d C + 0 L L Q s N C 9 0 L j Q t S D R g S D Q t d C 0 I N C 4 0 L f Q v C w w f S Z x d W 9 0 O y w m c X V v d D t L Z X l D b 2 x 1 b W 5 D b 3 V u d C Z x d W 9 0 O z o x f V 0 s J n F 1 b 3 Q 7 Y 2 9 s d W 1 u S W R l b n R p d G l l c y Z x d W 9 0 O z p b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1 / Q u t C 7 0 Y 7 R h 9 C 1 0 L L R i 9 C 1 X 9 C 4 0 L X R g N C w 0 Y D R h d C 4 0 Y 8 v Z m l s b F 9 k b 3 d u X 2 d y b 3 V w c y 5 7 0 L r Q u 9 G O 0 Y f Q t d C y 0 Y v Q t S D Q s t C 1 0 L Q g 0 L / Q v t C 3 L D R 9 J n F 1 b 3 Q 7 L C Z x d W 9 0 O 1 N l Y 3 R p b 2 4 x L 1 / Q u t C 7 0 Y 7 R h 9 C 1 0 L L R i 9 C 1 X 9 C 4 0 L X R g N C w 0 Y D R h d C 4 0 Y 8 v Z m l s b F 9 k b 3 d u X 2 d y b 3 V w c y 5 7 0 Y L Q u N C / 0 L 7 Q s t G L 0 L V f a 2 V 5 L D V 9 J n F 1 b 3 Q 7 L C Z x d W 9 0 O 1 N l Y 3 R p b 2 4 x L 1 / Q u t C 7 0 Y 7 R h 9 C 1 0 L L R i 9 C 1 X 9 C 4 0 L X R g N C w 0 Y D R h d C 4 0 Y 8 v Z m l s b F 9 k b 3 d u X 2 d y b 3 V w c y 5 7 0 Y L Q u N C / 0 L 7 Q s t G L 0 L U g 0 L L Q t d C 0 I N C / 0 L 7 Q t y w 2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I N G B I N C 1 0 L Q g 0 L j Q t 9 C 8 L D E w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L Q t d C 0 0 Y P R i d C 4 0 L U v Z X h w Y W 5 k X 2 x l Y W R p b m c u e 9 C 6 0 L v R j t G H 0 L X Q s t G L 0 L U g 0 Y P R g D A g 0 L L Q t d C 0 I N C / 0 L 7 Q t y w 3 f S Z x d W 9 0 O y w m c X V v d D t T Z W N 0 a W 9 u M S 9 f 0 L r Q u 9 G O 0 Y f Q t d C y 0 Y v Q t V / Q s t C 1 0 L T R g 9 G J 0 L j Q t S 9 l e H B h b m R f b G V h Z G l u Z y 5 7 0 L r Q u 9 G O 0 Y f Q t d C y 0 Y v Q t S D R g 9 G A M S D Q s t C 1 0 L Q g 0 L / Q v t C 3 L D h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L D B 9 J n F 1 b 3 Q 7 L C Z x d W 9 0 O 1 N l Y 3 R p b 2 4 x L 1 / Q u t C 7 0 Y 7 R h 9 C 1 0 L L R i 9 C 1 X 9 C 4 0 L X R g N C w 0 Y D R h d C 4 0 Y 8 v Z m l s b F 9 k b 3 d u X 2 d y b 3 V w c y 5 7 0 L X Q t C D Q u N C 3 0 L w s M X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D R g S D Q t d C 0 I N C 4 0 L f Q v C w y f S Z x d W 9 0 O y w m c X V v d D t T Z W N 0 a W 9 u M S 9 f 0 L r Q u 9 G O 0 Y f Q t d C y 0 Y v Q t V / Q u N C 1 0 Y D Q s N G A 0 Y X Q u N G P L 2 Z p b G x f Z G 9 3 b l 9 n c m 9 1 c H M u e 9 C 6 0 L v R j t G H 0 L X Q s t G L 0 L U g 0 Y P R g N C + 0 L L Q t d C 9 0 Y w s M 3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w 4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I N G B I N C 1 0 L Q g 0 L j Q t 9 C 8 L D l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g 0 Y E g 0 L X Q t C D Q u N C 3 0 L w s M T B 9 J n F 1 b 3 Q 7 L C Z x d W 9 0 O 1 N l Y 3 R p b 2 4 x L 1 / Q u t C 7 0 Y 7 R h 9 C 1 0 L L R i 9 C 1 X 9 C 4 0 L X R g N C w 0 Y D R h d C 4 0 Y 8 v d H J p b V 9 r Z X l z L n v Q u t C 7 0 Y 7 R h 9 C 1 0 L L R i 9 C 1 I N C / 0 Y P R g t G M L D E x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y 0 L X Q t N G D 0 Y n Q u N C 1 L 2 V 4 c G F u Z F 9 s Z W F k a W 5 n L n v Q u t C 7 0 Y 7 R h 9 C 1 0 L L R i 9 C 1 I N G D 0 Y A x I N C y 0 L X Q t C D Q v 9 C + 0 L c s O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X 9 C 6 0 L v R j t G H 0 L X Q s t G L 0 L V f 0 L L Q t d C 0 0 Y P R i d C 4 0 L U v Z 3 J v d X B f Y n l f d G l w b 3 Z p Z S 5 7 0 L r Q u 9 G O 0 Y f Q t d C y 0 Y v Q t S D Q v d C w 0 L j Q v N C 1 0 L 3 Q v t C y 0 L D Q v d C 4 0 L U g 0 Y E g 0 L X Q t C D Q u N C 3 0 L w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z b 3 V y Y 2 V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c 2 9 1 c m N l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s Z W F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I 6 M j I u M z g 1 N z g 1 O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C 9 T d G F i b G V F b n R y a W V z P j w v S X R l b T 4 8 S X R l b T 4 8 S X R l b U x v Y 2 F 0 a W 9 u P j x J d G V t V H l w Z T 5 G b 3 J t d W x h P C 9 J d G V t V H l w Z T 4 8 S X R l b V B h d G g + U 2 V j d G l v b j E v Z m 5 D b G V h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U Y W J s Z U Z y b 2 1 G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O D E 4 Z D V m M y 0 1 O T E 4 L T Q 2 M j c t Y m Q y N S 1 j N m I 0 M W Z m N m U 4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x N j o 0 O S 4 3 M T I 4 O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d l d F R h Y m x l R n J v b U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S Z W Z y Z X N o R G F 0 Z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I w L j M x N T k z M j d a I i A v P j x F b n R y e S B U e X B l P S J G a W x s U 3 R h d H V z I i B W Y W x 1 Z T 0 i c 0 N v b X B s Z X R l I i A v P j x F b n R y e S B U e X B l P S J R d W V y e U d y b 3 V w S U Q i I F Z h b H V l P S J z O T g x O G Q 1 Z j M t N T k x O C 0 0 N j I 3 L W J k M j U t Y z Z i N D F m Z j Z l O D Q x I i A v P j w v U 3 R h Y m x l R W 5 0 c m l l c z 4 8 L 0 l 0 Z W 0 + P E l 0 Z W 0 + P E l 0 Z W 1 M b 2 N h d G l v b j 4 8 S X R l b V R 5 c G U + R m 9 y b X V s Y T w v S X R l b V R 5 c G U + P E l 0 Z W 1 Q Y X R o P l N l Y 3 R p b 2 4 x L 2 Z u Q W R k U m V m c m V z a E R h d G V U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Q c m l t Y X J 5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x F b n R y e S B U e X B l P S J G a W x s T G F z d F V w Z G F 0 Z W Q i I F Z h b H V l P S J k M j A y M i 0 w O C 0 w O V Q x M j o w N D o 1 N C 4 4 M j k 1 M T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F k Z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g 6 M j A u N D I 1 M z Q 2 M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u Q W R k U 2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w M D Q z M j F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y V E M S U 4 M i V E M S U 4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l b n N p b 2 5 f c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5 N D E 5 M j R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k a W 1 l b n N p b 2 5 f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D g t M j N U M T E 6 N D Q 6 N D k u N z Q 3 N T U 2 M l o i I C 8 + P E V u d H J 5 I F R 5 c G U 9 I k Z p b G x U Y X J n Z X Q i I F Z h b H V l P S J z 0 L / R g N C + 0 L X Q u t G C I i A v P j x F b n R y e S B U e X B l P S J S Z W N v d m V y e V R h c m d l d F N o Z W V 0 I i B W Y W x 1 Z T 0 i c 9 C / 0 Y D Q v t C 1 0 L r R g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1 O T A w N j Q 4 N C 0 4 Y m N k L T Q 0 Z m Q t O D M 1 N C 1 h Z j h h M 2 M 0 N T U x N D A i I C 8 + P E V u d H J 5 I F R 5 c G U 9 I k Z p b G x D b 2 x 1 b W 5 U e X B l c y I g V m F s d W U 9 I n N C Z 1 l H Q m d V R k J 3 P T 0 i I C 8 + P E V u d H J 5 I F R 5 c G U 9 I k Z p b G x F c n J v c k N v Z G U i I F Z h b H V l P S J z V W 5 r b m 9 3 b i I g L z 4 8 R W 5 0 c n k g V H l w Z T 0 i R m l s b E N v b H V t b k 5 h b W V z I i B W Y W x 1 Z T 0 i c 1 s m c X V v d D v Q v 9 G A 0 L 7 Q t d C 6 0 Y I m c X V v d D s s J n F 1 b 3 Q 7 0 L / R g N C + 0 L X Q u t G C I N C 6 0 Y D Q s N G C 0 L r Q u N C 5 J n F 1 b 3 Q 7 L C Z x d W 9 0 O 9 C / 0 L 7 Q t N C / 0 Y D Q v t C 1 0 L r R g i Z x d W 9 0 O y w m c X V v d D v Q v 9 G A 0 L 7 Q t d C 6 0 Y J f a 2 V 5 J n F 1 b 3 Q 7 L C Z x d W 9 0 O 9 C / 0 Y D Q v t C 1 0 L r R g l 9 z b 3 J 0 J n F 1 b 3 Q 7 L C Z x d W 9 0 O 9 C / 0 L 7 Q t N C / 0 Y D Q v t C 1 0 L r R g l 9 z b 3 J 0 J n F 1 b 3 Q 7 L C Z x d W 9 0 O 9 C y 0 Y D Q t d C 8 0 Y 8 g 0 L 7 Q s d C 9 0 L 7 Q s t C 7 0 L X Q v d C 4 0 Y 8 g Z 2 9 v Z 2 x l J n F 1 b 3 Q 7 X S I g L z 4 8 R W 5 0 c n k g V H l w Z T 0 i R m l s b E N v d W 5 0 I i B W Y W x 1 Z T 0 i b D k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/ 0 Y D Q v t C 1 0 L r R g i 9 m a W x s Z G 9 3 b l 9 w c m 9 q Z W N 0 L n v Q v 9 G A 0 L 7 Q t d C 6 0 Y I s M H 0 m c X V v d D s s J n F 1 b 3 Q 7 U 2 V j d G l v b j E v 0 L / R g N C + 0 L X Q u t G C L 2 Z p b G x k b 3 d u X 3 B y b 2 p l Y 3 Q u e 9 C / 0 Y D Q v t C 1 0 L r R g i D Q u t G A 0 L D R g t C 6 0 L j Q u S w x f S Z x d W 9 0 O y w m c X V v d D t T Z W N 0 a W 9 u M S / Q v 9 G A 0 L 7 Q t d C 6 0 Y I v Z m l s b G R v d 2 5 f c H J v a m V j d C 5 7 0 L / Q v t C 0 0 L / R g N C + 0 L X Q u t G C L D J 9 J n F 1 b 3 Q 7 L C Z x d W 9 0 O 1 N l Y 3 R p b 2 4 x L 9 C / 0 Y D Q v t C 1 0 L r R g i 9 j b 2 1 i a W 5 l X 2 t l e S 5 7 0 L / R g N C + 0 L X Q u t G C X 2 t l e S w z f S Z x d W 9 0 O y w m c X V v d D t T Z W N 0 a W 9 u M S / Q v 9 G A 0 L 7 Q t d C 6 0 Y I v Y W R k X 3 N v c n Q u e 9 C / 0 Y D Q v t C 1 0 L r R g l 9 z b 3 J 0 L D R 9 J n F 1 b 3 Q 7 L C Z x d W 9 0 O 1 N l Y 3 R p b 2 4 x L 9 C / 0 Y D Q v t C 1 0 L r R g i 9 h Z G R f c 2 9 y d C 5 7 0 L / Q v t C 0 0 L / R g N C + 0 L X Q u t G C X 3 N v c n Q s N X 0 m c X V v d D s s J n F 1 b 3 Q 7 U 2 V j d G l v b j E v 0 L / R g N C + 0 L X Q u t G C L 2 F k Z F 9 y Z W Z y Z X N o X 2 R h d G V 0 a W 1 l L n v Q s t G A 0 L X Q v N G P I N C + 0 L H Q v d C + 0 L L Q u 9 C 1 0 L 3 Q u N G P I G d v b 2 d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v 9 G A 0 L 7 Q t d C 6 0 Y I v Z m l s b G R v d 2 5 f c H J v a m V j d C 5 7 0 L / R g N C + 0 L X Q u t G C L D B 9 J n F 1 b 3 Q 7 L C Z x d W 9 0 O 1 N l Y 3 R p b 2 4 x L 9 C / 0 Y D Q v t C 1 0 L r R g i 9 m a W x s Z G 9 3 b l 9 w c m 9 q Z W N 0 L n v Q v 9 G A 0 L 7 Q t d C 6 0 Y I g 0 L r R g N C w 0 Y L Q u t C 4 0 L k s M X 0 m c X V v d D s s J n F 1 b 3 Q 7 U 2 V j d G l v b j E v 0 L / R g N C + 0 L X Q u t G C L 2 Z p b G x k b 3 d u X 3 B y b 2 p l Y 3 Q u e 9 C / 0 L 7 Q t N C / 0 Y D Q v t C 1 0 L r R g i w y f S Z x d W 9 0 O y w m c X V v d D t T Z W N 0 a W 9 u M S / Q v 9 G A 0 L 7 Q t d C 6 0 Y I v Y 2 9 t Y m l u Z V 9 r Z X k u e 9 C / 0 Y D Q v t C 1 0 L r R g l 9 r Z X k s M 3 0 m c X V v d D s s J n F 1 b 3 Q 7 U 2 V j d G l v b j E v 0 L / R g N C + 0 L X Q u t G C L 2 F k Z F 9 z b 3 J 0 L n v Q v 9 G A 0 L 7 Q t d C 6 0 Y J f c 2 9 y d C w 0 f S Z x d W 9 0 O y w m c X V v d D t T Z W N 0 a W 9 u M S / Q v 9 G A 0 L 7 Q t d C 6 0 Y I v Y W R k X 3 N v c n Q u e 9 C / 0 L 7 Q t N C / 0 Y D Q v t C 1 0 L r R g l 9 z b 3 J 0 L D V 9 J n F 1 b 3 Q 7 L C Z x d W 9 0 O 1 N l Y 3 R p b 2 4 x L 9 C / 0 Y D Q v t C 1 0 L r R g i 9 h Z G R f c m V m c m V z a F 9 k Y X R l d G l t Z S 5 7 0 L L R g N C 1 0 L z R j y D Q v t C x 0 L 3 Q v t C y 0 L v Q t d C 9 0 L j R j y B n b 2 9 n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j a G F u Z 2 V f Z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j N U M T E 6 N D Q 6 N D k u O D I z N z U 5 N 1 o i I C 8 + P E V u d H J 5 I F R 5 c G U 9 I k Z p b G x D b 2 x 1 b W 5 U e X B l c y I g V m F s d W U 9 I n N B Q U F B Q U F Z R k J R Y z 0 i I C 8 + P E V u d H J 5 I F R 5 c G U 9 I k Z p b G x U Y X J n Z X Q i I F Z h b H V l P S J z 0 L 7 R g N C z 0 L D Q v d C 4 0 L f Q s N G G 0 L j R j y I g L z 4 8 R W 5 0 c n k g V H l w Z T 0 i R m l s b E V y c m 9 y Q 2 9 1 b n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U 0 O D N h M j U t Z m M 5 Z i 0 0 Z j Q x L T k 2 Z m Q t Z G I 5 N T k 3 Z T Q w N j g y I i A v P j x F b n R y e S B U e X B l P S J G a W x s R X J y b 3 J D b 2 R l I i B W Y W x 1 Z T 0 i c 1 V u a 2 5 v d 2 4 i I C 8 + P E V u d H J 5 I F R 5 c G U 9 I k Z p b G x D b 2 x 1 b W 5 O Y W 1 l c y I g V m F s d W U 9 I n N b J n F 1 b 3 Q 7 0 L 7 R g N C z 0 L D Q v d C 4 0 L f Q s N G G 0 L j R j y Z x d W 9 0 O y w m c X V v d D v Q v t G A 0 L P Q s N C 9 0 L j Q t 9 C w 0 Y b Q u N G P I N C x 0 L X Q t y D R g d G D 0 L E g 0 L L Q v C Z x d W 9 0 O y w m c X V v d D v Q u N G B 0 Y L Q v t G H 0 L 3 Q u N C 6 J n F 1 b 3 Q 7 L C Z x d W 9 0 O 9 G C 0 L j Q v y D Q u t C + 0 L 3 R g t G A 0 L D Q u t G C 0 L A m c X V v d D s s J n F 1 b 3 Q 7 0 L 7 R g N C z 0 L D Q v d C 4 0 L f Q s N G G 0 L j R j 1 9 r Z X k m c X V v d D s s J n F 1 b 3 Q 7 0 L 7 R g N C z 0 L D Q v d C 4 0 L f Q s N G G 0 L j R j 1 9 z b 3 J 0 J n F 1 b 3 Q 7 L C Z x d W 9 0 O 9 C + 0 Y D Q s 9 C w 0 L 3 Q u N C 3 0 L D R h t C 4 0 Y 8 g 0 L H Q t d C 3 I N G B 0 Y P Q s S D Q s t C 8 X 3 N v c n Q m c X V v d D s s J n F 1 b 3 Q 7 0 L L R g N C 1 0 L z R j y D Q v t C x 0 L 3 Q v t C y 0 L v Q t d C 9 0 L j R j y B n b 2 9 n b G U m c X V v d D t d I i A v P j x F b n R y e S B U e X B l P S J G a W x s Q 2 9 1 b n Q i I F Z h b H V l P S J s M T Q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t G A 0 L P Q s N C 9 0 L j Q t 9 C w 0 Y b Q u N G P L 3 B y b 2 1 v d G V f a G V h Z G V y L n v Q v t G A 0 L P Q s N C 9 0 L j Q t 9 C w 0 Y b Q u N G P L D B 9 J n F 1 b 3 Q 7 L C Z x d W 9 0 O 1 N l Y 3 R p b 2 4 x L 9 C + 0 Y D Q s 9 C w 0 L 3 Q u N C 3 0 L D R h t C 4 0 Y 8 v c H J v b W 9 0 Z V 9 o Z W F k Z X I u e 9 C + 0 Y D Q s 9 C w 0 L 3 Q u N C 3 0 L D R h t C 4 0 Y 8 g 0 L H Q t d C 3 I N G B 0 Y P Q s S D Q s t C 8 L D F 9 J n F 1 b 3 Q 7 L C Z x d W 9 0 O 1 N l Y 3 R p b 2 4 x L 9 C + 0 Y D Q s 9 C w 0 L 3 Q u N C 3 0 L D R h t C 4 0 Y 8 v c H J v b W 9 0 Z V 9 o Z W F k Z X I u e 9 C 4 0 Y H R g t C + 0 Y f Q v d C 4 0 L o s M n 0 m c X V v d D s s J n F 1 b 3 Q 7 U 2 V j d G l v b j E v 0 L 7 R g N C z 0 L D Q v d C 4 0 L f Q s N G G 0 L j R j y 9 w c m 9 t b 3 R l X 2 h l Y W R l c i 5 7 0 Y L Q u N C / I N C 6 0 L 7 Q v d G C 0 Y D Q s N C 6 0 Y L Q s C w z f S Z x d W 9 0 O y w m c X V v d D t T Z W N 0 a W 9 u M S / Q v t G A 0 L P Q s N C 9 0 L j Q t 9 C w 0 Y b Q u N G P L 2 N s Z W F u X 2 t l e V 9 j b 2 w u e 9 C + 0 Y D Q s 9 C w 0 L 3 Q u N C 3 0 L D R h t C 4 0 Y 9 f a 2 V 5 L D R 9 J n F 1 b 3 Q 7 L C Z x d W 9 0 O 1 N l Y 3 R p b 2 4 x L 9 C + 0 Y D Q s 9 C w 0 L 3 Q u N C 3 0 L D R h t C 4 0 Y 8 v Y W R k X 3 N v c n Q u e 9 C + 0 Y D Q s 9 C w 0 L 3 Q u N C 3 0 L D R h t C 4 0 Y 9 f c 2 9 y d C w 1 f S Z x d W 9 0 O y w m c X V v d D t T Z W N 0 a W 9 u M S / Q v t G A 0 L P Q s N C 9 0 L j Q t 9 C w 0 Y b Q u N G P L 2 F k Z F 9 z b 3 J 0 L n v Q v t G A 0 L P Q s N C 9 0 L j Q t 9 C w 0 Y b Q u N G P I N C x 0 L X Q t y D R g d G D 0 L E g 0 L L Q v F 9 z b 3 J 0 L D Z 9 J n F 1 b 3 Q 7 L C Z x d W 9 0 O 1 N l Y 3 R p b 2 4 x L 9 C + 0 Y D Q s 9 C w 0 L 3 Q u N C 3 0 L D R h t C 4 0 Y 8 v Y W R k X 3 J l Z n J l c 2 h f Z G F 0 Z X R p b W U u e 9 C y 0 Y D Q t d C 8 0 Y 8 g 0 L 7 Q s d C 9 0 L 7 Q s t C 7 0 L X Q v d C 4 0 Y 8 g Z 2 9 v Z 2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+ 0 Y D Q s 9 C w 0 L 3 Q u N C 3 0 L D R h t C 4 0 Y 8 v c H J v b W 9 0 Z V 9 o Z W F k Z X I u e 9 C + 0 Y D Q s 9 C w 0 L 3 Q u N C 3 0 L D R h t C 4 0 Y 8 s M H 0 m c X V v d D s s J n F 1 b 3 Q 7 U 2 V j d G l v b j E v 0 L 7 R g N C z 0 L D Q v d C 4 0 L f Q s N G G 0 L j R j y 9 w c m 9 t b 3 R l X 2 h l Y W R l c i 5 7 0 L 7 R g N C z 0 L D Q v d C 4 0 L f Q s N G G 0 L j R j y D Q s d C 1 0 L c g 0 Y H R g 9 C x I N C y 0 L w s M X 0 m c X V v d D s s J n F 1 b 3 Q 7 U 2 V j d G l v b j E v 0 L 7 R g N C z 0 L D Q v d C 4 0 L f Q s N G G 0 L j R j y 9 w c m 9 t b 3 R l X 2 h l Y W R l c i 5 7 0 L j R g d G C 0 L 7 R h 9 C 9 0 L j Q u i w y f S Z x d W 9 0 O y w m c X V v d D t T Z W N 0 a W 9 u M S / Q v t G A 0 L P Q s N C 9 0 L j Q t 9 C w 0 Y b Q u N G P L 3 B y b 2 1 v d G V f a G V h Z G V y L n v R g t C 4 0 L 8 g 0 L r Q v t C 9 0 Y L R g N C w 0 L r R g t C w L D N 9 J n F 1 b 3 Q 7 L C Z x d W 9 0 O 1 N l Y 3 R p b 2 4 x L 9 C + 0 Y D Q s 9 C w 0 L 3 Q u N C 3 0 L D R h t C 4 0 Y 8 v Y 2 x l Y W 5 f a 2 V 5 X 2 N v b C 5 7 0 L 7 R g N C z 0 L D Q v d C 4 0 L f Q s N G G 0 L j R j 1 9 r Z X k s N H 0 m c X V v d D s s J n F 1 b 3 Q 7 U 2 V j d G l v b j E v 0 L 7 R g N C z 0 L D Q v d C 4 0 L f Q s N G G 0 L j R j y 9 h Z G R f c 2 9 y d C 5 7 0 L 7 R g N C z 0 L D Q v d C 4 0 L f Q s N G G 0 L j R j 1 9 z b 3 J 0 L D V 9 J n F 1 b 3 Q 7 L C Z x d W 9 0 O 1 N l Y 3 R p b 2 4 x L 9 C + 0 Y D Q s 9 C w 0 L 3 Q u N C 3 0 L D R h t C 4 0 Y 8 v Y W R k X 3 N v c n Q u e 9 C + 0 Y D Q s 9 C w 0 L 3 Q u N C 3 0 L D R h t C 4 0 Y 8 g 0 L H Q t d C 3 I N G B 0 Y P Q s S D Q s t C 8 X 3 N v c n Q s N n 0 m c X V v d D s s J n F 1 b 3 Q 7 U 2 V j d G l v b j E v 0 L 7 R g N C z 0 L D Q v d C 4 0 L f Q s N G G 0 L j R j y 9 h Z G R f c m V m c m V z a F 9 k Y X R l d G l t Z S 5 7 0 L L R g N C 1 0 L z R j y D Q v t C x 0 L 3 Q v t C y 0 L v Q t d C 9 0 L j R j y B n b 2 9 n b G U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Z m l s b G R v d 2 5 f c H J v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m a W x 0 Z X J f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k d X B s a W N h d G V f a 2 V 5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j b G V h b l 9 r Z X l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R 1 c G x p Y 2 F 0 Z V 9 w c m 9 q Z W N 0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k d X B s a W N h d G V f c 3 V i c H J v a m V j d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x l Y W 5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j b 2 1 i a W 5 l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w O V Q w O T o z N T o 0 O C 4 3 M j c w N z U 4 W i I g L z 4 8 R W 5 0 c n k g V H l w Z T 0 i R m l s b E N v b H V t b l R 5 c G V z I i B W Y W x 1 Z T 0 i c 0 N R T U d B d 1 l G Q m d N R 0 J R W U R C Z 1 V H Q X d N R 0 J R W U Z C Z 1 V H Q n c 9 P S I g L z 4 8 R W 5 0 c n k g V H l w Z T 0 i U m V j b 3 Z l c n l U Y X J n Z X R T a G V l d C I g V m F s d W U 9 I n P Q u t C w 0 L v Q t d C 9 0 L T Q s N G A 0 Y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0 L r Q s N C 7 0 L X Q v d C 0 0 L D R g N G M I i A v P j x F b n R y e S B U e X B l P S J G a W x s R X J y b 3 J D b 3 V u d C I g V m F s d W U 9 I m w w I i A v P j x F b n R y e S B U e X B l P S J R d W V y e U l E I i B W Y W x 1 Z T 0 i c 2 R i N z N i M z U 1 L T F h Y j A t N D E 3 M y 0 4 O W E 2 L T d i Z D k y M G M y N T R j Y i I g L z 4 8 R W 5 0 c n k g V H l w Z T 0 i R m l s b E N v b H V t b k 5 h b W V z I i B W Y W x 1 Z T 0 i c 1 s m c X V v d D v Q t N C w 0 Y L Q s C Z x d W 9 0 O y w m c X V v d D v Q s 9 C + 0 L R f 0 L 3 Q v t C 8 0 L X R g C Z x d W 9 0 O y w m c X V v d D v Q s 9 C + 0 L Q m c X V v d D s s J n F 1 b 3 Q 7 0 L r Q s t C w 0 Y D R g t C w 0 L t f 0 L 3 Q v t C 8 0 L X R g C Z x d W 9 0 O y w m c X V v d D v Q u t C y 0 L D R g N G C 0 L D Q u y Z x d W 9 0 O y w m c X V v d D v Q u t C y 0 L D R g N G C 0 L D Q u y D Q s 9 C + 0 L R f 0 L 3 Q v t C 8 0 L X R g C Z x d W 9 0 O y w m c X V v d D v Q u t C y 0 L D R g N G C 0 L D Q u y D Q s 9 C + 0 L Q m c X V v d D s s J n F 1 b 3 Q 7 0 L z Q t d G B 0 Y / R h l / Q v d C + 0 L z Q t d G A J n F 1 b 3 Q 7 L C Z x d W 9 0 O 9 C 8 0 L X R g d G P 0 Y Y m c X V v d D s s J n F 1 b 3 Q 7 0 L z Q t d G B 0 Y / R h i D Q s 9 C + 0 L R f 0 L 3 Q v t C 8 0 L X R g C Z x d W 9 0 O y w m c X V v d D v Q v N C 1 0 Y H R j 9 G G I N C z 0 L 7 Q t C Z x d W 9 0 O y w m c X V v d D v Q v d C 1 0 L T Q t d C 7 0 Y 9 f 0 L 3 Q v t C 8 0 L X R g C Z x d W 9 0 O y w m c X V v d D v Q v d C 1 0 L T Q t d C 7 0 Y 8 m c X V v d D s s J n F 1 b 3 Q 7 0 L 3 Q t d C 0 0 L X Q u 9 G P I N C z 0 L 7 Q t F / Q v d C + 0 L z Q t d G A J n F 1 b 3 Q 7 L C Z x d W 9 0 O 9 C 9 0 L X Q t N C 1 0 L v R j y D Q s 9 C + 0 L Q m c X V v d D s s J n F 1 b 3 Q 7 0 L T Q t d C 9 0 Y w g 0 L z Q t d G B 0 Y / R h t C w J n F 1 b 3 Q 7 L C Z x d W 9 0 O 9 C 0 0 L X Q v d G M I N C 9 0 L X Q t N C 1 0 L v Q u F / Q v d C + 0 L z Q t d G A J n F 1 b 3 Q 7 L C Z x d W 9 0 O 9 C 0 0 L X Q v d G M I N C 9 0 L X Q t N C 1 0 L v Q u C Z x d W 9 0 O y w m c X V v d D v Q t N C 1 0 L r Q s N C 0 0 L B f 0 L 3 Q v t C 8 0 L X R g C Z x d W 9 0 O y w m c X V v d D v Q t N C 1 0 L r Q s N C 0 0 L A m c X V v d D s s J n F 1 b 3 Q 7 0 L T Q t d C 6 0 L D Q t N C w I N C 8 0 L X R g d G P 0 Y Z f 0 L 3 Q v t C 8 0 L X R g C Z x d W 9 0 O y w m c X V v d D v Q t N C 1 0 L r Q s N C 0 0 L A g 0 L z Q t d G B 0 Y / R h i Z x d W 9 0 O y w m c X V v d D v Q t N C 1 0 L r Q s N C 0 0 L A g 0 L z Q t d G B 0 Y / R h i D Q s 9 C + 0 L R f 0 L 3 Q v t C 8 0 L X R g C Z x d W 9 0 O y w m c X V v d D v Q t N C 1 0 L r Q s N C 0 0 L A g 0 L z Q t d G B 0 Y / R h i D Q s 9 C + 0 L Q m c X V v d D s s J n F 1 b 3 Q 7 0 L L R g N C 1 0 L z R j y D Q v t C x 0 L 3 Q v t C y 0 L v Q t d C 9 0 L j R j y B n b 2 9 n b G U m c X V v d D t d I i A v P j x F b n R y e S B U e X B l P S J G a W x s R X J y b 3 J D b 2 R l I i B W Y W x 1 Z T 0 i c 1 V u a 2 5 v d 2 4 i I C 8 + P E V u d H J 5 I F R 5 c G U 9 I k Z p b G x D b 3 V u d C I g V m F s d W U 9 I m w y M T k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w 0 L v Q t d C 9 0 L T Q s N G A 0 Y w v Y 2 h h b m d l X 2 R h d G V f Z H R 5 c G U u e 9 C 0 0 L D R g t C w L D B 9 J n F 1 b 3 Q 7 L C Z x d W 9 0 O 1 N l Y 3 R p b 2 4 x L 9 C 6 0 L D Q u 9 C 1 0 L 3 Q t N C w 0 Y D R j C 9 h Z G R f e W V h c l 9 u d W 1 i Z X I u e 9 C z 0 L 7 Q t F / Q v d C + 0 L z Q t d G A L D F 9 J n F 1 b 3 Q 7 L C Z x d W 9 0 O 1 N l Y 3 R p b 2 4 x L 9 C 6 0 L D Q u 9 C 1 0 L 3 Q t N C w 0 Y D R j C 9 h Z G R f e W V h c i 5 7 0 L P Q v t C 0 L D J 9 J n F 1 b 3 Q 7 L C Z x d W 9 0 O 1 N l Y 3 R p b 2 4 x L 9 C 6 0 L D Q u 9 C 1 0 L 3 Q t N C w 0 Y D R j C 9 h Z G R f c X V h c n R l c l 9 u d W 1 i Z X I u e 9 C 6 0 L L Q s N G A 0 Y L Q s N C 7 X 9 C 9 0 L 7 Q v N C 1 0 Y A s M 3 0 m c X V v d D s s J n F 1 b 3 Q 7 U 2 V j d G l v b j E v 0 L r Q s N C 7 0 L X Q v d C 0 0 L D R g N G M L 2 F k Z F 9 x d W F y d G V y L n v Q u t C y 0 L D R g N G C 0 L D Q u y w 0 f S Z x d W 9 0 O y w m c X V v d D t T Z W N 0 a W 9 u M S / Q u t C w 0 L v Q t d C 9 0 L T Q s N G A 0 Y w v Y W R k X 3 F 1 Y X J 0 Z X J f e W V h c l 9 u d W 1 i Z X I u e 9 C 6 0 L L Q s N G A 0 Y L Q s N C 7 I N C z 0 L 7 Q t F / Q v d C + 0 L z Q t d G A L D V 9 J n F 1 b 3 Q 7 L C Z x d W 9 0 O 1 N l Y 3 R p b 2 4 x L 9 C 6 0 L D Q u 9 C 1 0 L 3 Q t N C w 0 Y D R j C 9 h Z G R f c X V h c n R l c l 9 5 Z W F y L n v Q u t C y 0 L D R g N G C 0 L D Q u y D Q s 9 C + 0 L Q s N n 0 m c X V v d D s s J n F 1 b 3 Q 7 U 2 V j d G l v b j E v 0 L r Q s N C 7 0 L X Q v d C 0 0 L D R g N G M L 2 F k Z F 9 t b 2 5 0 a F 9 u d W 1 i Z X I u e 9 C 8 0 L X R g d G P 0 Y Z f 0 L 3 Q v t C 8 0 L X R g C w 3 f S Z x d W 9 0 O y w m c X V v d D t T Z W N 0 a W 9 u M S / Q u t C w 0 L v Q t d C 9 0 L T Q s N G A 0 Y w v Y W R k X 2 1 v b n R o L n v Q v N C 1 0 Y H R j 9 G G L D h 9 J n F 1 b 3 Q 7 L C Z x d W 9 0 O 1 N l Y 3 R p b 2 4 x L 9 C 6 0 L D Q u 9 C 1 0 L 3 Q t N C w 0 Y D R j C 9 h Z G R f b W 9 u d G h f e W V h c l 9 u d W 1 i Z X I u e 9 C 8 0 L X R g d G P 0 Y Y g 0 L P Q v t C 0 X 9 C 9 0 L 7 Q v N C 1 0 Y A s O X 0 m c X V v d D s s J n F 1 b 3 Q 7 U 2 V j d G l v b j E v 0 L r Q s N C 7 0 L X Q v d C 0 0 L D R g N G M L 2 F k Z F 9 t b 2 5 0 a F 9 5 Z W F y L n v Q v N C 1 0 Y H R j 9 G G I N C z 0 L 7 Q t C w x M H 0 m c X V v d D s s J n F 1 b 3 Q 7 U 2 V j d G l v b j E v 0 L r Q s N C 7 0 L X Q v d C 0 0 L D R g N G M L 2 F k Z F 9 3 Z W V r X 2 5 1 b W J l c i 5 7 0 L 3 Q t d C 0 0 L X Q u 9 G P X 9 C 9 0 L 7 Q v N C 1 0 Y A s M T F 9 J n F 1 b 3 Q 7 L C Z x d W 9 0 O 1 N l Y 3 R p b 2 4 x L 9 C 6 0 L D Q u 9 C 1 0 L 3 Q t N C w 0 Y D R j C 9 h Z G R f d 2 V l a y 5 7 0 L 3 Q t d C 0 0 L X Q u 9 G P L D E y f S Z x d W 9 0 O y w m c X V v d D t T Z W N 0 a W 9 u M S / Q u t C w 0 L v Q t d C 9 0 L T Q s N G A 0 Y w v Y W R k X 3 d l Z W t f e W V h c l 9 u d W 1 i Z X I u e 9 C 9 0 L X Q t N C 1 0 L v R j y D Q s 9 C + 0 L R f 0 L 3 Q v t C 8 0 L X R g C w x M 3 0 m c X V v d D s s J n F 1 b 3 Q 7 U 2 V j d G l v b j E v 0 L r Q s N C 7 0 L X Q v d C 0 0 L D R g N G M L 2 F k Z F 9 3 Z W V r X 3 l l Y X I u e 9 C 9 0 L X Q t N C 1 0 L v R j y D Q s 9 C + 0 L Q s M T R 9 J n F 1 b 3 Q 7 L C Z x d W 9 0 O 1 N l Y 3 R p b 2 4 x L 9 C 6 0 L D Q u 9 C 1 0 L 3 Q t N C w 0 Y D R j C 9 h Z G R f Z G F 5 X 2 9 m X 2 1 v b n R o L n v Q t N C 1 0 L 3 R j C D Q v N C 1 0 Y H R j 9 G G 0 L A s M T V 9 J n F 1 b 3 Q 7 L C Z x d W 9 0 O 1 N l Y 3 R p b 2 4 x L 9 C 6 0 L D Q u 9 C 1 0 L 3 Q t N C w 0 Y D R j C 9 h Z G R f Z G F 5 X 2 9 m X 3 d l Z W t f b n V t Y m V y L n v Q t N C 1 0 L 3 R j C D Q v d C 1 0 L T Q t d C 7 0 L h f 0 L 3 Q v t C 8 0 L X R g C w x N n 0 m c X V v d D s s J n F 1 b 3 Q 7 U 2 V j d G l v b j E v 0 L r Q s N C 7 0 L X Q v d C 0 0 L D R g N G M L 2 F k Z F 9 k Y X l f b 2 Z f d 2 V l a y 5 7 0 L T Q t d C 9 0 Y w g 0 L 3 Q t d C 0 0 L X Q u 9 C 4 L D E 3 f S Z x d W 9 0 O y w m c X V v d D t T Z W N 0 a W 9 u M S / Q u t C w 0 L v Q t d C 9 0 L T Q s N G A 0 Y w v Y W R k X 2 R l Y 2 F k Z V 9 u d W 0 u e 9 C 0 0 L X Q u t C w 0 L T Q s F / Q v d C + 0 L z Q t d G A L D E 4 f S Z x d W 9 0 O y w m c X V v d D t T Z W N 0 a W 9 u M S / Q u t C w 0 L v Q t d C 9 0 L T Q s N G A 0 Y w v Y W R k X 2 R l Y 2 F k Z S 5 7 0 L T Q t d C 6 0 L D Q t N C w L D E 5 f S Z x d W 9 0 O y w m c X V v d D t T Z W N 0 a W 9 u M S / Q u t C w 0 L v Q t d C 9 0 L T Q s N G A 0 Y w v Y W R k X 2 R l Y 2 F k Z V 9 t b 2 5 0 a F 9 u d W 1 i Z X I u e 9 C 0 0 L X Q u t C w 0 L T Q s C D Q v N C 1 0 Y H R j 9 G G X 9 C 9 0 L 7 Q v N C 1 0 Y A s M j B 9 J n F 1 b 3 Q 7 L C Z x d W 9 0 O 1 N l Y 3 R p b 2 4 x L 9 C 6 0 L D Q u 9 C 1 0 L 3 Q t N C w 0 Y D R j C 9 h Z G R f Z G V j Y W R l X 2 1 v b n R o L n v Q t N C 1 0 L r Q s N C 0 0 L A g 0 L z Q t d G B 0 Y / R h i w y M X 0 m c X V v d D s s J n F 1 b 3 Q 7 U 2 V j d G l v b j E v 0 L r Q s N C 7 0 L X Q v d C 0 0 L D R g N G M L 2 F k Z F 9 k Z W N h Z G V f b W 9 u d G h f e W V h c l 9 u d W 1 i Z X I u e 9 C 0 0 L X Q u t C w 0 L T Q s C D Q v N C 1 0 Y H R j 9 G G I N C z 0 L 7 Q t F / Q v d C + 0 L z Q t d G A L D I y f S Z x d W 9 0 O y w m c X V v d D t T Z W N 0 a W 9 u M S / Q u t C w 0 L v Q t d C 9 0 L T Q s N G A 0 Y w v Y W R k X 2 R l Y 2 F k Z V 9 t b 2 5 0 a F 9 5 Z W F y L n v Q t N C 1 0 L r Q s N C 0 0 L A g 0 L z Q t d G B 0 Y / R h i D Q s 9 C + 0 L Q s M j N 9 J n F 1 b 3 Q 7 L C Z x d W 9 0 O 1 N l Y 3 R p b 2 4 x L 9 C 6 0 L D Q u 9 C 1 0 L 3 Q t N C w 0 Y D R j C 9 h Z G R f c m V m c m V z a F 9 k Y X R l d G l t Z S 5 7 0 L L R g N C 1 0 L z R j y D Q v t C x 0 L 3 Q v t C y 0 L v Q t d C 9 0 L j R j y B n b 2 9 n b G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Q u t C w 0 L v Q t d C 9 0 L T Q s N G A 0 Y w v Y 2 h h b m d l X 2 R h d G V f Z H R 5 c G U u e 9 C 0 0 L D R g t C w L D B 9 J n F 1 b 3 Q 7 L C Z x d W 9 0 O 1 N l Y 3 R p b 2 4 x L 9 C 6 0 L D Q u 9 C 1 0 L 3 Q t N C w 0 Y D R j C 9 h Z G R f e W V h c l 9 u d W 1 i Z X I u e 9 C z 0 L 7 Q t F / Q v d C + 0 L z Q t d G A L D F 9 J n F 1 b 3 Q 7 L C Z x d W 9 0 O 1 N l Y 3 R p b 2 4 x L 9 C 6 0 L D Q u 9 C 1 0 L 3 Q t N C w 0 Y D R j C 9 h Z G R f e W V h c i 5 7 0 L P Q v t C 0 L D J 9 J n F 1 b 3 Q 7 L C Z x d W 9 0 O 1 N l Y 3 R p b 2 4 x L 9 C 6 0 L D Q u 9 C 1 0 L 3 Q t N C w 0 Y D R j C 9 h Z G R f c X V h c n R l c l 9 u d W 1 i Z X I u e 9 C 6 0 L L Q s N G A 0 Y L Q s N C 7 X 9 C 9 0 L 7 Q v N C 1 0 Y A s M 3 0 m c X V v d D s s J n F 1 b 3 Q 7 U 2 V j d G l v b j E v 0 L r Q s N C 7 0 L X Q v d C 0 0 L D R g N G M L 2 F k Z F 9 x d W F y d G V y L n v Q u t C y 0 L D R g N G C 0 L D Q u y w 0 f S Z x d W 9 0 O y w m c X V v d D t T Z W N 0 a W 9 u M S / Q u t C w 0 L v Q t d C 9 0 L T Q s N G A 0 Y w v Y W R k X 3 F 1 Y X J 0 Z X J f e W V h c l 9 u d W 1 i Z X I u e 9 C 6 0 L L Q s N G A 0 Y L Q s N C 7 I N C z 0 L 7 Q t F / Q v d C + 0 L z Q t d G A L D V 9 J n F 1 b 3 Q 7 L C Z x d W 9 0 O 1 N l Y 3 R p b 2 4 x L 9 C 6 0 L D Q u 9 C 1 0 L 3 Q t N C w 0 Y D R j C 9 h Z G R f c X V h c n R l c l 9 5 Z W F y L n v Q u t C y 0 L D R g N G C 0 L D Q u y D Q s 9 C + 0 L Q s N n 0 m c X V v d D s s J n F 1 b 3 Q 7 U 2 V j d G l v b j E v 0 L r Q s N C 7 0 L X Q v d C 0 0 L D R g N G M L 2 F k Z F 9 t b 2 5 0 a F 9 u d W 1 i Z X I u e 9 C 8 0 L X R g d G P 0 Y Z f 0 L 3 Q v t C 8 0 L X R g C w 3 f S Z x d W 9 0 O y w m c X V v d D t T Z W N 0 a W 9 u M S / Q u t C w 0 L v Q t d C 9 0 L T Q s N G A 0 Y w v Y W R k X 2 1 v b n R o L n v Q v N C 1 0 Y H R j 9 G G L D h 9 J n F 1 b 3 Q 7 L C Z x d W 9 0 O 1 N l Y 3 R p b 2 4 x L 9 C 6 0 L D Q u 9 C 1 0 L 3 Q t N C w 0 Y D R j C 9 h Z G R f b W 9 u d G h f e W V h c l 9 u d W 1 i Z X I u e 9 C 8 0 L X R g d G P 0 Y Y g 0 L P Q v t C 0 X 9 C 9 0 L 7 Q v N C 1 0 Y A s O X 0 m c X V v d D s s J n F 1 b 3 Q 7 U 2 V j d G l v b j E v 0 L r Q s N C 7 0 L X Q v d C 0 0 L D R g N G M L 2 F k Z F 9 t b 2 5 0 a F 9 5 Z W F y L n v Q v N C 1 0 Y H R j 9 G G I N C z 0 L 7 Q t C w x M H 0 m c X V v d D s s J n F 1 b 3 Q 7 U 2 V j d G l v b j E v 0 L r Q s N C 7 0 L X Q v d C 0 0 L D R g N G M L 2 F k Z F 9 3 Z W V r X 2 5 1 b W J l c i 5 7 0 L 3 Q t d C 0 0 L X Q u 9 G P X 9 C 9 0 L 7 Q v N C 1 0 Y A s M T F 9 J n F 1 b 3 Q 7 L C Z x d W 9 0 O 1 N l Y 3 R p b 2 4 x L 9 C 6 0 L D Q u 9 C 1 0 L 3 Q t N C w 0 Y D R j C 9 h Z G R f d 2 V l a y 5 7 0 L 3 Q t d C 0 0 L X Q u 9 G P L D E y f S Z x d W 9 0 O y w m c X V v d D t T Z W N 0 a W 9 u M S / Q u t C w 0 L v Q t d C 9 0 L T Q s N G A 0 Y w v Y W R k X 3 d l Z W t f e W V h c l 9 u d W 1 i Z X I u e 9 C 9 0 L X Q t N C 1 0 L v R j y D Q s 9 C + 0 L R f 0 L 3 Q v t C 8 0 L X R g C w x M 3 0 m c X V v d D s s J n F 1 b 3 Q 7 U 2 V j d G l v b j E v 0 L r Q s N C 7 0 L X Q v d C 0 0 L D R g N G M L 2 F k Z F 9 3 Z W V r X 3 l l Y X I u e 9 C 9 0 L X Q t N C 1 0 L v R j y D Q s 9 C + 0 L Q s M T R 9 J n F 1 b 3 Q 7 L C Z x d W 9 0 O 1 N l Y 3 R p b 2 4 x L 9 C 6 0 L D Q u 9 C 1 0 L 3 Q t N C w 0 Y D R j C 9 h Z G R f Z G F 5 X 2 9 m X 2 1 v b n R o L n v Q t N C 1 0 L 3 R j C D Q v N C 1 0 Y H R j 9 G G 0 L A s M T V 9 J n F 1 b 3 Q 7 L C Z x d W 9 0 O 1 N l Y 3 R p b 2 4 x L 9 C 6 0 L D Q u 9 C 1 0 L 3 Q t N C w 0 Y D R j C 9 h Z G R f Z G F 5 X 2 9 m X 3 d l Z W t f b n V t Y m V y L n v Q t N C 1 0 L 3 R j C D Q v d C 1 0 L T Q t d C 7 0 L h f 0 L 3 Q v t C 8 0 L X R g C w x N n 0 m c X V v d D s s J n F 1 b 3 Q 7 U 2 V j d G l v b j E v 0 L r Q s N C 7 0 L X Q v d C 0 0 L D R g N G M L 2 F k Z F 9 k Y X l f b 2 Z f d 2 V l a y 5 7 0 L T Q t d C 9 0 Y w g 0 L 3 Q t d C 0 0 L X Q u 9 C 4 L D E 3 f S Z x d W 9 0 O y w m c X V v d D t T Z W N 0 a W 9 u M S / Q u t C w 0 L v Q t d C 9 0 L T Q s N G A 0 Y w v Y W R k X 2 R l Y 2 F k Z V 9 u d W 0 u e 9 C 0 0 L X Q u t C w 0 L T Q s F / Q v d C + 0 L z Q t d G A L D E 4 f S Z x d W 9 0 O y w m c X V v d D t T Z W N 0 a W 9 u M S / Q u t C w 0 L v Q t d C 9 0 L T Q s N G A 0 Y w v Y W R k X 2 R l Y 2 F k Z S 5 7 0 L T Q t d C 6 0 L D Q t N C w L D E 5 f S Z x d W 9 0 O y w m c X V v d D t T Z W N 0 a W 9 u M S / Q u t C w 0 L v Q t d C 9 0 L T Q s N G A 0 Y w v Y W R k X 2 R l Y 2 F k Z V 9 t b 2 5 0 a F 9 u d W 1 i Z X I u e 9 C 0 0 L X Q u t C w 0 L T Q s C D Q v N C 1 0 Y H R j 9 G G X 9 C 9 0 L 7 Q v N C 1 0 Y A s M j B 9 J n F 1 b 3 Q 7 L C Z x d W 9 0 O 1 N l Y 3 R p b 2 4 x L 9 C 6 0 L D Q u 9 C 1 0 L 3 Q t N C w 0 Y D R j C 9 h Z G R f Z G V j Y W R l X 2 1 v b n R o L n v Q t N C 1 0 L r Q s N C 0 0 L A g 0 L z Q t d G B 0 Y / R h i w y M X 0 m c X V v d D s s J n F 1 b 3 Q 7 U 2 V j d G l v b j E v 0 L r Q s N C 7 0 L X Q v d C 0 0 L D R g N G M L 2 F k Z F 9 k Z W N h Z G V f b W 9 u d G h f e W V h c l 9 u d W 1 i Z X I u e 9 C 0 0 L X Q u t C w 0 L T Q s C D Q v N C 1 0 Y H R j 9 G G I N C z 0 L 7 Q t F / Q v d C + 0 L z Q t d G A L D I y f S Z x d W 9 0 O y w m c X V v d D t T Z W N 0 a W 9 u M S / Q u t C w 0 L v Q t d C 9 0 L T Q s N G A 0 Y w v Y W R k X 2 R l Y 2 F k Z V 9 t b 2 5 0 a F 9 5 Z W F y L n v Q t N C 1 0 L r Q s N C 0 0 L A g 0 L z Q t d G B 0 Y / R h i D Q s 9 C + 0 L Q s M j N 9 J n F 1 b 3 Q 7 L C Z x d W 9 0 O 1 N l Y 3 R p b 2 4 x L 9 C 6 0 L D Q u 9 C 1 0 L 3 Q t N C w 0 Y D R j C 9 h Z G R f c m V m c m V z a F 9 k Y X R l d G l t Z S 5 7 0 L L R g N C 1 0 L z R j y D Q v t C x 0 L 3 Q v t C y 0 L v Q t d C 9 0 L j R j y B n b 2 9 n b G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8 L 0 l 0 Z W 1 Q Y X R o P j w v S X R l b U x v Y 2 F 0 a W 9 u P j x T d G F i b G V F b n R y a W V z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1 Q x M T o 0 N D o 0 O S 4 3 M D I 0 M z M 3 W i I g L z 4 8 R W 5 0 c n k g V H l w Z T 0 i R m l s b E N v b H V t b l R 5 c G V z I i B W Y W x 1 Z T 0 i c 0 J n W U F C Z 0 F B Q m d B Q U F B Q U F B Q U F B Q U F V R k J R V U F B Q U F B Q n c 9 P S I g L z 4 8 R W 5 0 c n k g V H l w Z T 0 i R m l s b E N v b H V t b k 5 h b W V z I i B W Y W x 1 Z T 0 i c 1 s m c X V v d D v Q u t C 7 0 Y 7 R h 9 C 1 0 L L R i 9 C 1 X 2 t l e S Z x d W 9 0 O y w m c X V v d D v Q u t C 7 0 Y 7 R h 9 C 1 0 L L R i 9 C 1 I N C 9 0 L D Q u N C 8 0 L X Q v d C + 0 L L Q s N C 9 0 L j Q t S Z x d W 9 0 O y w m c X V v d D v Q t d C 0 I N C 4 0 L f Q v C Z x d W 9 0 O y w m c X V v d D v Q u t C 7 0 Y 7 R h 9 C 1 0 L L R i 9 C 1 I N C 9 0 L D Q u N C 8 0 L X Q v d C + 0 L L Q s N C 9 0 L j Q t S D R g S D Q t d C 0 I N C 4 0 L f Q v C Z x d W 9 0 O y w m c X V v d D v Q u t C 7 0 Y 7 R h 9 C 1 0 L L R i 9 C 1 I N G D 0 Y D Q v t C y 0 L X Q v d G M J n F 1 b 3 Q 7 L C Z x d W 9 0 O 9 C 6 0 L v R j t G H 0 L X Q s t G L 0 L U g 0 Y P R g N C + 0 L L Q t d C 9 0 Y w g 0 L P Q u 9 G D 0 L H Q u N C 9 0 L A m c X V v d D s s J n F 1 b 3 Q 7 0 L r Q u 9 G O 0 Y f Q t d C y 0 Y v Q t S D Q v 9 G D 0 Y L R j C Z x d W 9 0 O y w m c X V v d D v Q u t C 7 0 Y 7 R h 9 C 1 0 L L R i 9 C 1 I N C y 0 L X Q t C D Q v 9 C + 0 L c m c X V v d D s s J n F 1 b 3 Q 7 0 Y L Q u N C / 0 L 7 Q s t G L 0 L V f a 2 V 5 J n F 1 b 3 Q 7 L C Z x d W 9 0 O 9 G C 0 L j Q v 9 C + 0 L L R i 9 C 1 I N C y 0 L X Q t C D Q v 9 C + 0 L c m c X V v d D s s J n F 1 b 3 Q 7 0 L r Q u 9 G O 0 Y f Q t d C y 0 Y v Q t S D R g 9 G A M C D Q v d C w 0 L j Q v N C 1 0 L 3 Q v t C y 0 L D Q v d C 4 0 L U m c X V v d D s s J n F 1 b 3 Q 7 0 L r Q u 9 G O 0 Y f Q t d C y 0 Y v Q t S D R g 9 G A M C D Q v d C w 0 L j Q v N C 1 0 L 3 Q v t C y 0 L D Q v d C 4 0 L U g 0 Y E g 0 L X Q t C D Q u N C 3 0 L w m c X V v d D s s J n F 1 b 3 Q 7 0 L r Q u 9 G O 0 Y f Q t d C y 0 Y v Q t S D R g 9 G A M C D Q s t C 1 0 L Q g 0 L / Q v t C 3 J n F 1 b 3 Q 7 L C Z x d W 9 0 O 9 C 6 0 L v R j t G H 0 L X Q s t G L 0 L U g 0 Y P R g D E g 0 L 3 Q s N C 4 0 L z Q t d C 9 0 L 7 Q s t C w 0 L 3 Q u N C 1 J n F 1 b 3 Q 7 L C Z x d W 9 0 O 9 C 6 0 L v R j t G H 0 L X Q s t G L 0 L U g 0 Y P R g D E g 0 L 3 Q s N C 4 0 L z Q t d C 9 0 L 7 Q s t C w 0 L 3 Q u N C 1 I N G B I N C 1 0 L Q g 0 L j Q t 9 C 8 J n F 1 b 3 Q 7 L C Z x d W 9 0 O 9 C 6 0 L v R j t G H 0 L X Q s t G L 0 L U g 0 Y P R g D E g 0 L L Q t d C 0 I N C / 0 L 7 Q t y Z x d W 9 0 O y w m c X V v d D v Q u t C 7 0 Y 7 R h 9 C 1 0 L L R i 9 C 1 I N G D 0 Y A w I N C 9 0 L D Q u N C 8 0 L X Q v d C + 0 L L Q s N C 9 0 L j Q t V 9 z b 3 J 0 J n F 1 b 3 Q 7 L C Z x d W 9 0 O 9 C 6 0 L v R j t G H 0 L X Q s t G L 0 L U g 0 Y P R g D E g 0 L 3 Q s N C 4 0 L z Q t d C 9 0 L 7 Q s t C w 0 L 3 Q u N C 1 X 3 N v c n Q m c X V v d D s s J n F 1 b 3 Q 7 0 L r Q u 9 G O 0 Y f Q t d C y 0 Y v Q t S D R g 9 G A M C D Q v d C w 0 L j Q v N C 1 0 L 3 Q v t C y 0 L D Q v d C 4 0 L U g 0 Y E g 0 L X Q t C D Q u N C 3 0 L x f c 2 9 y d C Z x d W 9 0 O y w m c X V v d D v Q u t C 7 0 Y 7 R h 9 C 1 0 L L R i 9 C 1 I N G D 0 Y A x I N C 9 0 L D Q u N C 8 0 L X Q v d C + 0 L L Q s N C 9 0 L j Q t S D R g S D Q t d C 0 I N C 4 0 L f Q v F 9 z b 3 J 0 J n F 1 b 3 Q 7 L C Z x d W 9 0 O 9 C 6 0 L v R j t G H 0 L X Q s t G L 0 L U g 0 Y P R g D A g 0 L 3 Q s N C 4 0 L z Q t d C 9 0 L 7 Q s t C w 0 L 3 Q u N C 1 I N G B 0 Y D Q t d C 3 J n F 1 b 3 Q 7 L C Z x d W 9 0 O 9 C 6 0 L v R j t G H 0 L X Q s t G L 0 L U g 0 Y P R g D E g 0 L 3 Q s N C 4 0 L z Q t d C 9 0 L 7 Q s t C w 0 L 3 Q u N C 1 I N G B 0 Y D Q t d C 3 J n F 1 b 3 Q 7 L C Z x d W 9 0 O 9 C 6 0 L v R j t G H 0 L X Q s t G L 0 L U g 0 Y P R g D A g 0 L 3 Q s N C 4 0 L z Q t d C 9 0 L 7 Q s t C w 0 L 3 Q u N C 1 I N G B I N C 1 0 L Q g 0 L j Q t 9 C 8 I N G B 0 Y D Q t d C 3 J n F 1 b 3 Q 7 L C Z x d W 9 0 O 9 C 6 0 L v R j t G H 0 L X Q s t G L 0 L U g 0 Y P R g D E g 0 L 3 Q s N C 4 0 L z Q t d C 9 0 L 7 Q s t C w 0 L 3 Q u N C 1 I N G B I N C 1 0 L Q g 0 L j Q t 9 C 8 I N G B 0 Y D Q t d C 3 J n F 1 b 3 Q 7 L C Z x d W 9 0 O 9 C y 0 Y D Q t d C 8 0 Y 8 g 0 L 7 Q s d C 9 0 L 7 Q s t C 7 0 L X Q v d C 4 0 Y 8 g Z 2 9 v Z 2 x l J n F 1 b 3 Q 7 X S I g L z 4 8 R W 5 0 c n k g V H l w Z T 0 i R m l s b F N 0 Y X R 1 c y I g V m F s d W U 9 I n N D b 2 1 w b G V 0 Z S I g L z 4 8 R W 5 0 c n k g V H l w Z T 0 i R m l s b F R h c m d l d C I g V m F s d W U 9 I n P Q u t C 7 0 Y 7 R h 9 C 1 0 L L R i 9 C 1 I i A v P j x F b n R y e S B U e X B l P S J S Z W N v d m V y e V R h c m d l d F N o Z W V 0 I i B W Y W x 1 Z T 0 i c 9 C 6 0 L v R j t G H 0 L X Q s t G L 0 L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m I x M T d k M 2 I t Y j g 0 N y 0 0 O T k 5 L T g 0 Z m I t Z D Z j N j g 2 Y 2 Y x M j g w I i A v P j x F b n R y e S B U e X B l P S J G a W x s Q 2 9 1 b n Q i I F Z h b H V l P S J s O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1 / Q u t C 7 0 Y 7 R h 9 C 1 0 L L R i 9 C 1 X 9 C y 0 L X Q t N G D 0 Y n Q u N C 1 L 2 d y b 3 V w X 2 J 5 X 3 R p c G 9 2 a W U u e 9 C 6 0 L v R j t G H 0 L X Q s t G L 0 L U g 0 L 3 Q s N C 4 0 L z Q t d C 9 0 L 7 Q s t C w 0 L 3 Q u N C 1 I N G B I N C 1 0 L Q g 0 L j Q t 9 C 8 L D B 9 J n F 1 b 3 Q 7 L C Z x d W 9 0 O 0 t l e U N v b H V t b k N v d W 5 0 J n F 1 b 3 Q 7 O j F 9 X S w m c X V v d D t j b 2 x 1 b W 5 J Z G V u d G l 0 a W V z J n F 1 b 3 Q 7 O l s m c X V v d D t T Z W N 0 a W 9 u M S / Q u t C 7 0 Y 7 R h 9 C 1 0 L L R i 9 C 1 L 2 N v b W J p b m V f a 2 V 5 L n v Q u t C 7 0 Y 7 R h 9 C 1 0 L L R i 9 C 1 X 2 t l e S w x N H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9 C 6 0 L v R j t G H 0 L X Q s t G L 0 L U v Y W R k X 2 R l c H R o L n v Q u t C 7 0 Y 7 R h 9 C 1 0 L L R i 9 C 1 I N G D 0 Y D Q v t C y 0 L X Q v d G M I N C z 0 L v R g 9 C x 0 L j Q v d C w L D I z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D R g S D Q t d C 0 I N C 4 0 L f Q v C w x M H 0 m c X V v d D s s J n F 1 b 3 Q 7 U 2 V j d G l v b j E v X 9 C 6 0 L v R j t G H 0 L X Q s t G L 0 L V f 0 L L Q t d C 0 0 Y P R i d C 4 0 L U v Z X h w Y W 5 k X 2 x l Y W R p b m c u e 9 C 6 0 L v R j t G H 0 L X Q s t G L 0 L U g 0 Y P R g D E g 0 L L Q t d C 0 I N C / 0 L 7 Q t y w 4 f S Z x d W 9 0 O y w m c X V v d D t T Z W N 0 a W 9 u M S / Q u t C 7 0 Y 7 R h 9 C 1 0 L L R i 9 C 1 L 2 F k Z F 9 z b 3 J 0 L n v Q u t C 7 0 Y 7 R h 9 C 1 0 L L R i 9 C 1 I N G D 0 Y A w I N C 9 0 L D Q u N C 8 0 L X Q v d C + 0 L L Q s N C 9 0 L j Q t V 9 z b 3 J 0 L D E 1 f S Z x d W 9 0 O y w m c X V v d D t T Z W N 0 a W 9 u M S / Q u t C 7 0 Y 7 R h 9 C 1 0 L L R i 9 C 1 L 2 F k Z F 9 z b 3 J 0 L n v Q u t C 7 0 Y 7 R h 9 C 1 0 L L R i 9 C 1 I N G D 0 Y A x I N C 9 0 L D Q u N C 8 0 L X Q v d C + 0 L L Q s N C 9 0 L j Q t V 9 z b 3 J 0 L D E 2 f S Z x d W 9 0 O y w m c X V v d D t T Z W N 0 a W 9 u M S / Q u t C 7 0 Y 7 R h 9 C 1 0 L L R i 9 C 1 L 2 F k Z F 9 z b 3 J 0 L n v Q u t C 7 0 Y 7 R h 9 C 1 0 L L R i 9 C 1 I N G D 0 Y A w I N C 9 0 L D Q u N C 8 0 L X Q v d C + 0 L L Q s N C 9 0 L j Q t S D R g S D Q t d C 0 I N C 4 0 L f Q v F 9 z b 3 J 0 L D E 3 f S Z x d W 9 0 O y w m c X V v d D t T Z W N 0 a W 9 u M S / Q u t C 7 0 Y 7 R h 9 C 1 0 L L R i 9 C 1 L 2 F k Z F 9 z b 3 J 0 L n v Q u t C 7 0 Y 7 R h 9 C 1 0 L L R i 9 C 1 I N G D 0 Y A x I N C 9 0 L D Q u N C 8 0 L X Q v d C + 0 L L Q s N C 9 0 L j Q t S D R g S D Q t d C 0 I N C 4 0 L f Q v F 9 z b 3 J 0 L D E 4 f S Z x d W 9 0 O y w m c X V v d D t T Z W N 0 a W 9 u M S / Q u t C 7 0 Y 7 R h 9 C 1 0 L L R i 9 C 1 L 2 F k Z F 9 z b G l j Z X J z L n v Q u t C 7 0 Y 7 R h 9 C 1 0 L L R i 9 C 1 I N G D 0 Y A w I N C 9 0 L D Q u N C 8 0 L X Q v d C + 0 L L Q s N C 9 0 L j Q t S D R g d G A 0 L X Q t y w x O X 0 m c X V v d D s s J n F 1 b 3 Q 7 U 2 V j d G l v b j E v 0 L r Q u 9 G O 0 Y f Q t d C y 0 Y v Q t S 9 h Z G R f c 2 x p Y 2 V y c y 5 7 0 L r Q u 9 G O 0 Y f Q t d C y 0 Y v Q t S D R g 9 G A M S D Q v d C w 0 L j Q v N C 1 0 L 3 Q v t C y 0 L D Q v d C 4 0 L U g 0 Y H R g N C 1 0 L c s M j B 9 J n F 1 b 3 Q 7 L C Z x d W 9 0 O 1 N l Y 3 R p b 2 4 x L 9 C 6 0 L v R j t G H 0 L X Q s t G L 0 L U v Y W R k X 3 N s a W N l c n M u e 9 C 6 0 L v R j t G H 0 L X Q s t G L 0 L U g 0 Y P R g D A g 0 L 3 Q s N C 4 0 L z Q t d C 9 0 L 7 Q s t C w 0 L 3 Q u N C 1 I N G B I N C 1 0 L Q g 0 L j Q t 9 C 8 I N G B 0 Y D Q t d C 3 L D I x f S Z x d W 9 0 O y w m c X V v d D t T Z W N 0 a W 9 u M S / Q u t C 7 0 Y 7 R h 9 C 1 0 L L R i 9 C 1 L 2 F k Z F 9 z b G l j Z X J z L n v Q u t C 7 0 Y 7 R h 9 C 1 0 L L R i 9 C 1 I N G D 0 Y A x I N C 9 0 L D Q u N C 8 0 L X Q v d C + 0 L L Q s N C 9 0 L j Q t S D R g S D Q t d C 0 I N C 4 0 L f Q v C D R g d G A 0 L X Q t y w y M n 0 m c X V v d D s s J n F 1 b 3 Q 7 U 2 V j d G l v b j E v 0 L r Q u 9 G O 0 Y f Q t d C y 0 Y v Q t S 9 h Z G R f c m V m c m V z a F 9 k Y X R l d G l t Z S 5 7 0 L L R g N C 1 0 L z R j y D Q v t C x 0 L 3 Q v t C y 0 L v Q t d C 9 0 L j R j y B n b 2 9 n b G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Q u t C 7 0 Y 7 R h 9 C 1 0 L L R i 9 C 1 L 2 N v b W J p b m V f a 2 V 5 L n v Q u t C 7 0 Y 7 R h 9 C 1 0 L L R i 9 C 1 X 2 t l e S w x N H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9 C 6 0 L v R j t G H 0 L X Q s t G L 0 L U v Y W R k X 2 R l c H R o L n v Q u t C 7 0 Y 7 R h 9 C 1 0 L L R i 9 C 1 I N G D 0 Y D Q v t C y 0 L X Q v d G M I N C z 0 L v R g 9 C x 0 L j Q v d C w L D I z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D R g S D Q t d C 0 I N C 4 0 L f Q v C w x M H 0 m c X V v d D s s J n F 1 b 3 Q 7 U 2 V j d G l v b j E v X 9 C 6 0 L v R j t G H 0 L X Q s t G L 0 L V f 0 L L Q t d C 0 0 Y P R i d C 4 0 L U v Z X h w Y W 5 k X 2 x l Y W R p b m c u e 9 C 6 0 L v R j t G H 0 L X Q s t G L 0 L U g 0 Y P R g D E g 0 L L Q t d C 0 I N C / 0 L 7 Q t y w 4 f S Z x d W 9 0 O y w m c X V v d D t T Z W N 0 a W 9 u M S / Q u t C 7 0 Y 7 R h 9 C 1 0 L L R i 9 C 1 L 2 F k Z F 9 z b 3 J 0 L n v Q u t C 7 0 Y 7 R h 9 C 1 0 L L R i 9 C 1 I N G D 0 Y A w I N C 9 0 L D Q u N C 8 0 L X Q v d C + 0 L L Q s N C 9 0 L j Q t V 9 z b 3 J 0 L D E 1 f S Z x d W 9 0 O y w m c X V v d D t T Z W N 0 a W 9 u M S / Q u t C 7 0 Y 7 R h 9 C 1 0 L L R i 9 C 1 L 2 F k Z F 9 z b 3 J 0 L n v Q u t C 7 0 Y 7 R h 9 C 1 0 L L R i 9 C 1 I N G D 0 Y A x I N C 9 0 L D Q u N C 8 0 L X Q v d C + 0 L L Q s N C 9 0 L j Q t V 9 z b 3 J 0 L D E 2 f S Z x d W 9 0 O y w m c X V v d D t T Z W N 0 a W 9 u M S / Q u t C 7 0 Y 7 R h 9 C 1 0 L L R i 9 C 1 L 2 F k Z F 9 z b 3 J 0 L n v Q u t C 7 0 Y 7 R h 9 C 1 0 L L R i 9 C 1 I N G D 0 Y A w I N C 9 0 L D Q u N C 8 0 L X Q v d C + 0 L L Q s N C 9 0 L j Q t S D R g S D Q t d C 0 I N C 4 0 L f Q v F 9 z b 3 J 0 L D E 3 f S Z x d W 9 0 O y w m c X V v d D t T Z W N 0 a W 9 u M S / Q u t C 7 0 Y 7 R h 9 C 1 0 L L R i 9 C 1 L 2 F k Z F 9 z b 3 J 0 L n v Q u t C 7 0 Y 7 R h 9 C 1 0 L L R i 9 C 1 I N G D 0 Y A x I N C 9 0 L D Q u N C 8 0 L X Q v d C + 0 L L Q s N C 9 0 L j Q t S D R g S D Q t d C 0 I N C 4 0 L f Q v F 9 z b 3 J 0 L D E 4 f S Z x d W 9 0 O y w m c X V v d D t T Z W N 0 a W 9 u M S / Q u t C 7 0 Y 7 R h 9 C 1 0 L L R i 9 C 1 L 2 F k Z F 9 z b G l j Z X J z L n v Q u t C 7 0 Y 7 R h 9 C 1 0 L L R i 9 C 1 I N G D 0 Y A w I N C 9 0 L D Q u N C 8 0 L X Q v d C + 0 L L Q s N C 9 0 L j Q t S D R g d G A 0 L X Q t y w x O X 0 m c X V v d D s s J n F 1 b 3 Q 7 U 2 V j d G l v b j E v 0 L r Q u 9 G O 0 Y f Q t d C y 0 Y v Q t S 9 h Z G R f c 2 x p Y 2 V y c y 5 7 0 L r Q u 9 G O 0 Y f Q t d C y 0 Y v Q t S D R g 9 G A M S D Q v d C w 0 L j Q v N C 1 0 L 3 Q v t C y 0 L D Q v d C 4 0 L U g 0 Y H R g N C 1 0 L c s M j B 9 J n F 1 b 3 Q 7 L C Z x d W 9 0 O 1 N l Y 3 R p b 2 4 x L 9 C 6 0 L v R j t G H 0 L X Q s t G L 0 L U v Y W R k X 3 N s a W N l c n M u e 9 C 6 0 L v R j t G H 0 L X Q s t G L 0 L U g 0 Y P R g D A g 0 L 3 Q s N C 4 0 L z Q t d C 9 0 L 7 Q s t C w 0 L 3 Q u N C 1 I N G B I N C 1 0 L Q g 0 L j Q t 9 C 8 I N G B 0 Y D Q t d C 3 L D I x f S Z x d W 9 0 O y w m c X V v d D t T Z W N 0 a W 9 u M S / Q u t C 7 0 Y 7 R h 9 C 1 0 L L R i 9 C 1 L 2 F k Z F 9 z b G l j Z X J z L n v Q u t C 7 0 Y 7 R h 9 C 1 0 L L R i 9 C 1 I N G D 0 Y A x I N C 9 0 L D Q u N C 8 0 L X Q v d C + 0 L L Q s N C 9 0 L j Q t S D R g S D Q t d C 0 I N C 4 0 L f Q v C D R g d G A 0 L X Q t y w y M n 0 m c X V v d D s s J n F 1 b 3 Q 7 U 2 V j d G l v b j E v 0 L r Q u 9 G O 0 Y f Q t d C y 0 Y v Q t S 9 h Z G R f c m V m c m V z a F 9 k Y X R l d G l t Z S 5 7 0 L L R g N C 1 0 L z R j y D Q v t C x 0 L 3 Q v t C y 0 L v Q t d C 9 0 L j R j y B n b 2 9 n b G U s M j R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1 / Q u t C 7 0 Y 7 R h 9 C 1 0 L L R i 9 C 1 X 9 C y 0 L X Q t N G D 0 Y n Q u N C 1 L 2 d y b 3 V w X 2 J 5 X 3 R p c G 9 2 a W U u e 9 C 6 0 L v R j t G H 0 L X Q s t G L 0 L U g 0 L 3 Q s N C 4 0 L z Q t d C 9 0 L 7 Q s t C w 0 L 3 Q u N C 1 I N G B I N C 1 0 L Q g 0 L j Q t 9 C 8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k d X B s a W N h d G V f b m F t Z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Z H V w b G l j Y X R l X 3 V u a X R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N s Z W F u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2 9 t Y m l u Z V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0 L r Q u 9 C w 0 Y H R g d C 4 0 Y T Q u N C 6 0 L D R g t C + 0 Y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Q u t C 7 0 L D R g d G B 0 L j R h N C 4 0 L r Q s N G C 0 L 7 R g C Z x d W 9 0 O y w m c X V v d D v Q u t C 7 0 L D R g d G B 0 L j R h N C 4 0 L r Q s N G C 0 L 7 R g C D Q v t C / 0 L j R g d C w 0 L 3 Q u N C 1 J n F 1 b 3 Q 7 L C Z x d W 9 0 O 9 C 6 0 L v Q s N G B 0 Y H Q u N G E 0 L j Q u t C w 0 Y L Q v t G A X 2 t l e S Z x d W 9 0 O y w m c X V v d D v Q u t C 7 0 L D R g d G B 0 L j R h N C 4 0 L r Q s N G C 0 L 7 R g C D R g S D Q v t C / 0 L j R g d C w 0 L 3 Q u N C 1 0 L w m c X V v d D s s J n F 1 b 3 Q 7 0 L r Q u 9 C w 0 Y H R g d C 4 0 Y T Q u N C 6 0 L D R g t C + 0 Y B f c 2 9 y d C Z x d W 9 0 O y w m c X V v d D v Q s t G A 0 L X Q v N G P I N C + 0 L H Q v d C + 0 L L Q u 9 C 1 0 L 3 Q u N G P I G d v b 2 d s Z S Z x d W 9 0 O 1 0 i I C 8 + P E V u d H J 5 I F R 5 c G U 9 I k Z p b G x D b 2 x 1 b W 5 U e X B l c y I g V m F s d W U 9 I n N C Z 1 l H Q m d V S C I g L z 4 8 R W 5 0 c n k g V H l w Z T 0 i R m l s b E x h c 3 R V c G R h d G V k I i B W Y W x 1 Z T 0 i Z D I w M j I t M D g t M j N U M T E 6 N D Q 6 N D Y u M D I x N T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R d W V y e U l E I i B W Y W x 1 Z T 0 i c 2 U x Z D M 4 Y z A 4 L W I x Z T U t N D N m N y 0 4 M G Z k L T A 4 M D U 3 Z T R m M j U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7 0 L D R g d G B 0 L j R h N C 4 0 L r Q s N G C 0 L 7 R g C 9 j a G F u Z 2 V f Z H R 5 c G U u e 9 C 6 0 L v Q s N G B 0 Y H Q u N G E 0 L j Q u t C w 0 Y L Q v t G A L D B 9 J n F 1 b 3 Q 7 L C Z x d W 9 0 O 1 N l Y 3 R p b 2 4 x L 9 C 6 0 L v Q s N G B 0 Y H Q u N G E 0 L j Q u t C w 0 Y L Q v t G A L 2 N o Y W 5 n Z V 9 k d H l w Z S 5 7 0 L r Q u 9 C w 0 Y H R g d C 4 0 Y T Q u N C 6 0 L D R g t C + 0 Y A g 0 L 7 Q v 9 C 4 0 Y H Q s N C 9 0 L j Q t S w x f S Z x d W 9 0 O y w m c X V v d D t T Z W N 0 a W 9 u M S / Q u t C 7 0 L D R g d G B 0 L j R h N C 4 0 L r Q s N G C 0 L 7 R g C 9 j b G V h b l 9 r Z X l z L n v Q u t C 7 0 L D R g d G B 0 L j R h N C 4 0 L r Q s N G C 0 L 7 R g F 9 r Z X k s M n 0 m c X V v d D s s J n F 1 b 3 Q 7 U 2 V j d G l v b j E v 0 L r Q u 9 C w 0 Y H R g d C 4 0 Y T Q u N C 6 0 L D R g t C + 0 Y A v Y W R k X 2 N s Y X N z a W Z p Y 2 F 0 b 3 J f d 2 l 0 a F 9 l c 2 N y L n v Q u t C 7 0 L D R g d G B 0 L j R h N C 4 0 L r Q s N G C 0 L 7 R g C D R g S D Q v t C / 0 L j R g d C w 0 L 3 Q u N C 1 0 L w s M 3 0 m c X V v d D s s J n F 1 b 3 Q 7 U 2 V j d G l v b j E v 0 L r Q u 9 C w 0 Y H R g d C 4 0 Y T Q u N C 6 0 L D R g t C + 0 Y A v Y W R k X 3 N v c n Q u e 9 C 6 0 L v Q s N G B 0 Y H Q u N G E 0 L j Q u t C w 0 Y L Q v t G A X 3 N v c n Q s N H 0 m c X V v d D s s J n F 1 b 3 Q 7 U 2 V j d G l v b j E v 0 L r Q u 9 C w 0 Y H R g d C 4 0 Y T Q u N C 6 0 L D R g t C + 0 Y A v Y W R k X 3 J l Z n J l c 2 h f Z G F 0 Z X R p b W U u e 9 C y 0 Y D Q t d C 8 0 Y 8 g 0 L 7 Q s d C 9 0 L 7 Q s t C 7 0 L X Q v d C 4 0 Y 8 g Z 2 9 v Z 2 x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6 0 L v Q s N G B 0 Y H Q u N G E 0 L j Q u t C w 0 Y L Q v t G A L 2 N o Y W 5 n Z V 9 k d H l w Z S 5 7 0 L r Q u 9 C w 0 Y H R g d C 4 0 Y T Q u N C 6 0 L D R g t C + 0 Y A s M H 0 m c X V v d D s s J n F 1 b 3 Q 7 U 2 V j d G l v b j E v 0 L r Q u 9 C w 0 Y H R g d C 4 0 Y T Q u N C 6 0 L D R g t C + 0 Y A v Y 2 h h b m d l X 2 R 0 e X B l L n v Q u t C 7 0 L D R g d G B 0 L j R h N C 4 0 L r Q s N G C 0 L 7 R g C D Q v t C / 0 L j R g d C w 0 L 3 Q u N C 1 L D F 9 J n F 1 b 3 Q 7 L C Z x d W 9 0 O 1 N l Y 3 R p b 2 4 x L 9 C 6 0 L v Q s N G B 0 Y H Q u N G E 0 L j Q u t C w 0 Y L Q v t G A L 2 N s Z W F u X 2 t l e X M u e 9 C 6 0 L v Q s N G B 0 Y H Q u N G E 0 L j Q u t C w 0 Y L Q v t G A X 2 t l e S w y f S Z x d W 9 0 O y w m c X V v d D t T Z W N 0 a W 9 u M S / Q u t C 7 0 L D R g d G B 0 L j R h N C 4 0 L r Q s N G C 0 L 7 R g C 9 h Z G R f Y 2 x h c 3 N p Z m l j Y X R v c l 9 3 a X R o X 2 V z Y 3 I u e 9 C 6 0 L v Q s N G B 0 Y H Q u N G E 0 L j Q u t C w 0 Y L Q v t G A I N G B I N C + 0 L / Q u N G B 0 L D Q v d C 4 0 L X Q v C w z f S Z x d W 9 0 O y w m c X V v d D t T Z W N 0 a W 9 u M S / Q u t C 7 0 L D R g d G B 0 L j R h N C 4 0 L r Q s N G C 0 L 7 R g C 9 h Z G R f c 2 9 y d C 5 7 0 L r Q u 9 C w 0 Y H R g d C 4 0 Y T Q u N C 6 0 L D R g t C + 0 Y B f c 2 9 y d C w 0 f S Z x d W 9 0 O y w m c X V v d D t T Z W N 0 a W 9 u M S / Q u t C 7 0 L D R g d G B 0 L j R h N C 4 0 L r Q s N G C 0 L 7 R g C 9 h Z G R f c m V m c m V z a F 9 k Y X R l d G l t Z S 5 7 0 L L R g N C 1 0 L z R j y D Q v t C x 0 L 3 Q v t C y 0 L v Q t d C 9 0 L j R j y B n b 2 9 n b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N o Y W 5 n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j b G V h b l 9 r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R 1 c G x p Y 2 F 0 Z V 9 j b G F z c 2 l m a W N h d G 9 y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h Z G R f Y 2 x h c 3 N p Z m l j Y X R v c l 9 3 a X R o X 2 V z Y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c m V t b 3 Z l X 2 V t c H R 5 X 3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Z m l s d G V y X 2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h j J U Q x J T g y J U Q w J U J F J U Q x J T g 3 J U Q w J U J E J U Q w J U I 4 J U Q w J U J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O W V h O D I 5 N C 1 l Y z Y 3 L T Q y Z j k t Y j k 4 N C 1 i N 2 V k N z Q 0 O D k x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O C 0 x N l Q x M j o 0 M T o z M C 4 1 M z Y 3 N z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G M l R D E l O D I l R D A l Q k U l R D E l O D c l R D A l Q k Q l R D A l Q j g l R D A l Q k E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H V w X 2 x 2 b D B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H V w X 2 x 2 b D F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W F r Z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h j J U Q x J T g y J U Q w J U J F J U Q x J T g 3 J U Q w J U J E J U Q w J U I 4 J U Q w J U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R 3 J v d X B J R C I g V m F s d W U 9 I n M 2 Y m Y 4 Y z F i Z S 1 h Y m F i L T Q 1 M T M t O D E z Z i 0 2 M T M 2 N G R m O T F j Z W M i I C 8 + P E V u d H J 5 I F R 5 c G U 9 I k Z p b G x T d G F 0 d X M i I F Z h b H V l P S J z Q 2 9 t c G x l d G U i I C 8 + P E V u d H J 5 I F R 5 c G U 9 I k Z p b G x M Y X N 0 V X B k Y X R l Z C I g V m F s d W U 9 I m Q y M D I y L T A 4 L T E 2 V D E y O j Q x O j M w L j Q 3 N z Y x M j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0 c m l t X 2 R l c 2 N y a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k U l R D A l Q j E l R D E l O E E l R D A l Q j U l R D A l Q j Q l R D A l Q j g l R D A l Q k Q l R D A l Q j U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Z j h j M W J l L W F i Y W I t N D U x M y 0 4 M T N m L T Y x M z Y 0 Z G Y 5 M W N l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T Z U M T I 6 M j A 6 N D I u N T M x N T I x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3 N v d X J j Z V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S 9 z b 3 V y Y 2 V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2 p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S 9 l e H B h b m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Y y V E M S U 4 M i V E M C V C R S V E M S U 4 N y V E M C V C R C V E M C V C O C V E M C V C Q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z b G l j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F k Z F 9 z b G l j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F k Z F 9 k Z X B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R g t C 1 0 Y X Q v d C 4 0 L r Q s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9 0 L D Q u N C 8 0 L X Q v d C + 0 L L Q s N C 9 0 L j Q t S D R g t C 1 0 Y X Q v d C 4 0 L r Q u C Z x d W 9 0 O y w m c X V v d D v Q s 9 G A 0 Y P Q v 9 C / 0 L A g 0 Y L Q t d G F 0 L 3 Q u N C 6 0 L g m c X V v d D s s J n F 1 b 3 Q 7 0 L / Q v t C 0 0 L P R g N G D 0 L / Q v 9 C w I N G C 0 L X R h d C 9 0 L j Q u t C 4 J n F 1 b 3 Q 7 L C Z x d W 9 0 O 9 C 9 0 L D Q u N C 8 0 L X Q v d C + 0 L L Q s N C 9 0 L j Q t S D R g t C 1 0 Y X Q v d C 4 0 L r Q u F 9 r Z X k m c X V v d D s s J n F 1 b 3 Q 7 0 L 3 Q s N C 4 0 L z Q t d C 9 0 L 7 Q s t C w 0 L 3 Q u N C 1 I N G C 0 L X R h d C 9 0 L j Q u t C 4 X 3 N v c n Q m c X V v d D s s J n F 1 b 3 Q 7 0 L P R g N G D 0 L / Q v 9 C w I N G C 0 L X R h d C 9 0 L j Q u t C 4 X 3 N v c n Q m c X V v d D s s J n F 1 b 3 Q 7 0 L L R g N C 1 0 L z R j y D Q v t C x 0 L 3 Q v t C y 0 L v Q t d C 9 0 L j R j y B n b 2 9 n b G U m c X V v d D t d I i A v P j x F b n R y e S B U e X B l P S J G a W x s Q 2 9 s d W 1 u V H l w Z X M i I F Z h b H V l P S J z Q U F B Q U J n V U Z C d z 0 9 I i A v P j x F b n R y e S B U e X B l P S J G a W x s T G F z d F V w Z G F 0 Z W Q i I F Z h b H V l P S J k M j A y M i 0 w O C 0 y N V Q w N j o 1 N T o y N y 4 w M D E 0 M T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Z T N j O T U x M m Q t O G V l Z C 0 0 M D R k L W E 0 N W U t Z T M 1 N z U 5 N D B i Z T V i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g t C 1 0 Y X Q v d C 4 0 L r Q s C 9 w c m 9 t b 3 R l X 2 h l Y W R l c i 5 7 0 L 3 Q s N C 4 0 L z Q t d C 9 0 L 7 Q s t C w 0 L 3 Q u N C 1 I N G C 0 L X R h d C 9 0 L j Q u t C 4 L D B 9 J n F 1 b 3 Q 7 L C Z x d W 9 0 O 1 N l Y 3 R p b 2 4 x L 9 G C 0 L X R h d C 9 0 L j Q u t C w L 3 B y b 2 1 v d G V f a G V h Z G V y L n v Q s 9 G A 0 Y P Q v 9 C / 0 L A g 0 Y L Q t d G F 0 L 3 Q u N C 6 0 L g s M n 0 m c X V v d D s s J n F 1 b 3 Q 7 U 2 V j d G l v b j E v 0 Y L Q t d G F 0 L 3 Q u N C 6 0 L A v c H J v b W 9 0 Z V 9 o Z W F k Z X I u e 9 C / 0 L 7 Q t N C z 0 Y D R g 9 C / 0 L / Q s C D R g t C 1 0 Y X Q v d C 4 0 L r Q u C w x f S Z x d W 9 0 O y w m c X V v d D t T Z W N 0 a W 9 u M S / R g t C 1 0 Y X Q v d C 4 0 L r Q s C 9 j b G V h b l 9 r Z X l f Y 2 9 s L n v Q v d C w 0 L j Q v N C 1 0 L 3 Q v t C y 0 L D Q v d C 4 0 L U g 0 Y L Q t d G F 0 L 3 Q u N C 6 0 L h f a 2 V 5 L D N 9 J n F 1 b 3 Q 7 L C Z x d W 9 0 O 1 N l Y 3 R p b 2 4 x L 9 G C 0 L X R h d C 9 0 L j Q u t C w L 2 F k Z F 9 z b 3 J 0 L n v Q v d C w 0 L j Q v N C 1 0 L 3 Q v t C y 0 L D Q v d C 4 0 L U g 0 Y L Q t d G F 0 L 3 Q u N C 6 0 L h f c 2 9 y d C w 0 f S Z x d W 9 0 O y w m c X V v d D t T Z W N 0 a W 9 u M S / R g t C 1 0 Y X Q v d C 4 0 L r Q s C 9 h Z G R f c 2 9 y d C 5 7 0 L P R g N G D 0 L / Q v 9 C w I N G C 0 L X R h d C 9 0 L j Q u t C 4 X 3 N v c n Q s N X 0 m c X V v d D s s J n F 1 b 3 Q 7 U 2 V j d G l v b j E v 0 Y L Q t d G F 0 L 3 Q u N C 6 0 L A v Y W R k X 3 J l Z n J l c 2 h f Z G F 0 Z X R p b W U u e 9 C y 0 Y D Q t d C 8 0 Y 8 g 0 L 7 Q s d C 9 0 L 7 Q s t C 7 0 L X Q v d C 4 0 Y 8 g Z 2 9 v Z 2 x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G C 0 L X R h d C 9 0 L j Q u t C w L 3 B y b 2 1 v d G V f a G V h Z G V y L n v Q v d C w 0 L j Q v N C 1 0 L 3 Q v t C y 0 L D Q v d C 4 0 L U g 0 Y L Q t d G F 0 L 3 Q u N C 6 0 L g s M H 0 m c X V v d D s s J n F 1 b 3 Q 7 U 2 V j d G l v b j E v 0 Y L Q t d G F 0 L 3 Q u N C 6 0 L A v c H J v b W 9 0 Z V 9 o Z W F k Z X I u e 9 C z 0 Y D R g 9 C / 0 L / Q s C D R g t C 1 0 Y X Q v d C 4 0 L r Q u C w y f S Z x d W 9 0 O y w m c X V v d D t T Z W N 0 a W 9 u M S / R g t C 1 0 Y X Q v d C 4 0 L r Q s C 9 w c m 9 t b 3 R l X 2 h l Y W R l c i 5 7 0 L / Q v t C 0 0 L P R g N G D 0 L / Q v 9 C w I N G C 0 L X R h d C 9 0 L j Q u t C 4 L D F 9 J n F 1 b 3 Q 7 L C Z x d W 9 0 O 1 N l Y 3 R p b 2 4 x L 9 G C 0 L X R h d C 9 0 L j Q u t C w L 2 N s Z W F u X 2 t l e V 9 j b 2 w u e 9 C 9 0 L D Q u N C 8 0 L X Q v d C + 0 L L Q s N C 9 0 L j Q t S D R g t C 1 0 Y X Q v d C 4 0 L r Q u F 9 r Z X k s M 3 0 m c X V v d D s s J n F 1 b 3 Q 7 U 2 V j d G l v b j E v 0 Y L Q t d G F 0 L 3 Q u N C 6 0 L A v Y W R k X 3 N v c n Q u e 9 C 9 0 L D Q u N C 8 0 L X Q v d C + 0 L L Q s N C 9 0 L j Q t S D R g t C 1 0 Y X Q v d C 4 0 L r Q u F 9 z b 3 J 0 L D R 9 J n F 1 b 3 Q 7 L C Z x d W 9 0 O 1 N l Y 3 R p b 2 4 x L 9 G C 0 L X R h d C 9 0 L j Q u t C w L 2 F k Z F 9 z b 3 J 0 L n v Q s 9 G A 0 Y P Q v 9 C / 0 L A g 0 Y L Q t d G F 0 L 3 Q u N C 6 0 L h f c 2 9 y d C w 1 f S Z x d W 9 0 O y w m c X V v d D t T Z W N 0 a W 9 u M S / R g t C 1 0 Y X Q v d C 4 0 L r Q s C 9 h Z G R f c m V m c m V z a F 9 k Y X R l d G l t Z S 5 7 0 L L R g N C 1 0 L z R j y D Q v t C x 0 L 3 Q v t C y 0 L v Q t d C 9 0 L j R j y B n b 2 9 n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B y b 2 1 v d G V f a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J l b W 9 2 Z V 9 l b X B 0 e V 9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R 1 c G x p Y 2 F 0 Z V 9 r Z X l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N s Z W F u X 2 t l e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c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Z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x p c 3 R f d 2 l 0 a F 9 k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j a G F u Z 2 V f Z G F 0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F 1 Y X J 0 Z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1 v b n R o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1 v b n R o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t b 2 5 0 a F 9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3 Z W V r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1 9 5 Z W F y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1 9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Y X l f b 2 Z f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h e V 9 v Z l 9 3 Z W V r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F 5 X 2 9 m X 3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u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1 v b n R o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Z W N h Z G V f b W 9 u d G h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t b 2 5 0 a F 9 5 Z W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l r 8 o P h b r 9 B i z 3 e W 2 h S Q S s A A A A A A g A A A A A A A 2 Y A A M A A A A A Q A A A A D 3 t q O 2 y e o G E m F u X S P c Y a l A A A A A A E g A A A o A A A A B A A A A D 7 9 8 F g W T M 4 p V u n y e v e 7 O g 0 U A A A A H j i 5 Q 3 K E g 9 5 r d H n s 8 l P e J E l x W Y W m x g a t n M N 4 H l h X Z z z 1 7 A 0 l S u q Z 9 F n Q c r l 0 p Z O / P g w L W l I 7 V I o z H N h I V D C k m X m / y R 9 3 L Z G 1 R i U X 8 9 y h 3 P A F A A A A B A u A h Z I y + z Q a E P n W M w s c L c J z 3 Z s < / D a t a M a s h u p > 
</file>

<file path=customXml/itemProps1.xml><?xml version="1.0" encoding="utf-8"?>
<ds:datastoreItem xmlns:ds="http://schemas.openxmlformats.org/officeDocument/2006/customXml" ds:itemID="{CF7D5DA9-3309-44EF-90D6-B7D1092C9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параметры</vt:lpstr>
      <vt:lpstr>_типовые_тест</vt:lpstr>
      <vt:lpstr>_ключевые_тест</vt:lpstr>
      <vt:lpstr>типовые</vt:lpstr>
      <vt:lpstr>ключевые</vt:lpstr>
      <vt:lpstr>проект</vt:lpstr>
      <vt:lpstr>организация</vt:lpstr>
      <vt:lpstr>классификатор</vt:lpstr>
      <vt:lpstr>техника</vt:lpstr>
      <vt:lpstr>календарь</vt:lpstr>
      <vt:lpstr>ключевые_padding</vt:lpstr>
      <vt:lpstr>типовые_padding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2022-12-09T09:35:57Z</dcterms:modified>
</cp:coreProperties>
</file>