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b1a9a38aecc996/Desktop/"/>
    </mc:Choice>
  </mc:AlternateContent>
  <xr:revisionPtr revIDLastSave="98" documentId="8_{7EC535F4-828F-4D2E-8CD1-79ABDD2B7724}" xr6:coauthVersionLast="47" xr6:coauthVersionMax="47" xr10:uidLastSave="{05D4FBC7-1EDE-49F1-A5B3-9AA783FE1B38}"/>
  <bookViews>
    <workbookView xWindow="-108" yWindow="-108" windowWidth="23256" windowHeight="12456" xr2:uid="{00000000-000D-0000-FFFF-FFFF00000000}"/>
  </bookViews>
  <sheets>
    <sheet name="Customer_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<sst xmlns="http://schemas.openxmlformats.org/spreadsheetml/2006/main" count="25" uniqueCount="25">
  <si>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Sales trend per year</t>
  </si>
  <si>
    <t>Sales distribution by region</t>
  </si>
  <si>
    <t>Relationship between Discount and Profit</t>
  </si>
  <si>
    <t>Which category make up 0% that gave most profit?</t>
  </si>
  <si>
    <t xml:space="preserve"> Which sub categories having 20% discount contributed to negative profit? </t>
  </si>
  <si>
    <t>Which ship mode is mostly &amp; least used for orders and in which region?</t>
  </si>
  <si>
    <t>Is there relationship between quantity and profit over time?</t>
  </si>
  <si>
    <t>Which region has the highest sales volume for each customer segment?</t>
  </si>
  <si>
    <t>Out of the 3 categories, Technology contributed the most profit</t>
  </si>
  <si>
    <t>Standard Class is mostly used for orders; in the West Region</t>
  </si>
  <si>
    <t>A downward trend; The lower the quantity the higher the profit in each year</t>
  </si>
  <si>
    <t>West Region in Consumer segment has the highest sales volume</t>
  </si>
  <si>
    <t>Same Day is least used for orders;  in the South Region</t>
  </si>
  <si>
    <t xml:space="preserve"> </t>
  </si>
  <si>
    <t xml:space="preserve">     Category contributing most profit</t>
  </si>
  <si>
    <t xml:space="preserve">Furniture contributes the least to profit while Technology </t>
  </si>
  <si>
    <t>contributes most</t>
  </si>
  <si>
    <t>The west region has the highest sales while the South has the</t>
  </si>
  <si>
    <t xml:space="preserve"> least</t>
  </si>
  <si>
    <t>Of all the subcategories, Binders contributed most to negative</t>
  </si>
  <si>
    <t xml:space="preserve"> profit while copiers had the least.</t>
  </si>
  <si>
    <t>0% discount generated most profits while discounts above 20% led to</t>
  </si>
  <si>
    <t xml:space="preserve"> loss with 70% discount having the highest loss.</t>
  </si>
  <si>
    <t>Seasonal pattern: Sales are low Jan &amp; Feb but rise in Mar, Sept</t>
  </si>
  <si>
    <t xml:space="preserve"> &amp;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</si>
</sst>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2014</c:v>
          </c:tx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14236.894999999997</c:v>
              </c:pt>
              <c:pt idx="1">
                <c:v>4519.8920000000007</c:v>
              </c:pt>
              <c:pt idx="2">
                <c:v>55691.009000000027</c:v>
              </c:pt>
              <c:pt idx="3">
                <c:v>28295.344999999994</c:v>
              </c:pt>
              <c:pt idx="4">
                <c:v>23648.287000000004</c:v>
              </c:pt>
              <c:pt idx="5">
                <c:v>34595.127600000036</c:v>
              </c:pt>
              <c:pt idx="6">
                <c:v>33946.392999999996</c:v>
              </c:pt>
              <c:pt idx="7">
                <c:v>27909.468499999992</c:v>
              </c:pt>
              <c:pt idx="8">
                <c:v>81777.350799999971</c:v>
              </c:pt>
              <c:pt idx="9">
                <c:v>31453.392999999989</c:v>
              </c:pt>
              <c:pt idx="10">
                <c:v>78628.71669999999</c:v>
              </c:pt>
              <c:pt idx="11">
                <c:v>69545.62049999999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BC6-427F-897C-A676E7B31E61}"/>
            </c:ext>
          </c:extLst>
        </c:ser>
        <c:ser>
          <c:idx val="1"/>
          <c:order val="1"/>
          <c:tx>
            <c:v>2015</c:v>
          </c:tx>
          <c:spPr>
            <a:ln w="28575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18174.075599999993</c:v>
              </c:pt>
              <c:pt idx="1">
                <c:v>11951.411</c:v>
              </c:pt>
              <c:pt idx="2">
                <c:v>38726.251999999993</c:v>
              </c:pt>
              <c:pt idx="3">
                <c:v>34195.208499999993</c:v>
              </c:pt>
              <c:pt idx="4">
                <c:v>30131.686499999996</c:v>
              </c:pt>
              <c:pt idx="5">
                <c:v>24797.292000000001</c:v>
              </c:pt>
              <c:pt idx="6">
                <c:v>28765.324999999993</c:v>
              </c:pt>
              <c:pt idx="7">
                <c:v>36898.33219999999</c:v>
              </c:pt>
              <c:pt idx="8">
                <c:v>64595.918000000042</c:v>
              </c:pt>
              <c:pt idx="9">
                <c:v>31404.923500000012</c:v>
              </c:pt>
              <c:pt idx="10">
                <c:v>75972.563500000047</c:v>
              </c:pt>
              <c:pt idx="11">
                <c:v>74919.521200000076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8BC6-427F-897C-A676E7B31E61}"/>
            </c:ext>
          </c:extLst>
        </c:ser>
        <c:ser>
          <c:idx val="2"/>
          <c:order val="2"/>
          <c:tx>
            <c:v>2016</c:v>
          </c:tx>
          <c:spPr>
            <a:ln w="28575" cap="rnd">
              <a:solidFill>
                <a:srgbClr val="A5A5A5"/>
              </a:solidFill>
              <a:prstDash val="solid"/>
              <a:round/>
            </a:ln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18542.490999999995</c:v>
              </c:pt>
              <c:pt idx="1">
                <c:v>22978.815000000002</c:v>
              </c:pt>
              <c:pt idx="2">
                <c:v>51715.875000000022</c:v>
              </c:pt>
              <c:pt idx="3">
                <c:v>38750.038999999968</c:v>
              </c:pt>
              <c:pt idx="4">
                <c:v>56987.727999999988</c:v>
              </c:pt>
              <c:pt idx="5">
                <c:v>40344.533999999985</c:v>
              </c:pt>
              <c:pt idx="6">
                <c:v>39261.962999999974</c:v>
              </c:pt>
              <c:pt idx="7">
                <c:v>31115.374299999999</c:v>
              </c:pt>
              <c:pt idx="8">
                <c:v>73410.024899999975</c:v>
              </c:pt>
              <c:pt idx="9">
                <c:v>59687.745000000017</c:v>
              </c:pt>
              <c:pt idx="10">
                <c:v>79411.965799999991</c:v>
              </c:pt>
              <c:pt idx="11">
                <c:v>96999.04300000002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8BC6-427F-897C-A676E7B31E61}"/>
            </c:ext>
          </c:extLst>
        </c:ser>
        <c:ser>
          <c:idx val="3"/>
          <c:order val="3"/>
          <c:tx>
            <c:v>2017</c:v>
          </c:tx>
          <c:spPr>
            <a:ln w="28575" cap="rnd">
              <a:solidFill>
                <a:srgbClr val="FFC000"/>
              </a:solidFill>
              <a:prstDash val="solid"/>
              <a:round/>
            </a:ln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43971.373999999996</c:v>
              </c:pt>
              <c:pt idx="1">
                <c:v>20301.133399999992</c:v>
              </c:pt>
              <c:pt idx="2">
                <c:v>58872.352799999986</c:v>
              </c:pt>
              <c:pt idx="3">
                <c:v>36521.536100000005</c:v>
              </c:pt>
              <c:pt idx="4">
                <c:v>44261.110199999996</c:v>
              </c:pt>
              <c:pt idx="5">
                <c:v>52981.725699999995</c:v>
              </c:pt>
              <c:pt idx="6">
                <c:v>45264.416000000005</c:v>
              </c:pt>
              <c:pt idx="7">
                <c:v>63120.887999999977</c:v>
              </c:pt>
              <c:pt idx="8">
                <c:v>87866.652000000031</c:v>
              </c:pt>
              <c:pt idx="9">
                <c:v>77776.923199999976</c:v>
              </c:pt>
              <c:pt idx="10">
                <c:v>118447.82500000003</c:v>
              </c:pt>
              <c:pt idx="11">
                <c:v>83829.318799999994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8BC6-427F-897C-A676E7B31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87512"/>
        <c:axId val="656689312"/>
      </c:lineChart>
      <c:valAx>
        <c:axId val="656689312"/>
        <c:scaling>
          <c:orientation val="minMax"/>
        </c:scaling>
        <c:delete val="0"/>
        <c:axPos val="l"/>
        <c:numFmt formatCode="[$£]#,##0.00;[Red]&quot;-&quot;[$£]#,##0.00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6687512"/>
        <c:crosses val="autoZero"/>
        <c:crossBetween val="between"/>
      </c:valAx>
      <c:catAx>
        <c:axId val="6566875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668931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GB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Total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4472C4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3DC-4B63-8B13-4ACB782DBC86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3DC-4B63-8B13-4ACB782DBC86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A3DC-4B63-8B13-4ACB782DBC86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A3DC-4B63-8B13-4ACB782DBC86}"/>
              </c:ext>
            </c:extLst>
          </c:dPt>
          <c:cat>
            <c:strLit>
              <c:ptCount val="4"/>
              <c:pt idx="0">
                <c:v>West</c:v>
              </c:pt>
              <c:pt idx="1">
                <c:v>East</c:v>
              </c:pt>
              <c:pt idx="2">
                <c:v>Central</c:v>
              </c:pt>
              <c:pt idx="3">
                <c:v>South</c:v>
              </c:pt>
            </c:strLit>
          </c:cat>
          <c:val>
            <c:numLit>
              <c:formatCode>General</c:formatCode>
              <c:ptCount val="4"/>
              <c:pt idx="0">
                <c:v>725457.82450000057</c:v>
              </c:pt>
              <c:pt idx="1">
                <c:v>678781.2399999979</c:v>
              </c:pt>
              <c:pt idx="2">
                <c:v>501239.89080000052</c:v>
              </c:pt>
              <c:pt idx="3">
                <c:v>391721.90500000032</c:v>
              </c:pt>
            </c:numLit>
          </c:val>
          <c:extLst>
            <c:ext xmlns:c16="http://schemas.microsoft.com/office/drawing/2014/chart" uri="{C3380CC4-5D6E-409C-BE32-E72D297353CC}">
              <c16:uniqueId val="{00000008-A3DC-4B63-8B13-4ACB782DB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GB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Total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4472C4"/>
            </a:solidFill>
            <a:ln>
              <a:noFill/>
            </a:ln>
          </c:spPr>
          <c:invertIfNegative val="0"/>
          <c:cat>
            <c:strLit>
              <c:ptCount val="3"/>
              <c:pt idx="0">
                <c:v>Technology</c:v>
              </c:pt>
              <c:pt idx="1">
                <c:v>Office Supplies</c:v>
              </c:pt>
              <c:pt idx="2">
                <c:v>Furniture</c:v>
              </c:pt>
            </c:strLit>
          </c:cat>
          <c:val>
            <c:numLit>
              <c:formatCode>General</c:formatCode>
              <c:ptCount val="3"/>
              <c:pt idx="0">
                <c:v>145454.9480999998</c:v>
              </c:pt>
              <c:pt idx="1">
                <c:v>122490.8008000001</c:v>
              </c:pt>
              <c:pt idx="2">
                <c:v>18451.272799999992</c:v>
              </c:pt>
            </c:numLit>
          </c:val>
          <c:extLst>
            <c:ext xmlns:c16="http://schemas.microsoft.com/office/drawing/2014/chart" uri="{C3380CC4-5D6E-409C-BE32-E72D297353CC}">
              <c16:uniqueId val="{00000000-CE68-49AB-8D2E-E21190934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561984"/>
        <c:axId val="801563064"/>
      </c:barChart>
      <c:valAx>
        <c:axId val="801563064"/>
        <c:scaling>
          <c:orientation val="minMax"/>
        </c:scaling>
        <c:delete val="0"/>
        <c:axPos val="l"/>
        <c:numFmt formatCode="[$£]#,##0.00;[Red]&quot;-&quot;[$£]#,##0.00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1561984"/>
        <c:crosses val="autoZero"/>
        <c:crossBetween val="between"/>
      </c:valAx>
      <c:catAx>
        <c:axId val="801561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156306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GB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Total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4472C4"/>
            </a:solidFill>
            <a:ln>
              <a:noFill/>
            </a:ln>
          </c:spPr>
          <c:invertIfNegative val="0"/>
          <c:cat>
            <c:strLit>
              <c:ptCount val="12"/>
              <c:pt idx="0">
                <c:v>0</c:v>
              </c:pt>
              <c:pt idx="1">
                <c:v>0.1</c:v>
              </c:pt>
              <c:pt idx="2">
                <c:v>0.15</c:v>
              </c:pt>
              <c:pt idx="3">
                <c:v>0.2</c:v>
              </c:pt>
              <c:pt idx="4">
                <c:v>0.3</c:v>
              </c:pt>
              <c:pt idx="5">
                <c:v>0.32</c:v>
              </c:pt>
              <c:pt idx="6">
                <c:v>0.4</c:v>
              </c:pt>
              <c:pt idx="7">
                <c:v>0.45</c:v>
              </c:pt>
              <c:pt idx="8">
                <c:v>0.5</c:v>
              </c:pt>
              <c:pt idx="9">
                <c:v>0.6</c:v>
              </c:pt>
              <c:pt idx="10">
                <c:v>0.7</c:v>
              </c:pt>
              <c:pt idx="11">
                <c:v>0.8</c:v>
              </c:pt>
            </c:strLit>
          </c:cat>
          <c:val>
            <c:numLit>
              <c:formatCode>General</c:formatCode>
              <c:ptCount val="12"/>
              <c:pt idx="0">
                <c:v>320987.60319999972</c:v>
              </c:pt>
              <c:pt idx="1">
                <c:v>9029.176999999996</c:v>
              </c:pt>
              <c:pt idx="2">
                <c:v>1418.991499999999</c:v>
              </c:pt>
              <c:pt idx="3">
                <c:v>90337.306000000011</c:v>
              </c:pt>
              <c:pt idx="4">
                <c:v>-10369.277399999997</c:v>
              </c:pt>
              <c:pt idx="5">
                <c:v>-2391.1377000000007</c:v>
              </c:pt>
              <c:pt idx="6">
                <c:v>-23057.050400000018</c:v>
              </c:pt>
              <c:pt idx="7">
                <c:v>-2493.1111000000001</c:v>
              </c:pt>
              <c:pt idx="8">
                <c:v>-20506.428099999997</c:v>
              </c:pt>
              <c:pt idx="9">
                <c:v>-5944.6552000000029</c:v>
              </c:pt>
              <c:pt idx="10">
                <c:v>-40075.356899999955</c:v>
              </c:pt>
              <c:pt idx="11">
                <c:v>-30539.039199999988</c:v>
              </c:pt>
            </c:numLit>
          </c:val>
          <c:extLst>
            <c:ext xmlns:c16="http://schemas.microsoft.com/office/drawing/2014/chart" uri="{C3380CC4-5D6E-409C-BE32-E72D297353CC}">
              <c16:uniqueId val="{00000000-1341-4294-8634-82F93C70C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558744"/>
        <c:axId val="801563784"/>
      </c:barChart>
      <c:valAx>
        <c:axId val="801563784"/>
        <c:scaling>
          <c:orientation val="minMax"/>
        </c:scaling>
        <c:delete val="0"/>
        <c:axPos val="l"/>
        <c:numFmt formatCode="[$£]#,##0.00;[Red]&quot;-&quot;[$£]#,##0.00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1558744"/>
        <c:crosses val="autoZero"/>
        <c:crossBetween val="between"/>
      </c:valAx>
      <c:catAx>
        <c:axId val="8015587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156378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11894160104986877"/>
          <c:y val="0.10022710702828813"/>
          <c:w val="0.70431714785651789"/>
          <c:h val="0.89977289297171192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4472C4"/>
            </a:solidFill>
            <a:ln>
              <a:noFill/>
            </a:ln>
          </c:spPr>
          <c:invertIfNegative val="0"/>
          <c:cat>
            <c:strLit>
              <c:ptCount val="3"/>
              <c:pt idx="0">
                <c:v>Technology</c:v>
              </c:pt>
              <c:pt idx="1">
                <c:v>Office Supplies</c:v>
              </c:pt>
              <c:pt idx="2">
                <c:v>Furniture</c:v>
              </c:pt>
            </c:strLit>
          </c:cat>
          <c:val>
            <c:numLit>
              <c:formatCode>General</c:formatCode>
              <c:ptCount val="3"/>
              <c:pt idx="0">
                <c:v>132348.42039999997</c:v>
              </c:pt>
              <c:pt idx="1">
                <c:v>130506.10639999993</c:v>
              </c:pt>
              <c:pt idx="2">
                <c:v>58133.076400000013</c:v>
              </c:pt>
            </c:numLit>
          </c:val>
          <c:extLst>
            <c:ext xmlns:c16="http://schemas.microsoft.com/office/drawing/2014/chart" uri="{C3380CC4-5D6E-409C-BE32-E72D297353CC}">
              <c16:uniqueId val="{00000000-5121-4FE3-9C2A-2C3654F5D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01560904"/>
        <c:axId val="801557304"/>
      </c:barChart>
      <c:valAx>
        <c:axId val="801557304"/>
        <c:scaling>
          <c:orientation val="minMax"/>
        </c:scaling>
        <c:delete val="0"/>
        <c:axPos val="b"/>
        <c:numFmt formatCode="[$£]#,##0.00;[Red]&quot;-&quot;[$£]#,##0.00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1560904"/>
        <c:crosses val="autoZero"/>
        <c:crossBetween val="between"/>
      </c:valAx>
      <c:catAx>
        <c:axId val="80156090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155730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GB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Total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4472C4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1FE0-4C3C-BCF6-55A471AB153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FE0-4C3C-BCF6-55A471AB153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1FE0-4C3C-BCF6-55A471AB153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1FE0-4C3C-BCF6-55A471AB1538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1FE0-4C3C-BCF6-55A471AB1538}"/>
              </c:ext>
            </c:extLst>
          </c:dPt>
          <c:dPt>
            <c:idx val="5"/>
            <c:bubble3D val="0"/>
            <c:spPr>
              <a:solidFill>
                <a:srgbClr val="70AD47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1FE0-4C3C-BCF6-55A471AB1538}"/>
              </c:ext>
            </c:extLst>
          </c:dPt>
          <c:dPt>
            <c:idx val="6"/>
            <c:bubble3D val="0"/>
            <c:spPr>
              <a:solidFill>
                <a:srgbClr val="264478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1FE0-4C3C-BCF6-55A471AB1538}"/>
              </c:ext>
            </c:extLst>
          </c:dPt>
          <c:dPt>
            <c:idx val="7"/>
            <c:bubble3D val="0"/>
            <c:spPr>
              <a:solidFill>
                <a:srgbClr val="9E480E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1FE0-4C3C-BCF6-55A471AB1538}"/>
              </c:ext>
            </c:extLst>
          </c:dPt>
          <c:dPt>
            <c:idx val="8"/>
            <c:bubble3D val="0"/>
            <c:spPr>
              <a:solidFill>
                <a:srgbClr val="636363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1FE0-4C3C-BCF6-55A471AB1538}"/>
              </c:ext>
            </c:extLst>
          </c:dPt>
          <c:cat>
            <c:strLit>
              <c:ptCount val="9"/>
              <c:pt idx="0">
                <c:v>Copiers</c:v>
              </c:pt>
              <c:pt idx="1">
                <c:v>Furnishings</c:v>
              </c:pt>
              <c:pt idx="2">
                <c:v>Phones</c:v>
              </c:pt>
              <c:pt idx="3">
                <c:v>Chairs</c:v>
              </c:pt>
              <c:pt idx="4">
                <c:v>Appliances</c:v>
              </c:pt>
              <c:pt idx="5">
                <c:v>Bookcases</c:v>
              </c:pt>
              <c:pt idx="6">
                <c:v>Machines</c:v>
              </c:pt>
              <c:pt idx="7">
                <c:v>Tables</c:v>
              </c:pt>
              <c:pt idx="8">
                <c:v>Binders</c:v>
              </c:pt>
            </c:strLit>
          </c:cat>
          <c:val>
            <c:numLit>
              <c:formatCode>General</c:formatCode>
              <c:ptCount val="9"/>
              <c:pt idx="0">
                <c:v>2182.9751999999985</c:v>
              </c:pt>
              <c:pt idx="1">
                <c:v>-5944.6552000000029</c:v>
              </c:pt>
              <c:pt idx="2">
                <c:v>-6385.7853999999998</c:v>
              </c:pt>
              <c:pt idx="3">
                <c:v>-6737.1166999999987</c:v>
              </c:pt>
              <c:pt idx="4">
                <c:v>-8629.6412</c:v>
              </c:pt>
              <c:pt idx="5">
                <c:v>-11097.761399999996</c:v>
              </c:pt>
              <c:pt idx="6">
                <c:v>-29555.352100000015</c:v>
              </c:pt>
              <c:pt idx="7">
                <c:v>-30698.22280000001</c:v>
              </c:pt>
              <c:pt idx="8">
                <c:v>-38510.496399999953</c:v>
              </c:pt>
            </c:numLit>
          </c:val>
          <c:extLst>
            <c:ext xmlns:c16="http://schemas.microsoft.com/office/drawing/2014/chart" uri="{C3380CC4-5D6E-409C-BE32-E72D297353CC}">
              <c16:uniqueId val="{00000012-1FE0-4C3C-BCF6-55A471AB1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Central</c:v>
          </c:tx>
          <c:spPr>
            <a:solidFill>
              <a:srgbClr val="4472C4"/>
            </a:solidFill>
            <a:ln>
              <a:noFill/>
            </a:ln>
          </c:spPr>
          <c:invertIfNegative val="0"/>
          <c:cat>
            <c:strLit>
              <c:ptCount val="4"/>
              <c:pt idx="0">
                <c:v>First Class</c:v>
              </c:pt>
              <c:pt idx="1">
                <c:v>Same Day</c:v>
              </c:pt>
              <c:pt idx="2">
                <c:v>Second Class</c:v>
              </c:pt>
              <c:pt idx="3">
                <c:v>Standard Class</c:v>
              </c:pt>
            </c:strLit>
          </c:cat>
          <c:val>
            <c:numLit>
              <c:formatCode>General</c:formatCode>
              <c:ptCount val="4"/>
              <c:pt idx="0">
                <c:v>299</c:v>
              </c:pt>
              <c:pt idx="1">
                <c:v>120</c:v>
              </c:pt>
              <c:pt idx="2">
                <c:v>465</c:v>
              </c:pt>
              <c:pt idx="3">
                <c:v>1439</c:v>
              </c:pt>
            </c:numLit>
          </c:val>
          <c:extLst>
            <c:ext xmlns:c16="http://schemas.microsoft.com/office/drawing/2014/chart" uri="{C3380CC4-5D6E-409C-BE32-E72D297353CC}">
              <c16:uniqueId val="{00000000-2D84-4DDC-B44F-F648A64AF984}"/>
            </c:ext>
          </c:extLst>
        </c:ser>
        <c:ser>
          <c:idx val="1"/>
          <c:order val="1"/>
          <c:tx>
            <c:v>East</c:v>
          </c:tx>
          <c:spPr>
            <a:solidFill>
              <a:srgbClr val="ED7D31"/>
            </a:solidFill>
            <a:ln>
              <a:noFill/>
            </a:ln>
          </c:spPr>
          <c:invertIfNegative val="0"/>
          <c:cat>
            <c:strLit>
              <c:ptCount val="4"/>
              <c:pt idx="0">
                <c:v>First Class</c:v>
              </c:pt>
              <c:pt idx="1">
                <c:v>Same Day</c:v>
              </c:pt>
              <c:pt idx="2">
                <c:v>Second Class</c:v>
              </c:pt>
              <c:pt idx="3">
                <c:v>Standard Class</c:v>
              </c:pt>
            </c:strLit>
          </c:cat>
          <c:val>
            <c:numLit>
              <c:formatCode>General</c:formatCode>
              <c:ptCount val="4"/>
              <c:pt idx="0">
                <c:v>490</c:v>
              </c:pt>
              <c:pt idx="1">
                <c:v>155</c:v>
              </c:pt>
              <c:pt idx="2">
                <c:v>530</c:v>
              </c:pt>
              <c:pt idx="3">
                <c:v>1673</c:v>
              </c:pt>
            </c:numLit>
          </c:val>
          <c:extLst>
            <c:ext xmlns:c16="http://schemas.microsoft.com/office/drawing/2014/chart" uri="{C3380CC4-5D6E-409C-BE32-E72D297353CC}">
              <c16:uniqueId val="{00000001-2D84-4DDC-B44F-F648A64AF984}"/>
            </c:ext>
          </c:extLst>
        </c:ser>
        <c:ser>
          <c:idx val="2"/>
          <c:order val="2"/>
          <c:tx>
            <c:v>South</c:v>
          </c:tx>
          <c:spPr>
            <a:solidFill>
              <a:srgbClr val="A5A5A5"/>
            </a:solidFill>
            <a:ln>
              <a:noFill/>
            </a:ln>
          </c:spPr>
          <c:invertIfNegative val="0"/>
          <c:cat>
            <c:strLit>
              <c:ptCount val="4"/>
              <c:pt idx="0">
                <c:v>First Class</c:v>
              </c:pt>
              <c:pt idx="1">
                <c:v>Same Day</c:v>
              </c:pt>
              <c:pt idx="2">
                <c:v>Second Class</c:v>
              </c:pt>
              <c:pt idx="3">
                <c:v>Standard Class</c:v>
              </c:pt>
            </c:strLit>
          </c:cat>
          <c:val>
            <c:numLit>
              <c:formatCode>General</c:formatCode>
              <c:ptCount val="4"/>
              <c:pt idx="0">
                <c:v>234</c:v>
              </c:pt>
              <c:pt idx="1">
                <c:v>83</c:v>
              </c:pt>
              <c:pt idx="2">
                <c:v>329</c:v>
              </c:pt>
              <c:pt idx="3">
                <c:v>974</c:v>
              </c:pt>
            </c:numLit>
          </c:val>
          <c:extLst>
            <c:ext xmlns:c16="http://schemas.microsoft.com/office/drawing/2014/chart" uri="{C3380CC4-5D6E-409C-BE32-E72D297353CC}">
              <c16:uniqueId val="{00000002-2D84-4DDC-B44F-F648A64AF984}"/>
            </c:ext>
          </c:extLst>
        </c:ser>
        <c:ser>
          <c:idx val="3"/>
          <c:order val="3"/>
          <c:tx>
            <c:v>West</c:v>
          </c:tx>
          <c:spPr>
            <a:solidFill>
              <a:srgbClr val="FFC000"/>
            </a:solidFill>
            <a:ln>
              <a:noFill/>
            </a:ln>
          </c:spPr>
          <c:invertIfNegative val="0"/>
          <c:cat>
            <c:strLit>
              <c:ptCount val="4"/>
              <c:pt idx="0">
                <c:v>First Class</c:v>
              </c:pt>
              <c:pt idx="1">
                <c:v>Same Day</c:v>
              </c:pt>
              <c:pt idx="2">
                <c:v>Second Class</c:v>
              </c:pt>
              <c:pt idx="3">
                <c:v>Standard Class</c:v>
              </c:pt>
            </c:strLit>
          </c:cat>
          <c:val>
            <c:numLit>
              <c:formatCode>General</c:formatCode>
              <c:ptCount val="4"/>
              <c:pt idx="0">
                <c:v>515</c:v>
              </c:pt>
              <c:pt idx="1">
                <c:v>185</c:v>
              </c:pt>
              <c:pt idx="2">
                <c:v>621</c:v>
              </c:pt>
              <c:pt idx="3">
                <c:v>1882</c:v>
              </c:pt>
            </c:numLit>
          </c:val>
          <c:extLst>
            <c:ext xmlns:c16="http://schemas.microsoft.com/office/drawing/2014/chart" uri="{C3380CC4-5D6E-409C-BE32-E72D297353CC}">
              <c16:uniqueId val="{00000003-2D84-4DDC-B44F-F648A64AF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910880"/>
        <c:axId val="657909440"/>
      </c:barChart>
      <c:valAx>
        <c:axId val="657909440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7910880"/>
        <c:crosses val="autoZero"/>
        <c:crossBetween val="between"/>
      </c:valAx>
      <c:catAx>
        <c:axId val="6579108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7909440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2014</c:v>
          </c:tx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cat>
            <c:strLit>
              <c:ptCount val="1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</c:strLit>
          </c:cat>
          <c:val>
            <c:numLit>
              <c:formatCode>General</c:formatCode>
              <c:ptCount val="14"/>
              <c:pt idx="0">
                <c:v>1162.6398999999994</c:v>
              </c:pt>
              <c:pt idx="1">
                <c:v>8372.0053999999927</c:v>
              </c:pt>
              <c:pt idx="2">
                <c:v>8556.6452999999983</c:v>
              </c:pt>
              <c:pt idx="3">
                <c:v>8018.6971999999978</c:v>
              </c:pt>
              <c:pt idx="4">
                <c:v>8656.0414999999939</c:v>
              </c:pt>
              <c:pt idx="5">
                <c:v>2361.6353999999969</c:v>
              </c:pt>
              <c:pt idx="6">
                <c:v>10308.380599999999</c:v>
              </c:pt>
              <c:pt idx="7">
                <c:v>-3468.5048000000033</c:v>
              </c:pt>
              <c:pt idx="8">
                <c:v>3859.6319999999992</c:v>
              </c:pt>
              <c:pt idx="9">
                <c:v>-45.150000000000091</c:v>
              </c:pt>
              <c:pt idx="10">
                <c:v>292.77160000000003</c:v>
              </c:pt>
              <c:pt idx="11">
                <c:v>291.22920000000011</c:v>
              </c:pt>
              <c:pt idx="12">
                <c:v>685.76819999999975</c:v>
              </c:pt>
              <c:pt idx="13">
                <c:v>492.18259999999998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5A2-421B-8938-18AA94418EEB}"/>
            </c:ext>
          </c:extLst>
        </c:ser>
        <c:ser>
          <c:idx val="1"/>
          <c:order val="1"/>
          <c:tx>
            <c:v>2015</c:v>
          </c:tx>
          <c:spPr>
            <a:ln w="28575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cat>
            <c:strLit>
              <c:ptCount val="1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</c:strLit>
          </c:cat>
          <c:val>
            <c:numLit>
              <c:formatCode>General</c:formatCode>
              <c:ptCount val="14"/>
              <c:pt idx="0">
                <c:v>1582.3130999999994</c:v>
              </c:pt>
              <c:pt idx="1">
                <c:v>10062.983600000009</c:v>
              </c:pt>
              <c:pt idx="2">
                <c:v>15088.979700000002</c:v>
              </c:pt>
              <c:pt idx="3">
                <c:v>7081.6324000000004</c:v>
              </c:pt>
              <c:pt idx="4">
                <c:v>10326.561499999998</c:v>
              </c:pt>
              <c:pt idx="5">
                <c:v>2174.8217999999988</c:v>
              </c:pt>
              <c:pt idx="6">
                <c:v>9152.8541999999998</c:v>
              </c:pt>
              <c:pt idx="7">
                <c:v>1778.1567999999991</c:v>
              </c:pt>
              <c:pt idx="8">
                <c:v>2578.2740999999992</c:v>
              </c:pt>
              <c:pt idx="9">
                <c:v>751.66399999999965</c:v>
              </c:pt>
              <c:pt idx="10">
                <c:v>1196.6877999999999</c:v>
              </c:pt>
              <c:pt idx="11">
                <c:v>781.97280000000001</c:v>
              </c:pt>
              <c:pt idx="12">
                <c:v>-1517.5173000000004</c:v>
              </c:pt>
              <c:pt idx="13">
                <c:v>579.21919999999977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D5A2-421B-8938-18AA94418EEB}"/>
            </c:ext>
          </c:extLst>
        </c:ser>
        <c:ser>
          <c:idx val="2"/>
          <c:order val="2"/>
          <c:tx>
            <c:v>2016</c:v>
          </c:tx>
          <c:spPr>
            <a:ln w="28575" cap="rnd">
              <a:solidFill>
                <a:srgbClr val="A5A5A5"/>
              </a:solidFill>
              <a:prstDash val="solid"/>
              <a:round/>
            </a:ln>
          </c:spPr>
          <c:marker>
            <c:symbol val="none"/>
          </c:marker>
          <c:cat>
            <c:strLit>
              <c:ptCount val="1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</c:strLit>
          </c:cat>
          <c:val>
            <c:numLit>
              <c:formatCode>General</c:formatCode>
              <c:ptCount val="14"/>
              <c:pt idx="0">
                <c:v>2375.9023999999999</c:v>
              </c:pt>
              <c:pt idx="1">
                <c:v>7457.1879999999928</c:v>
              </c:pt>
              <c:pt idx="2">
                <c:v>12148.895999999997</c:v>
              </c:pt>
              <c:pt idx="3">
                <c:v>9439.2303999999949</c:v>
              </c:pt>
              <c:pt idx="4">
                <c:v>17598.442999999988</c:v>
              </c:pt>
              <c:pt idx="5">
                <c:v>2596.5936000000002</c:v>
              </c:pt>
              <c:pt idx="6">
                <c:v>10930.156300000002</c:v>
              </c:pt>
              <c:pt idx="7">
                <c:v>5760.0560000000023</c:v>
              </c:pt>
              <c:pt idx="8">
                <c:v>5912.3123999999989</c:v>
              </c:pt>
              <c:pt idx="9">
                <c:v>413.33499999999958</c:v>
              </c:pt>
              <c:pt idx="10">
                <c:v>131.98790000000002</c:v>
              </c:pt>
              <c:pt idx="11">
                <c:v>129.00119999999998</c:v>
              </c:pt>
              <c:pt idx="12">
                <c:v>6086.3438999999998</c:v>
              </c:pt>
              <c:pt idx="13">
                <c:v>815.72819999999979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D5A2-421B-8938-18AA94418EEB}"/>
            </c:ext>
          </c:extLst>
        </c:ser>
        <c:ser>
          <c:idx val="3"/>
          <c:order val="3"/>
          <c:tx>
            <c:v>2017</c:v>
          </c:tx>
          <c:spPr>
            <a:ln w="28575" cap="rnd">
              <a:solidFill>
                <a:srgbClr val="FFC000"/>
              </a:solidFill>
              <a:prstDash val="solid"/>
              <a:round/>
            </a:ln>
          </c:spPr>
          <c:marker>
            <c:symbol val="none"/>
          </c:marker>
          <c:cat>
            <c:strLit>
              <c:ptCount val="1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</c:strLit>
          </c:cat>
          <c:val>
            <c:numLit>
              <c:formatCode>General</c:formatCode>
              <c:ptCount val="14"/>
              <c:pt idx="0">
                <c:v>2319.6246999999998</c:v>
              </c:pt>
              <c:pt idx="1">
                <c:v>12556.231799999992</c:v>
              </c:pt>
              <c:pt idx="2">
                <c:v>21221.00400000003</c:v>
              </c:pt>
              <c:pt idx="3">
                <c:v>19683.830800000007</c:v>
              </c:pt>
              <c:pt idx="4">
                <c:v>12935.548499999992</c:v>
              </c:pt>
              <c:pt idx="5">
                <c:v>3192.416999999999</c:v>
              </c:pt>
              <c:pt idx="6">
                <c:v>3895.5818999999983</c:v>
              </c:pt>
              <c:pt idx="7">
                <c:v>6787.0879999999997</c:v>
              </c:pt>
              <c:pt idx="8">
                <c:v>5337.6722999999984</c:v>
              </c:pt>
              <c:pt idx="9">
                <c:v>924.30799999999999</c:v>
              </c:pt>
              <c:pt idx="10">
                <c:v>2671.9197999999997</c:v>
              </c:pt>
              <c:pt idx="11">
                <c:v>-17.137200000000171</c:v>
              </c:pt>
              <c:pt idx="12">
                <c:v>1094.3061999999998</c:v>
              </c:pt>
              <c:pt idx="13">
                <c:v>836.87379999999973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D5A2-421B-8938-18AA94418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906920"/>
        <c:axId val="657906200"/>
      </c:lineChart>
      <c:valAx>
        <c:axId val="657906200"/>
        <c:scaling>
          <c:orientation val="minMax"/>
        </c:scaling>
        <c:delete val="0"/>
        <c:axPos val="l"/>
        <c:numFmt formatCode="[$£]#,##0.00;[Red]&quot;-&quot;[$£]#,##0.00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7906920"/>
        <c:crosses val="autoZero"/>
        <c:crossBetween val="between"/>
      </c:valAx>
      <c:catAx>
        <c:axId val="657906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7906200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Central</c:v>
          </c:tx>
          <c:spPr>
            <a:gradFill>
              <a:gsLst>
                <a:gs pos="0">
                  <a:srgbClr val="6083CB"/>
                </a:gs>
                <a:gs pos="100000">
                  <a:srgbClr val="3E70CA"/>
                </a:gs>
              </a:gsLst>
              <a:lin ang="5400000"/>
            </a:gradFill>
            <a:ln>
              <a:noFill/>
            </a:ln>
            <a:effectLst>
              <a:outerShdw dist="19046" dir="5400000" algn="tl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</c:strLit>
          </c:cat>
          <c:val>
            <c:numLit>
              <c:formatCode>General</c:formatCode>
              <c:ptCount val="3"/>
              <c:pt idx="0">
                <c:v>252031.43400000007</c:v>
              </c:pt>
              <c:pt idx="1">
                <c:v>157995.81280000001</c:v>
              </c:pt>
              <c:pt idx="2">
                <c:v>91212.643999999942</c:v>
              </c:pt>
            </c:numLit>
          </c:val>
          <c:extLst>
            <c:ext xmlns:c16="http://schemas.microsoft.com/office/drawing/2014/chart" uri="{C3380CC4-5D6E-409C-BE32-E72D297353CC}">
              <c16:uniqueId val="{00000000-4C7C-498C-A5F9-7FE7DA51560F}"/>
            </c:ext>
          </c:extLst>
        </c:ser>
        <c:ser>
          <c:idx val="1"/>
          <c:order val="1"/>
          <c:tx>
            <c:v>East</c:v>
          </c:tx>
          <c:spPr>
            <a:gradFill>
              <a:gsLst>
                <a:gs pos="0">
                  <a:srgbClr val="F18C55"/>
                </a:gs>
                <a:gs pos="100000">
                  <a:srgbClr val="F67B28"/>
                </a:gs>
              </a:gsLst>
              <a:lin ang="5400000"/>
            </a:gradFill>
            <a:ln>
              <a:noFill/>
            </a:ln>
            <a:effectLst>
              <a:outerShdw dist="19046" dir="5400000" algn="tl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</c:strLit>
          </c:cat>
          <c:val>
            <c:numLit>
              <c:formatCode>General</c:formatCode>
              <c:ptCount val="3"/>
              <c:pt idx="0">
                <c:v>350908.16700000066</c:v>
              </c:pt>
              <c:pt idx="1">
                <c:v>200409.34699999995</c:v>
              </c:pt>
              <c:pt idx="2">
                <c:v>127463.72599999998</c:v>
              </c:pt>
            </c:numLit>
          </c:val>
          <c:extLst>
            <c:ext xmlns:c16="http://schemas.microsoft.com/office/drawing/2014/chart" uri="{C3380CC4-5D6E-409C-BE32-E72D297353CC}">
              <c16:uniqueId val="{00000001-4C7C-498C-A5F9-7FE7DA51560F}"/>
            </c:ext>
          </c:extLst>
        </c:ser>
        <c:ser>
          <c:idx val="2"/>
          <c:order val="2"/>
          <c:tx>
            <c:v>South</c:v>
          </c:tx>
          <c:spPr>
            <a:gradFill>
              <a:gsLst>
                <a:gs pos="0">
                  <a:srgbClr val="AFAFAF"/>
                </a:gs>
                <a:gs pos="100000">
                  <a:srgbClr val="A5A5A5"/>
                </a:gs>
              </a:gsLst>
              <a:lin ang="5400000"/>
            </a:gradFill>
            <a:ln>
              <a:noFill/>
            </a:ln>
            <a:effectLst>
              <a:outerShdw dist="19046" dir="5400000" algn="tl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</c:strLit>
          </c:cat>
          <c:val>
            <c:numLit>
              <c:formatCode>General</c:formatCode>
              <c:ptCount val="3"/>
              <c:pt idx="0">
                <c:v>195580.97100000019</c:v>
              </c:pt>
              <c:pt idx="1">
                <c:v>121885.93250000005</c:v>
              </c:pt>
              <c:pt idx="2">
                <c:v>74255.001500000042</c:v>
              </c:pt>
            </c:numLit>
          </c:val>
          <c:extLst>
            <c:ext xmlns:c16="http://schemas.microsoft.com/office/drawing/2014/chart" uri="{C3380CC4-5D6E-409C-BE32-E72D297353CC}">
              <c16:uniqueId val="{00000002-4C7C-498C-A5F9-7FE7DA51560F}"/>
            </c:ext>
          </c:extLst>
        </c:ser>
        <c:ser>
          <c:idx val="3"/>
          <c:order val="3"/>
          <c:tx>
            <c:v>West</c:v>
          </c:tx>
          <c:spPr>
            <a:gradFill>
              <a:gsLst>
                <a:gs pos="0">
                  <a:srgbClr val="FFC746"/>
                </a:gs>
                <a:gs pos="100000">
                  <a:srgbClr val="FFC600"/>
                </a:gs>
              </a:gsLst>
              <a:lin ang="5400000"/>
            </a:gradFill>
            <a:ln>
              <a:noFill/>
            </a:ln>
            <a:effectLst>
              <a:outerShdw dist="19046" dir="5400000" algn="tl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</c:strLit>
          </c:cat>
          <c:val>
            <c:numLit>
              <c:formatCode>General</c:formatCode>
              <c:ptCount val="3"/>
              <c:pt idx="0">
                <c:v>362880.77300000028</c:v>
              </c:pt>
              <c:pt idx="1">
                <c:v>225855.27449999977</c:v>
              </c:pt>
              <c:pt idx="2">
                <c:v>136721.77699999991</c:v>
              </c:pt>
            </c:numLit>
          </c:val>
          <c:extLst>
            <c:ext xmlns:c16="http://schemas.microsoft.com/office/drawing/2014/chart" uri="{C3380CC4-5D6E-409C-BE32-E72D297353CC}">
              <c16:uniqueId val="{00000003-4C7C-498C-A5F9-7FE7DA515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1949792"/>
        <c:axId val="801953392"/>
      </c:barChart>
      <c:valAx>
        <c:axId val="801953392"/>
        <c:scaling>
          <c:orientation val="minMax"/>
        </c:scaling>
        <c:delete val="0"/>
        <c:axPos val="l"/>
        <c:numFmt formatCode="[$£]#,##0.00;[Red]&quot;-&quot;[$£]#,##0.00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801949792"/>
        <c:crosses val="autoZero"/>
        <c:crossBetween val="between"/>
      </c:valAx>
      <c:catAx>
        <c:axId val="8019497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1" cap="flat">
            <a:solidFill>
              <a:srgbClr val="F2F2F2">
                <a:alpha val="54000"/>
              </a:srgbClr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80195339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D9D9D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137160</xdr:colOff>
      <xdr:row>1</xdr:row>
      <xdr:rowOff>0</xdr:rowOff>
    </xdr:from>
    <xdr:ext cx="3596640" cy="2285999"/>
    <xdr:graphicFrame macro="">
      <xdr:nvGraphicFramePr>
        <xdr:cNvPr id="3" name="SalesTrend Chart">
          <a:extLst>
            <a:ext uri="{FF2B5EF4-FFF2-40B4-BE49-F238E27FC236}">
              <a16:creationId xmlns:a16="http://schemas.microsoft.com/office/drawing/2014/main" id="{84ADCE12-77C7-4B29-B5FA-B4C131EAF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6</xdr:col>
      <xdr:colOff>0</xdr:colOff>
      <xdr:row>1</xdr:row>
      <xdr:rowOff>0</xdr:rowOff>
    </xdr:from>
    <xdr:ext cx="3703320" cy="2293624"/>
    <xdr:graphicFrame macro="">
      <xdr:nvGraphicFramePr>
        <xdr:cNvPr id="4" name="Distribution of sales by region">
          <a:extLst>
            <a:ext uri="{FF2B5EF4-FFF2-40B4-BE49-F238E27FC236}">
              <a16:creationId xmlns:a16="http://schemas.microsoft.com/office/drawing/2014/main" id="{7ED00452-9400-44EA-8396-D67D14706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12</xdr:col>
      <xdr:colOff>47134</xdr:colOff>
      <xdr:row>0</xdr:row>
      <xdr:rowOff>0</xdr:rowOff>
    </xdr:from>
    <xdr:ext cx="3747625" cy="2301711"/>
    <xdr:graphicFrame macro="">
      <xdr:nvGraphicFramePr>
        <xdr:cNvPr id="5" name="Category ">
          <a:extLst>
            <a:ext uri="{FF2B5EF4-FFF2-40B4-BE49-F238E27FC236}">
              <a16:creationId xmlns:a16="http://schemas.microsoft.com/office/drawing/2014/main" id="{AE97AB84-D0D8-43AD-B3AB-27C1578FC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18</xdr:col>
      <xdr:colOff>0</xdr:colOff>
      <xdr:row>0</xdr:row>
      <xdr:rowOff>1</xdr:rowOff>
    </xdr:from>
    <xdr:ext cx="4175760" cy="2285999"/>
    <xdr:graphicFrame macro="">
      <xdr:nvGraphicFramePr>
        <xdr:cNvPr id="6" name="Discount v Profit">
          <a:extLst>
            <a:ext uri="{FF2B5EF4-FFF2-40B4-BE49-F238E27FC236}">
              <a16:creationId xmlns:a16="http://schemas.microsoft.com/office/drawing/2014/main" id="{A2FE9E29-8157-4CF2-8B39-F82CBAC95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0</xdr:col>
      <xdr:colOff>0</xdr:colOff>
      <xdr:row>15</xdr:row>
      <xdr:rowOff>15710</xdr:rowOff>
    </xdr:from>
    <xdr:ext cx="3680460" cy="2188669"/>
    <xdr:graphicFrame macro="">
      <xdr:nvGraphicFramePr>
        <xdr:cNvPr id="12" name="Category0%">
          <a:extLst>
            <a:ext uri="{FF2B5EF4-FFF2-40B4-BE49-F238E27FC236}">
              <a16:creationId xmlns:a16="http://schemas.microsoft.com/office/drawing/2014/main" id="{83BB61E7-5195-428C-83CF-285A395DD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6</xdr:col>
      <xdr:colOff>1</xdr:colOff>
      <xdr:row>15</xdr:row>
      <xdr:rowOff>23567</xdr:rowOff>
    </xdr:from>
    <xdr:ext cx="3726180" cy="2173192"/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5F0BC1E-5419-46EB-96F5-BCB85CCC5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oneCellAnchor>
    <xdr:from>
      <xdr:col>12</xdr:col>
      <xdr:colOff>15712</xdr:colOff>
      <xdr:row>15</xdr:row>
      <xdr:rowOff>23566</xdr:rowOff>
    </xdr:from>
    <xdr:ext cx="3755011" cy="2191733"/>
    <xdr:graphicFrame macro="">
      <xdr:nvGraphicFramePr>
        <xdr:cNvPr id="14" name="Ship mode">
          <a:extLst>
            <a:ext uri="{FF2B5EF4-FFF2-40B4-BE49-F238E27FC236}">
              <a16:creationId xmlns:a16="http://schemas.microsoft.com/office/drawing/2014/main" id="{118E3B42-DE48-4D97-8626-1EFB4AA04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18</xdr:col>
      <xdr:colOff>1</xdr:colOff>
      <xdr:row>15</xdr:row>
      <xdr:rowOff>0</xdr:rowOff>
    </xdr:from>
    <xdr:ext cx="4234206" cy="2207443"/>
    <xdr:graphicFrame macro="">
      <xdr:nvGraphicFramePr>
        <xdr:cNvPr id="15" name="Quantity">
          <a:extLst>
            <a:ext uri="{FF2B5EF4-FFF2-40B4-BE49-F238E27FC236}">
              <a16:creationId xmlns:a16="http://schemas.microsoft.com/office/drawing/2014/main" id="{536DD2EB-17EF-45E1-BB7C-A2C9BCC7D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  <xdr:oneCellAnchor>
    <xdr:from>
      <xdr:col>0</xdr:col>
      <xdr:colOff>0</xdr:colOff>
      <xdr:row>29</xdr:row>
      <xdr:rowOff>0</xdr:rowOff>
    </xdr:from>
    <xdr:ext cx="5166359" cy="2590800"/>
    <xdr:graphicFrame macro="">
      <xdr:nvGraphicFramePr>
        <xdr:cNvPr id="17" name="Region Sales Vol">
          <a:extLst>
            <a:ext uri="{FF2B5EF4-FFF2-40B4-BE49-F238E27FC236}">
              <a16:creationId xmlns:a16="http://schemas.microsoft.com/office/drawing/2014/main" id="{36F4B865-9D85-40F3-95C7-3A1FDB344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4"/>
  <sheetViews>
    <sheetView showGridLines="0" tabSelected="1" topLeftCell="A2" zoomScale="70" zoomScaleNormal="70" workbookViewId="0">
      <selection activeCell="L2" sqref="L2"/>
    </sheetView>
  </sheetViews>
  <sheetFormatPr defaultRowHeight="14.4" x14ac:dyDescent="0.3"/>
  <cols>
    <col min="1" max="48" width="8.88671875" style="2" customWidth="1"/>
    <col min="49" max="16384" width="8.88671875" style="2"/>
  </cols>
  <sheetData>
    <row r="1" spans="1:71" ht="23.4" hidden="1" x14ac:dyDescent="0.45">
      <c r="B1" s="1" t="s">
        <v>0</v>
      </c>
      <c r="H1" s="1" t="s">
        <v>1</v>
      </c>
      <c r="M1" s="1" t="s">
        <v>14</v>
      </c>
      <c r="S1" s="1" t="s">
        <v>2</v>
      </c>
      <c r="AB1" s="1" t="s">
        <v>3</v>
      </c>
      <c r="AK1" s="1" t="s">
        <v>4</v>
      </c>
      <c r="AW1" s="1" t="s">
        <v>5</v>
      </c>
      <c r="BI1" s="1" t="s">
        <v>6</v>
      </c>
      <c r="BS1" s="1" t="s">
        <v>7</v>
      </c>
    </row>
    <row r="14" spans="1:71" ht="21" customHeight="1" x14ac:dyDescent="0.3">
      <c r="A14" s="3" t="s">
        <v>23</v>
      </c>
      <c r="G14" s="3" t="s">
        <v>17</v>
      </c>
      <c r="M14" s="3" t="s">
        <v>15</v>
      </c>
      <c r="S14" s="3" t="s">
        <v>21</v>
      </c>
    </row>
    <row r="15" spans="1:71" x14ac:dyDescent="0.3">
      <c r="A15" s="3" t="s">
        <v>24</v>
      </c>
      <c r="G15" s="3" t="s">
        <v>18</v>
      </c>
      <c r="M15" s="3" t="s">
        <v>16</v>
      </c>
      <c r="S15" s="3" t="s">
        <v>22</v>
      </c>
    </row>
    <row r="17" spans="1:61" x14ac:dyDescent="0.3">
      <c r="BI17" s="3" t="s">
        <v>13</v>
      </c>
    </row>
    <row r="28" spans="1:61" x14ac:dyDescent="0.3">
      <c r="A28" s="3" t="s">
        <v>8</v>
      </c>
      <c r="G28" s="3" t="s">
        <v>19</v>
      </c>
      <c r="M28" s="3" t="s">
        <v>9</v>
      </c>
      <c r="S28" s="3" t="s">
        <v>10</v>
      </c>
    </row>
    <row r="29" spans="1:61" x14ac:dyDescent="0.3">
      <c r="G29" s="3" t="s">
        <v>20</v>
      </c>
      <c r="M29" s="3" t="s">
        <v>12</v>
      </c>
    </row>
    <row r="44" spans="1:1" x14ac:dyDescent="0.3">
      <c r="A44" s="3" t="s">
        <v>11</v>
      </c>
    </row>
  </sheetData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Onasile</dc:creator>
  <cp:lastModifiedBy>Charles Onasile</cp:lastModifiedBy>
  <dcterms:created xsi:type="dcterms:W3CDTF">2024-02-12T21:01:08Z</dcterms:created>
  <dcterms:modified xsi:type="dcterms:W3CDTF">2024-02-12T21:23:25Z</dcterms:modified>
</cp:coreProperties>
</file>