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65" yWindow="-90" windowWidth="29040" windowHeight="1261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<sst xmlns="http://schemas.openxmlformats.org/spreadsheetml/2006/main" count="11083" uniqueCount="2513">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</sst>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51" t="s">
        <v>0</v>
      </c>
      <c r="B1" s="151"/>
      <c r="C1" s="151"/>
      <c r="D1" s="152"/>
      <c r="E1" s="3"/>
      <c r="F1" s="153" t="s">
        <v>1</v>
      </c>
      <c r="G1" s="154"/>
      <c r="H1" s="154"/>
      <c r="I1" s="154"/>
      <c r="J1" s="155"/>
      <c r="K1" s="4"/>
      <c r="M1" s="5"/>
      <c r="N1" s="5"/>
      <c r="O1" s="5"/>
      <c r="P1" s="5"/>
    </row>
    <row r="2" spans="1:99" x14ac:dyDescent="0.2">
      <c r="A2" s="151" t="s">
        <v>2</v>
      </c>
      <c r="B2" s="151"/>
      <c r="C2" s="151"/>
      <c r="D2" s="152"/>
      <c r="E2" s="3"/>
      <c r="F2" s="6" t="s">
        <v>3</v>
      </c>
      <c r="G2" s="7"/>
      <c r="H2" s="7"/>
      <c r="I2" s="7"/>
      <c r="J2" s="8"/>
      <c r="K2" s="4"/>
      <c r="M2" s="5"/>
      <c r="N2" s="5"/>
      <c r="O2" s="5"/>
      <c r="P2" s="5"/>
    </row>
    <row r="3" spans="1:99" ht="18.75" customHeight="1" x14ac:dyDescent="0.2">
      <c r="A3" s="146" t="s">
        <v>4</v>
      </c>
      <c r="B3" s="146"/>
      <c r="C3" s="146"/>
      <c r="D3" s="147"/>
      <c r="E3" s="9"/>
      <c r="F3" s="156" t="s">
        <v>5</v>
      </c>
      <c r="G3" s="157"/>
      <c r="H3" s="157"/>
      <c r="I3" s="157"/>
      <c r="J3" s="158"/>
      <c r="K3" s="10"/>
      <c r="M3" s="5"/>
      <c r="N3" s="5"/>
      <c r="O3" s="5"/>
      <c r="P3" s="5"/>
    </row>
    <row r="4" spans="1:99" ht="18.75" customHeight="1" x14ac:dyDescent="0.2">
      <c r="A4" s="146" t="s">
        <v>6</v>
      </c>
      <c r="B4" s="146"/>
      <c r="C4" s="146"/>
      <c r="D4" s="147"/>
      <c r="E4" s="11"/>
      <c r="F4" s="148"/>
      <c r="G4" s="149"/>
      <c r="H4" s="149"/>
      <c r="I4" s="149"/>
      <c r="J4" s="150"/>
      <c r="K4" s="10"/>
      <c r="M4" s="5"/>
      <c r="N4" s="5"/>
      <c r="O4" s="5"/>
      <c r="P4" s="5"/>
    </row>
    <row r="5" spans="1:99" ht="18.75" customHeight="1" x14ac:dyDescent="0.2">
      <c r="A5" s="159" t="s">
        <v>7</v>
      </c>
      <c r="B5" s="159"/>
      <c r="C5" s="159"/>
      <c r="D5" s="160"/>
      <c r="E5" s="12"/>
      <c r="F5" s="156"/>
      <c r="G5" s="157"/>
      <c r="H5" s="157"/>
      <c r="I5" s="157"/>
      <c r="J5" s="158"/>
      <c r="K5" s="10"/>
      <c r="M5" s="5"/>
      <c r="N5" s="5"/>
      <c r="O5" s="5"/>
      <c r="P5" s="5"/>
    </row>
    <row r="6" spans="1:99" ht="29.25" customHeight="1" x14ac:dyDescent="0.2">
      <c r="A6" s="161" t="s">
        <v>8</v>
      </c>
      <c r="B6" s="161"/>
      <c r="C6" s="161"/>
      <c r="D6" s="162"/>
      <c r="E6" s="13"/>
      <c r="F6" s="156"/>
      <c r="G6" s="157"/>
      <c r="H6" s="157"/>
      <c r="I6" s="157"/>
      <c r="J6" s="158"/>
      <c r="K6" s="10"/>
      <c r="M6" s="5"/>
      <c r="N6" s="5"/>
      <c r="O6" s="5"/>
      <c r="P6" s="5"/>
    </row>
    <row r="7" spans="1:99" ht="15.75" customHeight="1" x14ac:dyDescent="0.2">
      <c r="A7" s="151" t="s">
        <v>9</v>
      </c>
      <c r="B7" s="151"/>
      <c r="C7" s="151"/>
      <c r="D7" s="152"/>
      <c r="E7" s="14"/>
      <c r="F7" s="163"/>
      <c r="G7" s="164"/>
      <c r="H7" s="164"/>
      <c r="I7" s="164"/>
      <c r="J7" s="165"/>
      <c r="K7" s="4"/>
      <c r="M7" s="15"/>
      <c r="N7" s="15"/>
      <c r="O7" s="15"/>
      <c r="P7" s="15"/>
      <c r="CT7" s="16"/>
      <c r="CU7" s="16"/>
    </row>
    <row r="8" spans="1:99" ht="17.25" customHeight="1" x14ac:dyDescent="0.2">
      <c r="A8" s="151" t="s">
        <v>10</v>
      </c>
      <c r="B8" s="151"/>
      <c r="C8" s="151"/>
      <c r="D8" s="152"/>
      <c r="E8" s="17"/>
      <c r="F8" s="167"/>
      <c r="G8" s="168"/>
      <c r="H8" s="168"/>
      <c r="I8" s="168"/>
      <c r="J8" s="169"/>
      <c r="K8" s="10"/>
      <c r="M8" s="10"/>
      <c r="N8" s="10"/>
      <c r="O8" s="10"/>
      <c r="P8" s="10"/>
    </row>
    <row r="9" spans="1:99" ht="62.25" customHeight="1" x14ac:dyDescent="0.2">
      <c r="A9" s="151" t="s">
        <v>11</v>
      </c>
      <c r="B9" s="151"/>
      <c r="C9" s="151"/>
      <c r="D9" s="152"/>
      <c r="E9" s="14"/>
      <c r="F9" s="156"/>
      <c r="G9" s="157"/>
      <c r="H9" s="157"/>
      <c r="I9" s="157"/>
      <c r="J9" s="158"/>
      <c r="K9" s="18"/>
      <c r="M9" s="19"/>
      <c r="N9" s="19"/>
      <c r="O9" s="19"/>
      <c r="P9" s="19"/>
    </row>
    <row r="10" spans="1:99" ht="66.75" customHeight="1" x14ac:dyDescent="0.2">
      <c r="A10" s="170">
        <f>IF(Ov=Setup!C9,Disclaimer2,IF(Ov=Setup!B9,Disclaimer,IF(Ov=Setup!D9,,)))</f>
        <v>0</v>
      </c>
      <c r="B10" s="170"/>
      <c r="C10" s="170"/>
      <c r="D10" s="170"/>
      <c r="E10" s="170"/>
      <c r="F10" s="170"/>
      <c r="G10" s="170"/>
      <c r="H10" s="170"/>
      <c r="I10" s="170"/>
      <c r="J10" s="170"/>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71"/>
      <c r="G23" s="171"/>
    </row>
    <row r="24" spans="6:7" ht="409.5" customHeight="1" x14ac:dyDescent="0.25">
      <c r="F24" s="166"/>
      <c r="G24" s="166"/>
    </row>
    <row r="25" spans="6:7" x14ac:dyDescent="0.2">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1"/>
  <sheetViews>
    <sheetView tabSelected="1" zoomScaleNormal="100" workbookViewId="0">
      <pane xSplit="4" ySplit="2" topLeftCell="E60" activePane="bottomRight" state="frozen"/>
      <selection pane="topRight" activeCell="E1" sqref="E1"/>
      <selection pane="bottomLeft" activeCell="A3" sqref="A3"/>
      <selection pane="bottomRight" activeCell="G63" sqref="G63"/>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6" width="24.42578125" style="26" customWidth="1"/>
    <col min="17" max="17" width="24.42578125" style="26" hidden="1"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2496</v>
      </c>
      <c r="T5" s="53">
        <v>5</v>
      </c>
      <c r="U5" s="53">
        <v>0</v>
      </c>
      <c r="V5" s="53">
        <v>0</v>
      </c>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2496</v>
      </c>
      <c r="T6" s="53">
        <v>5</v>
      </c>
      <c r="U6" s="53">
        <v>0</v>
      </c>
      <c r="V6" s="53">
        <v>0</v>
      </c>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2496</v>
      </c>
      <c r="T7" s="53">
        <v>5</v>
      </c>
      <c r="U7" s="53">
        <v>0</v>
      </c>
      <c r="V7" s="53">
        <v>0</v>
      </c>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2496</v>
      </c>
      <c r="T8" s="53">
        <v>5</v>
      </c>
      <c r="U8" s="53">
        <v>0</v>
      </c>
      <c r="V8" s="53">
        <v>0</v>
      </c>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2496</v>
      </c>
      <c r="T9" s="53">
        <v>5</v>
      </c>
      <c r="U9" s="53">
        <v>0</v>
      </c>
      <c r="V9" s="53">
        <v>0</v>
      </c>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2496</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2496</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x14ac:dyDescent="0.2">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2498</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2496</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2496</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2496</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t="s">
        <v>1828</v>
      </c>
      <c r="M16" s="52" t="s">
        <v>429</v>
      </c>
      <c r="N16" s="52" t="s">
        <v>80</v>
      </c>
      <c r="O16" s="50" t="s">
        <v>2501</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2496</v>
      </c>
      <c r="T17" s="53">
        <v>5</v>
      </c>
      <c r="U17" s="53">
        <v>0</v>
      </c>
      <c r="V17" s="53">
        <v>0</v>
      </c>
      <c r="W17" s="52"/>
      <c r="X17" s="52"/>
      <c r="Y17" s="54" t="s">
        <v>61</v>
      </c>
      <c r="Z17" s="55" t="s">
        <v>62</v>
      </c>
      <c r="AA17" s="55" t="s">
        <v>63</v>
      </c>
      <c r="AB17" s="56" t="s">
        <v>64</v>
      </c>
      <c r="AC17" s="57">
        <v>15</v>
      </c>
      <c r="AD17" s="58"/>
      <c r="AE17" s="58"/>
      <c r="AF17" s="59"/>
    </row>
    <row r="18" spans="1:32" s="60" customFormat="1" ht="76.5"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2496</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2496</v>
      </c>
      <c r="T20" s="53">
        <v>5</v>
      </c>
      <c r="U20" s="53">
        <v>0</v>
      </c>
      <c r="V20" s="53">
        <v>0</v>
      </c>
      <c r="W20" s="52"/>
      <c r="X20" s="52"/>
      <c r="Y20" s="54" t="s">
        <v>61</v>
      </c>
      <c r="Z20" s="55" t="s">
        <v>62</v>
      </c>
      <c r="AA20" s="55" t="s">
        <v>63</v>
      </c>
      <c r="AB20" s="56" t="s">
        <v>64</v>
      </c>
      <c r="AC20" s="57">
        <v>18</v>
      </c>
      <c r="AD20" s="58"/>
      <c r="AE20" s="58"/>
      <c r="AF20" s="59"/>
    </row>
    <row r="21" spans="1:32" s="60" customFormat="1" ht="127.5"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2496</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2496</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2496</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2496</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2496</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2496</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2496</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2496</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2496</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2496</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x14ac:dyDescent="0.2">
      <c r="A37" s="45">
        <v>35</v>
      </c>
      <c r="B37" s="46" t="s">
        <v>193</v>
      </c>
      <c r="C37" s="47" t="s">
        <v>50</v>
      </c>
      <c r="D37" s="48" t="s">
        <v>100</v>
      </c>
      <c r="E37" s="47"/>
      <c r="F37" s="47"/>
      <c r="G37" s="47" t="s">
        <v>210</v>
      </c>
      <c r="H37" s="49"/>
      <c r="I37" s="50" t="s">
        <v>85</v>
      </c>
      <c r="J37" s="50" t="s">
        <v>2483</v>
      </c>
      <c r="K37" s="50"/>
      <c r="L37" s="52" t="s">
        <v>55</v>
      </c>
      <c r="M37" s="52"/>
      <c r="N37" s="52" t="s">
        <v>56</v>
      </c>
      <c r="O37" s="50" t="s">
        <v>211</v>
      </c>
      <c r="P37" s="52" t="s">
        <v>81</v>
      </c>
      <c r="Q37" s="52" t="s">
        <v>212</v>
      </c>
      <c r="R37" s="52"/>
      <c r="S37" s="52" t="s">
        <v>2496</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2496</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t="s">
        <v>2483</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2496</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2496</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2496</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2496</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2496</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2496</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2496</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2496</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2496</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2496</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2496</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2496</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2496</v>
      </c>
      <c r="T59" s="53">
        <v>5</v>
      </c>
      <c r="U59" s="53">
        <v>0</v>
      </c>
      <c r="V59" s="53">
        <v>0</v>
      </c>
      <c r="W59" s="52"/>
      <c r="X59" s="52"/>
      <c r="Y59" s="54" t="s">
        <v>61</v>
      </c>
      <c r="Z59" s="55" t="s">
        <v>62</v>
      </c>
      <c r="AA59" s="55" t="s">
        <v>63</v>
      </c>
      <c r="AB59" s="56" t="s">
        <v>64</v>
      </c>
      <c r="AC59" s="57">
        <v>57</v>
      </c>
      <c r="AD59" s="58"/>
      <c r="AE59" s="58"/>
      <c r="AF59" s="59"/>
    </row>
    <row r="60" spans="1:32" s="60" customFormat="1" ht="51" customHeight="1" x14ac:dyDescent="0.2">
      <c r="A60" s="45">
        <v>58</v>
      </c>
      <c r="B60" s="46" t="s">
        <v>271</v>
      </c>
      <c r="C60" s="47" t="s">
        <v>50</v>
      </c>
      <c r="D60" s="48" t="s">
        <v>100</v>
      </c>
      <c r="E60" s="47" t="s">
        <v>299</v>
      </c>
      <c r="F60" s="47"/>
      <c r="G60" s="47" t="s">
        <v>300</v>
      </c>
      <c r="H60" s="49"/>
      <c r="I60" s="50" t="s">
        <v>68</v>
      </c>
      <c r="J60" s="50"/>
      <c r="K60" s="50" t="s">
        <v>274</v>
      </c>
      <c r="L60" s="52" t="s">
        <v>55</v>
      </c>
      <c r="M60" s="52"/>
      <c r="N60" s="52" t="s">
        <v>275</v>
      </c>
      <c r="O60" s="50" t="s">
        <v>2495</v>
      </c>
      <c r="P60" s="52" t="s">
        <v>70</v>
      </c>
      <c r="Q60" s="52" t="s">
        <v>301</v>
      </c>
      <c r="R60" s="52" t="s">
        <v>72</v>
      </c>
      <c r="S60" s="52"/>
      <c r="T60" s="53"/>
      <c r="U60" s="53"/>
      <c r="V60" s="53"/>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2496</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2490</v>
      </c>
      <c r="P62" s="52" t="s">
        <v>70</v>
      </c>
      <c r="Q62" s="52" t="s">
        <v>308</v>
      </c>
      <c r="R62" s="52" t="s">
        <v>2474</v>
      </c>
      <c r="S62" s="52" t="s">
        <v>2496</v>
      </c>
      <c r="T62" s="53">
        <v>5</v>
      </c>
      <c r="U62" s="53">
        <v>0</v>
      </c>
      <c r="V62" s="53">
        <v>0</v>
      </c>
      <c r="W62" s="52"/>
      <c r="X62" s="52"/>
      <c r="Y62" s="54" t="s">
        <v>61</v>
      </c>
      <c r="Z62" s="55" t="s">
        <v>62</v>
      </c>
      <c r="AA62" s="55" t="s">
        <v>63</v>
      </c>
      <c r="AB62" s="56" t="s">
        <v>64</v>
      </c>
      <c r="AC62" s="57">
        <v>60</v>
      </c>
      <c r="AD62" s="58"/>
      <c r="AE62" s="58"/>
      <c r="AF62" s="59"/>
    </row>
    <row r="63" spans="1:32" s="60" customFormat="1" ht="188.25"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87</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2496</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2496</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2496</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2496</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2496</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2496</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2480</v>
      </c>
      <c r="P71" s="52" t="s">
        <v>70</v>
      </c>
      <c r="Q71" s="52"/>
      <c r="R71" s="52" t="s">
        <v>72</v>
      </c>
      <c r="S71" s="52" t="s">
        <v>2481</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2496</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2496</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2479</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2496</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2496</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2498</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2496</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2496</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2496</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2496</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2496</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2496</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2496</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2496</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2474</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2496</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2496</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2496</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2496</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2496</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2496</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2496</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2496</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2496</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2496</v>
      </c>
      <c r="T100" s="53">
        <v>5</v>
      </c>
      <c r="U100" s="53">
        <v>0</v>
      </c>
      <c r="V100" s="53">
        <v>0</v>
      </c>
      <c r="W100" s="52"/>
      <c r="X100" s="52"/>
      <c r="Y100" s="54" t="s">
        <v>61</v>
      </c>
      <c r="Z100" s="55" t="s">
        <v>62</v>
      </c>
      <c r="AA100" s="55" t="s">
        <v>63</v>
      </c>
      <c r="AB100" s="56" t="s">
        <v>64</v>
      </c>
      <c r="AC100" s="57">
        <v>98</v>
      </c>
      <c r="AD100" s="58"/>
      <c r="AE100" s="58"/>
      <c r="AF100" s="59"/>
    </row>
    <row r="101" spans="1:32" s="60" customFormat="1" ht="38.25"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2496</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2496</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2496</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2496</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2496</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2496</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2496</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2496</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2496</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x14ac:dyDescent="0.2">
      <c r="A112" s="45">
        <v>110</v>
      </c>
      <c r="B112" s="46" t="s">
        <v>494</v>
      </c>
      <c r="C112" s="47" t="s">
        <v>50</v>
      </c>
      <c r="D112" s="48" t="s">
        <v>65</v>
      </c>
      <c r="E112" s="47"/>
      <c r="F112" s="47"/>
      <c r="G112" s="47" t="s">
        <v>495</v>
      </c>
      <c r="H112" s="49"/>
      <c r="I112" s="50" t="s">
        <v>85</v>
      </c>
      <c r="J112" s="50" t="s">
        <v>2483</v>
      </c>
      <c r="K112" s="50"/>
      <c r="L112" s="52" t="s">
        <v>55</v>
      </c>
      <c r="M112" s="52"/>
      <c r="N112" s="52" t="s">
        <v>496</v>
      </c>
      <c r="O112" s="50" t="s">
        <v>497</v>
      </c>
      <c r="P112" s="52" t="s">
        <v>58</v>
      </c>
      <c r="Q112" s="52" t="s">
        <v>498</v>
      </c>
      <c r="R112" s="52"/>
      <c r="S112" s="52" t="s">
        <v>2496</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x14ac:dyDescent="0.2">
      <c r="A113" s="45">
        <v>111</v>
      </c>
      <c r="B113" s="46" t="s">
        <v>494</v>
      </c>
      <c r="C113" s="47" t="s">
        <v>50</v>
      </c>
      <c r="D113" s="48" t="s">
        <v>65</v>
      </c>
      <c r="E113" s="47"/>
      <c r="F113" s="47"/>
      <c r="G113" s="47" t="s">
        <v>499</v>
      </c>
      <c r="H113" s="49"/>
      <c r="I113" s="50" t="s">
        <v>79</v>
      </c>
      <c r="J113" s="50" t="s">
        <v>2483</v>
      </c>
      <c r="K113" s="50"/>
      <c r="L113" s="52" t="s">
        <v>55</v>
      </c>
      <c r="M113" s="52"/>
      <c r="N113" s="52" t="s">
        <v>496</v>
      </c>
      <c r="O113" s="50" t="s">
        <v>500</v>
      </c>
      <c r="P113" s="52" t="s">
        <v>58</v>
      </c>
      <c r="Q113" s="52" t="s">
        <v>164</v>
      </c>
      <c r="R113" s="52"/>
      <c r="S113" s="52" t="s">
        <v>2496</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2496</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2496</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2496</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2496</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2496</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2496</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2496</v>
      </c>
      <c r="T123" s="53">
        <v>5</v>
      </c>
      <c r="U123" s="53">
        <v>0</v>
      </c>
      <c r="V123" s="53">
        <v>0</v>
      </c>
      <c r="W123" s="52"/>
      <c r="X123" s="52"/>
      <c r="Y123" s="54" t="s">
        <v>61</v>
      </c>
      <c r="Z123" s="55" t="s">
        <v>62</v>
      </c>
      <c r="AA123" s="55" t="s">
        <v>63</v>
      </c>
      <c r="AB123" s="56" t="s">
        <v>64</v>
      </c>
      <c r="AC123" s="57">
        <v>121</v>
      </c>
      <c r="AD123" s="58"/>
      <c r="AE123" s="58"/>
      <c r="AF123" s="59"/>
    </row>
    <row r="124" spans="1:32" s="60" customFormat="1" ht="198"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2491</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2476</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2496</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2496</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2496</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customHeight="1" x14ac:dyDescent="0.2">
      <c r="A131" s="45">
        <v>129</v>
      </c>
      <c r="B131" s="46" t="s">
        <v>559</v>
      </c>
      <c r="C131" s="47" t="s">
        <v>50</v>
      </c>
      <c r="D131" s="48" t="s">
        <v>100</v>
      </c>
      <c r="E131" s="47" t="s">
        <v>563</v>
      </c>
      <c r="F131" s="47"/>
      <c r="G131" s="47" t="s">
        <v>569</v>
      </c>
      <c r="H131" s="49"/>
      <c r="I131" s="50" t="s">
        <v>68</v>
      </c>
      <c r="J131" s="50"/>
      <c r="K131" s="50"/>
      <c r="L131" s="52" t="s">
        <v>216</v>
      </c>
      <c r="M131" s="52"/>
      <c r="N131" s="52" t="s">
        <v>510</v>
      </c>
      <c r="O131" s="50" t="s">
        <v>570</v>
      </c>
      <c r="P131" s="52" t="s">
        <v>58</v>
      </c>
      <c r="Q131" s="52" t="s">
        <v>571</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2499</v>
      </c>
      <c r="T132" s="53">
        <v>3</v>
      </c>
      <c r="U132" s="53">
        <v>0</v>
      </c>
      <c r="V132" s="53">
        <v>0</v>
      </c>
      <c r="W132" s="52"/>
      <c r="X132" s="52"/>
      <c r="Y132" s="54" t="s">
        <v>61</v>
      </c>
      <c r="Z132" s="55" t="s">
        <v>62</v>
      </c>
      <c r="AA132" s="55" t="s">
        <v>63</v>
      </c>
      <c r="AB132" s="56" t="s">
        <v>64</v>
      </c>
      <c r="AC132" s="57">
        <v>130</v>
      </c>
      <c r="AD132" s="58"/>
      <c r="AE132" s="58"/>
      <c r="AF132" s="59"/>
    </row>
    <row r="133" spans="1:32" s="60" customFormat="1" ht="192"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2492</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2496</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2496</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2496</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2496</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2496</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2496</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2496</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2496</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2496</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2496</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2496</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2496</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2496</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2496</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2496</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2496</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2496</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2496</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2482</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2496</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2496</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2496</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2496</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2496</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2496</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2496</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hidden="1" customHeight="1" x14ac:dyDescent="0.2">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hidden="1" customHeight="1" x14ac:dyDescent="0.2">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t="s">
        <v>72</v>
      </c>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hidden="1" customHeight="1" x14ac:dyDescent="0.2">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t="s">
        <v>72</v>
      </c>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hidden="1" customHeight="1" x14ac:dyDescent="0.2">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hidden="1" customHeight="1" x14ac:dyDescent="0.2">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hidden="1" customHeight="1" x14ac:dyDescent="0.2">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hidden="1" customHeight="1" x14ac:dyDescent="0.2">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hidden="1" customHeight="1" x14ac:dyDescent="0.2">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hidden="1" customHeight="1" x14ac:dyDescent="0.2">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hidden="1" customHeight="1" x14ac:dyDescent="0.2">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hidden="1" customHeight="1" x14ac:dyDescent="0.2">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hidden="1" customHeight="1" x14ac:dyDescent="0.2">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hidden="1" customHeight="1" x14ac:dyDescent="0.2">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hidden="1" customHeight="1" x14ac:dyDescent="0.2">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hidden="1" customHeight="1" x14ac:dyDescent="0.2">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hidden="1" customHeight="1" x14ac:dyDescent="0.2">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hidden="1" customHeight="1" x14ac:dyDescent="0.2">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t="s">
        <v>72</v>
      </c>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hidden="1" customHeight="1" x14ac:dyDescent="0.2">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hidden="1" customHeight="1" x14ac:dyDescent="0.2">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hidden="1" customHeight="1" x14ac:dyDescent="0.2">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hidden="1" customHeight="1" x14ac:dyDescent="0.2">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hidden="1" customHeight="1" x14ac:dyDescent="0.2">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hidden="1" customHeight="1" x14ac:dyDescent="0.2">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hidden="1" customHeight="1" x14ac:dyDescent="0.2">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hidden="1" customHeight="1" x14ac:dyDescent="0.2">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hidden="1" customHeight="1" x14ac:dyDescent="0.2">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hidden="1" customHeight="1" x14ac:dyDescent="0.2">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hidden="1" customHeight="1" x14ac:dyDescent="0.2">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hidden="1" customHeight="1" x14ac:dyDescent="0.2">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hidden="1" customHeight="1" x14ac:dyDescent="0.2">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hidden="1" customHeight="1" x14ac:dyDescent="0.2">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t="s">
        <v>2496</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887</v>
      </c>
      <c r="C246" s="47" t="s">
        <v>50</v>
      </c>
      <c r="D246" s="48" t="s">
        <v>90</v>
      </c>
      <c r="E246" s="47"/>
      <c r="F246" s="47"/>
      <c r="G246" s="47" t="s">
        <v>892</v>
      </c>
      <c r="H246" s="49"/>
      <c r="I246" s="50" t="s">
        <v>54</v>
      </c>
      <c r="J246" s="50"/>
      <c r="K246" s="51">
        <v>41382</v>
      </c>
      <c r="L246" s="52" t="s">
        <v>55</v>
      </c>
      <c r="M246" s="52"/>
      <c r="N246" s="52" t="s">
        <v>889</v>
      </c>
      <c r="O246" s="50" t="s">
        <v>2508</v>
      </c>
      <c r="P246" s="52" t="s">
        <v>893</v>
      </c>
      <c r="Q246" s="52" t="s">
        <v>82</v>
      </c>
      <c r="R246" s="52"/>
      <c r="S246" s="52" t="s">
        <v>2512</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887</v>
      </c>
      <c r="C247" s="47" t="s">
        <v>50</v>
      </c>
      <c r="D247" s="48" t="s">
        <v>90</v>
      </c>
      <c r="E247" s="47"/>
      <c r="F247" s="47"/>
      <c r="G247" s="47" t="s">
        <v>894</v>
      </c>
      <c r="H247" s="49"/>
      <c r="I247" s="50" t="s">
        <v>246</v>
      </c>
      <c r="J247" s="50"/>
      <c r="K247" s="50"/>
      <c r="L247" s="52" t="s">
        <v>55</v>
      </c>
      <c r="M247" s="52"/>
      <c r="N247" s="52" t="s">
        <v>889</v>
      </c>
      <c r="O247" s="50" t="s">
        <v>895</v>
      </c>
      <c r="P247" s="52" t="s">
        <v>58</v>
      </c>
      <c r="Q247" s="52" t="s">
        <v>82</v>
      </c>
      <c r="R247" s="52"/>
      <c r="S247" s="52" t="s">
        <v>2496</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x14ac:dyDescent="0.2">
      <c r="A248" s="64">
        <v>246</v>
      </c>
      <c r="B248" s="46" t="s">
        <v>896</v>
      </c>
      <c r="C248" s="47" t="s">
        <v>50</v>
      </c>
      <c r="D248" s="48" t="s">
        <v>100</v>
      </c>
      <c r="E248" s="47"/>
      <c r="F248" s="47"/>
      <c r="G248" s="47" t="s">
        <v>897</v>
      </c>
      <c r="H248" s="49"/>
      <c r="I248" s="50" t="s">
        <v>392</v>
      </c>
      <c r="J248" s="50"/>
      <c r="K248" s="50"/>
      <c r="L248" s="52" t="s">
        <v>55</v>
      </c>
      <c r="M248" s="52"/>
      <c r="N248" s="52" t="s">
        <v>889</v>
      </c>
      <c r="O248" s="50" t="s">
        <v>898</v>
      </c>
      <c r="P248" s="52" t="s">
        <v>58</v>
      </c>
      <c r="Q248" s="52" t="s">
        <v>899</v>
      </c>
      <c r="R248" s="52"/>
      <c r="S248" s="52" t="s">
        <v>2496</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x14ac:dyDescent="0.2">
      <c r="A249" s="64">
        <v>247</v>
      </c>
      <c r="B249" s="46" t="s">
        <v>896</v>
      </c>
      <c r="C249" s="47" t="s">
        <v>50</v>
      </c>
      <c r="D249" s="48" t="s">
        <v>100</v>
      </c>
      <c r="E249" s="47"/>
      <c r="F249" s="47"/>
      <c r="G249" s="47" t="s">
        <v>900</v>
      </c>
      <c r="H249" s="49"/>
      <c r="I249" s="50" t="s">
        <v>68</v>
      </c>
      <c r="J249" s="50" t="s">
        <v>901</v>
      </c>
      <c r="K249" s="51">
        <v>41382</v>
      </c>
      <c r="L249" s="52" t="s">
        <v>216</v>
      </c>
      <c r="M249" s="52"/>
      <c r="N249" s="52" t="s">
        <v>889</v>
      </c>
      <c r="O249" s="50" t="s">
        <v>2509</v>
      </c>
      <c r="P249" s="52" t="s">
        <v>58</v>
      </c>
      <c r="Q249" s="52" t="s">
        <v>902</v>
      </c>
      <c r="R249" s="52"/>
      <c r="S249" s="52" t="s">
        <v>2512</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x14ac:dyDescent="0.2">
      <c r="A250" s="64">
        <v>248</v>
      </c>
      <c r="B250" s="46" t="s">
        <v>896</v>
      </c>
      <c r="C250" s="47" t="s">
        <v>50</v>
      </c>
      <c r="D250" s="48" t="s">
        <v>90</v>
      </c>
      <c r="E250" s="47"/>
      <c r="F250" s="47"/>
      <c r="G250" s="47" t="s">
        <v>903</v>
      </c>
      <c r="H250" s="49"/>
      <c r="I250" s="50" t="s">
        <v>68</v>
      </c>
      <c r="J250" s="50" t="s">
        <v>901</v>
      </c>
      <c r="K250" s="50"/>
      <c r="L250" s="52" t="s">
        <v>55</v>
      </c>
      <c r="M250" s="52"/>
      <c r="N250" s="52" t="s">
        <v>889</v>
      </c>
      <c r="O250" s="50" t="s">
        <v>516</v>
      </c>
      <c r="P250" s="52" t="s">
        <v>893</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896</v>
      </c>
      <c r="C251" s="47" t="s">
        <v>50</v>
      </c>
      <c r="D251" s="48" t="s">
        <v>65</v>
      </c>
      <c r="E251" s="47"/>
      <c r="F251" s="47"/>
      <c r="G251" s="47" t="s">
        <v>904</v>
      </c>
      <c r="H251" s="49"/>
      <c r="I251" s="50" t="s">
        <v>392</v>
      </c>
      <c r="J251" s="50" t="s">
        <v>546</v>
      </c>
      <c r="K251" s="50"/>
      <c r="L251" s="52" t="s">
        <v>369</v>
      </c>
      <c r="M251" s="52"/>
      <c r="N251" s="52" t="s">
        <v>889</v>
      </c>
      <c r="O251" s="50" t="s">
        <v>905</v>
      </c>
      <c r="P251" s="52" t="s">
        <v>58</v>
      </c>
      <c r="Q251" s="52" t="s">
        <v>906</v>
      </c>
      <c r="R251" s="52"/>
      <c r="S251" s="52" t="s">
        <v>2496</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896</v>
      </c>
      <c r="C252" s="47" t="s">
        <v>50</v>
      </c>
      <c r="D252" s="48" t="s">
        <v>65</v>
      </c>
      <c r="E252" s="47"/>
      <c r="F252" s="47"/>
      <c r="G252" s="47" t="s">
        <v>907</v>
      </c>
      <c r="H252" s="49"/>
      <c r="I252" s="50" t="s">
        <v>392</v>
      </c>
      <c r="J252" s="50"/>
      <c r="K252" s="50" t="s">
        <v>908</v>
      </c>
      <c r="L252" s="52" t="s">
        <v>369</v>
      </c>
      <c r="M252" s="52"/>
      <c r="N252" s="52" t="s">
        <v>889</v>
      </c>
      <c r="O252" s="50" t="s">
        <v>909</v>
      </c>
      <c r="P252" s="52" t="s">
        <v>58</v>
      </c>
      <c r="Q252" s="52" t="s">
        <v>910</v>
      </c>
      <c r="R252" s="52"/>
      <c r="S252" s="52" t="s">
        <v>2496</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896</v>
      </c>
      <c r="C253" s="47" t="s">
        <v>50</v>
      </c>
      <c r="D253" s="48" t="s">
        <v>75</v>
      </c>
      <c r="E253" s="47"/>
      <c r="F253" s="47"/>
      <c r="G253" s="47" t="s">
        <v>911</v>
      </c>
      <c r="H253" s="49"/>
      <c r="I253" s="50" t="s">
        <v>79</v>
      </c>
      <c r="J253" s="50"/>
      <c r="K253" s="50"/>
      <c r="L253" s="50" t="s">
        <v>55</v>
      </c>
      <c r="M253" s="52"/>
      <c r="N253" s="52" t="s">
        <v>889</v>
      </c>
      <c r="O253" s="50" t="s">
        <v>55</v>
      </c>
      <c r="P253" s="52" t="s">
        <v>81</v>
      </c>
      <c r="Q253" s="52" t="s">
        <v>82</v>
      </c>
      <c r="R253" s="52" t="s">
        <v>72</v>
      </c>
      <c r="S253" s="52" t="s">
        <v>2496</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x14ac:dyDescent="0.2">
      <c r="A254" s="64">
        <v>252</v>
      </c>
      <c r="B254" s="46" t="s">
        <v>896</v>
      </c>
      <c r="C254" s="47" t="s">
        <v>50</v>
      </c>
      <c r="D254" s="48" t="s">
        <v>75</v>
      </c>
      <c r="E254" s="47" t="s">
        <v>912</v>
      </c>
      <c r="F254" s="47" t="s">
        <v>913</v>
      </c>
      <c r="G254" s="47" t="s">
        <v>603</v>
      </c>
      <c r="H254" s="49"/>
      <c r="I254" s="50" t="s">
        <v>246</v>
      </c>
      <c r="J254" s="50"/>
      <c r="K254" s="50"/>
      <c r="L254" s="50" t="s">
        <v>55</v>
      </c>
      <c r="M254" s="52"/>
      <c r="N254" s="52" t="s">
        <v>889</v>
      </c>
      <c r="O254" s="50" t="s">
        <v>55</v>
      </c>
      <c r="P254" s="52" t="s">
        <v>81</v>
      </c>
      <c r="Q254" s="52" t="s">
        <v>82</v>
      </c>
      <c r="R254" s="52" t="s">
        <v>150</v>
      </c>
      <c r="S254" s="52" t="s">
        <v>2496</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x14ac:dyDescent="0.2">
      <c r="A255" s="64">
        <v>253</v>
      </c>
      <c r="B255" s="46" t="s">
        <v>896</v>
      </c>
      <c r="C255" s="47" t="s">
        <v>50</v>
      </c>
      <c r="D255" s="48" t="s">
        <v>100</v>
      </c>
      <c r="E255" s="47"/>
      <c r="F255" s="47"/>
      <c r="G255" s="47" t="s">
        <v>914</v>
      </c>
      <c r="H255" s="49"/>
      <c r="I255" s="50" t="s">
        <v>545</v>
      </c>
      <c r="J255" s="50"/>
      <c r="K255" s="50"/>
      <c r="L255" s="52" t="s">
        <v>290</v>
      </c>
      <c r="M255" s="52"/>
      <c r="N255" s="52" t="s">
        <v>889</v>
      </c>
      <c r="O255" s="50" t="s">
        <v>915</v>
      </c>
      <c r="P255" s="52" t="s">
        <v>81</v>
      </c>
      <c r="Q255" s="52" t="s">
        <v>916</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896</v>
      </c>
      <c r="C256" s="47" t="s">
        <v>50</v>
      </c>
      <c r="D256" s="48" t="s">
        <v>100</v>
      </c>
      <c r="E256" s="47"/>
      <c r="F256" s="47"/>
      <c r="G256" s="47" t="s">
        <v>917</v>
      </c>
      <c r="H256" s="49"/>
      <c r="I256" s="50" t="s">
        <v>54</v>
      </c>
      <c r="J256" s="50"/>
      <c r="K256" s="51">
        <v>41382</v>
      </c>
      <c r="L256" s="52" t="s">
        <v>55</v>
      </c>
      <c r="M256" s="52"/>
      <c r="N256" s="52" t="s">
        <v>889</v>
      </c>
      <c r="O256" s="50" t="s">
        <v>2510</v>
      </c>
      <c r="P256" s="52" t="s">
        <v>893</v>
      </c>
      <c r="Q256" s="52" t="s">
        <v>918</v>
      </c>
      <c r="R256" s="52"/>
      <c r="S256" s="52" t="s">
        <v>2512</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896</v>
      </c>
      <c r="C257" s="47" t="s">
        <v>50</v>
      </c>
      <c r="D257" s="48" t="s">
        <v>65</v>
      </c>
      <c r="E257" s="47"/>
      <c r="F257" s="47"/>
      <c r="G257" s="47" t="s">
        <v>919</v>
      </c>
      <c r="H257" s="49"/>
      <c r="I257" s="50" t="s">
        <v>246</v>
      </c>
      <c r="J257" s="50" t="s">
        <v>901</v>
      </c>
      <c r="K257" s="50"/>
      <c r="L257" s="52" t="s">
        <v>55</v>
      </c>
      <c r="M257" s="52"/>
      <c r="N257" s="52" t="s">
        <v>889</v>
      </c>
      <c r="O257" s="50" t="s">
        <v>920</v>
      </c>
      <c r="P257" s="52" t="s">
        <v>58</v>
      </c>
      <c r="Q257" s="52" t="s">
        <v>921</v>
      </c>
      <c r="R257" s="52"/>
      <c r="S257" s="52" t="s">
        <v>2496</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x14ac:dyDescent="0.2">
      <c r="A258" s="64">
        <v>256</v>
      </c>
      <c r="B258" s="46" t="s">
        <v>896</v>
      </c>
      <c r="C258" s="47" t="s">
        <v>50</v>
      </c>
      <c r="D258" s="48" t="s">
        <v>100</v>
      </c>
      <c r="E258" s="47"/>
      <c r="F258" s="47"/>
      <c r="G258" s="47" t="s">
        <v>922</v>
      </c>
      <c r="H258" s="49"/>
      <c r="I258" s="50" t="s">
        <v>68</v>
      </c>
      <c r="J258" s="50" t="s">
        <v>901</v>
      </c>
      <c r="K258" s="50"/>
      <c r="L258" s="52" t="s">
        <v>55</v>
      </c>
      <c r="M258" s="52"/>
      <c r="N258" s="52" t="s">
        <v>889</v>
      </c>
      <c r="O258" s="50" t="s">
        <v>923</v>
      </c>
      <c r="P258" s="52" t="s">
        <v>70</v>
      </c>
      <c r="Q258" s="52"/>
      <c r="R258" s="52" t="s">
        <v>72</v>
      </c>
      <c r="S258" s="52" t="s">
        <v>924</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896</v>
      </c>
      <c r="C259" s="47" t="s">
        <v>50</v>
      </c>
      <c r="D259" s="48" t="s">
        <v>90</v>
      </c>
      <c r="E259" s="47"/>
      <c r="F259" s="47"/>
      <c r="G259" s="47" t="s">
        <v>925</v>
      </c>
      <c r="H259" s="49"/>
      <c r="I259" s="50" t="s">
        <v>545</v>
      </c>
      <c r="J259" s="50"/>
      <c r="K259" s="50"/>
      <c r="L259" s="52"/>
      <c r="M259" s="52"/>
      <c r="N259" s="52" t="s">
        <v>889</v>
      </c>
      <c r="O259" s="50" t="s">
        <v>926</v>
      </c>
      <c r="P259" s="52" t="s">
        <v>882</v>
      </c>
      <c r="Q259" s="52" t="s">
        <v>927</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928</v>
      </c>
      <c r="C260" s="47" t="s">
        <v>50</v>
      </c>
      <c r="D260" s="48" t="s">
        <v>100</v>
      </c>
      <c r="E260" s="47"/>
      <c r="F260" s="47"/>
      <c r="G260" s="47" t="s">
        <v>929</v>
      </c>
      <c r="H260" s="49"/>
      <c r="I260" s="50" t="s">
        <v>68</v>
      </c>
      <c r="J260" s="50" t="s">
        <v>901</v>
      </c>
      <c r="K260" s="50"/>
      <c r="L260" s="52" t="s">
        <v>216</v>
      </c>
      <c r="M260" s="52"/>
      <c r="N260" s="52" t="s">
        <v>889</v>
      </c>
      <c r="O260" s="50" t="s">
        <v>930</v>
      </c>
      <c r="P260" s="52" t="s">
        <v>893</v>
      </c>
      <c r="Q260" s="52"/>
      <c r="R260" s="52" t="s">
        <v>72</v>
      </c>
      <c r="S260" s="52" t="s">
        <v>931</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932</v>
      </c>
      <c r="C261" s="47" t="s">
        <v>50</v>
      </c>
      <c r="D261" s="48" t="s">
        <v>65</v>
      </c>
      <c r="E261" s="47"/>
      <c r="F261" s="47"/>
      <c r="G261" s="47" t="s">
        <v>933</v>
      </c>
      <c r="H261" s="49"/>
      <c r="I261" s="50" t="s">
        <v>246</v>
      </c>
      <c r="J261" s="50"/>
      <c r="K261" s="50"/>
      <c r="L261" s="52" t="s">
        <v>55</v>
      </c>
      <c r="M261" s="52"/>
      <c r="N261" s="52" t="s">
        <v>889</v>
      </c>
      <c r="O261" s="50" t="s">
        <v>934</v>
      </c>
      <c r="P261" s="52" t="s">
        <v>58</v>
      </c>
      <c r="Q261" s="52" t="s">
        <v>82</v>
      </c>
      <c r="R261" s="52"/>
      <c r="S261" s="52" t="s">
        <v>2496</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x14ac:dyDescent="0.2">
      <c r="A262" s="64">
        <v>260</v>
      </c>
      <c r="B262" s="46" t="s">
        <v>932</v>
      </c>
      <c r="C262" s="47" t="s">
        <v>50</v>
      </c>
      <c r="D262" s="48" t="s">
        <v>65</v>
      </c>
      <c r="E262" s="47"/>
      <c r="F262" s="47"/>
      <c r="G262" s="47" t="s">
        <v>935</v>
      </c>
      <c r="H262" s="49"/>
      <c r="I262" s="50" t="s">
        <v>246</v>
      </c>
      <c r="J262" s="50"/>
      <c r="K262" s="50"/>
      <c r="L262" s="52" t="s">
        <v>55</v>
      </c>
      <c r="M262" s="52"/>
      <c r="N262" s="52" t="s">
        <v>889</v>
      </c>
      <c r="O262" s="50" t="s">
        <v>936</v>
      </c>
      <c r="P262" s="52" t="s">
        <v>58</v>
      </c>
      <c r="Q262" s="52" t="s">
        <v>82</v>
      </c>
      <c r="R262" s="52"/>
      <c r="S262" s="52" t="s">
        <v>2496</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932</v>
      </c>
      <c r="C263" s="47" t="s">
        <v>50</v>
      </c>
      <c r="D263" s="48" t="s">
        <v>65</v>
      </c>
      <c r="E263" s="47"/>
      <c r="F263" s="47"/>
      <c r="G263" s="47" t="s">
        <v>937</v>
      </c>
      <c r="H263" s="49"/>
      <c r="I263" s="50" t="s">
        <v>246</v>
      </c>
      <c r="J263" s="50"/>
      <c r="K263" s="50" t="s">
        <v>908</v>
      </c>
      <c r="L263" s="50" t="s">
        <v>55</v>
      </c>
      <c r="M263" s="52"/>
      <c r="N263" s="52" t="s">
        <v>889</v>
      </c>
      <c r="O263" s="50" t="s">
        <v>938</v>
      </c>
      <c r="P263" s="52" t="s">
        <v>168</v>
      </c>
      <c r="Q263" s="52" t="s">
        <v>939</v>
      </c>
      <c r="R263" s="52" t="s">
        <v>72</v>
      </c>
      <c r="S263" s="52" t="s">
        <v>2496</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932</v>
      </c>
      <c r="C264" s="47" t="s">
        <v>50</v>
      </c>
      <c r="D264" s="48" t="s">
        <v>65</v>
      </c>
      <c r="E264" s="47"/>
      <c r="F264" s="47"/>
      <c r="G264" s="47" t="s">
        <v>940</v>
      </c>
      <c r="H264" s="49"/>
      <c r="I264" s="50" t="s">
        <v>246</v>
      </c>
      <c r="J264" s="50" t="s">
        <v>901</v>
      </c>
      <c r="K264" s="50"/>
      <c r="L264" s="52" t="s">
        <v>55</v>
      </c>
      <c r="M264" s="52"/>
      <c r="N264" s="52" t="s">
        <v>889</v>
      </c>
      <c r="O264" s="50" t="s">
        <v>941</v>
      </c>
      <c r="P264" s="52" t="s">
        <v>893</v>
      </c>
      <c r="Q264" s="52" t="s">
        <v>82</v>
      </c>
      <c r="R264" s="52"/>
      <c r="S264" s="52" t="s">
        <v>2496</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x14ac:dyDescent="0.2">
      <c r="A265" s="64">
        <v>263</v>
      </c>
      <c r="B265" s="46" t="s">
        <v>932</v>
      </c>
      <c r="C265" s="47" t="s">
        <v>50</v>
      </c>
      <c r="D265" s="48" t="s">
        <v>75</v>
      </c>
      <c r="E265" s="47"/>
      <c r="F265" s="47"/>
      <c r="G265" s="47" t="s">
        <v>942</v>
      </c>
      <c r="H265" s="49"/>
      <c r="I265" s="50" t="s">
        <v>79</v>
      </c>
      <c r="J265" s="50"/>
      <c r="K265" s="50"/>
      <c r="L265" s="50" t="s">
        <v>55</v>
      </c>
      <c r="M265" s="52"/>
      <c r="N265" s="52" t="s">
        <v>889</v>
      </c>
      <c r="O265" s="50" t="s">
        <v>55</v>
      </c>
      <c r="P265" s="52" t="s">
        <v>81</v>
      </c>
      <c r="Q265" s="52" t="s">
        <v>82</v>
      </c>
      <c r="R265" s="52" t="s">
        <v>72</v>
      </c>
      <c r="S265" s="52" t="s">
        <v>2496</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x14ac:dyDescent="0.2">
      <c r="A266" s="64">
        <v>264</v>
      </c>
      <c r="B266" s="46" t="s">
        <v>932</v>
      </c>
      <c r="C266" s="47" t="s">
        <v>50</v>
      </c>
      <c r="D266" s="48" t="s">
        <v>100</v>
      </c>
      <c r="E266" s="47"/>
      <c r="F266" s="47"/>
      <c r="G266" s="47" t="s">
        <v>943</v>
      </c>
      <c r="H266" s="49"/>
      <c r="I266" s="50" t="s">
        <v>68</v>
      </c>
      <c r="J266" s="50" t="s">
        <v>901</v>
      </c>
      <c r="K266" s="51">
        <v>41382</v>
      </c>
      <c r="L266" s="52" t="s">
        <v>216</v>
      </c>
      <c r="M266" s="52"/>
      <c r="N266" s="52" t="s">
        <v>889</v>
      </c>
      <c r="O266" s="50" t="s">
        <v>2511</v>
      </c>
      <c r="P266" s="52" t="s">
        <v>893</v>
      </c>
      <c r="Q266" s="52" t="s">
        <v>2493</v>
      </c>
      <c r="R266" s="52"/>
      <c r="S266" s="52" t="s">
        <v>2512</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x14ac:dyDescent="0.2">
      <c r="A267" s="64">
        <v>265</v>
      </c>
      <c r="B267" s="46" t="s">
        <v>944</v>
      </c>
      <c r="C267" s="47" t="s">
        <v>50</v>
      </c>
      <c r="D267" s="48" t="s">
        <v>100</v>
      </c>
      <c r="E267" s="47"/>
      <c r="F267" s="47"/>
      <c r="G267" s="47" t="s">
        <v>945</v>
      </c>
      <c r="H267" s="49"/>
      <c r="I267" s="50" t="s">
        <v>85</v>
      </c>
      <c r="J267" s="50"/>
      <c r="K267" s="50"/>
      <c r="L267" s="52" t="s">
        <v>55</v>
      </c>
      <c r="M267" s="52"/>
      <c r="N267" s="52" t="s">
        <v>946</v>
      </c>
      <c r="O267" s="50" t="s">
        <v>947</v>
      </c>
      <c r="P267" s="52" t="s">
        <v>58</v>
      </c>
      <c r="Q267" s="52" t="s">
        <v>948</v>
      </c>
      <c r="R267" s="52"/>
      <c r="S267" s="52" t="s">
        <v>2496</v>
      </c>
      <c r="T267" s="53">
        <v>5</v>
      </c>
      <c r="U267" s="53">
        <v>0</v>
      </c>
      <c r="V267" s="53">
        <v>0</v>
      </c>
      <c r="W267" s="52"/>
      <c r="X267" s="52"/>
      <c r="Y267" s="54" t="s">
        <v>61</v>
      </c>
      <c r="Z267" s="55" t="s">
        <v>62</v>
      </c>
      <c r="AA267" s="55" t="s">
        <v>63</v>
      </c>
      <c r="AB267" s="56" t="s">
        <v>64</v>
      </c>
      <c r="AC267" s="57">
        <v>265</v>
      </c>
      <c r="AD267" s="58"/>
      <c r="AE267" s="58"/>
      <c r="AF267" s="59"/>
    </row>
    <row r="268" spans="1:32" ht="178.5" customHeight="1" x14ac:dyDescent="0.2">
      <c r="A268" s="64">
        <v>266</v>
      </c>
      <c r="B268" s="46" t="s">
        <v>944</v>
      </c>
      <c r="C268" s="47" t="s">
        <v>50</v>
      </c>
      <c r="D268" s="48" t="s">
        <v>65</v>
      </c>
      <c r="E268" s="47"/>
      <c r="F268" s="47"/>
      <c r="G268" s="47" t="s">
        <v>949</v>
      </c>
      <c r="H268" s="49"/>
      <c r="I268" s="50" t="s">
        <v>68</v>
      </c>
      <c r="J268" s="50"/>
      <c r="K268" s="50"/>
      <c r="L268" s="52"/>
      <c r="M268" s="52"/>
      <c r="N268" s="52" t="s">
        <v>946</v>
      </c>
      <c r="O268" s="50" t="s">
        <v>87</v>
      </c>
      <c r="P268" s="52" t="s">
        <v>58</v>
      </c>
      <c r="Q268" s="52" t="s">
        <v>950</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
      <c r="A269" s="64">
        <v>267</v>
      </c>
      <c r="B269" s="46" t="s">
        <v>944</v>
      </c>
      <c r="C269" s="47" t="s">
        <v>50</v>
      </c>
      <c r="D269" s="48" t="s">
        <v>100</v>
      </c>
      <c r="E269" s="47"/>
      <c r="F269" s="47"/>
      <c r="G269" s="47" t="s">
        <v>951</v>
      </c>
      <c r="H269" s="49"/>
      <c r="I269" s="50" t="s">
        <v>952</v>
      </c>
      <c r="J269" s="50"/>
      <c r="K269" s="50"/>
      <c r="L269" s="52" t="s">
        <v>290</v>
      </c>
      <c r="M269" s="52"/>
      <c r="N269" s="52" t="s">
        <v>946</v>
      </c>
      <c r="O269" s="50" t="s">
        <v>953</v>
      </c>
      <c r="P269" s="52" t="s">
        <v>954</v>
      </c>
      <c r="Q269" s="52" t="s">
        <v>955</v>
      </c>
      <c r="R269" s="52"/>
      <c r="S269" s="52" t="s">
        <v>2496</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x14ac:dyDescent="0.2">
      <c r="A270" s="64">
        <v>268</v>
      </c>
      <c r="B270" s="46" t="s">
        <v>944</v>
      </c>
      <c r="C270" s="47" t="s">
        <v>50</v>
      </c>
      <c r="D270" s="48" t="s">
        <v>100</v>
      </c>
      <c r="E270" s="47"/>
      <c r="F270" s="47"/>
      <c r="G270" s="47" t="s">
        <v>956</v>
      </c>
      <c r="H270" s="49"/>
      <c r="I270" s="50" t="s">
        <v>696</v>
      </c>
      <c r="J270" s="50"/>
      <c r="K270" s="50"/>
      <c r="L270" s="52" t="s">
        <v>216</v>
      </c>
      <c r="M270" s="52"/>
      <c r="N270" s="52" t="s">
        <v>946</v>
      </c>
      <c r="O270" s="50" t="s">
        <v>957</v>
      </c>
      <c r="P270" s="52" t="s">
        <v>70</v>
      </c>
      <c r="Q270" s="52" t="s">
        <v>958</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
      <c r="A271" s="64">
        <v>269</v>
      </c>
      <c r="B271" s="46" t="s">
        <v>944</v>
      </c>
      <c r="C271" s="47" t="s">
        <v>50</v>
      </c>
      <c r="D271" s="48" t="s">
        <v>65</v>
      </c>
      <c r="E271" s="47"/>
      <c r="F271" s="47"/>
      <c r="G271" s="47" t="s">
        <v>959</v>
      </c>
      <c r="H271" s="49"/>
      <c r="I271" s="50" t="s">
        <v>85</v>
      </c>
      <c r="J271" s="50"/>
      <c r="K271" s="50"/>
      <c r="L271" s="52" t="s">
        <v>55</v>
      </c>
      <c r="M271" s="52"/>
      <c r="N271" s="52" t="s">
        <v>946</v>
      </c>
      <c r="O271" s="50" t="s">
        <v>960</v>
      </c>
      <c r="P271" s="52" t="s">
        <v>168</v>
      </c>
      <c r="Q271" s="52" t="s">
        <v>961</v>
      </c>
      <c r="R271" s="52"/>
      <c r="S271" s="52" t="s">
        <v>2496</v>
      </c>
      <c r="T271" s="53">
        <v>5</v>
      </c>
      <c r="U271" s="53">
        <v>0</v>
      </c>
      <c r="V271" s="53">
        <v>0</v>
      </c>
      <c r="W271" s="52"/>
      <c r="X271" s="52"/>
      <c r="Y271" s="54" t="s">
        <v>61</v>
      </c>
      <c r="Z271" s="55" t="s">
        <v>62</v>
      </c>
      <c r="AA271" s="55" t="s">
        <v>63</v>
      </c>
      <c r="AB271" s="56" t="s">
        <v>64</v>
      </c>
      <c r="AC271" s="57">
        <v>269</v>
      </c>
      <c r="AD271" s="58"/>
      <c r="AE271" s="58"/>
      <c r="AF271" s="59"/>
    </row>
    <row r="272" spans="1:32" ht="38.25" customHeight="1" x14ac:dyDescent="0.2">
      <c r="A272" s="64">
        <v>270</v>
      </c>
      <c r="B272" s="46" t="s">
        <v>944</v>
      </c>
      <c r="C272" s="47" t="s">
        <v>50</v>
      </c>
      <c r="D272" s="48" t="s">
        <v>65</v>
      </c>
      <c r="E272" s="47"/>
      <c r="F272" s="47"/>
      <c r="G272" s="47" t="s">
        <v>962</v>
      </c>
      <c r="H272" s="49"/>
      <c r="I272" s="50"/>
      <c r="J272" s="50"/>
      <c r="K272" s="50"/>
      <c r="L272" s="52"/>
      <c r="M272" s="52"/>
      <c r="N272" s="52" t="s">
        <v>946</v>
      </c>
      <c r="O272" s="50"/>
      <c r="P272" s="52" t="s">
        <v>58</v>
      </c>
      <c r="Q272" s="52" t="s">
        <v>963</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944</v>
      </c>
      <c r="C273" s="47" t="s">
        <v>50</v>
      </c>
      <c r="D273" s="48" t="s">
        <v>100</v>
      </c>
      <c r="E273" s="47"/>
      <c r="F273" s="47"/>
      <c r="G273" s="47" t="s">
        <v>964</v>
      </c>
      <c r="H273" s="49"/>
      <c r="I273" s="50" t="s">
        <v>68</v>
      </c>
      <c r="J273" s="50"/>
      <c r="K273" s="50"/>
      <c r="L273" s="52" t="s">
        <v>369</v>
      </c>
      <c r="M273" s="52"/>
      <c r="N273" s="52" t="s">
        <v>946</v>
      </c>
      <c r="O273" s="50" t="s">
        <v>965</v>
      </c>
      <c r="P273" s="52" t="s">
        <v>70</v>
      </c>
      <c r="Q273" s="52" t="s">
        <v>966</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
      <c r="A274" s="64">
        <v>272</v>
      </c>
      <c r="B274" s="46" t="s">
        <v>944</v>
      </c>
      <c r="C274" s="47" t="s">
        <v>50</v>
      </c>
      <c r="D274" s="48" t="s">
        <v>65</v>
      </c>
      <c r="E274" s="47"/>
      <c r="F274" s="47"/>
      <c r="G274" s="47" t="s">
        <v>967</v>
      </c>
      <c r="H274" s="49"/>
      <c r="I274" s="50" t="s">
        <v>68</v>
      </c>
      <c r="J274" s="50"/>
      <c r="K274" s="50"/>
      <c r="L274" s="52"/>
      <c r="M274" s="52"/>
      <c r="N274" s="52" t="s">
        <v>946</v>
      </c>
      <c r="O274" s="50" t="s">
        <v>87</v>
      </c>
      <c r="P274" s="52" t="s">
        <v>968</v>
      </c>
      <c r="Q274" s="52" t="s">
        <v>969</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
      <c r="A275" s="64">
        <v>273</v>
      </c>
      <c r="B275" s="46" t="s">
        <v>944</v>
      </c>
      <c r="C275" s="47" t="s">
        <v>50</v>
      </c>
      <c r="D275" s="48" t="s">
        <v>90</v>
      </c>
      <c r="E275" s="47"/>
      <c r="F275" s="47"/>
      <c r="G275" s="47" t="s">
        <v>970</v>
      </c>
      <c r="H275" s="49"/>
      <c r="I275" s="50"/>
      <c r="J275" s="50"/>
      <c r="K275" s="50"/>
      <c r="L275" s="52"/>
      <c r="M275" s="52"/>
      <c r="N275" s="52" t="s">
        <v>946</v>
      </c>
      <c r="O275" s="50" t="s">
        <v>168</v>
      </c>
      <c r="P275" s="52" t="s">
        <v>58</v>
      </c>
      <c r="Q275" s="52" t="s">
        <v>971</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
      <c r="A276" s="64">
        <v>274</v>
      </c>
      <c r="B276" s="46" t="s">
        <v>944</v>
      </c>
      <c r="C276" s="47" t="s">
        <v>50</v>
      </c>
      <c r="D276" s="48" t="s">
        <v>137</v>
      </c>
      <c r="E276" s="47"/>
      <c r="F276" s="47"/>
      <c r="G276" s="47" t="s">
        <v>972</v>
      </c>
      <c r="H276" s="49"/>
      <c r="I276" s="50" t="s">
        <v>392</v>
      </c>
      <c r="J276" s="50"/>
      <c r="K276" s="50"/>
      <c r="L276" s="52" t="s">
        <v>55</v>
      </c>
      <c r="M276" s="52"/>
      <c r="N276" s="52" t="s">
        <v>946</v>
      </c>
      <c r="O276" s="50" t="s">
        <v>973</v>
      </c>
      <c r="P276" s="52" t="s">
        <v>58</v>
      </c>
      <c r="Q276" s="52" t="s">
        <v>974</v>
      </c>
      <c r="R276" s="52"/>
      <c r="S276" s="52" t="s">
        <v>2496</v>
      </c>
      <c r="T276" s="53">
        <v>5</v>
      </c>
      <c r="U276" s="53">
        <v>0</v>
      </c>
      <c r="V276" s="53">
        <v>0</v>
      </c>
      <c r="W276" s="52"/>
      <c r="X276" s="52"/>
      <c r="Y276" s="54" t="s">
        <v>61</v>
      </c>
      <c r="Z276" s="55" t="s">
        <v>62</v>
      </c>
      <c r="AA276" s="55" t="s">
        <v>63</v>
      </c>
      <c r="AB276" s="56" t="s">
        <v>64</v>
      </c>
      <c r="AC276" s="57">
        <v>274</v>
      </c>
      <c r="AD276" s="58"/>
      <c r="AE276" s="58"/>
      <c r="AF276" s="59"/>
    </row>
    <row r="277" spans="1:32" ht="38.25" customHeight="1" x14ac:dyDescent="0.2">
      <c r="A277" s="64">
        <v>275</v>
      </c>
      <c r="B277" s="46" t="s">
        <v>944</v>
      </c>
      <c r="C277" s="47" t="s">
        <v>50</v>
      </c>
      <c r="D277" s="48" t="s">
        <v>65</v>
      </c>
      <c r="E277" s="47" t="s">
        <v>975</v>
      </c>
      <c r="F277" s="47"/>
      <c r="G277" s="47" t="s">
        <v>976</v>
      </c>
      <c r="H277" s="49"/>
      <c r="I277" s="50"/>
      <c r="J277" s="50"/>
      <c r="K277" s="50"/>
      <c r="L277" s="52"/>
      <c r="M277" s="52"/>
      <c r="N277" s="52" t="s">
        <v>946</v>
      </c>
      <c r="O277" s="50"/>
      <c r="P277" s="52" t="s">
        <v>58</v>
      </c>
      <c r="Q277" s="52" t="s">
        <v>977</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
      <c r="A278" s="64">
        <v>276</v>
      </c>
      <c r="B278" s="46" t="s">
        <v>944</v>
      </c>
      <c r="C278" s="47" t="s">
        <v>50</v>
      </c>
      <c r="D278" s="48" t="s">
        <v>65</v>
      </c>
      <c r="E278" s="47"/>
      <c r="F278" s="47"/>
      <c r="G278" s="47" t="s">
        <v>978</v>
      </c>
      <c r="H278" s="49"/>
      <c r="I278" s="50"/>
      <c r="J278" s="50"/>
      <c r="K278" s="50"/>
      <c r="L278" s="52"/>
      <c r="M278" s="52"/>
      <c r="N278" s="52" t="s">
        <v>946</v>
      </c>
      <c r="O278" s="50"/>
      <c r="P278" s="52" t="s">
        <v>58</v>
      </c>
      <c r="Q278" s="52" t="s">
        <v>979</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944</v>
      </c>
      <c r="C279" s="47" t="s">
        <v>50</v>
      </c>
      <c r="D279" s="48" t="s">
        <v>65</v>
      </c>
      <c r="E279" s="47"/>
      <c r="F279" s="47"/>
      <c r="G279" s="47" t="s">
        <v>980</v>
      </c>
      <c r="H279" s="49"/>
      <c r="I279" s="50" t="s">
        <v>68</v>
      </c>
      <c r="J279" s="50"/>
      <c r="K279" s="50"/>
      <c r="L279" s="52" t="s">
        <v>369</v>
      </c>
      <c r="M279" s="52"/>
      <c r="N279" s="52" t="s">
        <v>946</v>
      </c>
      <c r="O279" s="50" t="s">
        <v>981</v>
      </c>
      <c r="P279" s="52" t="s">
        <v>893</v>
      </c>
      <c r="Q279" s="52" t="s">
        <v>982</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
      <c r="A280" s="64">
        <v>278</v>
      </c>
      <c r="B280" s="46" t="s">
        <v>944</v>
      </c>
      <c r="C280" s="47" t="s">
        <v>50</v>
      </c>
      <c r="D280" s="48" t="s">
        <v>100</v>
      </c>
      <c r="E280" s="47"/>
      <c r="F280" s="47"/>
      <c r="G280" s="47" t="s">
        <v>983</v>
      </c>
      <c r="H280" s="49"/>
      <c r="I280" s="50" t="s">
        <v>207</v>
      </c>
      <c r="J280" s="50"/>
      <c r="K280" s="50"/>
      <c r="L280" s="52" t="s">
        <v>55</v>
      </c>
      <c r="M280" s="52"/>
      <c r="N280" s="52" t="s">
        <v>946</v>
      </c>
      <c r="O280" s="50" t="s">
        <v>984</v>
      </c>
      <c r="P280" s="52" t="s">
        <v>168</v>
      </c>
      <c r="Q280" s="52" t="s">
        <v>985</v>
      </c>
      <c r="R280" s="52"/>
      <c r="S280" s="52" t="s">
        <v>2496</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x14ac:dyDescent="0.2">
      <c r="A281" s="64">
        <v>279</v>
      </c>
      <c r="B281" s="46" t="s">
        <v>944</v>
      </c>
      <c r="C281" s="47" t="s">
        <v>50</v>
      </c>
      <c r="D281" s="48" t="s">
        <v>100</v>
      </c>
      <c r="E281" s="47"/>
      <c r="F281" s="47"/>
      <c r="G281" s="47" t="s">
        <v>986</v>
      </c>
      <c r="H281" s="49"/>
      <c r="I281" s="50" t="s">
        <v>215</v>
      </c>
      <c r="J281" s="50"/>
      <c r="K281" s="50" t="s">
        <v>142</v>
      </c>
      <c r="L281" s="52" t="s">
        <v>216</v>
      </c>
      <c r="M281" s="52"/>
      <c r="N281" s="52" t="s">
        <v>946</v>
      </c>
      <c r="O281" s="52" t="s">
        <v>987</v>
      </c>
      <c r="P281" s="52" t="s">
        <v>58</v>
      </c>
      <c r="Q281" s="52" t="s">
        <v>988</v>
      </c>
      <c r="R281" s="52"/>
      <c r="S281" s="52" t="s">
        <v>2496</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x14ac:dyDescent="0.2">
      <c r="A282" s="64">
        <v>280</v>
      </c>
      <c r="B282" s="46" t="s">
        <v>944</v>
      </c>
      <c r="C282" s="47" t="s">
        <v>50</v>
      </c>
      <c r="D282" s="48" t="s">
        <v>137</v>
      </c>
      <c r="E282" s="47"/>
      <c r="F282" s="47"/>
      <c r="G282" s="47" t="s">
        <v>989</v>
      </c>
      <c r="H282" s="49"/>
      <c r="I282" s="50" t="s">
        <v>246</v>
      </c>
      <c r="J282" s="50"/>
      <c r="K282" s="50"/>
      <c r="L282" s="52" t="s">
        <v>55</v>
      </c>
      <c r="M282" s="52"/>
      <c r="N282" s="52" t="s">
        <v>946</v>
      </c>
      <c r="O282" s="50" t="s">
        <v>990</v>
      </c>
      <c r="P282" s="52" t="s">
        <v>81</v>
      </c>
      <c r="Q282" s="52" t="s">
        <v>991</v>
      </c>
      <c r="R282" s="52"/>
      <c r="S282" s="52" t="s">
        <v>2496</v>
      </c>
      <c r="T282" s="53">
        <v>5</v>
      </c>
      <c r="U282" s="53">
        <v>0</v>
      </c>
      <c r="V282" s="53">
        <v>0</v>
      </c>
      <c r="W282" s="52"/>
      <c r="X282" s="52"/>
      <c r="Y282" s="54" t="s">
        <v>61</v>
      </c>
      <c r="Z282" s="55" t="s">
        <v>62</v>
      </c>
      <c r="AA282" s="55" t="s">
        <v>63</v>
      </c>
      <c r="AB282" s="56" t="s">
        <v>64</v>
      </c>
      <c r="AC282" s="57">
        <v>280</v>
      </c>
      <c r="AD282" s="58"/>
      <c r="AE282" s="58"/>
      <c r="AF282" s="59"/>
    </row>
    <row r="283" spans="1:32" ht="38.25" customHeight="1" x14ac:dyDescent="0.2">
      <c r="A283" s="64">
        <v>281</v>
      </c>
      <c r="B283" s="46" t="s">
        <v>944</v>
      </c>
      <c r="C283" s="47" t="s">
        <v>50</v>
      </c>
      <c r="D283" s="48" t="s">
        <v>100</v>
      </c>
      <c r="E283" s="47"/>
      <c r="F283" s="47"/>
      <c r="G283" s="47" t="s">
        <v>992</v>
      </c>
      <c r="H283" s="49"/>
      <c r="I283" s="50"/>
      <c r="J283" s="50"/>
      <c r="K283" s="50"/>
      <c r="L283" s="52"/>
      <c r="M283" s="52"/>
      <c r="N283" s="52" t="s">
        <v>946</v>
      </c>
      <c r="O283" s="50"/>
      <c r="P283" s="52" t="s">
        <v>58</v>
      </c>
      <c r="Q283" s="52" t="s">
        <v>993</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
      <c r="A284" s="64">
        <v>282</v>
      </c>
      <c r="B284" s="46" t="s">
        <v>944</v>
      </c>
      <c r="C284" s="47" t="s">
        <v>50</v>
      </c>
      <c r="D284" s="48" t="s">
        <v>90</v>
      </c>
      <c r="E284" s="47"/>
      <c r="F284" s="47"/>
      <c r="G284" s="47" t="s">
        <v>994</v>
      </c>
      <c r="H284" s="49"/>
      <c r="I284" s="50"/>
      <c r="J284" s="50"/>
      <c r="K284" s="50"/>
      <c r="L284" s="52"/>
      <c r="M284" s="52"/>
      <c r="N284" s="52" t="s">
        <v>946</v>
      </c>
      <c r="O284" s="50"/>
      <c r="P284" s="52" t="s">
        <v>58</v>
      </c>
      <c r="Q284" s="52" t="s">
        <v>995</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
      <c r="A285" s="64">
        <v>283</v>
      </c>
      <c r="B285" s="46" t="s">
        <v>944</v>
      </c>
      <c r="C285" s="47" t="s">
        <v>50</v>
      </c>
      <c r="D285" s="48" t="s">
        <v>137</v>
      </c>
      <c r="E285" s="47"/>
      <c r="F285" s="47"/>
      <c r="G285" s="47" t="s">
        <v>996</v>
      </c>
      <c r="H285" s="49"/>
      <c r="I285" s="50" t="s">
        <v>68</v>
      </c>
      <c r="J285" s="50"/>
      <c r="K285" s="50"/>
      <c r="L285" s="52"/>
      <c r="M285" s="52"/>
      <c r="N285" s="52" t="s">
        <v>946</v>
      </c>
      <c r="O285" s="50" t="s">
        <v>87</v>
      </c>
      <c r="P285" s="52" t="s">
        <v>58</v>
      </c>
      <c r="Q285" s="52" t="s">
        <v>997</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
      <c r="A286" s="64">
        <v>284</v>
      </c>
      <c r="B286" s="46" t="s">
        <v>944</v>
      </c>
      <c r="C286" s="47" t="s">
        <v>50</v>
      </c>
      <c r="D286" s="48" t="s">
        <v>65</v>
      </c>
      <c r="E286" s="47"/>
      <c r="F286" s="47"/>
      <c r="G286" s="47" t="s">
        <v>998</v>
      </c>
      <c r="H286" s="49"/>
      <c r="I286" s="50" t="s">
        <v>68</v>
      </c>
      <c r="J286" s="50"/>
      <c r="K286" s="50"/>
      <c r="L286" s="52"/>
      <c r="M286" s="52"/>
      <c r="N286" s="52" t="s">
        <v>946</v>
      </c>
      <c r="O286" s="50" t="s">
        <v>87</v>
      </c>
      <c r="P286" s="52" t="s">
        <v>70</v>
      </c>
      <c r="Q286" s="52" t="s">
        <v>999</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
      <c r="A287" s="64">
        <v>285</v>
      </c>
      <c r="B287" s="46" t="s">
        <v>944</v>
      </c>
      <c r="C287" s="47" t="s">
        <v>50</v>
      </c>
      <c r="D287" s="48" t="s">
        <v>65</v>
      </c>
      <c r="E287" s="47"/>
      <c r="F287" s="47"/>
      <c r="G287" s="47" t="s">
        <v>1000</v>
      </c>
      <c r="H287" s="49"/>
      <c r="I287" s="50"/>
      <c r="J287" s="50"/>
      <c r="K287" s="50"/>
      <c r="L287" s="52"/>
      <c r="M287" s="52"/>
      <c r="N287" s="52" t="s">
        <v>946</v>
      </c>
      <c r="O287" s="50"/>
      <c r="P287" s="52" t="s">
        <v>58</v>
      </c>
      <c r="Q287" s="52" t="s">
        <v>1001</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
      <c r="A288" s="64">
        <v>286</v>
      </c>
      <c r="B288" s="46" t="s">
        <v>944</v>
      </c>
      <c r="C288" s="47" t="s">
        <v>50</v>
      </c>
      <c r="D288" s="48" t="s">
        <v>100</v>
      </c>
      <c r="E288" s="47"/>
      <c r="F288" s="47"/>
      <c r="G288" s="47" t="s">
        <v>1002</v>
      </c>
      <c r="H288" s="49"/>
      <c r="I288" s="50"/>
      <c r="J288" s="50"/>
      <c r="K288" s="50"/>
      <c r="L288" s="52"/>
      <c r="M288" s="52"/>
      <c r="N288" s="52" t="s">
        <v>946</v>
      </c>
      <c r="O288" s="50"/>
      <c r="P288" s="52" t="s">
        <v>58</v>
      </c>
      <c r="Q288" s="52" t="s">
        <v>1003</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
      <c r="A289" s="64">
        <v>287</v>
      </c>
      <c r="B289" s="46" t="s">
        <v>944</v>
      </c>
      <c r="C289" s="47" t="s">
        <v>50</v>
      </c>
      <c r="D289" s="48" t="s">
        <v>137</v>
      </c>
      <c r="E289" s="47"/>
      <c r="F289" s="47"/>
      <c r="G289" s="47" t="s">
        <v>1004</v>
      </c>
      <c r="H289" s="49"/>
      <c r="I289" s="50" t="s">
        <v>68</v>
      </c>
      <c r="J289" s="50"/>
      <c r="K289" s="50"/>
      <c r="L289" s="52"/>
      <c r="M289" s="52"/>
      <c r="N289" s="52" t="s">
        <v>946</v>
      </c>
      <c r="O289" s="50" t="s">
        <v>87</v>
      </c>
      <c r="P289" s="52" t="s">
        <v>58</v>
      </c>
      <c r="Q289" s="52" t="s">
        <v>1005</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
      <c r="A290" s="64">
        <v>288</v>
      </c>
      <c r="B290" s="46" t="s">
        <v>1006</v>
      </c>
      <c r="C290" s="47" t="s">
        <v>50</v>
      </c>
      <c r="D290" s="48" t="s">
        <v>100</v>
      </c>
      <c r="E290" s="47" t="s">
        <v>1007</v>
      </c>
      <c r="F290" s="47"/>
      <c r="G290" s="47" t="s">
        <v>1008</v>
      </c>
      <c r="H290" s="49"/>
      <c r="I290" s="50" t="s">
        <v>246</v>
      </c>
      <c r="J290" s="50"/>
      <c r="K290" s="50"/>
      <c r="L290" s="52" t="s">
        <v>55</v>
      </c>
      <c r="M290" s="52"/>
      <c r="N290" s="52" t="s">
        <v>946</v>
      </c>
      <c r="O290" s="50" t="s">
        <v>1009</v>
      </c>
      <c r="P290" s="52" t="s">
        <v>168</v>
      </c>
      <c r="Q290" s="52" t="s">
        <v>1010</v>
      </c>
      <c r="R290" s="52"/>
      <c r="S290" s="52" t="s">
        <v>2496</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x14ac:dyDescent="0.2">
      <c r="A291" s="64">
        <v>289</v>
      </c>
      <c r="B291" s="46" t="s">
        <v>1011</v>
      </c>
      <c r="C291" s="47" t="s">
        <v>50</v>
      </c>
      <c r="D291" s="48" t="s">
        <v>90</v>
      </c>
      <c r="E291" s="47"/>
      <c r="F291" s="47"/>
      <c r="G291" s="47" t="s">
        <v>1012</v>
      </c>
      <c r="H291" s="49"/>
      <c r="I291" s="50" t="s">
        <v>246</v>
      </c>
      <c r="J291" s="50" t="s">
        <v>2473</v>
      </c>
      <c r="K291" s="50"/>
      <c r="L291" s="52" t="s">
        <v>55</v>
      </c>
      <c r="M291" s="52"/>
      <c r="N291" s="52" t="s">
        <v>946</v>
      </c>
      <c r="O291" s="50" t="s">
        <v>1013</v>
      </c>
      <c r="P291" s="52" t="s">
        <v>81</v>
      </c>
      <c r="Q291" s="52" t="s">
        <v>1014</v>
      </c>
      <c r="R291" s="52"/>
      <c r="S291" s="52" t="s">
        <v>2496</v>
      </c>
      <c r="T291" s="53">
        <v>5</v>
      </c>
      <c r="U291" s="53">
        <v>0</v>
      </c>
      <c r="V291" s="53">
        <v>0</v>
      </c>
      <c r="W291" s="52"/>
      <c r="X291" s="52"/>
      <c r="Y291" s="54" t="s">
        <v>61</v>
      </c>
      <c r="Z291" s="55" t="s">
        <v>62</v>
      </c>
      <c r="AA291" s="55" t="s">
        <v>63</v>
      </c>
      <c r="AB291" s="56" t="s">
        <v>64</v>
      </c>
      <c r="AC291" s="57">
        <v>289</v>
      </c>
      <c r="AD291" s="58"/>
      <c r="AE291" s="58"/>
      <c r="AF291" s="59"/>
    </row>
    <row r="292" spans="1:32" ht="51" customHeight="1" x14ac:dyDescent="0.2">
      <c r="A292" s="64">
        <v>290</v>
      </c>
      <c r="B292" s="46" t="s">
        <v>1011</v>
      </c>
      <c r="C292" s="47" t="s">
        <v>50</v>
      </c>
      <c r="D292" s="48" t="s">
        <v>90</v>
      </c>
      <c r="E292" s="47" t="s">
        <v>1015</v>
      </c>
      <c r="F292" s="47"/>
      <c r="G292" s="47" t="s">
        <v>1016</v>
      </c>
      <c r="H292" s="49"/>
      <c r="I292" s="50"/>
      <c r="J292" s="50" t="s">
        <v>2473</v>
      </c>
      <c r="K292" s="50"/>
      <c r="L292" s="52"/>
      <c r="M292" s="52"/>
      <c r="N292" s="52" t="s">
        <v>946</v>
      </c>
      <c r="O292" s="50"/>
      <c r="P292" s="52" t="s">
        <v>81</v>
      </c>
      <c r="Q292" s="52" t="s">
        <v>1017</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
      <c r="A293" s="64">
        <v>291</v>
      </c>
      <c r="B293" s="46" t="s">
        <v>1018</v>
      </c>
      <c r="C293" s="47" t="s">
        <v>50</v>
      </c>
      <c r="D293" s="48" t="s">
        <v>65</v>
      </c>
      <c r="E293" s="47"/>
      <c r="F293" s="47"/>
      <c r="G293" s="47" t="s">
        <v>1019</v>
      </c>
      <c r="H293" s="49"/>
      <c r="I293" s="50"/>
      <c r="J293" s="50" t="s">
        <v>2473</v>
      </c>
      <c r="K293" s="50"/>
      <c r="L293" s="52"/>
      <c r="M293" s="52"/>
      <c r="N293" s="52" t="s">
        <v>553</v>
      </c>
      <c r="O293" s="50"/>
      <c r="P293" s="52" t="s">
        <v>58</v>
      </c>
      <c r="Q293" s="52" t="s">
        <v>1020</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
      <c r="A294" s="64">
        <v>292</v>
      </c>
      <c r="B294" s="46" t="s">
        <v>1018</v>
      </c>
      <c r="C294" s="47" t="s">
        <v>50</v>
      </c>
      <c r="D294" s="48" t="s">
        <v>75</v>
      </c>
      <c r="E294" s="47"/>
      <c r="F294" s="47"/>
      <c r="G294" s="47" t="s">
        <v>911</v>
      </c>
      <c r="H294" s="49"/>
      <c r="I294" s="50" t="s">
        <v>79</v>
      </c>
      <c r="J294" s="50" t="s">
        <v>2473</v>
      </c>
      <c r="K294" s="50"/>
      <c r="L294" s="52" t="s">
        <v>55</v>
      </c>
      <c r="M294" s="52"/>
      <c r="N294" s="52" t="s">
        <v>946</v>
      </c>
      <c r="O294" s="50" t="s">
        <v>1021</v>
      </c>
      <c r="P294" s="52" t="s">
        <v>81</v>
      </c>
      <c r="Q294" s="52" t="s">
        <v>82</v>
      </c>
      <c r="R294" s="52" t="s">
        <v>72</v>
      </c>
      <c r="S294" s="52" t="s">
        <v>2496</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x14ac:dyDescent="0.2">
      <c r="A295" s="64">
        <v>293</v>
      </c>
      <c r="B295" s="46" t="s">
        <v>1018</v>
      </c>
      <c r="C295" s="47" t="s">
        <v>50</v>
      </c>
      <c r="D295" s="48" t="s">
        <v>90</v>
      </c>
      <c r="E295" s="47" t="s">
        <v>1022</v>
      </c>
      <c r="F295" s="47" t="s">
        <v>1023</v>
      </c>
      <c r="G295" s="47" t="s">
        <v>1024</v>
      </c>
      <c r="H295" s="49"/>
      <c r="I295" s="50" t="s">
        <v>246</v>
      </c>
      <c r="J295" s="50" t="s">
        <v>2473</v>
      </c>
      <c r="K295" s="50"/>
      <c r="L295" s="52" t="s">
        <v>55</v>
      </c>
      <c r="M295" s="52"/>
      <c r="N295" s="52" t="s">
        <v>946</v>
      </c>
      <c r="O295" s="50" t="s">
        <v>1025</v>
      </c>
      <c r="P295" s="52" t="s">
        <v>168</v>
      </c>
      <c r="Q295" s="52" t="s">
        <v>82</v>
      </c>
      <c r="R295" s="52"/>
      <c r="S295" s="52" t="s">
        <v>2496</v>
      </c>
      <c r="T295" s="53">
        <v>5</v>
      </c>
      <c r="U295" s="53">
        <v>0</v>
      </c>
      <c r="V295" s="53">
        <v>0</v>
      </c>
      <c r="W295" s="52"/>
      <c r="X295" s="52"/>
      <c r="Y295" s="54" t="s">
        <v>61</v>
      </c>
      <c r="Z295" s="55" t="s">
        <v>62</v>
      </c>
      <c r="AA295" s="55" t="s">
        <v>63</v>
      </c>
      <c r="AB295" s="56" t="s">
        <v>64</v>
      </c>
      <c r="AC295" s="57">
        <v>293</v>
      </c>
      <c r="AD295" s="58"/>
      <c r="AE295" s="58"/>
      <c r="AF295" s="59"/>
    </row>
    <row r="296" spans="1:32" ht="25.5" customHeight="1" x14ac:dyDescent="0.2">
      <c r="A296" s="64">
        <v>294</v>
      </c>
      <c r="B296" s="46" t="s">
        <v>1018</v>
      </c>
      <c r="C296" s="47" t="s">
        <v>50</v>
      </c>
      <c r="D296" s="48" t="s">
        <v>65</v>
      </c>
      <c r="E296" s="47"/>
      <c r="F296" s="47"/>
      <c r="G296" s="47" t="s">
        <v>1026</v>
      </c>
      <c r="H296" s="49"/>
      <c r="I296" s="50"/>
      <c r="J296" s="50" t="s">
        <v>2473</v>
      </c>
      <c r="K296" s="50"/>
      <c r="L296" s="52"/>
      <c r="M296" s="52"/>
      <c r="N296" s="52" t="s">
        <v>946</v>
      </c>
      <c r="O296" s="50"/>
      <c r="P296" s="52" t="s">
        <v>58</v>
      </c>
      <c r="Q296" s="52" t="s">
        <v>1027</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
      <c r="A297" s="64">
        <v>295</v>
      </c>
      <c r="B297" s="46" t="s">
        <v>1018</v>
      </c>
      <c r="C297" s="47" t="s">
        <v>50</v>
      </c>
      <c r="D297" s="48" t="s">
        <v>65</v>
      </c>
      <c r="E297" s="47"/>
      <c r="F297" s="47"/>
      <c r="G297" s="47" t="s">
        <v>1028</v>
      </c>
      <c r="H297" s="49"/>
      <c r="I297" s="50" t="s">
        <v>207</v>
      </c>
      <c r="J297" s="50" t="s">
        <v>2473</v>
      </c>
      <c r="K297" s="50"/>
      <c r="L297" s="52" t="s">
        <v>55</v>
      </c>
      <c r="M297" s="52"/>
      <c r="N297" s="52" t="s">
        <v>946</v>
      </c>
      <c r="O297" s="50" t="s">
        <v>516</v>
      </c>
      <c r="P297" s="52" t="s">
        <v>58</v>
      </c>
      <c r="Q297" s="52" t="s">
        <v>82</v>
      </c>
      <c r="R297" s="52"/>
      <c r="S297" s="52" t="s">
        <v>2496</v>
      </c>
      <c r="T297" s="53">
        <v>5</v>
      </c>
      <c r="U297" s="53">
        <v>0</v>
      </c>
      <c r="V297" s="53">
        <v>0</v>
      </c>
      <c r="W297" s="52"/>
      <c r="X297" s="52"/>
      <c r="Y297" s="54" t="s">
        <v>61</v>
      </c>
      <c r="Z297" s="55" t="s">
        <v>62</v>
      </c>
      <c r="AA297" s="55" t="s">
        <v>63</v>
      </c>
      <c r="AB297" s="56" t="s">
        <v>64</v>
      </c>
      <c r="AC297" s="57">
        <v>295</v>
      </c>
      <c r="AD297" s="58"/>
      <c r="AE297" s="58"/>
      <c r="AF297" s="59"/>
    </row>
    <row r="298" spans="1:32" ht="191.25" customHeight="1" x14ac:dyDescent="0.2">
      <c r="A298" s="64">
        <v>296</v>
      </c>
      <c r="B298" s="46" t="s">
        <v>1018</v>
      </c>
      <c r="C298" s="47" t="s">
        <v>50</v>
      </c>
      <c r="D298" s="48" t="s">
        <v>137</v>
      </c>
      <c r="E298" s="47"/>
      <c r="F298" s="47"/>
      <c r="G298" s="47" t="s">
        <v>1029</v>
      </c>
      <c r="H298" s="49"/>
      <c r="I298" s="50" t="s">
        <v>68</v>
      </c>
      <c r="J298" s="50" t="s">
        <v>2473</v>
      </c>
      <c r="K298" s="50"/>
      <c r="L298" s="52"/>
      <c r="M298" s="52"/>
      <c r="N298" s="52" t="s">
        <v>946</v>
      </c>
      <c r="O298" s="50" t="s">
        <v>87</v>
      </c>
      <c r="P298" s="52" t="s">
        <v>58</v>
      </c>
      <c r="Q298" s="52" t="s">
        <v>1030</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1018</v>
      </c>
      <c r="C299" s="47" t="s">
        <v>50</v>
      </c>
      <c r="D299" s="48" t="s">
        <v>90</v>
      </c>
      <c r="E299" s="47"/>
      <c r="F299" s="47"/>
      <c r="G299" s="47" t="s">
        <v>1031</v>
      </c>
      <c r="H299" s="49"/>
      <c r="I299" s="50"/>
      <c r="J299" s="50" t="s">
        <v>2473</v>
      </c>
      <c r="K299" s="50"/>
      <c r="L299" s="52"/>
      <c r="M299" s="52"/>
      <c r="N299" s="52" t="s">
        <v>946</v>
      </c>
      <c r="O299" s="50"/>
      <c r="P299" s="52" t="s">
        <v>58</v>
      </c>
      <c r="Q299" s="52" t="s">
        <v>1032</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1018</v>
      </c>
      <c r="C300" s="47" t="s">
        <v>50</v>
      </c>
      <c r="D300" s="48" t="s">
        <v>90</v>
      </c>
      <c r="E300" s="47"/>
      <c r="F300" s="47"/>
      <c r="G300" s="47" t="s">
        <v>1033</v>
      </c>
      <c r="H300" s="49"/>
      <c r="I300" s="50" t="s">
        <v>68</v>
      </c>
      <c r="J300" s="50" t="s">
        <v>2473</v>
      </c>
      <c r="K300" s="50"/>
      <c r="L300" s="52"/>
      <c r="M300" s="52"/>
      <c r="N300" s="52" t="s">
        <v>946</v>
      </c>
      <c r="O300" s="50" t="s">
        <v>87</v>
      </c>
      <c r="P300" s="52" t="s">
        <v>58</v>
      </c>
      <c r="Q300" s="52" t="s">
        <v>1034</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1018</v>
      </c>
      <c r="C301" s="47" t="s">
        <v>50</v>
      </c>
      <c r="D301" s="48" t="s">
        <v>100</v>
      </c>
      <c r="E301" s="47"/>
      <c r="F301" s="47"/>
      <c r="G301" s="47" t="s">
        <v>1035</v>
      </c>
      <c r="H301" s="49"/>
      <c r="I301" s="50"/>
      <c r="J301" s="50" t="s">
        <v>2473</v>
      </c>
      <c r="K301" s="50"/>
      <c r="L301" s="52"/>
      <c r="M301" s="52"/>
      <c r="N301" s="52" t="s">
        <v>946</v>
      </c>
      <c r="O301" s="50"/>
      <c r="P301" s="52" t="s">
        <v>58</v>
      </c>
      <c r="Q301" s="52" t="s">
        <v>1036</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
      <c r="A302" s="64">
        <v>300</v>
      </c>
      <c r="B302" s="46" t="s">
        <v>1037</v>
      </c>
      <c r="C302" s="47" t="s">
        <v>50</v>
      </c>
      <c r="D302" s="48" t="s">
        <v>137</v>
      </c>
      <c r="E302" s="47"/>
      <c r="F302" s="47"/>
      <c r="G302" s="47" t="s">
        <v>1038</v>
      </c>
      <c r="H302" s="49"/>
      <c r="I302" s="50" t="s">
        <v>286</v>
      </c>
      <c r="J302" s="50"/>
      <c r="K302" s="50"/>
      <c r="L302" s="52" t="s">
        <v>55</v>
      </c>
      <c r="M302" s="52"/>
      <c r="N302" s="52" t="s">
        <v>287</v>
      </c>
      <c r="O302" s="50" t="s">
        <v>1039</v>
      </c>
      <c r="P302" s="52" t="s">
        <v>81</v>
      </c>
      <c r="Q302" s="52" t="s">
        <v>82</v>
      </c>
      <c r="R302" s="52"/>
      <c r="S302" s="52" t="s">
        <v>2496</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1040</v>
      </c>
      <c r="C303" s="47" t="s">
        <v>50</v>
      </c>
      <c r="D303" s="48" t="s">
        <v>137</v>
      </c>
      <c r="E303" s="47"/>
      <c r="F303" s="47"/>
      <c r="G303" s="47" t="s">
        <v>1041</v>
      </c>
      <c r="H303" s="49"/>
      <c r="I303" s="50" t="s">
        <v>207</v>
      </c>
      <c r="J303" s="50"/>
      <c r="K303" s="50" t="s">
        <v>509</v>
      </c>
      <c r="L303" s="52" t="s">
        <v>55</v>
      </c>
      <c r="M303" s="52"/>
      <c r="N303" s="52" t="s">
        <v>553</v>
      </c>
      <c r="O303" s="50" t="s">
        <v>1042</v>
      </c>
      <c r="P303" s="52" t="s">
        <v>70</v>
      </c>
      <c r="Q303" s="52" t="s">
        <v>1043</v>
      </c>
      <c r="R303" s="52"/>
      <c r="S303" s="52" t="s">
        <v>2496</v>
      </c>
      <c r="T303" s="53">
        <v>5</v>
      </c>
      <c r="U303" s="53">
        <v>0</v>
      </c>
      <c r="V303" s="53">
        <v>0</v>
      </c>
      <c r="W303" s="52"/>
      <c r="X303" s="52"/>
      <c r="Y303" s="54" t="s">
        <v>61</v>
      </c>
      <c r="Z303" s="55" t="s">
        <v>62</v>
      </c>
      <c r="AA303" s="55" t="s">
        <v>63</v>
      </c>
      <c r="AB303" s="56" t="s">
        <v>64</v>
      </c>
      <c r="AC303" s="57">
        <v>301</v>
      </c>
      <c r="AD303" s="58"/>
      <c r="AE303" s="58"/>
      <c r="AF303" s="59"/>
    </row>
    <row r="304" spans="1:32" ht="76.5" customHeight="1" x14ac:dyDescent="0.2">
      <c r="A304" s="64">
        <v>302</v>
      </c>
      <c r="B304" s="46" t="s">
        <v>1044</v>
      </c>
      <c r="C304" s="47" t="s">
        <v>50</v>
      </c>
      <c r="D304" s="48" t="s">
        <v>90</v>
      </c>
      <c r="E304" s="47" t="s">
        <v>1045</v>
      </c>
      <c r="F304" s="47" t="s">
        <v>1046</v>
      </c>
      <c r="G304" s="47" t="s">
        <v>1047</v>
      </c>
      <c r="H304" s="49"/>
      <c r="I304" s="50"/>
      <c r="J304" s="50"/>
      <c r="K304" s="50" t="s">
        <v>901</v>
      </c>
      <c r="L304" s="52"/>
      <c r="M304" s="52"/>
      <c r="N304" s="52" t="s">
        <v>553</v>
      </c>
      <c r="O304" s="50"/>
      <c r="P304" s="52" t="s">
        <v>893</v>
      </c>
      <c r="Q304" s="52" t="s">
        <v>1048</v>
      </c>
      <c r="R304" s="52"/>
      <c r="S304" s="52"/>
      <c r="T304" s="53"/>
      <c r="U304" s="53"/>
      <c r="V304" s="53"/>
      <c r="W304" s="52"/>
      <c r="X304" s="52"/>
      <c r="Y304" s="54" t="s">
        <v>61</v>
      </c>
      <c r="Z304" s="55" t="s">
        <v>62</v>
      </c>
      <c r="AA304" s="55" t="s">
        <v>63</v>
      </c>
      <c r="AB304" s="56" t="s">
        <v>64</v>
      </c>
      <c r="AC304" s="57">
        <v>302</v>
      </c>
      <c r="AD304" s="58"/>
      <c r="AE304" s="58"/>
      <c r="AF304" s="59"/>
    </row>
    <row r="305" spans="1:32" ht="25.5" customHeight="1" x14ac:dyDescent="0.2">
      <c r="A305" s="64">
        <v>303</v>
      </c>
      <c r="B305" s="46" t="s">
        <v>1044</v>
      </c>
      <c r="C305" s="47" t="s">
        <v>50</v>
      </c>
      <c r="D305" s="48" t="s">
        <v>90</v>
      </c>
      <c r="E305" s="47" t="s">
        <v>1049</v>
      </c>
      <c r="F305" s="47" t="s">
        <v>1050</v>
      </c>
      <c r="G305" s="47" t="s">
        <v>1051</v>
      </c>
      <c r="H305" s="49"/>
      <c r="I305" s="50"/>
      <c r="J305" s="50"/>
      <c r="K305" s="50"/>
      <c r="L305" s="52"/>
      <c r="M305" s="52"/>
      <c r="N305" s="52" t="s">
        <v>553</v>
      </c>
      <c r="O305" s="50"/>
      <c r="P305" s="52" t="s">
        <v>893</v>
      </c>
      <c r="Q305" s="52" t="s">
        <v>1052</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1044</v>
      </c>
      <c r="C306" s="47" t="s">
        <v>50</v>
      </c>
      <c r="D306" s="48" t="s">
        <v>90</v>
      </c>
      <c r="E306" s="47" t="s">
        <v>1053</v>
      </c>
      <c r="F306" s="47" t="s">
        <v>1054</v>
      </c>
      <c r="G306" s="47" t="s">
        <v>1055</v>
      </c>
      <c r="H306" s="49"/>
      <c r="I306" s="50" t="s">
        <v>207</v>
      </c>
      <c r="J306" s="50"/>
      <c r="K306" s="50"/>
      <c r="L306" s="52" t="s">
        <v>55</v>
      </c>
      <c r="M306" s="52"/>
      <c r="N306" s="52" t="s">
        <v>553</v>
      </c>
      <c r="O306" s="50" t="s">
        <v>516</v>
      </c>
      <c r="P306" s="52" t="s">
        <v>58</v>
      </c>
      <c r="Q306" s="52" t="s">
        <v>164</v>
      </c>
      <c r="R306" s="52"/>
      <c r="S306" s="52" t="s">
        <v>2496</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1044</v>
      </c>
      <c r="C307" s="47" t="s">
        <v>50</v>
      </c>
      <c r="D307" s="48" t="s">
        <v>90</v>
      </c>
      <c r="E307" s="47"/>
      <c r="F307" s="47"/>
      <c r="G307" s="47" t="s">
        <v>1056</v>
      </c>
      <c r="H307" s="49"/>
      <c r="I307" s="50" t="s">
        <v>85</v>
      </c>
      <c r="J307" s="50"/>
      <c r="K307" s="50"/>
      <c r="L307" s="52" t="s">
        <v>55</v>
      </c>
      <c r="M307" s="52"/>
      <c r="N307" s="52" t="s">
        <v>553</v>
      </c>
      <c r="O307" s="50"/>
      <c r="P307" s="52" t="s">
        <v>168</v>
      </c>
      <c r="Q307" s="52" t="s">
        <v>164</v>
      </c>
      <c r="R307" s="52" t="s">
        <v>72</v>
      </c>
      <c r="S307" s="52" t="s">
        <v>2496</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1044</v>
      </c>
      <c r="C308" s="47" t="s">
        <v>50</v>
      </c>
      <c r="D308" s="48" t="s">
        <v>65</v>
      </c>
      <c r="E308" s="47"/>
      <c r="F308" s="47"/>
      <c r="G308" s="47" t="s">
        <v>1057</v>
      </c>
      <c r="H308" s="49"/>
      <c r="I308" s="50" t="s">
        <v>207</v>
      </c>
      <c r="J308" s="50"/>
      <c r="K308" s="50"/>
      <c r="L308" s="52" t="s">
        <v>55</v>
      </c>
      <c r="M308" s="52"/>
      <c r="N308" s="52" t="s">
        <v>553</v>
      </c>
      <c r="O308" s="50" t="s">
        <v>1058</v>
      </c>
      <c r="P308" s="52" t="s">
        <v>58</v>
      </c>
      <c r="Q308" s="52" t="s">
        <v>1059</v>
      </c>
      <c r="R308" s="52"/>
      <c r="S308" s="52" t="s">
        <v>2496</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1044</v>
      </c>
      <c r="C309" s="47" t="s">
        <v>50</v>
      </c>
      <c r="D309" s="48" t="s">
        <v>90</v>
      </c>
      <c r="E309" s="47" t="s">
        <v>1060</v>
      </c>
      <c r="F309" s="47" t="s">
        <v>1061</v>
      </c>
      <c r="G309" s="47" t="s">
        <v>1062</v>
      </c>
      <c r="H309" s="49"/>
      <c r="I309" s="50" t="s">
        <v>85</v>
      </c>
      <c r="J309" s="50"/>
      <c r="K309" s="50"/>
      <c r="L309" s="52" t="s">
        <v>55</v>
      </c>
      <c r="M309" s="52"/>
      <c r="N309" s="52" t="s">
        <v>553</v>
      </c>
      <c r="O309" s="50"/>
      <c r="P309" s="52" t="s">
        <v>168</v>
      </c>
      <c r="Q309" s="52" t="s">
        <v>164</v>
      </c>
      <c r="R309" s="52" t="s">
        <v>72</v>
      </c>
      <c r="S309" s="52" t="s">
        <v>2496</v>
      </c>
      <c r="T309" s="53">
        <v>5</v>
      </c>
      <c r="U309" s="53">
        <v>0</v>
      </c>
      <c r="V309" s="53">
        <v>0</v>
      </c>
      <c r="W309" s="52"/>
      <c r="X309" s="52"/>
      <c r="Y309" s="54" t="s">
        <v>61</v>
      </c>
      <c r="Z309" s="55" t="s">
        <v>62</v>
      </c>
      <c r="AA309" s="55" t="s">
        <v>63</v>
      </c>
      <c r="AB309" s="56" t="s">
        <v>64</v>
      </c>
      <c r="AC309" s="57">
        <v>307</v>
      </c>
      <c r="AD309" s="58"/>
      <c r="AE309" s="58"/>
      <c r="AF309" s="59"/>
    </row>
    <row r="310" spans="1:32" ht="229.5" customHeight="1" x14ac:dyDescent="0.2">
      <c r="A310" s="64">
        <v>308</v>
      </c>
      <c r="B310" s="46" t="s">
        <v>1044</v>
      </c>
      <c r="C310" s="47" t="s">
        <v>50</v>
      </c>
      <c r="D310" s="48" t="s">
        <v>100</v>
      </c>
      <c r="E310" s="47"/>
      <c r="F310" s="47"/>
      <c r="G310" s="47" t="s">
        <v>1063</v>
      </c>
      <c r="H310" s="49"/>
      <c r="I310" s="50"/>
      <c r="J310" s="50"/>
      <c r="K310" s="50"/>
      <c r="L310" s="52"/>
      <c r="M310" s="52"/>
      <c r="N310" s="52" t="s">
        <v>553</v>
      </c>
      <c r="O310" s="50"/>
      <c r="P310" s="52" t="s">
        <v>58</v>
      </c>
      <c r="Q310" s="52" t="s">
        <v>1064</v>
      </c>
      <c r="R310" s="52"/>
      <c r="S310" s="52"/>
      <c r="T310" s="53"/>
      <c r="U310" s="53"/>
      <c r="V310" s="53"/>
      <c r="W310" s="52"/>
      <c r="X310" s="52"/>
      <c r="Y310" s="54" t="s">
        <v>61</v>
      </c>
      <c r="Z310" s="55" t="s">
        <v>62</v>
      </c>
      <c r="AA310" s="55" t="s">
        <v>63</v>
      </c>
      <c r="AB310" s="56" t="s">
        <v>64</v>
      </c>
      <c r="AC310" s="57">
        <v>308</v>
      </c>
      <c r="AD310" s="58"/>
      <c r="AE310" s="58"/>
      <c r="AF310" s="59"/>
    </row>
    <row r="311" spans="1:32" ht="25.5" customHeight="1" x14ac:dyDescent="0.2">
      <c r="A311" s="64">
        <v>309</v>
      </c>
      <c r="B311" s="46" t="s">
        <v>1044</v>
      </c>
      <c r="C311" s="47" t="s">
        <v>50</v>
      </c>
      <c r="D311" s="48" t="s">
        <v>100</v>
      </c>
      <c r="E311" s="47"/>
      <c r="F311" s="47"/>
      <c r="G311" s="47" t="s">
        <v>1065</v>
      </c>
      <c r="H311" s="49"/>
      <c r="I311" s="50"/>
      <c r="J311" s="50"/>
      <c r="K311" s="50" t="s">
        <v>901</v>
      </c>
      <c r="L311" s="52"/>
      <c r="M311" s="52"/>
      <c r="N311" s="52" t="s">
        <v>553</v>
      </c>
      <c r="O311" s="50"/>
      <c r="P311" s="52" t="s">
        <v>58</v>
      </c>
      <c r="Q311" s="52" t="s">
        <v>1066</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1044</v>
      </c>
      <c r="C312" s="47" t="s">
        <v>50</v>
      </c>
      <c r="D312" s="48" t="s">
        <v>65</v>
      </c>
      <c r="E312" s="47"/>
      <c r="F312" s="47"/>
      <c r="G312" s="47" t="s">
        <v>1067</v>
      </c>
      <c r="H312" s="49"/>
      <c r="I312" s="50" t="s">
        <v>207</v>
      </c>
      <c r="J312" s="50"/>
      <c r="K312" s="50"/>
      <c r="L312" s="52" t="s">
        <v>55</v>
      </c>
      <c r="M312" s="52"/>
      <c r="N312" s="52" t="s">
        <v>553</v>
      </c>
      <c r="O312" s="50" t="s">
        <v>1068</v>
      </c>
      <c r="P312" s="52" t="s">
        <v>168</v>
      </c>
      <c r="Q312" s="52" t="s">
        <v>82</v>
      </c>
      <c r="R312" s="52"/>
      <c r="S312" s="52" t="s">
        <v>2496</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1044</v>
      </c>
      <c r="C313" s="47" t="s">
        <v>50</v>
      </c>
      <c r="D313" s="48" t="s">
        <v>65</v>
      </c>
      <c r="E313" s="47"/>
      <c r="F313" s="47"/>
      <c r="G313" s="47" t="s">
        <v>1069</v>
      </c>
      <c r="H313" s="49"/>
      <c r="I313" s="50" t="s">
        <v>246</v>
      </c>
      <c r="J313" s="50"/>
      <c r="K313" s="50"/>
      <c r="L313" s="52" t="s">
        <v>55</v>
      </c>
      <c r="M313" s="52"/>
      <c r="N313" s="52" t="s">
        <v>553</v>
      </c>
      <c r="O313" s="50" t="s">
        <v>990</v>
      </c>
      <c r="P313" s="52" t="s">
        <v>168</v>
      </c>
      <c r="Q313" s="52" t="s">
        <v>82</v>
      </c>
      <c r="R313" s="52"/>
      <c r="S313" s="52" t="s">
        <v>2496</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1044</v>
      </c>
      <c r="C314" s="47" t="s">
        <v>50</v>
      </c>
      <c r="D314" s="48" t="s">
        <v>75</v>
      </c>
      <c r="E314" s="47"/>
      <c r="F314" s="47"/>
      <c r="G314" s="47" t="s">
        <v>1070</v>
      </c>
      <c r="H314" s="49"/>
      <c r="I314" s="50" t="s">
        <v>79</v>
      </c>
      <c r="J314" s="50"/>
      <c r="K314" s="50"/>
      <c r="L314" s="52" t="s">
        <v>55</v>
      </c>
      <c r="M314" s="52"/>
      <c r="N314" s="52" t="s">
        <v>553</v>
      </c>
      <c r="O314" s="50" t="s">
        <v>1071</v>
      </c>
      <c r="P314" s="52" t="s">
        <v>81</v>
      </c>
      <c r="Q314" s="52" t="s">
        <v>82</v>
      </c>
      <c r="R314" s="52" t="s">
        <v>72</v>
      </c>
      <c r="S314" s="52" t="s">
        <v>2496</v>
      </c>
      <c r="T314" s="53">
        <v>5</v>
      </c>
      <c r="U314" s="53">
        <v>0</v>
      </c>
      <c r="V314" s="53">
        <v>0</v>
      </c>
      <c r="W314" s="52"/>
      <c r="X314" s="52"/>
      <c r="Y314" s="54" t="s">
        <v>61</v>
      </c>
      <c r="Z314" s="55" t="s">
        <v>62</v>
      </c>
      <c r="AA314" s="55" t="s">
        <v>63</v>
      </c>
      <c r="AB314" s="56" t="s">
        <v>64</v>
      </c>
      <c r="AC314" s="57">
        <v>312</v>
      </c>
      <c r="AD314" s="58"/>
      <c r="AE314" s="58"/>
      <c r="AF314" s="59"/>
    </row>
    <row r="315" spans="1:32" ht="25.5" customHeight="1" x14ac:dyDescent="0.2">
      <c r="A315" s="64">
        <v>313</v>
      </c>
      <c r="B315" s="46" t="s">
        <v>1044</v>
      </c>
      <c r="C315" s="47" t="s">
        <v>50</v>
      </c>
      <c r="D315" s="48" t="s">
        <v>65</v>
      </c>
      <c r="E315" s="47"/>
      <c r="F315" s="47"/>
      <c r="G315" s="47" t="s">
        <v>1072</v>
      </c>
      <c r="H315" s="49"/>
      <c r="I315" s="50"/>
      <c r="J315" s="50"/>
      <c r="K315" s="50" t="s">
        <v>901</v>
      </c>
      <c r="L315" s="52"/>
      <c r="M315" s="52"/>
      <c r="N315" s="52" t="s">
        <v>553</v>
      </c>
      <c r="O315" s="50"/>
      <c r="P315" s="52" t="s">
        <v>58</v>
      </c>
      <c r="Q315" s="52" t="s">
        <v>1073</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1044</v>
      </c>
      <c r="C316" s="47" t="s">
        <v>50</v>
      </c>
      <c r="D316" s="48" t="s">
        <v>65</v>
      </c>
      <c r="E316" s="47" t="s">
        <v>1074</v>
      </c>
      <c r="F316" s="47" t="s">
        <v>1075</v>
      </c>
      <c r="G316" s="47" t="s">
        <v>1076</v>
      </c>
      <c r="H316" s="49"/>
      <c r="I316" s="50" t="s">
        <v>246</v>
      </c>
      <c r="J316" s="50"/>
      <c r="K316" s="50"/>
      <c r="L316" s="52" t="s">
        <v>55</v>
      </c>
      <c r="M316" s="52"/>
      <c r="N316" s="52" t="s">
        <v>553</v>
      </c>
      <c r="O316" s="50" t="s">
        <v>516</v>
      </c>
      <c r="P316" s="52" t="s">
        <v>168</v>
      </c>
      <c r="Q316" s="52" t="s">
        <v>82</v>
      </c>
      <c r="R316" s="52"/>
      <c r="S316" s="52" t="s">
        <v>2496</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1044</v>
      </c>
      <c r="C317" s="47" t="s">
        <v>50</v>
      </c>
      <c r="D317" s="48" t="s">
        <v>65</v>
      </c>
      <c r="E317" s="47" t="s">
        <v>1077</v>
      </c>
      <c r="F317" s="47" t="s">
        <v>1078</v>
      </c>
      <c r="G317" s="47" t="s">
        <v>1079</v>
      </c>
      <c r="H317" s="49"/>
      <c r="I317" s="50" t="s">
        <v>85</v>
      </c>
      <c r="J317" s="50"/>
      <c r="K317" s="50"/>
      <c r="L317" s="52" t="s">
        <v>55</v>
      </c>
      <c r="M317" s="52"/>
      <c r="N317" s="52" t="s">
        <v>553</v>
      </c>
      <c r="O317" s="50"/>
      <c r="P317" s="52" t="s">
        <v>168</v>
      </c>
      <c r="Q317" s="52" t="s">
        <v>82</v>
      </c>
      <c r="R317" s="52" t="s">
        <v>72</v>
      </c>
      <c r="S317" s="52" t="s">
        <v>2496</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1044</v>
      </c>
      <c r="C318" s="47" t="s">
        <v>50</v>
      </c>
      <c r="D318" s="48" t="s">
        <v>65</v>
      </c>
      <c r="E318" s="47"/>
      <c r="F318" s="47"/>
      <c r="G318" s="47" t="s">
        <v>1080</v>
      </c>
      <c r="H318" s="49"/>
      <c r="I318" s="50" t="s">
        <v>207</v>
      </c>
      <c r="J318" s="50"/>
      <c r="K318" s="50"/>
      <c r="L318" s="52" t="s">
        <v>55</v>
      </c>
      <c r="M318" s="52"/>
      <c r="N318" s="52" t="s">
        <v>553</v>
      </c>
      <c r="O318" s="50" t="s">
        <v>1081</v>
      </c>
      <c r="P318" s="52" t="s">
        <v>168</v>
      </c>
      <c r="Q318" s="52" t="s">
        <v>82</v>
      </c>
      <c r="R318" s="52"/>
      <c r="S318" s="52" t="s">
        <v>2496</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1044</v>
      </c>
      <c r="C319" s="47" t="s">
        <v>50</v>
      </c>
      <c r="D319" s="48" t="s">
        <v>75</v>
      </c>
      <c r="E319" s="47" t="s">
        <v>1082</v>
      </c>
      <c r="F319" s="65" t="s">
        <v>1083</v>
      </c>
      <c r="G319" s="47" t="s">
        <v>1084</v>
      </c>
      <c r="H319" s="49"/>
      <c r="I319" s="50" t="s">
        <v>79</v>
      </c>
      <c r="J319" s="50"/>
      <c r="K319" s="50"/>
      <c r="L319" s="52" t="s">
        <v>55</v>
      </c>
      <c r="M319" s="52"/>
      <c r="N319" s="52" t="s">
        <v>553</v>
      </c>
      <c r="O319" s="50" t="s">
        <v>55</v>
      </c>
      <c r="P319" s="52" t="s">
        <v>81</v>
      </c>
      <c r="Q319" s="52" t="s">
        <v>82</v>
      </c>
      <c r="R319" s="52" t="s">
        <v>150</v>
      </c>
      <c r="S319" s="52" t="s">
        <v>2496</v>
      </c>
      <c r="T319" s="53">
        <v>5</v>
      </c>
      <c r="U319" s="53">
        <v>0</v>
      </c>
      <c r="V319" s="53">
        <v>0</v>
      </c>
      <c r="W319" s="52"/>
      <c r="X319" s="52"/>
      <c r="Y319" s="54" t="s">
        <v>61</v>
      </c>
      <c r="Z319" s="55" t="s">
        <v>62</v>
      </c>
      <c r="AA319" s="55" t="s">
        <v>63</v>
      </c>
      <c r="AB319" s="56" t="s">
        <v>64</v>
      </c>
      <c r="AC319" s="57">
        <v>317</v>
      </c>
      <c r="AD319" s="58"/>
      <c r="AE319" s="58"/>
      <c r="AF319" s="59"/>
    </row>
    <row r="320" spans="1:32" ht="38.25" customHeight="1" x14ac:dyDescent="0.2">
      <c r="A320" s="64">
        <v>318</v>
      </c>
      <c r="B320" s="46" t="s">
        <v>1044</v>
      </c>
      <c r="C320" s="47" t="s">
        <v>50</v>
      </c>
      <c r="D320" s="48" t="s">
        <v>100</v>
      </c>
      <c r="E320" s="47"/>
      <c r="F320" s="47"/>
      <c r="G320" s="47" t="s">
        <v>1085</v>
      </c>
      <c r="H320" s="49"/>
      <c r="I320" s="50"/>
      <c r="J320" s="50"/>
      <c r="K320" s="50" t="s">
        <v>901</v>
      </c>
      <c r="L320" s="52"/>
      <c r="M320" s="52"/>
      <c r="N320" s="52" t="s">
        <v>553</v>
      </c>
      <c r="O320" s="50"/>
      <c r="P320" s="52" t="s">
        <v>58</v>
      </c>
      <c r="Q320" s="52" t="s">
        <v>1086</v>
      </c>
      <c r="R320" s="52"/>
      <c r="S320" s="52"/>
      <c r="T320" s="53"/>
      <c r="U320" s="53"/>
      <c r="V320" s="53"/>
      <c r="W320" s="52"/>
      <c r="X320" s="52"/>
      <c r="Y320" s="54" t="s">
        <v>61</v>
      </c>
      <c r="Z320" s="55" t="s">
        <v>62</v>
      </c>
      <c r="AA320" s="55" t="s">
        <v>63</v>
      </c>
      <c r="AB320" s="56" t="s">
        <v>64</v>
      </c>
      <c r="AC320" s="57">
        <v>318</v>
      </c>
      <c r="AD320" s="58"/>
      <c r="AE320" s="58"/>
      <c r="AF320" s="59"/>
    </row>
    <row r="321" spans="1:32" ht="25.5" customHeight="1" x14ac:dyDescent="0.2">
      <c r="A321" s="64">
        <v>319</v>
      </c>
      <c r="B321" s="46" t="s">
        <v>1044</v>
      </c>
      <c r="C321" s="47" t="s">
        <v>50</v>
      </c>
      <c r="D321" s="48" t="s">
        <v>90</v>
      </c>
      <c r="E321" s="47"/>
      <c r="F321" s="47"/>
      <c r="G321" s="47" t="s">
        <v>1087</v>
      </c>
      <c r="H321" s="49"/>
      <c r="I321" s="50"/>
      <c r="J321" s="50"/>
      <c r="K321" s="50" t="s">
        <v>901</v>
      </c>
      <c r="L321" s="52"/>
      <c r="M321" s="52"/>
      <c r="N321" s="52" t="s">
        <v>553</v>
      </c>
      <c r="O321" s="50"/>
      <c r="P321" s="52" t="s">
        <v>58</v>
      </c>
      <c r="Q321" s="52" t="s">
        <v>1088</v>
      </c>
      <c r="R321" s="52"/>
      <c r="S321" s="52"/>
      <c r="T321" s="53"/>
      <c r="U321" s="53"/>
      <c r="V321" s="53"/>
      <c r="W321" s="52"/>
      <c r="X321" s="52"/>
      <c r="Y321" s="54" t="s">
        <v>61</v>
      </c>
      <c r="Z321" s="55" t="s">
        <v>62</v>
      </c>
      <c r="AA321" s="55" t="s">
        <v>63</v>
      </c>
      <c r="AB321" s="56" t="s">
        <v>64</v>
      </c>
      <c r="AC321" s="57">
        <v>319</v>
      </c>
      <c r="AD321" s="58"/>
      <c r="AE321" s="58"/>
      <c r="AF321" s="59"/>
    </row>
    <row r="322" spans="1:32" ht="51" customHeight="1" x14ac:dyDescent="0.2">
      <c r="A322" s="64">
        <v>320</v>
      </c>
      <c r="B322" s="46" t="s">
        <v>1044</v>
      </c>
      <c r="C322" s="47" t="s">
        <v>50</v>
      </c>
      <c r="D322" s="48" t="s">
        <v>90</v>
      </c>
      <c r="E322" s="47" t="s">
        <v>1089</v>
      </c>
      <c r="F322" s="47" t="s">
        <v>1090</v>
      </c>
      <c r="G322" s="47" t="s">
        <v>1091</v>
      </c>
      <c r="H322" s="49"/>
      <c r="I322" s="50"/>
      <c r="J322" s="50"/>
      <c r="K322" s="50"/>
      <c r="L322" s="52"/>
      <c r="M322" s="52"/>
      <c r="N322" s="52" t="s">
        <v>553</v>
      </c>
      <c r="O322" s="50"/>
      <c r="P322" s="52" t="s">
        <v>58</v>
      </c>
      <c r="Q322" s="52" t="s">
        <v>1092</v>
      </c>
      <c r="R322" s="52"/>
      <c r="S322" s="52"/>
      <c r="T322" s="53"/>
      <c r="U322" s="53"/>
      <c r="V322" s="53"/>
      <c r="W322" s="52"/>
      <c r="X322" s="52"/>
      <c r="Y322" s="54" t="s">
        <v>61</v>
      </c>
      <c r="Z322" s="55" t="s">
        <v>62</v>
      </c>
      <c r="AA322" s="55" t="s">
        <v>63</v>
      </c>
      <c r="AB322" s="56" t="s">
        <v>64</v>
      </c>
      <c r="AC322" s="57">
        <v>320</v>
      </c>
      <c r="AD322" s="58"/>
      <c r="AE322" s="58"/>
      <c r="AF322" s="59"/>
    </row>
    <row r="323" spans="1:32" ht="38.25" customHeight="1" x14ac:dyDescent="0.2">
      <c r="A323" s="64">
        <v>321</v>
      </c>
      <c r="B323" s="46" t="s">
        <v>1044</v>
      </c>
      <c r="C323" s="47" t="s">
        <v>50</v>
      </c>
      <c r="D323" s="48" t="s">
        <v>65</v>
      </c>
      <c r="E323" s="47"/>
      <c r="F323" s="47"/>
      <c r="G323" s="47" t="s">
        <v>1093</v>
      </c>
      <c r="H323" s="49"/>
      <c r="I323" s="50"/>
      <c r="J323" s="50"/>
      <c r="K323" s="50" t="s">
        <v>901</v>
      </c>
      <c r="L323" s="52"/>
      <c r="M323" s="52"/>
      <c r="N323" s="52" t="s">
        <v>553</v>
      </c>
      <c r="O323" s="50"/>
      <c r="P323" s="52" t="s">
        <v>893</v>
      </c>
      <c r="Q323" s="52" t="s">
        <v>1094</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1044</v>
      </c>
      <c r="C324" s="47" t="s">
        <v>50</v>
      </c>
      <c r="D324" s="48" t="s">
        <v>90</v>
      </c>
      <c r="E324" s="47"/>
      <c r="F324" s="47"/>
      <c r="G324" s="47" t="s">
        <v>1095</v>
      </c>
      <c r="H324" s="49"/>
      <c r="I324" s="50" t="s">
        <v>118</v>
      </c>
      <c r="J324" s="50"/>
      <c r="K324" s="50"/>
      <c r="L324" s="52" t="s">
        <v>55</v>
      </c>
      <c r="M324" s="52"/>
      <c r="N324" s="52" t="s">
        <v>287</v>
      </c>
      <c r="O324" s="52" t="s">
        <v>1096</v>
      </c>
      <c r="P324" s="52" t="s">
        <v>168</v>
      </c>
      <c r="Q324" s="52" t="s">
        <v>1097</v>
      </c>
      <c r="R324" s="52" t="s">
        <v>72</v>
      </c>
      <c r="S324" s="52" t="s">
        <v>2496</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x14ac:dyDescent="0.2">
      <c r="A325" s="64">
        <v>323</v>
      </c>
      <c r="B325" s="46" t="s">
        <v>1044</v>
      </c>
      <c r="C325" s="47" t="s">
        <v>50</v>
      </c>
      <c r="D325" s="48" t="s">
        <v>75</v>
      </c>
      <c r="E325" s="47"/>
      <c r="F325" s="47"/>
      <c r="G325" s="47" t="s">
        <v>1098</v>
      </c>
      <c r="H325" s="49"/>
      <c r="I325" s="50" t="s">
        <v>79</v>
      </c>
      <c r="J325" s="50"/>
      <c r="K325" s="50"/>
      <c r="L325" s="52" t="s">
        <v>55</v>
      </c>
      <c r="M325" s="52"/>
      <c r="N325" s="52" t="s">
        <v>287</v>
      </c>
      <c r="O325" s="50" t="s">
        <v>55</v>
      </c>
      <c r="P325" s="52" t="s">
        <v>81</v>
      </c>
      <c r="Q325" s="52" t="s">
        <v>82</v>
      </c>
      <c r="R325" s="52"/>
      <c r="S325" s="52" t="s">
        <v>2496</v>
      </c>
      <c r="T325" s="53">
        <v>5</v>
      </c>
      <c r="U325" s="53">
        <v>0</v>
      </c>
      <c r="V325" s="53">
        <v>0</v>
      </c>
      <c r="W325" s="52"/>
      <c r="X325" s="52"/>
      <c r="Y325" s="54" t="s">
        <v>61</v>
      </c>
      <c r="Z325" s="55" t="s">
        <v>62</v>
      </c>
      <c r="AA325" s="55" t="s">
        <v>63</v>
      </c>
      <c r="AB325" s="56" t="s">
        <v>64</v>
      </c>
      <c r="AC325" s="57">
        <v>323</v>
      </c>
      <c r="AD325" s="58"/>
      <c r="AE325" s="58"/>
      <c r="AF325" s="59"/>
    </row>
    <row r="326" spans="1:32" ht="51" customHeight="1" x14ac:dyDescent="0.2">
      <c r="A326" s="64">
        <v>324</v>
      </c>
      <c r="B326" s="46" t="s">
        <v>1044</v>
      </c>
      <c r="C326" s="47" t="s">
        <v>50</v>
      </c>
      <c r="D326" s="48" t="s">
        <v>90</v>
      </c>
      <c r="E326" s="47"/>
      <c r="F326" s="47"/>
      <c r="G326" s="47" t="s">
        <v>1099</v>
      </c>
      <c r="H326" s="49"/>
      <c r="I326" s="50"/>
      <c r="J326" s="50"/>
      <c r="K326" s="50" t="s">
        <v>901</v>
      </c>
      <c r="L326" s="52"/>
      <c r="M326" s="52"/>
      <c r="N326" s="52" t="s">
        <v>553</v>
      </c>
      <c r="O326" s="50"/>
      <c r="P326" s="52" t="s">
        <v>58</v>
      </c>
      <c r="Q326" s="52" t="s">
        <v>1100</v>
      </c>
      <c r="R326" s="52"/>
      <c r="S326" s="52"/>
      <c r="T326" s="53"/>
      <c r="U326" s="53"/>
      <c r="V326" s="53"/>
      <c r="W326" s="52"/>
      <c r="X326" s="52"/>
      <c r="Y326" s="54" t="s">
        <v>61</v>
      </c>
      <c r="Z326" s="55" t="s">
        <v>62</v>
      </c>
      <c r="AA326" s="55" t="s">
        <v>63</v>
      </c>
      <c r="AB326" s="56" t="s">
        <v>64</v>
      </c>
      <c r="AC326" s="57">
        <v>324</v>
      </c>
      <c r="AD326" s="58"/>
      <c r="AE326" s="58"/>
      <c r="AF326" s="59"/>
    </row>
    <row r="327" spans="1:32" ht="38.25" customHeight="1" x14ac:dyDescent="0.2">
      <c r="A327" s="64">
        <v>325</v>
      </c>
      <c r="B327" s="46" t="s">
        <v>1101</v>
      </c>
      <c r="C327" s="47" t="s">
        <v>50</v>
      </c>
      <c r="D327" s="48" t="s">
        <v>100</v>
      </c>
      <c r="E327" s="47" t="s">
        <v>1102</v>
      </c>
      <c r="F327" s="47"/>
      <c r="G327" s="47" t="s">
        <v>1103</v>
      </c>
      <c r="H327" s="49"/>
      <c r="I327" s="50" t="s">
        <v>68</v>
      </c>
      <c r="J327" s="50"/>
      <c r="K327" s="50" t="s">
        <v>509</v>
      </c>
      <c r="L327" s="52"/>
      <c r="M327" s="52"/>
      <c r="N327" s="52" t="s">
        <v>553</v>
      </c>
      <c r="O327" s="50" t="s">
        <v>87</v>
      </c>
      <c r="P327" s="52" t="s">
        <v>70</v>
      </c>
      <c r="Q327" s="52" t="s">
        <v>1104</v>
      </c>
      <c r="R327" s="52"/>
      <c r="S327" s="52"/>
      <c r="T327" s="53"/>
      <c r="U327" s="53"/>
      <c r="V327" s="53"/>
      <c r="W327" s="52"/>
      <c r="X327" s="52"/>
      <c r="Y327" s="54" t="s">
        <v>61</v>
      </c>
      <c r="Z327" s="55" t="s">
        <v>62</v>
      </c>
      <c r="AA327" s="55" t="s">
        <v>63</v>
      </c>
      <c r="AB327" s="56" t="s">
        <v>64</v>
      </c>
      <c r="AC327" s="57">
        <v>325</v>
      </c>
      <c r="AD327" s="58"/>
      <c r="AE327" s="58"/>
      <c r="AF327" s="59"/>
    </row>
    <row r="328" spans="1:32" ht="25.5" customHeight="1" x14ac:dyDescent="0.2">
      <c r="A328" s="64">
        <v>326</v>
      </c>
      <c r="B328" s="46" t="s">
        <v>1101</v>
      </c>
      <c r="C328" s="47" t="s">
        <v>50</v>
      </c>
      <c r="D328" s="48" t="s">
        <v>90</v>
      </c>
      <c r="E328" s="47"/>
      <c r="F328" s="47"/>
      <c r="G328" s="47" t="s">
        <v>1105</v>
      </c>
      <c r="H328" s="49"/>
      <c r="I328" s="50"/>
      <c r="J328" s="50"/>
      <c r="K328" s="50" t="s">
        <v>901</v>
      </c>
      <c r="L328" s="52"/>
      <c r="M328" s="52"/>
      <c r="N328" s="52" t="s">
        <v>553</v>
      </c>
      <c r="O328" s="50"/>
      <c r="P328" s="52" t="s">
        <v>893</v>
      </c>
      <c r="Q328" s="52" t="s">
        <v>1106</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1101</v>
      </c>
      <c r="C329" s="47" t="s">
        <v>50</v>
      </c>
      <c r="D329" s="48" t="s">
        <v>100</v>
      </c>
      <c r="E329" s="47"/>
      <c r="F329" s="47"/>
      <c r="G329" s="47" t="s">
        <v>1107</v>
      </c>
      <c r="H329" s="49"/>
      <c r="I329" s="50" t="s">
        <v>215</v>
      </c>
      <c r="J329" s="50"/>
      <c r="K329" s="50" t="s">
        <v>901</v>
      </c>
      <c r="L329" s="52" t="s">
        <v>216</v>
      </c>
      <c r="M329" s="52"/>
      <c r="N329" s="52" t="s">
        <v>553</v>
      </c>
      <c r="O329" s="52" t="s">
        <v>1108</v>
      </c>
      <c r="P329" s="52" t="s">
        <v>893</v>
      </c>
      <c r="Q329" s="52" t="s">
        <v>1108</v>
      </c>
      <c r="R329" s="52"/>
      <c r="S329" s="52" t="s">
        <v>2496</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1109</v>
      </c>
      <c r="C330" s="47" t="s">
        <v>50</v>
      </c>
      <c r="D330" s="48" t="s">
        <v>65</v>
      </c>
      <c r="E330" s="47"/>
      <c r="F330" s="47"/>
      <c r="G330" s="47" t="s">
        <v>1110</v>
      </c>
      <c r="H330" s="49"/>
      <c r="I330" s="50" t="s">
        <v>246</v>
      </c>
      <c r="J330" s="50"/>
      <c r="K330" s="50"/>
      <c r="L330" s="52" t="s">
        <v>55</v>
      </c>
      <c r="M330" s="52"/>
      <c r="N330" s="52" t="s">
        <v>553</v>
      </c>
      <c r="O330" s="50" t="s">
        <v>990</v>
      </c>
      <c r="P330" s="52" t="s">
        <v>168</v>
      </c>
      <c r="Q330" s="52" t="s">
        <v>164</v>
      </c>
      <c r="R330" s="52"/>
      <c r="S330" s="52" t="s">
        <v>2496</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1109</v>
      </c>
      <c r="C331" s="47" t="s">
        <v>50</v>
      </c>
      <c r="D331" s="48" t="s">
        <v>65</v>
      </c>
      <c r="E331" s="47" t="s">
        <v>1111</v>
      </c>
      <c r="F331" s="47"/>
      <c r="G331" s="47" t="s">
        <v>1112</v>
      </c>
      <c r="H331" s="49"/>
      <c r="I331" s="50" t="s">
        <v>246</v>
      </c>
      <c r="J331" s="50"/>
      <c r="K331" s="50"/>
      <c r="L331" s="52" t="s">
        <v>55</v>
      </c>
      <c r="M331" s="52"/>
      <c r="N331" s="52" t="s">
        <v>553</v>
      </c>
      <c r="O331" s="50" t="s">
        <v>1113</v>
      </c>
      <c r="P331" s="52" t="s">
        <v>168</v>
      </c>
      <c r="Q331" s="52" t="s">
        <v>1114</v>
      </c>
      <c r="R331" s="52"/>
      <c r="S331" s="52" t="s">
        <v>2496</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1109</v>
      </c>
      <c r="C332" s="47" t="s">
        <v>50</v>
      </c>
      <c r="D332" s="48" t="s">
        <v>90</v>
      </c>
      <c r="E332" s="47" t="s">
        <v>1115</v>
      </c>
      <c r="F332" s="47" t="s">
        <v>1116</v>
      </c>
      <c r="G332" s="47" t="s">
        <v>1117</v>
      </c>
      <c r="H332" s="49"/>
      <c r="I332" s="50" t="s">
        <v>246</v>
      </c>
      <c r="J332" s="50"/>
      <c r="K332" s="50"/>
      <c r="L332" s="52" t="s">
        <v>55</v>
      </c>
      <c r="M332" s="52"/>
      <c r="N332" s="52" t="s">
        <v>553</v>
      </c>
      <c r="O332" s="50" t="s">
        <v>516</v>
      </c>
      <c r="P332" s="52" t="s">
        <v>168</v>
      </c>
      <c r="Q332" s="52" t="s">
        <v>82</v>
      </c>
      <c r="R332" s="52"/>
      <c r="S332" s="52" t="s">
        <v>2496</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1109</v>
      </c>
      <c r="C333" s="47" t="s">
        <v>50</v>
      </c>
      <c r="D333" s="48" t="s">
        <v>90</v>
      </c>
      <c r="E333" s="47" t="s">
        <v>1118</v>
      </c>
      <c r="F333" s="47" t="s">
        <v>1119</v>
      </c>
      <c r="G333" s="47" t="s">
        <v>1120</v>
      </c>
      <c r="H333" s="49"/>
      <c r="I333" s="50" t="s">
        <v>246</v>
      </c>
      <c r="J333" s="50"/>
      <c r="K333" s="50"/>
      <c r="L333" s="52" t="s">
        <v>55</v>
      </c>
      <c r="M333" s="52"/>
      <c r="N333" s="52" t="s">
        <v>553</v>
      </c>
      <c r="O333" s="50" t="s">
        <v>516</v>
      </c>
      <c r="P333" s="52" t="s">
        <v>168</v>
      </c>
      <c r="Q333" s="52" t="s">
        <v>82</v>
      </c>
      <c r="R333" s="52"/>
      <c r="S333" s="52" t="s">
        <v>2496</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1109</v>
      </c>
      <c r="C334" s="47" t="s">
        <v>50</v>
      </c>
      <c r="D334" s="48" t="s">
        <v>90</v>
      </c>
      <c r="E334" s="47" t="s">
        <v>1121</v>
      </c>
      <c r="F334" s="47" t="s">
        <v>1122</v>
      </c>
      <c r="G334" s="47" t="s">
        <v>1120</v>
      </c>
      <c r="H334" s="49"/>
      <c r="I334" s="50" t="s">
        <v>246</v>
      </c>
      <c r="J334" s="50"/>
      <c r="K334" s="50"/>
      <c r="L334" s="52" t="s">
        <v>55</v>
      </c>
      <c r="M334" s="52"/>
      <c r="N334" s="52" t="s">
        <v>553</v>
      </c>
      <c r="O334" s="50" t="s">
        <v>516</v>
      </c>
      <c r="P334" s="52" t="s">
        <v>168</v>
      </c>
      <c r="Q334" s="52" t="s">
        <v>82</v>
      </c>
      <c r="R334" s="52"/>
      <c r="S334" s="52" t="s">
        <v>2496</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1109</v>
      </c>
      <c r="C335" s="47" t="s">
        <v>50</v>
      </c>
      <c r="D335" s="48" t="s">
        <v>90</v>
      </c>
      <c r="E335" s="47"/>
      <c r="F335" s="47"/>
      <c r="G335" s="47" t="s">
        <v>1123</v>
      </c>
      <c r="H335" s="49"/>
      <c r="I335" s="50" t="s">
        <v>246</v>
      </c>
      <c r="J335" s="50"/>
      <c r="K335" s="50"/>
      <c r="L335" s="52" t="s">
        <v>55</v>
      </c>
      <c r="M335" s="52"/>
      <c r="N335" s="52" t="s">
        <v>553</v>
      </c>
      <c r="O335" s="50" t="s">
        <v>895</v>
      </c>
      <c r="P335" s="52" t="s">
        <v>168</v>
      </c>
      <c r="Q335" s="52" t="s">
        <v>82</v>
      </c>
      <c r="R335" s="52"/>
      <c r="S335" s="52" t="s">
        <v>2496</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1109</v>
      </c>
      <c r="C336" s="47" t="s">
        <v>50</v>
      </c>
      <c r="D336" s="48" t="s">
        <v>90</v>
      </c>
      <c r="E336" s="47" t="s">
        <v>1124</v>
      </c>
      <c r="F336" s="47" t="s">
        <v>1125</v>
      </c>
      <c r="G336" s="47" t="s">
        <v>1126</v>
      </c>
      <c r="H336" s="49"/>
      <c r="I336" s="50" t="s">
        <v>246</v>
      </c>
      <c r="J336" s="50"/>
      <c r="K336" s="50"/>
      <c r="L336" s="52" t="s">
        <v>55</v>
      </c>
      <c r="M336" s="52"/>
      <c r="N336" s="52" t="s">
        <v>553</v>
      </c>
      <c r="O336" s="50" t="s">
        <v>516</v>
      </c>
      <c r="P336" s="52" t="s">
        <v>168</v>
      </c>
      <c r="Q336" s="52" t="s">
        <v>82</v>
      </c>
      <c r="R336" s="52"/>
      <c r="S336" s="52" t="s">
        <v>2496</v>
      </c>
      <c r="T336" s="53">
        <v>5</v>
      </c>
      <c r="U336" s="53">
        <v>0</v>
      </c>
      <c r="V336" s="53">
        <v>0</v>
      </c>
      <c r="W336" s="52"/>
      <c r="X336" s="52"/>
      <c r="Y336" s="54" t="s">
        <v>61</v>
      </c>
      <c r="Z336" s="55" t="s">
        <v>62</v>
      </c>
      <c r="AA336" s="55" t="s">
        <v>63</v>
      </c>
      <c r="AB336" s="56" t="s">
        <v>64</v>
      </c>
      <c r="AC336" s="57">
        <v>334</v>
      </c>
      <c r="AD336" s="58"/>
      <c r="AE336" s="58"/>
      <c r="AF336" s="59"/>
    </row>
    <row r="337" spans="1:32" ht="51" customHeight="1" x14ac:dyDescent="0.2">
      <c r="A337" s="64">
        <v>335</v>
      </c>
      <c r="B337" s="46" t="s">
        <v>1109</v>
      </c>
      <c r="C337" s="47" t="s">
        <v>50</v>
      </c>
      <c r="D337" s="48" t="s">
        <v>100</v>
      </c>
      <c r="E337" s="47" t="s">
        <v>1127</v>
      </c>
      <c r="F337" s="47"/>
      <c r="G337" s="47" t="s">
        <v>1128</v>
      </c>
      <c r="H337" s="49"/>
      <c r="I337" s="50"/>
      <c r="J337" s="50"/>
      <c r="K337" s="50"/>
      <c r="L337" s="52"/>
      <c r="M337" s="52"/>
      <c r="N337" s="52" t="s">
        <v>553</v>
      </c>
      <c r="O337" s="50"/>
      <c r="P337" s="52" t="s">
        <v>58</v>
      </c>
      <c r="Q337" s="52" t="s">
        <v>1129</v>
      </c>
      <c r="R337" s="52"/>
      <c r="S337" s="52"/>
      <c r="T337" s="53"/>
      <c r="U337" s="53"/>
      <c r="V337" s="53"/>
      <c r="W337" s="52"/>
      <c r="X337" s="52"/>
      <c r="Y337" s="54" t="s">
        <v>61</v>
      </c>
      <c r="Z337" s="55" t="s">
        <v>62</v>
      </c>
      <c r="AA337" s="55" t="s">
        <v>63</v>
      </c>
      <c r="AB337" s="56" t="s">
        <v>64</v>
      </c>
      <c r="AC337" s="57">
        <v>335</v>
      </c>
      <c r="AD337" s="58"/>
      <c r="AE337" s="58"/>
      <c r="AF337" s="59"/>
    </row>
    <row r="338" spans="1:32" ht="127.5" customHeight="1" x14ac:dyDescent="0.2">
      <c r="A338" s="64">
        <v>336</v>
      </c>
      <c r="B338" s="46" t="s">
        <v>1130</v>
      </c>
      <c r="C338" s="47" t="s">
        <v>50</v>
      </c>
      <c r="D338" s="48" t="s">
        <v>137</v>
      </c>
      <c r="E338" s="47"/>
      <c r="F338" s="47"/>
      <c r="G338" s="47" t="s">
        <v>1131</v>
      </c>
      <c r="H338" s="49"/>
      <c r="I338" s="50" t="s">
        <v>68</v>
      </c>
      <c r="J338" s="50"/>
      <c r="K338" s="50" t="s">
        <v>509</v>
      </c>
      <c r="L338" s="52"/>
      <c r="M338" s="52"/>
      <c r="N338" s="52" t="s">
        <v>553</v>
      </c>
      <c r="O338" s="50" t="s">
        <v>87</v>
      </c>
      <c r="P338" s="52" t="s">
        <v>418</v>
      </c>
      <c r="Q338" s="52" t="s">
        <v>1132</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1133</v>
      </c>
      <c r="C339" s="47" t="s">
        <v>50</v>
      </c>
      <c r="D339" s="48" t="s">
        <v>137</v>
      </c>
      <c r="E339" s="47"/>
      <c r="F339" s="47"/>
      <c r="G339" s="47" t="s">
        <v>1134</v>
      </c>
      <c r="H339" s="49"/>
      <c r="I339" s="50" t="s">
        <v>392</v>
      </c>
      <c r="J339" s="50"/>
      <c r="K339" s="50"/>
      <c r="L339" s="52" t="s">
        <v>55</v>
      </c>
      <c r="M339" s="52"/>
      <c r="N339" s="52" t="s">
        <v>553</v>
      </c>
      <c r="O339" s="50" t="s">
        <v>1135</v>
      </c>
      <c r="P339" s="52" t="s">
        <v>58</v>
      </c>
      <c r="Q339" s="52" t="s">
        <v>1136</v>
      </c>
      <c r="R339" s="52"/>
      <c r="S339" s="52" t="s">
        <v>2496</v>
      </c>
      <c r="T339" s="53">
        <v>5</v>
      </c>
      <c r="U339" s="53">
        <v>0</v>
      </c>
      <c r="V339" s="53">
        <v>0</v>
      </c>
      <c r="W339" s="52"/>
      <c r="X339" s="52"/>
      <c r="Y339" s="54" t="s">
        <v>61</v>
      </c>
      <c r="Z339" s="55" t="s">
        <v>62</v>
      </c>
      <c r="AA339" s="55" t="s">
        <v>63</v>
      </c>
      <c r="AB339" s="56" t="s">
        <v>64</v>
      </c>
      <c r="AC339" s="57">
        <v>337</v>
      </c>
      <c r="AD339" s="58"/>
      <c r="AE339" s="58"/>
      <c r="AF339" s="59"/>
    </row>
    <row r="340" spans="1:32" ht="25.5" customHeight="1" x14ac:dyDescent="0.2">
      <c r="A340" s="64">
        <v>338</v>
      </c>
      <c r="B340" s="46" t="s">
        <v>1133</v>
      </c>
      <c r="C340" s="47" t="s">
        <v>50</v>
      </c>
      <c r="D340" s="48" t="s">
        <v>100</v>
      </c>
      <c r="E340" s="47"/>
      <c r="F340" s="47"/>
      <c r="G340" s="47" t="s">
        <v>1137</v>
      </c>
      <c r="H340" s="49"/>
      <c r="I340" s="50"/>
      <c r="J340" s="50"/>
      <c r="K340" s="50" t="s">
        <v>901</v>
      </c>
      <c r="L340" s="52"/>
      <c r="M340" s="52"/>
      <c r="N340" s="52" t="s">
        <v>553</v>
      </c>
      <c r="O340" s="50"/>
      <c r="P340" s="52" t="s">
        <v>58</v>
      </c>
      <c r="Q340" s="52" t="s">
        <v>1066</v>
      </c>
      <c r="R340" s="52"/>
      <c r="S340" s="52"/>
      <c r="T340" s="53"/>
      <c r="U340" s="53"/>
      <c r="V340" s="53"/>
      <c r="W340" s="52"/>
      <c r="X340" s="52"/>
      <c r="Y340" s="54" t="s">
        <v>61</v>
      </c>
      <c r="Z340" s="55" t="s">
        <v>62</v>
      </c>
      <c r="AA340" s="55" t="s">
        <v>63</v>
      </c>
      <c r="AB340" s="56" t="s">
        <v>64</v>
      </c>
      <c r="AC340" s="57">
        <v>338</v>
      </c>
      <c r="AD340" s="58"/>
      <c r="AE340" s="58"/>
      <c r="AF340" s="59"/>
    </row>
    <row r="341" spans="1:32" ht="25.5" customHeight="1" x14ac:dyDescent="0.2">
      <c r="A341" s="64">
        <v>339</v>
      </c>
      <c r="B341" s="46" t="s">
        <v>1133</v>
      </c>
      <c r="C341" s="47" t="s">
        <v>50</v>
      </c>
      <c r="D341" s="48" t="s">
        <v>65</v>
      </c>
      <c r="E341" s="47"/>
      <c r="F341" s="47"/>
      <c r="G341" s="47" t="s">
        <v>1138</v>
      </c>
      <c r="H341" s="49"/>
      <c r="I341" s="50"/>
      <c r="J341" s="50"/>
      <c r="K341" s="50"/>
      <c r="L341" s="52"/>
      <c r="M341" s="52"/>
      <c r="N341" s="52" t="s">
        <v>553</v>
      </c>
      <c r="O341" s="50"/>
      <c r="P341" s="52" t="s">
        <v>58</v>
      </c>
      <c r="Q341" s="52" t="s">
        <v>1139</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1133</v>
      </c>
      <c r="C342" s="47" t="s">
        <v>50</v>
      </c>
      <c r="D342" s="48" t="s">
        <v>65</v>
      </c>
      <c r="E342" s="47"/>
      <c r="F342" s="47"/>
      <c r="G342" s="47" t="s">
        <v>1140</v>
      </c>
      <c r="H342" s="49"/>
      <c r="I342" s="50" t="s">
        <v>207</v>
      </c>
      <c r="J342" s="50"/>
      <c r="K342" s="50"/>
      <c r="L342" s="52" t="s">
        <v>55</v>
      </c>
      <c r="M342" s="52"/>
      <c r="N342" s="52" t="s">
        <v>553</v>
      </c>
      <c r="O342" s="50" t="s">
        <v>990</v>
      </c>
      <c r="P342" s="52" t="s">
        <v>168</v>
      </c>
      <c r="Q342" s="52" t="s">
        <v>164</v>
      </c>
      <c r="R342" s="52"/>
      <c r="S342" s="52" t="s">
        <v>2496</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1133</v>
      </c>
      <c r="C343" s="47" t="s">
        <v>50</v>
      </c>
      <c r="D343" s="48" t="s">
        <v>90</v>
      </c>
      <c r="E343" s="47"/>
      <c r="F343" s="47"/>
      <c r="G343" s="47" t="s">
        <v>1141</v>
      </c>
      <c r="H343" s="49"/>
      <c r="I343" s="50" t="s">
        <v>246</v>
      </c>
      <c r="J343" s="50"/>
      <c r="K343" s="50"/>
      <c r="L343" s="52" t="s">
        <v>55</v>
      </c>
      <c r="M343" s="52"/>
      <c r="N343" s="52" t="s">
        <v>553</v>
      </c>
      <c r="O343" s="50" t="s">
        <v>1142</v>
      </c>
      <c r="P343" s="52" t="s">
        <v>168</v>
      </c>
      <c r="Q343" s="52" t="s">
        <v>1143</v>
      </c>
      <c r="R343" s="52"/>
      <c r="S343" s="52" t="s">
        <v>2496</v>
      </c>
      <c r="T343" s="53">
        <v>5</v>
      </c>
      <c r="U343" s="53">
        <v>0</v>
      </c>
      <c r="V343" s="53">
        <v>0</v>
      </c>
      <c r="W343" s="52"/>
      <c r="X343" s="52"/>
      <c r="Y343" s="54" t="s">
        <v>61</v>
      </c>
      <c r="Z343" s="55" t="s">
        <v>62</v>
      </c>
      <c r="AA343" s="55" t="s">
        <v>63</v>
      </c>
      <c r="AB343" s="56" t="s">
        <v>64</v>
      </c>
      <c r="AC343" s="57">
        <v>341</v>
      </c>
      <c r="AD343" s="58"/>
      <c r="AE343" s="58"/>
      <c r="AF343" s="59"/>
    </row>
    <row r="344" spans="1:32" ht="25.5" customHeight="1" x14ac:dyDescent="0.2">
      <c r="A344" s="64">
        <v>342</v>
      </c>
      <c r="B344" s="46" t="s">
        <v>1133</v>
      </c>
      <c r="C344" s="47" t="s">
        <v>50</v>
      </c>
      <c r="D344" s="48" t="s">
        <v>65</v>
      </c>
      <c r="E344" s="47"/>
      <c r="F344" s="47"/>
      <c r="G344" s="47" t="s">
        <v>1144</v>
      </c>
      <c r="H344" s="49"/>
      <c r="I344" s="50"/>
      <c r="J344" s="50"/>
      <c r="K344" s="50" t="s">
        <v>901</v>
      </c>
      <c r="L344" s="52"/>
      <c r="M344" s="52"/>
      <c r="N344" s="52" t="s">
        <v>553</v>
      </c>
      <c r="O344" s="50"/>
      <c r="P344" s="52" t="s">
        <v>893</v>
      </c>
      <c r="Q344" s="52" t="s">
        <v>1139</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1133</v>
      </c>
      <c r="C345" s="47" t="s">
        <v>50</v>
      </c>
      <c r="D345" s="48" t="s">
        <v>65</v>
      </c>
      <c r="E345" s="47"/>
      <c r="F345" s="47"/>
      <c r="G345" s="47" t="s">
        <v>1145</v>
      </c>
      <c r="H345" s="49"/>
      <c r="I345" s="50" t="s">
        <v>246</v>
      </c>
      <c r="J345" s="50"/>
      <c r="K345" s="50"/>
      <c r="L345" s="52" t="s">
        <v>55</v>
      </c>
      <c r="M345" s="52"/>
      <c r="N345" s="52" t="s">
        <v>553</v>
      </c>
      <c r="O345" s="50" t="s">
        <v>1146</v>
      </c>
      <c r="P345" s="52" t="s">
        <v>168</v>
      </c>
      <c r="Q345" s="52" t="s">
        <v>164</v>
      </c>
      <c r="R345" s="52"/>
      <c r="S345" s="52" t="s">
        <v>2496</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1147</v>
      </c>
      <c r="C346" s="47" t="s">
        <v>50</v>
      </c>
      <c r="D346" s="48" t="s">
        <v>65</v>
      </c>
      <c r="E346" s="47"/>
      <c r="F346" s="47"/>
      <c r="G346" s="47" t="s">
        <v>1148</v>
      </c>
      <c r="H346" s="49"/>
      <c r="I346" s="50" t="s">
        <v>246</v>
      </c>
      <c r="J346" s="50"/>
      <c r="K346" s="50"/>
      <c r="L346" s="52" t="s">
        <v>369</v>
      </c>
      <c r="M346" s="52"/>
      <c r="N346" s="52" t="s">
        <v>553</v>
      </c>
      <c r="O346" s="50" t="s">
        <v>1149</v>
      </c>
      <c r="P346" s="52" t="s">
        <v>168</v>
      </c>
      <c r="Q346" s="52" t="s">
        <v>1150</v>
      </c>
      <c r="R346" s="52"/>
      <c r="S346" s="52" t="s">
        <v>2496</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1147</v>
      </c>
      <c r="C347" s="47" t="s">
        <v>50</v>
      </c>
      <c r="D347" s="48" t="s">
        <v>100</v>
      </c>
      <c r="E347" s="47"/>
      <c r="F347" s="47"/>
      <c r="G347" s="47" t="s">
        <v>1151</v>
      </c>
      <c r="H347" s="49"/>
      <c r="I347" s="50" t="s">
        <v>952</v>
      </c>
      <c r="J347" s="50"/>
      <c r="K347" s="50"/>
      <c r="L347" s="52" t="s">
        <v>290</v>
      </c>
      <c r="M347" s="52"/>
      <c r="N347" s="52" t="s">
        <v>553</v>
      </c>
      <c r="O347" s="50" t="s">
        <v>1152</v>
      </c>
      <c r="P347" s="52" t="s">
        <v>1153</v>
      </c>
      <c r="Q347" s="52" t="s">
        <v>1154</v>
      </c>
      <c r="R347" s="52"/>
      <c r="S347" s="52" t="s">
        <v>2496</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1155</v>
      </c>
      <c r="C348" s="47" t="s">
        <v>50</v>
      </c>
      <c r="D348" s="48" t="s">
        <v>65</v>
      </c>
      <c r="E348" s="47" t="s">
        <v>1156</v>
      </c>
      <c r="F348" s="47"/>
      <c r="G348" s="47" t="s">
        <v>1157</v>
      </c>
      <c r="H348" s="49"/>
      <c r="I348" s="50" t="s">
        <v>68</v>
      </c>
      <c r="J348" s="50"/>
      <c r="K348" s="50"/>
      <c r="L348" s="52"/>
      <c r="M348" s="52"/>
      <c r="N348" s="52" t="s">
        <v>1158</v>
      </c>
      <c r="O348" s="50"/>
      <c r="P348" s="52"/>
      <c r="Q348" s="52" t="s">
        <v>82</v>
      </c>
      <c r="R348" s="52"/>
      <c r="S348" s="52"/>
      <c r="T348" s="53"/>
      <c r="U348" s="53"/>
      <c r="V348" s="53"/>
      <c r="W348" s="52"/>
      <c r="X348" s="52"/>
      <c r="Y348" s="54" t="s">
        <v>61</v>
      </c>
      <c r="Z348" s="55" t="s">
        <v>62</v>
      </c>
      <c r="AA348" s="55" t="s">
        <v>63</v>
      </c>
      <c r="AB348" s="56" t="s">
        <v>64</v>
      </c>
      <c r="AC348" s="57">
        <v>346</v>
      </c>
      <c r="AD348" s="58" t="s">
        <v>1158</v>
      </c>
      <c r="AE348" s="58"/>
      <c r="AF348" s="59"/>
    </row>
    <row r="349" spans="1:32" ht="25.5" hidden="1" customHeight="1" x14ac:dyDescent="0.2">
      <c r="A349" s="64">
        <v>347</v>
      </c>
      <c r="B349" s="46" t="s">
        <v>1159</v>
      </c>
      <c r="C349" s="47" t="s">
        <v>50</v>
      </c>
      <c r="D349" s="48" t="s">
        <v>90</v>
      </c>
      <c r="E349" s="47"/>
      <c r="F349" s="47"/>
      <c r="G349" s="47" t="s">
        <v>1160</v>
      </c>
      <c r="H349" s="49"/>
      <c r="I349" s="50" t="s">
        <v>68</v>
      </c>
      <c r="J349" s="50"/>
      <c r="K349" s="50"/>
      <c r="L349" s="52"/>
      <c r="M349" s="52"/>
      <c r="N349" s="52" t="s">
        <v>1158</v>
      </c>
      <c r="O349" s="50"/>
      <c r="P349" s="52"/>
      <c r="Q349" s="52"/>
      <c r="R349" s="52"/>
      <c r="S349" s="52"/>
      <c r="T349" s="53"/>
      <c r="U349" s="53"/>
      <c r="V349" s="53"/>
      <c r="W349" s="52"/>
      <c r="X349" s="52"/>
      <c r="Y349" s="54" t="s">
        <v>61</v>
      </c>
      <c r="Z349" s="55" t="s">
        <v>62</v>
      </c>
      <c r="AA349" s="55" t="s">
        <v>63</v>
      </c>
      <c r="AB349" s="56" t="s">
        <v>64</v>
      </c>
      <c r="AC349" s="57">
        <v>347</v>
      </c>
      <c r="AD349" s="58" t="s">
        <v>1158</v>
      </c>
      <c r="AE349" s="58"/>
      <c r="AF349" s="59"/>
    </row>
    <row r="350" spans="1:32" ht="38.25" hidden="1" customHeight="1" x14ac:dyDescent="0.2">
      <c r="A350" s="64">
        <v>348</v>
      </c>
      <c r="B350" s="46" t="s">
        <v>1159</v>
      </c>
      <c r="C350" s="47" t="s">
        <v>50</v>
      </c>
      <c r="D350" s="48" t="s">
        <v>100</v>
      </c>
      <c r="E350" s="47"/>
      <c r="F350" s="47"/>
      <c r="G350" s="47" t="s">
        <v>1161</v>
      </c>
      <c r="H350" s="49"/>
      <c r="I350" s="50" t="s">
        <v>68</v>
      </c>
      <c r="J350" s="50"/>
      <c r="K350" s="50"/>
      <c r="L350" s="52"/>
      <c r="M350" s="52"/>
      <c r="N350" s="52" t="s">
        <v>1158</v>
      </c>
      <c r="O350" s="50"/>
      <c r="P350" s="52"/>
      <c r="Q350" s="52"/>
      <c r="R350" s="52"/>
      <c r="S350" s="52"/>
      <c r="T350" s="53"/>
      <c r="U350" s="53"/>
      <c r="V350" s="53"/>
      <c r="W350" s="52"/>
      <c r="X350" s="52"/>
      <c r="Y350" s="54" t="s">
        <v>61</v>
      </c>
      <c r="Z350" s="55" t="s">
        <v>62</v>
      </c>
      <c r="AA350" s="55" t="s">
        <v>63</v>
      </c>
      <c r="AB350" s="56" t="s">
        <v>64</v>
      </c>
      <c r="AC350" s="57">
        <v>348</v>
      </c>
      <c r="AD350" s="58" t="s">
        <v>1158</v>
      </c>
      <c r="AE350" s="58"/>
      <c r="AF350" s="59"/>
    </row>
    <row r="351" spans="1:32" ht="25.5" hidden="1" customHeight="1" x14ac:dyDescent="0.2">
      <c r="A351" s="64">
        <v>349</v>
      </c>
      <c r="B351" s="46" t="s">
        <v>1159</v>
      </c>
      <c r="C351" s="47" t="s">
        <v>50</v>
      </c>
      <c r="D351" s="48" t="s">
        <v>100</v>
      </c>
      <c r="E351" s="47"/>
      <c r="F351" s="47"/>
      <c r="G351" s="47" t="s">
        <v>1162</v>
      </c>
      <c r="H351" s="49"/>
      <c r="I351" s="50" t="s">
        <v>68</v>
      </c>
      <c r="J351" s="50"/>
      <c r="K351" s="50"/>
      <c r="L351" s="52"/>
      <c r="M351" s="52"/>
      <c r="N351" s="52" t="s">
        <v>1158</v>
      </c>
      <c r="O351" s="50"/>
      <c r="P351" s="52"/>
      <c r="Q351" s="52"/>
      <c r="R351" s="52"/>
      <c r="S351" s="52"/>
      <c r="T351" s="53"/>
      <c r="U351" s="53"/>
      <c r="V351" s="53"/>
      <c r="W351" s="52"/>
      <c r="X351" s="52"/>
      <c r="Y351" s="54" t="s">
        <v>61</v>
      </c>
      <c r="Z351" s="55" t="s">
        <v>62</v>
      </c>
      <c r="AA351" s="55" t="s">
        <v>63</v>
      </c>
      <c r="AB351" s="56" t="s">
        <v>64</v>
      </c>
      <c r="AC351" s="57">
        <v>349</v>
      </c>
      <c r="AD351" s="58" t="s">
        <v>1158</v>
      </c>
      <c r="AE351" s="58"/>
      <c r="AF351" s="59"/>
    </row>
    <row r="352" spans="1:32" ht="25.5" hidden="1" customHeight="1" x14ac:dyDescent="0.2">
      <c r="A352" s="64">
        <v>350</v>
      </c>
      <c r="B352" s="46" t="s">
        <v>1159</v>
      </c>
      <c r="C352" s="47" t="s">
        <v>50</v>
      </c>
      <c r="D352" s="48" t="s">
        <v>100</v>
      </c>
      <c r="E352" s="47"/>
      <c r="F352" s="47"/>
      <c r="G352" s="47" t="s">
        <v>1163</v>
      </c>
      <c r="H352" s="49"/>
      <c r="I352" s="50" t="s">
        <v>68</v>
      </c>
      <c r="J352" s="50"/>
      <c r="K352" s="50"/>
      <c r="L352" s="52"/>
      <c r="M352" s="52"/>
      <c r="N352" s="52" t="s">
        <v>1158</v>
      </c>
      <c r="O352" s="50"/>
      <c r="P352" s="52"/>
      <c r="Q352" s="52"/>
      <c r="R352" s="52"/>
      <c r="S352" s="52"/>
      <c r="T352" s="53"/>
      <c r="U352" s="53"/>
      <c r="V352" s="53"/>
      <c r="W352" s="52"/>
      <c r="X352" s="52"/>
      <c r="Y352" s="54" t="s">
        <v>61</v>
      </c>
      <c r="Z352" s="55" t="s">
        <v>62</v>
      </c>
      <c r="AA352" s="55" t="s">
        <v>63</v>
      </c>
      <c r="AB352" s="56" t="s">
        <v>64</v>
      </c>
      <c r="AC352" s="57">
        <v>350</v>
      </c>
      <c r="AD352" s="58" t="s">
        <v>1158</v>
      </c>
      <c r="AE352" s="58"/>
      <c r="AF352" s="59"/>
    </row>
    <row r="353" spans="1:32" ht="25.5" hidden="1" customHeight="1" x14ac:dyDescent="0.2">
      <c r="A353" s="64">
        <v>351</v>
      </c>
      <c r="B353" s="46" t="s">
        <v>1164</v>
      </c>
      <c r="C353" s="47" t="s">
        <v>50</v>
      </c>
      <c r="D353" s="48" t="s">
        <v>100</v>
      </c>
      <c r="E353" s="47"/>
      <c r="F353" s="47"/>
      <c r="G353" s="47" t="s">
        <v>1165</v>
      </c>
      <c r="H353" s="49"/>
      <c r="I353" s="50" t="s">
        <v>68</v>
      </c>
      <c r="J353" s="50"/>
      <c r="K353" s="50"/>
      <c r="L353" s="52"/>
      <c r="M353" s="52"/>
      <c r="N353" s="52" t="s">
        <v>1158</v>
      </c>
      <c r="O353" s="50"/>
      <c r="P353" s="52"/>
      <c r="Q353" s="52"/>
      <c r="R353" s="52"/>
      <c r="S353" s="52"/>
      <c r="T353" s="53"/>
      <c r="U353" s="53"/>
      <c r="V353" s="53"/>
      <c r="W353" s="52"/>
      <c r="X353" s="52"/>
      <c r="Y353" s="54" t="s">
        <v>61</v>
      </c>
      <c r="Z353" s="55" t="s">
        <v>62</v>
      </c>
      <c r="AA353" s="55" t="s">
        <v>63</v>
      </c>
      <c r="AB353" s="56" t="s">
        <v>64</v>
      </c>
      <c r="AC353" s="57">
        <v>351</v>
      </c>
      <c r="AD353" s="58" t="s">
        <v>1158</v>
      </c>
      <c r="AE353" s="58"/>
      <c r="AF353" s="59"/>
    </row>
    <row r="354" spans="1:32" ht="25.5" hidden="1" customHeight="1" x14ac:dyDescent="0.2">
      <c r="A354" s="64">
        <v>352</v>
      </c>
      <c r="B354" s="46" t="s">
        <v>1164</v>
      </c>
      <c r="C354" s="47" t="s">
        <v>50</v>
      </c>
      <c r="D354" s="48" t="s">
        <v>100</v>
      </c>
      <c r="E354" s="47"/>
      <c r="F354" s="47"/>
      <c r="G354" s="47" t="s">
        <v>1166</v>
      </c>
      <c r="H354" s="49"/>
      <c r="I354" s="50" t="s">
        <v>68</v>
      </c>
      <c r="J354" s="50"/>
      <c r="K354" s="50"/>
      <c r="L354" s="52"/>
      <c r="M354" s="52"/>
      <c r="N354" s="52" t="s">
        <v>1158</v>
      </c>
      <c r="O354" s="50"/>
      <c r="P354" s="52"/>
      <c r="Q354" s="52"/>
      <c r="R354" s="52"/>
      <c r="S354" s="52"/>
      <c r="T354" s="53"/>
      <c r="U354" s="53"/>
      <c r="V354" s="53"/>
      <c r="W354" s="52"/>
      <c r="X354" s="52"/>
      <c r="Y354" s="54" t="s">
        <v>61</v>
      </c>
      <c r="Z354" s="55" t="s">
        <v>62</v>
      </c>
      <c r="AA354" s="55" t="s">
        <v>63</v>
      </c>
      <c r="AB354" s="56" t="s">
        <v>64</v>
      </c>
      <c r="AC354" s="57">
        <v>352</v>
      </c>
      <c r="AD354" s="58" t="s">
        <v>1158</v>
      </c>
      <c r="AE354" s="58"/>
      <c r="AF354" s="59"/>
    </row>
    <row r="355" spans="1:32" ht="25.5" hidden="1" customHeight="1" x14ac:dyDescent="0.2">
      <c r="A355" s="64">
        <v>353</v>
      </c>
      <c r="B355" s="46" t="s">
        <v>1167</v>
      </c>
      <c r="C355" s="47" t="s">
        <v>50</v>
      </c>
      <c r="D355" s="48" t="s">
        <v>65</v>
      </c>
      <c r="E355" s="47"/>
      <c r="F355" s="47"/>
      <c r="G355" s="47" t="s">
        <v>1168</v>
      </c>
      <c r="H355" s="49"/>
      <c r="I355" s="50" t="s">
        <v>68</v>
      </c>
      <c r="J355" s="50"/>
      <c r="K355" s="50"/>
      <c r="L355" s="52"/>
      <c r="M355" s="52"/>
      <c r="N355" s="52" t="s">
        <v>1158</v>
      </c>
      <c r="O355" s="50"/>
      <c r="P355" s="52"/>
      <c r="Q355" s="52" t="s">
        <v>82</v>
      </c>
      <c r="R355" s="52"/>
      <c r="S355" s="52"/>
      <c r="T355" s="53"/>
      <c r="U355" s="53"/>
      <c r="V355" s="53"/>
      <c r="W355" s="52"/>
      <c r="X355" s="52"/>
      <c r="Y355" s="54" t="s">
        <v>61</v>
      </c>
      <c r="Z355" s="55" t="s">
        <v>62</v>
      </c>
      <c r="AA355" s="55" t="s">
        <v>63</v>
      </c>
      <c r="AB355" s="56" t="s">
        <v>64</v>
      </c>
      <c r="AC355" s="57">
        <v>353</v>
      </c>
      <c r="AD355" s="58" t="s">
        <v>1158</v>
      </c>
      <c r="AE355" s="58"/>
      <c r="AF355" s="59"/>
    </row>
    <row r="356" spans="1:32" ht="25.5" hidden="1" customHeight="1" x14ac:dyDescent="0.2">
      <c r="A356" s="64">
        <v>354</v>
      </c>
      <c r="B356" s="46" t="s">
        <v>1167</v>
      </c>
      <c r="C356" s="47" t="s">
        <v>50</v>
      </c>
      <c r="D356" s="48" t="s">
        <v>65</v>
      </c>
      <c r="E356" s="47" t="s">
        <v>1169</v>
      </c>
      <c r="F356" s="47"/>
      <c r="G356" s="47" t="s">
        <v>1170</v>
      </c>
      <c r="H356" s="49"/>
      <c r="I356" s="50" t="s">
        <v>68</v>
      </c>
      <c r="J356" s="50"/>
      <c r="K356" s="50"/>
      <c r="L356" s="52"/>
      <c r="M356" s="52"/>
      <c r="N356" s="52" t="s">
        <v>1158</v>
      </c>
      <c r="O356" s="50"/>
      <c r="P356" s="52"/>
      <c r="Q356" s="52" t="s">
        <v>644</v>
      </c>
      <c r="R356" s="52"/>
      <c r="S356" s="52"/>
      <c r="T356" s="53"/>
      <c r="U356" s="53"/>
      <c r="V356" s="53"/>
      <c r="W356" s="52"/>
      <c r="X356" s="52"/>
      <c r="Y356" s="54" t="s">
        <v>61</v>
      </c>
      <c r="Z356" s="55" t="s">
        <v>62</v>
      </c>
      <c r="AA356" s="55" t="s">
        <v>63</v>
      </c>
      <c r="AB356" s="56" t="s">
        <v>64</v>
      </c>
      <c r="AC356" s="57">
        <v>354</v>
      </c>
      <c r="AD356" s="58" t="s">
        <v>1158</v>
      </c>
      <c r="AE356" s="58"/>
      <c r="AF356" s="59"/>
    </row>
    <row r="357" spans="1:32" ht="25.5" hidden="1" customHeight="1" x14ac:dyDescent="0.2">
      <c r="A357" s="64">
        <v>355</v>
      </c>
      <c r="B357" s="46" t="s">
        <v>1167</v>
      </c>
      <c r="C357" s="47" t="s">
        <v>50</v>
      </c>
      <c r="D357" s="48" t="s">
        <v>90</v>
      </c>
      <c r="E357" s="47" t="s">
        <v>1171</v>
      </c>
      <c r="F357" s="47" t="s">
        <v>1172</v>
      </c>
      <c r="G357" s="47" t="s">
        <v>1173</v>
      </c>
      <c r="H357" s="49"/>
      <c r="I357" s="50" t="s">
        <v>696</v>
      </c>
      <c r="J357" s="50"/>
      <c r="K357" s="50"/>
      <c r="L357" s="52"/>
      <c r="M357" s="52"/>
      <c r="N357" s="52" t="s">
        <v>1158</v>
      </c>
      <c r="O357" s="50"/>
      <c r="P357" s="52"/>
      <c r="Q357" s="52"/>
      <c r="R357" s="52"/>
      <c r="S357" s="52"/>
      <c r="T357" s="53"/>
      <c r="U357" s="53"/>
      <c r="V357" s="53"/>
      <c r="W357" s="52"/>
      <c r="X357" s="52"/>
      <c r="Y357" s="54" t="s">
        <v>61</v>
      </c>
      <c r="Z357" s="55" t="s">
        <v>62</v>
      </c>
      <c r="AA357" s="55" t="s">
        <v>63</v>
      </c>
      <c r="AB357" s="56" t="s">
        <v>64</v>
      </c>
      <c r="AC357" s="57">
        <v>355</v>
      </c>
      <c r="AD357" s="58" t="s">
        <v>1158</v>
      </c>
      <c r="AE357" s="58"/>
      <c r="AF357" s="59"/>
    </row>
    <row r="358" spans="1:32" ht="51" hidden="1" customHeight="1" x14ac:dyDescent="0.2">
      <c r="A358" s="64">
        <v>356</v>
      </c>
      <c r="B358" s="46" t="s">
        <v>1167</v>
      </c>
      <c r="C358" s="47" t="s">
        <v>50</v>
      </c>
      <c r="D358" s="48" t="s">
        <v>90</v>
      </c>
      <c r="E358" s="47"/>
      <c r="F358" s="47"/>
      <c r="G358" s="47" t="s">
        <v>1174</v>
      </c>
      <c r="H358" s="49"/>
      <c r="I358" s="50" t="s">
        <v>68</v>
      </c>
      <c r="J358" s="50"/>
      <c r="K358" s="50"/>
      <c r="L358" s="52"/>
      <c r="M358" s="52"/>
      <c r="N358" s="52" t="s">
        <v>1158</v>
      </c>
      <c r="O358" s="50"/>
      <c r="P358" s="52"/>
      <c r="Q358" s="52"/>
      <c r="R358" s="52"/>
      <c r="S358" s="52"/>
      <c r="T358" s="53"/>
      <c r="U358" s="53"/>
      <c r="V358" s="53"/>
      <c r="W358" s="52"/>
      <c r="X358" s="52"/>
      <c r="Y358" s="54" t="s">
        <v>61</v>
      </c>
      <c r="Z358" s="55" t="s">
        <v>62</v>
      </c>
      <c r="AA358" s="55" t="s">
        <v>63</v>
      </c>
      <c r="AB358" s="56" t="s">
        <v>64</v>
      </c>
      <c r="AC358" s="57">
        <v>356</v>
      </c>
      <c r="AD358" s="58" t="s">
        <v>1158</v>
      </c>
      <c r="AE358" s="58"/>
      <c r="AF358" s="59"/>
    </row>
    <row r="359" spans="1:32" ht="25.5" hidden="1" customHeight="1" x14ac:dyDescent="0.2">
      <c r="A359" s="64">
        <v>357</v>
      </c>
      <c r="B359" s="46" t="s">
        <v>1167</v>
      </c>
      <c r="C359" s="47" t="s">
        <v>50</v>
      </c>
      <c r="D359" s="48" t="s">
        <v>90</v>
      </c>
      <c r="E359" s="47"/>
      <c r="F359" s="47"/>
      <c r="G359" s="47" t="s">
        <v>1175</v>
      </c>
      <c r="H359" s="49"/>
      <c r="I359" s="50" t="s">
        <v>696</v>
      </c>
      <c r="J359" s="50"/>
      <c r="K359" s="50"/>
      <c r="L359" s="52"/>
      <c r="M359" s="52"/>
      <c r="N359" s="52" t="s">
        <v>1158</v>
      </c>
      <c r="O359" s="50"/>
      <c r="P359" s="52"/>
      <c r="Q359" s="52"/>
      <c r="R359" s="52"/>
      <c r="S359" s="52"/>
      <c r="T359" s="53"/>
      <c r="U359" s="53"/>
      <c r="V359" s="53"/>
      <c r="W359" s="52"/>
      <c r="X359" s="52"/>
      <c r="Y359" s="54" t="s">
        <v>61</v>
      </c>
      <c r="Z359" s="55" t="s">
        <v>62</v>
      </c>
      <c r="AA359" s="55" t="s">
        <v>63</v>
      </c>
      <c r="AB359" s="56" t="s">
        <v>64</v>
      </c>
      <c r="AC359" s="57">
        <v>357</v>
      </c>
      <c r="AD359" s="58" t="s">
        <v>1158</v>
      </c>
      <c r="AE359" s="58"/>
      <c r="AF359" s="59"/>
    </row>
    <row r="360" spans="1:32" ht="63.75" hidden="1" customHeight="1" x14ac:dyDescent="0.2">
      <c r="A360" s="64">
        <v>358</v>
      </c>
      <c r="B360" s="46" t="s">
        <v>1167</v>
      </c>
      <c r="C360" s="47" t="s">
        <v>50</v>
      </c>
      <c r="D360" s="48" t="s">
        <v>65</v>
      </c>
      <c r="E360" s="47"/>
      <c r="F360" s="47"/>
      <c r="G360" s="47" t="s">
        <v>1176</v>
      </c>
      <c r="H360" s="49"/>
      <c r="I360" s="50" t="s">
        <v>68</v>
      </c>
      <c r="J360" s="50"/>
      <c r="K360" s="50"/>
      <c r="L360" s="52"/>
      <c r="M360" s="52"/>
      <c r="N360" s="52" t="s">
        <v>1158</v>
      </c>
      <c r="O360" s="50"/>
      <c r="P360" s="52"/>
      <c r="Q360" s="52"/>
      <c r="R360" s="52"/>
      <c r="S360" s="52"/>
      <c r="T360" s="53"/>
      <c r="U360" s="53"/>
      <c r="V360" s="53"/>
      <c r="W360" s="52"/>
      <c r="X360" s="52"/>
      <c r="Y360" s="54" t="s">
        <v>61</v>
      </c>
      <c r="Z360" s="55" t="s">
        <v>62</v>
      </c>
      <c r="AA360" s="55" t="s">
        <v>63</v>
      </c>
      <c r="AB360" s="56" t="s">
        <v>64</v>
      </c>
      <c r="AC360" s="57">
        <v>358</v>
      </c>
      <c r="AD360" s="58" t="s">
        <v>1158</v>
      </c>
      <c r="AE360" s="58"/>
      <c r="AF360" s="59"/>
    </row>
    <row r="361" spans="1:32" ht="25.5" hidden="1" customHeight="1" x14ac:dyDescent="0.2">
      <c r="A361" s="64">
        <v>359</v>
      </c>
      <c r="B361" s="46" t="s">
        <v>1167</v>
      </c>
      <c r="C361" s="47" t="s">
        <v>50</v>
      </c>
      <c r="D361" s="48" t="s">
        <v>100</v>
      </c>
      <c r="E361" s="47"/>
      <c r="F361" s="47"/>
      <c r="G361" s="47" t="s">
        <v>1177</v>
      </c>
      <c r="H361" s="49"/>
      <c r="I361" s="50" t="s">
        <v>68</v>
      </c>
      <c r="J361" s="50"/>
      <c r="K361" s="50"/>
      <c r="L361" s="52"/>
      <c r="M361" s="52"/>
      <c r="N361" s="52" t="s">
        <v>1158</v>
      </c>
      <c r="O361" s="50"/>
      <c r="P361" s="52"/>
      <c r="Q361" s="52"/>
      <c r="R361" s="52"/>
      <c r="S361" s="52"/>
      <c r="T361" s="53"/>
      <c r="U361" s="53"/>
      <c r="V361" s="53"/>
      <c r="W361" s="52"/>
      <c r="X361" s="52"/>
      <c r="Y361" s="54" t="s">
        <v>61</v>
      </c>
      <c r="Z361" s="55" t="s">
        <v>62</v>
      </c>
      <c r="AA361" s="55" t="s">
        <v>63</v>
      </c>
      <c r="AB361" s="56" t="s">
        <v>64</v>
      </c>
      <c r="AC361" s="57">
        <v>359</v>
      </c>
      <c r="AD361" s="58" t="s">
        <v>1158</v>
      </c>
      <c r="AE361" s="58"/>
      <c r="AF361" s="59"/>
    </row>
    <row r="362" spans="1:32" ht="25.5" hidden="1" customHeight="1" x14ac:dyDescent="0.2">
      <c r="A362" s="64">
        <v>360</v>
      </c>
      <c r="B362" s="46" t="s">
        <v>1167</v>
      </c>
      <c r="C362" s="47" t="s">
        <v>50</v>
      </c>
      <c r="D362" s="48" t="s">
        <v>100</v>
      </c>
      <c r="E362" s="47"/>
      <c r="F362" s="47"/>
      <c r="G362" s="47" t="s">
        <v>1178</v>
      </c>
      <c r="H362" s="49"/>
      <c r="I362" s="50" t="s">
        <v>68</v>
      </c>
      <c r="J362" s="50"/>
      <c r="K362" s="50"/>
      <c r="L362" s="52"/>
      <c r="M362" s="52"/>
      <c r="N362" s="52" t="s">
        <v>1158</v>
      </c>
      <c r="O362" s="50"/>
      <c r="P362" s="52"/>
      <c r="Q362" s="52"/>
      <c r="R362" s="52"/>
      <c r="S362" s="52"/>
      <c r="T362" s="53"/>
      <c r="U362" s="53"/>
      <c r="V362" s="53"/>
      <c r="W362" s="52"/>
      <c r="X362" s="52"/>
      <c r="Y362" s="54" t="s">
        <v>61</v>
      </c>
      <c r="Z362" s="55" t="s">
        <v>62</v>
      </c>
      <c r="AA362" s="55" t="s">
        <v>63</v>
      </c>
      <c r="AB362" s="56" t="s">
        <v>64</v>
      </c>
      <c r="AC362" s="57">
        <v>360</v>
      </c>
      <c r="AD362" s="58" t="s">
        <v>1158</v>
      </c>
      <c r="AE362" s="58"/>
      <c r="AF362" s="59"/>
    </row>
    <row r="363" spans="1:32" ht="38.25" hidden="1" customHeight="1" x14ac:dyDescent="0.2">
      <c r="A363" s="64">
        <v>361</v>
      </c>
      <c r="B363" s="46" t="s">
        <v>1179</v>
      </c>
      <c r="C363" s="47" t="s">
        <v>50</v>
      </c>
      <c r="D363" s="48" t="s">
        <v>90</v>
      </c>
      <c r="E363" s="47" t="s">
        <v>1180</v>
      </c>
      <c r="F363" s="47" t="s">
        <v>1181</v>
      </c>
      <c r="G363" s="47" t="s">
        <v>1182</v>
      </c>
      <c r="H363" s="49"/>
      <c r="I363" s="50" t="s">
        <v>54</v>
      </c>
      <c r="J363" s="50"/>
      <c r="K363" s="50" t="s">
        <v>546</v>
      </c>
      <c r="L363" s="52" t="s">
        <v>55</v>
      </c>
      <c r="M363" s="52"/>
      <c r="N363" s="52" t="s">
        <v>1183</v>
      </c>
      <c r="O363" s="50" t="s">
        <v>1184</v>
      </c>
      <c r="P363" s="52"/>
      <c r="Q363" s="52" t="s">
        <v>1185</v>
      </c>
      <c r="R363" s="52" t="s">
        <v>72</v>
      </c>
      <c r="S363" s="52" t="s">
        <v>1186</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1179</v>
      </c>
      <c r="C364" s="47" t="s">
        <v>50</v>
      </c>
      <c r="D364" s="48" t="s">
        <v>90</v>
      </c>
      <c r="E364" s="47" t="s">
        <v>1187</v>
      </c>
      <c r="F364" s="47" t="s">
        <v>1188</v>
      </c>
      <c r="G364" s="47" t="s">
        <v>1189</v>
      </c>
      <c r="H364" s="49"/>
      <c r="I364" s="50" t="s">
        <v>54</v>
      </c>
      <c r="J364" s="50"/>
      <c r="K364" s="50" t="s">
        <v>546</v>
      </c>
      <c r="L364" s="52" t="s">
        <v>369</v>
      </c>
      <c r="M364" s="52"/>
      <c r="N364" s="52" t="s">
        <v>1183</v>
      </c>
      <c r="O364" s="50" t="s">
        <v>1190</v>
      </c>
      <c r="P364" s="52"/>
      <c r="Q364" s="52" t="s">
        <v>82</v>
      </c>
      <c r="R364" s="52" t="s">
        <v>72</v>
      </c>
      <c r="S364" s="52" t="s">
        <v>1191</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1192</v>
      </c>
      <c r="C365" s="47" t="s">
        <v>50</v>
      </c>
      <c r="D365" s="48" t="s">
        <v>100</v>
      </c>
      <c r="E365" s="47"/>
      <c r="F365" s="47"/>
      <c r="G365" s="47" t="s">
        <v>1193</v>
      </c>
      <c r="H365" s="49"/>
      <c r="I365" s="50" t="s">
        <v>696</v>
      </c>
      <c r="J365" s="50"/>
      <c r="K365" s="50"/>
      <c r="L365" s="52"/>
      <c r="M365" s="52" t="s">
        <v>429</v>
      </c>
      <c r="N365" s="52" t="s">
        <v>1183</v>
      </c>
      <c r="O365" s="50" t="s">
        <v>1194</v>
      </c>
      <c r="P365" s="52" t="s">
        <v>58</v>
      </c>
      <c r="Q365" s="52" t="s">
        <v>1195</v>
      </c>
      <c r="R365" s="52" t="s">
        <v>292</v>
      </c>
      <c r="S365" s="52"/>
      <c r="T365" s="53"/>
      <c r="U365" s="53"/>
      <c r="V365" s="53"/>
      <c r="W365" s="52"/>
      <c r="X365" s="52"/>
      <c r="Y365" s="54" t="s">
        <v>61</v>
      </c>
      <c r="Z365" s="55" t="s">
        <v>62</v>
      </c>
      <c r="AA365" s="55" t="s">
        <v>63</v>
      </c>
      <c r="AB365" s="56" t="s">
        <v>64</v>
      </c>
      <c r="AC365" s="57">
        <v>363</v>
      </c>
      <c r="AD365" s="58" t="s">
        <v>1183</v>
      </c>
      <c r="AE365" s="58"/>
      <c r="AF365" s="59"/>
    </row>
    <row r="366" spans="1:32" ht="63.75" hidden="1" customHeight="1" x14ac:dyDescent="0.2">
      <c r="A366" s="64">
        <v>364</v>
      </c>
      <c r="B366" s="46" t="s">
        <v>1196</v>
      </c>
      <c r="C366" s="47" t="s">
        <v>50</v>
      </c>
      <c r="D366" s="48" t="s">
        <v>100</v>
      </c>
      <c r="E366" s="47"/>
      <c r="F366" s="47"/>
      <c r="G366" s="47" t="s">
        <v>1197</v>
      </c>
      <c r="H366" s="49"/>
      <c r="I366" s="50" t="s">
        <v>545</v>
      </c>
      <c r="J366" s="50"/>
      <c r="K366" s="50"/>
      <c r="L366" s="52" t="s">
        <v>369</v>
      </c>
      <c r="M366" s="52"/>
      <c r="N366" s="52" t="s">
        <v>510</v>
      </c>
      <c r="O366" s="50" t="s">
        <v>1198</v>
      </c>
      <c r="P366" s="52" t="s">
        <v>882</v>
      </c>
      <c r="Q366" s="52" t="s">
        <v>1199</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1196</v>
      </c>
      <c r="C367" s="47" t="s">
        <v>50</v>
      </c>
      <c r="D367" s="48" t="s">
        <v>100</v>
      </c>
      <c r="E367" s="47"/>
      <c r="F367" s="47"/>
      <c r="G367" s="47" t="s">
        <v>1200</v>
      </c>
      <c r="H367" s="49"/>
      <c r="I367" s="50" t="s">
        <v>1201</v>
      </c>
      <c r="J367" s="50"/>
      <c r="K367" s="50" t="s">
        <v>142</v>
      </c>
      <c r="L367" s="52" t="s">
        <v>55</v>
      </c>
      <c r="M367" s="52"/>
      <c r="N367" s="52" t="s">
        <v>889</v>
      </c>
      <c r="O367" s="50" t="s">
        <v>1202</v>
      </c>
      <c r="P367" s="52" t="s">
        <v>58</v>
      </c>
      <c r="Q367" s="52" t="s">
        <v>1203</v>
      </c>
      <c r="R367" s="52" t="s">
        <v>292</v>
      </c>
      <c r="S367" s="52" t="s">
        <v>2496</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1196</v>
      </c>
      <c r="C368" s="47" t="s">
        <v>50</v>
      </c>
      <c r="D368" s="48" t="s">
        <v>100</v>
      </c>
      <c r="E368" s="47"/>
      <c r="F368" s="47"/>
      <c r="G368" s="47" t="s">
        <v>1204</v>
      </c>
      <c r="H368" s="49"/>
      <c r="I368" s="50" t="s">
        <v>1201</v>
      </c>
      <c r="J368" s="50"/>
      <c r="K368" s="50" t="s">
        <v>142</v>
      </c>
      <c r="L368" s="52" t="s">
        <v>55</v>
      </c>
      <c r="M368" s="52"/>
      <c r="N368" s="52" t="s">
        <v>889</v>
      </c>
      <c r="O368" s="50" t="s">
        <v>1202</v>
      </c>
      <c r="P368" s="52" t="s">
        <v>58</v>
      </c>
      <c r="Q368" s="52" t="s">
        <v>1205</v>
      </c>
      <c r="R368" s="52"/>
      <c r="S368" s="52" t="s">
        <v>2496</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1196</v>
      </c>
      <c r="C369" s="47" t="s">
        <v>50</v>
      </c>
      <c r="D369" s="48" t="s">
        <v>100</v>
      </c>
      <c r="E369" s="47" t="s">
        <v>1206</v>
      </c>
      <c r="F369" s="47"/>
      <c r="G369" s="47" t="s">
        <v>1207</v>
      </c>
      <c r="H369" s="49"/>
      <c r="I369" s="50" t="s">
        <v>545</v>
      </c>
      <c r="J369" s="50"/>
      <c r="K369" s="50"/>
      <c r="L369" s="52"/>
      <c r="M369" s="52"/>
      <c r="N369" s="52" t="s">
        <v>510</v>
      </c>
      <c r="O369" s="50" t="s">
        <v>1208</v>
      </c>
      <c r="P369" s="52" t="s">
        <v>882</v>
      </c>
      <c r="Q369" s="52" t="s">
        <v>1209</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
      <c r="A370" s="64">
        <v>368</v>
      </c>
      <c r="B370" s="46" t="s">
        <v>1196</v>
      </c>
      <c r="C370" s="47" t="s">
        <v>50</v>
      </c>
      <c r="D370" s="48" t="s">
        <v>65</v>
      </c>
      <c r="E370" s="47" t="s">
        <v>1210</v>
      </c>
      <c r="F370" s="47"/>
      <c r="G370" s="47" t="s">
        <v>1211</v>
      </c>
      <c r="H370" s="49"/>
      <c r="I370" s="50" t="s">
        <v>286</v>
      </c>
      <c r="J370" s="50"/>
      <c r="K370" s="50"/>
      <c r="L370" s="52" t="s">
        <v>55</v>
      </c>
      <c r="M370" s="52"/>
      <c r="N370" s="52" t="s">
        <v>287</v>
      </c>
      <c r="O370" s="50" t="s">
        <v>55</v>
      </c>
      <c r="P370" s="52" t="s">
        <v>81</v>
      </c>
      <c r="Q370" s="52" t="s">
        <v>839</v>
      </c>
      <c r="R370" s="52"/>
      <c r="S370" s="52" t="s">
        <v>2496</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1196</v>
      </c>
      <c r="C371" s="47" t="s">
        <v>50</v>
      </c>
      <c r="D371" s="48" t="s">
        <v>65</v>
      </c>
      <c r="E371" s="47"/>
      <c r="F371" s="47"/>
      <c r="G371" s="47" t="s">
        <v>1212</v>
      </c>
      <c r="H371" s="49"/>
      <c r="I371" s="50" t="s">
        <v>68</v>
      </c>
      <c r="J371" s="50"/>
      <c r="K371" s="50"/>
      <c r="L371" s="52" t="s">
        <v>369</v>
      </c>
      <c r="M371" s="52"/>
      <c r="N371" s="52" t="s">
        <v>510</v>
      </c>
      <c r="O371" s="50" t="s">
        <v>1213</v>
      </c>
      <c r="P371" s="52" t="s">
        <v>70</v>
      </c>
      <c r="Q371" s="52" t="s">
        <v>1214</v>
      </c>
      <c r="R371" s="52" t="s">
        <v>72</v>
      </c>
      <c r="S371" s="52" t="s">
        <v>1215</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
      <c r="A372" s="64">
        <v>370</v>
      </c>
      <c r="B372" s="46" t="s">
        <v>1216</v>
      </c>
      <c r="C372" s="47" t="s">
        <v>50</v>
      </c>
      <c r="D372" s="48" t="s">
        <v>90</v>
      </c>
      <c r="E372" s="47" t="s">
        <v>1217</v>
      </c>
      <c r="F372" s="47"/>
      <c r="G372" s="47" t="s">
        <v>1218</v>
      </c>
      <c r="H372" s="49"/>
      <c r="I372" s="50" t="s">
        <v>246</v>
      </c>
      <c r="J372" s="50"/>
      <c r="K372" s="50"/>
      <c r="L372" s="52" t="s">
        <v>290</v>
      </c>
      <c r="M372" s="52"/>
      <c r="N372" s="52" t="s">
        <v>287</v>
      </c>
      <c r="O372" s="50" t="s">
        <v>1219</v>
      </c>
      <c r="P372" s="52" t="s">
        <v>58</v>
      </c>
      <c r="Q372" s="52" t="s">
        <v>1220</v>
      </c>
      <c r="R372" s="52"/>
      <c r="S372" s="52" t="s">
        <v>2496</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x14ac:dyDescent="0.2">
      <c r="A373" s="64">
        <v>371</v>
      </c>
      <c r="B373" s="46" t="s">
        <v>1216</v>
      </c>
      <c r="C373" s="47" t="s">
        <v>50</v>
      </c>
      <c r="D373" s="48" t="s">
        <v>90</v>
      </c>
      <c r="E373" s="47" t="s">
        <v>1221</v>
      </c>
      <c r="F373" s="47"/>
      <c r="G373" s="47" t="s">
        <v>1222</v>
      </c>
      <c r="H373" s="49"/>
      <c r="I373" s="50" t="s">
        <v>696</v>
      </c>
      <c r="J373" s="50"/>
      <c r="K373" s="50"/>
      <c r="L373" s="52"/>
      <c r="M373" s="52"/>
      <c r="N373" s="52" t="s">
        <v>870</v>
      </c>
      <c r="O373" s="50"/>
      <c r="P373" s="52"/>
      <c r="Q373" s="52" t="s">
        <v>1223</v>
      </c>
      <c r="R373" s="52"/>
      <c r="S373" s="52"/>
      <c r="T373" s="53"/>
      <c r="U373" s="53"/>
      <c r="V373" s="53"/>
      <c r="W373" s="52"/>
      <c r="X373" s="52"/>
      <c r="Y373" s="54" t="s">
        <v>61</v>
      </c>
      <c r="Z373" s="55" t="s">
        <v>62</v>
      </c>
      <c r="AA373" s="55" t="s">
        <v>63</v>
      </c>
      <c r="AB373" s="56" t="s">
        <v>64</v>
      </c>
      <c r="AC373" s="57">
        <v>371</v>
      </c>
      <c r="AD373" s="58" t="s">
        <v>870</v>
      </c>
      <c r="AE373" s="58"/>
      <c r="AF373" s="59"/>
    </row>
    <row r="374" spans="1:32" ht="89.25" hidden="1" customHeight="1" x14ac:dyDescent="0.2">
      <c r="A374" s="64">
        <v>372</v>
      </c>
      <c r="B374" s="46" t="s">
        <v>1216</v>
      </c>
      <c r="C374" s="47" t="s">
        <v>50</v>
      </c>
      <c r="D374" s="48" t="s">
        <v>90</v>
      </c>
      <c r="E374" s="47"/>
      <c r="F374" s="47"/>
      <c r="G374" s="47" t="s">
        <v>1224</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hidden="1" customHeight="1" x14ac:dyDescent="0.2">
      <c r="A375" s="64">
        <v>373</v>
      </c>
      <c r="B375" s="46" t="s">
        <v>1216</v>
      </c>
      <c r="C375" s="47" t="s">
        <v>50</v>
      </c>
      <c r="D375" s="48" t="s">
        <v>65</v>
      </c>
      <c r="E375" s="47" t="s">
        <v>1225</v>
      </c>
      <c r="F375" s="47"/>
      <c r="G375" s="47" t="s">
        <v>1226</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hidden="1" customHeight="1" x14ac:dyDescent="0.2">
      <c r="A376" s="64">
        <v>374</v>
      </c>
      <c r="B376" s="46" t="s">
        <v>1227</v>
      </c>
      <c r="C376" s="47" t="s">
        <v>50</v>
      </c>
      <c r="D376" s="48" t="s">
        <v>65</v>
      </c>
      <c r="E376" s="47" t="s">
        <v>1228</v>
      </c>
      <c r="F376" s="47" t="s">
        <v>1229</v>
      </c>
      <c r="G376" s="47" t="s">
        <v>1230</v>
      </c>
      <c r="H376" s="49"/>
      <c r="I376" s="50" t="s">
        <v>54</v>
      </c>
      <c r="J376" s="50"/>
      <c r="K376" s="50" t="s">
        <v>546</v>
      </c>
      <c r="L376" s="52"/>
      <c r="M376" s="52"/>
      <c r="N376" s="52" t="s">
        <v>870</v>
      </c>
      <c r="O376" s="50" t="s">
        <v>1231</v>
      </c>
      <c r="P376" s="52"/>
      <c r="Q376" s="52" t="s">
        <v>1232</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1227</v>
      </c>
      <c r="C377" s="47" t="s">
        <v>50</v>
      </c>
      <c r="D377" s="48" t="s">
        <v>65</v>
      </c>
      <c r="E377" s="47" t="s">
        <v>1233</v>
      </c>
      <c r="F377" s="47" t="s">
        <v>1234</v>
      </c>
      <c r="G377" s="47" t="s">
        <v>1235</v>
      </c>
      <c r="H377" s="49"/>
      <c r="I377" s="50" t="s">
        <v>54</v>
      </c>
      <c r="J377" s="50"/>
      <c r="K377" s="50" t="s">
        <v>546</v>
      </c>
      <c r="L377" s="52"/>
      <c r="M377" s="52"/>
      <c r="N377" s="52" t="s">
        <v>870</v>
      </c>
      <c r="O377" s="50" t="s">
        <v>1236</v>
      </c>
      <c r="P377" s="52"/>
      <c r="Q377" s="52" t="s">
        <v>1237</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1227</v>
      </c>
      <c r="C378" s="47" t="s">
        <v>50</v>
      </c>
      <c r="D378" s="48" t="s">
        <v>65</v>
      </c>
      <c r="E378" s="47" t="s">
        <v>1238</v>
      </c>
      <c r="F378" s="47" t="s">
        <v>1239</v>
      </c>
      <c r="G378" s="47" t="s">
        <v>1240</v>
      </c>
      <c r="H378" s="49"/>
      <c r="I378" s="50" t="s">
        <v>54</v>
      </c>
      <c r="J378" s="50"/>
      <c r="K378" s="50" t="s">
        <v>546</v>
      </c>
      <c r="L378" s="52"/>
      <c r="M378" s="52"/>
      <c r="N378" s="52" t="s">
        <v>870</v>
      </c>
      <c r="O378" s="50" t="s">
        <v>1231</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1227</v>
      </c>
      <c r="C379" s="47" t="s">
        <v>50</v>
      </c>
      <c r="D379" s="48" t="s">
        <v>65</v>
      </c>
      <c r="E379" s="47"/>
      <c r="F379" s="47"/>
      <c r="G379" s="47" t="s">
        <v>1241</v>
      </c>
      <c r="H379" s="49"/>
      <c r="I379" s="50" t="s">
        <v>68</v>
      </c>
      <c r="J379" s="50"/>
      <c r="K379" s="50"/>
      <c r="L379" s="52"/>
      <c r="M379" s="52"/>
      <c r="N379" s="52" t="s">
        <v>870</v>
      </c>
      <c r="O379" s="50"/>
      <c r="P379" s="52"/>
      <c r="Q379" s="52" t="s">
        <v>1242</v>
      </c>
      <c r="R379" s="52"/>
      <c r="S379" s="52"/>
      <c r="T379" s="53"/>
      <c r="U379" s="53"/>
      <c r="V379" s="53"/>
      <c r="W379" s="52"/>
      <c r="X379" s="52"/>
      <c r="Y379" s="54" t="s">
        <v>61</v>
      </c>
      <c r="Z379" s="55" t="s">
        <v>62</v>
      </c>
      <c r="AA379" s="55" t="s">
        <v>63</v>
      </c>
      <c r="AB379" s="56" t="s">
        <v>64</v>
      </c>
      <c r="AC379" s="57">
        <v>377</v>
      </c>
      <c r="AD379" s="58" t="s">
        <v>870</v>
      </c>
      <c r="AE379" s="58"/>
      <c r="AF379" s="59"/>
    </row>
    <row r="380" spans="1:32" ht="76.5" hidden="1" customHeight="1" x14ac:dyDescent="0.2">
      <c r="A380" s="64">
        <v>378</v>
      </c>
      <c r="B380" s="46" t="s">
        <v>1227</v>
      </c>
      <c r="C380" s="47" t="s">
        <v>50</v>
      </c>
      <c r="D380" s="48" t="s">
        <v>65</v>
      </c>
      <c r="E380" s="47" t="s">
        <v>1243</v>
      </c>
      <c r="F380" s="47" t="s">
        <v>1244</v>
      </c>
      <c r="G380" s="47" t="s">
        <v>1245</v>
      </c>
      <c r="H380" s="49"/>
      <c r="I380" s="50" t="s">
        <v>54</v>
      </c>
      <c r="J380" s="50"/>
      <c r="K380" s="50" t="s">
        <v>546</v>
      </c>
      <c r="L380" s="52"/>
      <c r="M380" s="52"/>
      <c r="N380" s="52" t="s">
        <v>870</v>
      </c>
      <c r="O380" s="50" t="s">
        <v>1231</v>
      </c>
      <c r="P380" s="52"/>
      <c r="Q380" s="52" t="s">
        <v>1246</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1227</v>
      </c>
      <c r="C381" s="47" t="s">
        <v>50</v>
      </c>
      <c r="D381" s="48" t="s">
        <v>65</v>
      </c>
      <c r="E381" s="47" t="s">
        <v>1247</v>
      </c>
      <c r="F381" s="47" t="s">
        <v>1248</v>
      </c>
      <c r="G381" s="47" t="s">
        <v>1249</v>
      </c>
      <c r="H381" s="49"/>
      <c r="I381" s="50" t="s">
        <v>54</v>
      </c>
      <c r="J381" s="50"/>
      <c r="K381" s="50" t="s">
        <v>546</v>
      </c>
      <c r="L381" s="52"/>
      <c r="M381" s="52"/>
      <c r="N381" s="52" t="s">
        <v>870</v>
      </c>
      <c r="O381" s="50" t="s">
        <v>1231</v>
      </c>
      <c r="P381" s="52"/>
      <c r="Q381" s="52" t="s">
        <v>1250</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1227</v>
      </c>
      <c r="C382" s="47" t="s">
        <v>50</v>
      </c>
      <c r="D382" s="48" t="s">
        <v>65</v>
      </c>
      <c r="E382" s="47" t="s">
        <v>1251</v>
      </c>
      <c r="F382" s="47" t="s">
        <v>1252</v>
      </c>
      <c r="G382" s="47"/>
      <c r="H382" s="49"/>
      <c r="I382" s="50" t="s">
        <v>54</v>
      </c>
      <c r="J382" s="50"/>
      <c r="K382" s="50" t="s">
        <v>546</v>
      </c>
      <c r="L382" s="52"/>
      <c r="M382" s="52"/>
      <c r="N382" s="52" t="s">
        <v>870</v>
      </c>
      <c r="O382" s="50" t="s">
        <v>1253</v>
      </c>
      <c r="P382" s="52"/>
      <c r="Q382" s="52" t="s">
        <v>1250</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1227</v>
      </c>
      <c r="C383" s="47" t="s">
        <v>50</v>
      </c>
      <c r="D383" s="48" t="s">
        <v>65</v>
      </c>
      <c r="E383" s="47"/>
      <c r="F383" s="47"/>
      <c r="G383" s="47" t="s">
        <v>1254</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hidden="1" customHeight="1" x14ac:dyDescent="0.2">
      <c r="A384" s="64">
        <v>382</v>
      </c>
      <c r="B384" s="46" t="s">
        <v>1227</v>
      </c>
      <c r="C384" s="47" t="s">
        <v>50</v>
      </c>
      <c r="D384" s="48" t="s">
        <v>65</v>
      </c>
      <c r="E384" s="47" t="s">
        <v>1255</v>
      </c>
      <c r="F384" s="47" t="s">
        <v>1256</v>
      </c>
      <c r="G384" s="47" t="s">
        <v>1257</v>
      </c>
      <c r="H384" s="49"/>
      <c r="I384" s="50" t="s">
        <v>54</v>
      </c>
      <c r="J384" s="50"/>
      <c r="K384" s="50" t="s">
        <v>546</v>
      </c>
      <c r="L384" s="52"/>
      <c r="M384" s="52"/>
      <c r="N384" s="52" t="s">
        <v>870</v>
      </c>
      <c r="O384" s="50" t="s">
        <v>1258</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1227</v>
      </c>
      <c r="C385" s="47" t="s">
        <v>50</v>
      </c>
      <c r="D385" s="48" t="s">
        <v>90</v>
      </c>
      <c r="E385" s="47"/>
      <c r="F385" s="47"/>
      <c r="G385" s="47" t="s">
        <v>1259</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hidden="1" customHeight="1" x14ac:dyDescent="0.2">
      <c r="A386" s="64">
        <v>384</v>
      </c>
      <c r="B386" s="46" t="s">
        <v>1227</v>
      </c>
      <c r="C386" s="47" t="s">
        <v>50</v>
      </c>
      <c r="D386" s="48" t="s">
        <v>100</v>
      </c>
      <c r="E386" s="47"/>
      <c r="F386" s="47"/>
      <c r="G386" s="47" t="s">
        <v>1260</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hidden="1" customHeight="1" x14ac:dyDescent="0.2">
      <c r="A387" s="64">
        <v>385</v>
      </c>
      <c r="B387" s="46" t="s">
        <v>1227</v>
      </c>
      <c r="C387" s="47" t="s">
        <v>50</v>
      </c>
      <c r="D387" s="48" t="s">
        <v>65</v>
      </c>
      <c r="E387" s="47"/>
      <c r="F387" s="47"/>
      <c r="G387" s="47" t="s">
        <v>1261</v>
      </c>
      <c r="H387" s="49"/>
      <c r="I387" s="50" t="s">
        <v>68</v>
      </c>
      <c r="J387" s="50"/>
      <c r="K387" s="50"/>
      <c r="L387" s="52"/>
      <c r="M387" s="52"/>
      <c r="N387" s="52" t="s">
        <v>870</v>
      </c>
      <c r="O387" s="50" t="s">
        <v>1262</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hidden="1" customHeight="1" x14ac:dyDescent="0.2">
      <c r="A388" s="64">
        <v>386</v>
      </c>
      <c r="B388" s="46" t="s">
        <v>1227</v>
      </c>
      <c r="C388" s="47" t="s">
        <v>50</v>
      </c>
      <c r="D388" s="48" t="s">
        <v>65</v>
      </c>
      <c r="E388" s="47" t="s">
        <v>1263</v>
      </c>
      <c r="F388" s="47"/>
      <c r="G388" s="47" t="s">
        <v>1264</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hidden="1" customHeight="1" x14ac:dyDescent="0.2">
      <c r="A389" s="64">
        <v>387</v>
      </c>
      <c r="B389" s="46" t="s">
        <v>1227</v>
      </c>
      <c r="C389" s="47" t="s">
        <v>50</v>
      </c>
      <c r="D389" s="48" t="s">
        <v>65</v>
      </c>
      <c r="E389" s="47"/>
      <c r="F389" s="47"/>
      <c r="G389" s="47" t="s">
        <v>1265</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hidden="1" customHeight="1" x14ac:dyDescent="0.2">
      <c r="A390" s="64">
        <v>388</v>
      </c>
      <c r="B390" s="46" t="s">
        <v>1227</v>
      </c>
      <c r="C390" s="47" t="s">
        <v>50</v>
      </c>
      <c r="D390" s="48" t="s">
        <v>90</v>
      </c>
      <c r="E390" s="47"/>
      <c r="F390" s="47"/>
      <c r="G390" s="47" t="s">
        <v>1266</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hidden="1" customHeight="1" x14ac:dyDescent="0.2">
      <c r="A391" s="64">
        <v>389</v>
      </c>
      <c r="B391" s="46" t="s">
        <v>1227</v>
      </c>
      <c r="C391" s="47" t="s">
        <v>50</v>
      </c>
      <c r="D391" s="48" t="s">
        <v>65</v>
      </c>
      <c r="E391" s="47" t="s">
        <v>1267</v>
      </c>
      <c r="F391" s="47"/>
      <c r="G391" s="47" t="s">
        <v>1268</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hidden="1" customHeight="1" x14ac:dyDescent="0.2">
      <c r="A392" s="64">
        <v>390</v>
      </c>
      <c r="B392" s="46" t="s">
        <v>1227</v>
      </c>
      <c r="C392" s="47" t="s">
        <v>50</v>
      </c>
      <c r="D392" s="48" t="s">
        <v>100</v>
      </c>
      <c r="E392" s="47" t="s">
        <v>1269</v>
      </c>
      <c r="F392" s="47"/>
      <c r="G392" s="47" t="s">
        <v>1270</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hidden="1" customHeight="1" x14ac:dyDescent="0.2">
      <c r="A393" s="64">
        <v>391</v>
      </c>
      <c r="B393" s="46" t="s">
        <v>1227</v>
      </c>
      <c r="C393" s="47" t="s">
        <v>50</v>
      </c>
      <c r="D393" s="48" t="s">
        <v>65</v>
      </c>
      <c r="E393" s="47" t="s">
        <v>1271</v>
      </c>
      <c r="F393" s="47"/>
      <c r="G393" s="47" t="s">
        <v>1272</v>
      </c>
      <c r="H393" s="49"/>
      <c r="I393" s="50" t="s">
        <v>68</v>
      </c>
      <c r="J393" s="50"/>
      <c r="K393" s="50"/>
      <c r="L393" s="52"/>
      <c r="M393" s="52"/>
      <c r="N393" s="52" t="s">
        <v>870</v>
      </c>
      <c r="O393" s="50"/>
      <c r="P393" s="52"/>
      <c r="Q393" s="52" t="s">
        <v>1273</v>
      </c>
      <c r="R393" s="52"/>
      <c r="S393" s="52"/>
      <c r="T393" s="53"/>
      <c r="U393" s="53"/>
      <c r="V393" s="53"/>
      <c r="W393" s="52"/>
      <c r="X393" s="52"/>
      <c r="Y393" s="54" t="s">
        <v>61</v>
      </c>
      <c r="Z393" s="55" t="s">
        <v>62</v>
      </c>
      <c r="AA393" s="55" t="s">
        <v>63</v>
      </c>
      <c r="AB393" s="56" t="s">
        <v>64</v>
      </c>
      <c r="AC393" s="57">
        <v>391</v>
      </c>
      <c r="AD393" s="58" t="s">
        <v>870</v>
      </c>
      <c r="AE393" s="58"/>
      <c r="AF393" s="59"/>
    </row>
    <row r="394" spans="1:32" ht="38.25" hidden="1" customHeight="1" x14ac:dyDescent="0.2">
      <c r="A394" s="64">
        <v>392</v>
      </c>
      <c r="B394" s="46" t="s">
        <v>1227</v>
      </c>
      <c r="C394" s="47" t="s">
        <v>50</v>
      </c>
      <c r="D394" s="48" t="s">
        <v>90</v>
      </c>
      <c r="E394" s="47"/>
      <c r="F394" s="47"/>
      <c r="G394" s="47" t="s">
        <v>1274</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hidden="1" customHeight="1" x14ac:dyDescent="0.2">
      <c r="A395" s="64">
        <v>393</v>
      </c>
      <c r="B395" s="46" t="s">
        <v>1227</v>
      </c>
      <c r="C395" s="47" t="s">
        <v>50</v>
      </c>
      <c r="D395" s="48" t="s">
        <v>65</v>
      </c>
      <c r="E395" s="47"/>
      <c r="F395" s="47"/>
      <c r="G395" s="47" t="s">
        <v>1275</v>
      </c>
      <c r="H395" s="49"/>
      <c r="I395" s="50" t="s">
        <v>68</v>
      </c>
      <c r="J395" s="50"/>
      <c r="K395" s="50"/>
      <c r="L395" s="52"/>
      <c r="M395" s="52"/>
      <c r="N395" s="52" t="s">
        <v>870</v>
      </c>
      <c r="O395" s="50" t="s">
        <v>1276</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hidden="1" customHeight="1" x14ac:dyDescent="0.2">
      <c r="A396" s="64">
        <v>394</v>
      </c>
      <c r="B396" s="46" t="s">
        <v>1227</v>
      </c>
      <c r="C396" s="47" t="s">
        <v>50</v>
      </c>
      <c r="D396" s="48" t="s">
        <v>100</v>
      </c>
      <c r="E396" s="47"/>
      <c r="F396" s="47"/>
      <c r="G396" s="47" t="s">
        <v>1277</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hidden="1" customHeight="1" x14ac:dyDescent="0.2">
      <c r="A397" s="64">
        <v>395</v>
      </c>
      <c r="B397" s="46" t="s">
        <v>1227</v>
      </c>
      <c r="C397" s="47" t="s">
        <v>50</v>
      </c>
      <c r="D397" s="48" t="s">
        <v>100</v>
      </c>
      <c r="E397" s="47"/>
      <c r="F397" s="47"/>
      <c r="G397" s="47" t="s">
        <v>1278</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hidden="1" customHeight="1" x14ac:dyDescent="0.2">
      <c r="A398" s="64">
        <v>396</v>
      </c>
      <c r="B398" s="46" t="s">
        <v>1279</v>
      </c>
      <c r="C398" s="47" t="s">
        <v>50</v>
      </c>
      <c r="D398" s="48" t="s">
        <v>65</v>
      </c>
      <c r="E398" s="47"/>
      <c r="F398" s="47"/>
      <c r="G398" s="47" t="s">
        <v>1280</v>
      </c>
      <c r="H398" s="49"/>
      <c r="I398" s="50" t="s">
        <v>696</v>
      </c>
      <c r="J398" s="50"/>
      <c r="K398" s="50"/>
      <c r="L398" s="52"/>
      <c r="M398" s="52"/>
      <c r="N398" s="52" t="s">
        <v>870</v>
      </c>
      <c r="O398" s="50"/>
      <c r="P398" s="52"/>
      <c r="Q398" s="52" t="s">
        <v>1281</v>
      </c>
      <c r="R398" s="52"/>
      <c r="S398" s="52"/>
      <c r="T398" s="53"/>
      <c r="U398" s="53"/>
      <c r="V398" s="53"/>
      <c r="W398" s="52"/>
      <c r="X398" s="52"/>
      <c r="Y398" s="54" t="s">
        <v>61</v>
      </c>
      <c r="Z398" s="55" t="s">
        <v>62</v>
      </c>
      <c r="AA398" s="55" t="s">
        <v>63</v>
      </c>
      <c r="AB398" s="56" t="s">
        <v>64</v>
      </c>
      <c r="AC398" s="57">
        <v>396</v>
      </c>
      <c r="AD398" s="58" t="s">
        <v>870</v>
      </c>
      <c r="AE398" s="58"/>
      <c r="AF398" s="59"/>
    </row>
    <row r="399" spans="1:32" ht="25.5" hidden="1" customHeight="1" x14ac:dyDescent="0.2">
      <c r="A399" s="64">
        <v>397</v>
      </c>
      <c r="B399" s="46" t="s">
        <v>1282</v>
      </c>
      <c r="C399" s="47" t="s">
        <v>50</v>
      </c>
      <c r="D399" s="48" t="s">
        <v>90</v>
      </c>
      <c r="E399" s="47"/>
      <c r="F399" s="47"/>
      <c r="G399" s="47" t="s">
        <v>1283</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hidden="1" customHeight="1" x14ac:dyDescent="0.2">
      <c r="A400" s="64">
        <v>398</v>
      </c>
      <c r="B400" s="46" t="s">
        <v>1282</v>
      </c>
      <c r="C400" s="47" t="s">
        <v>50</v>
      </c>
      <c r="D400" s="48" t="s">
        <v>100</v>
      </c>
      <c r="E400" s="47" t="s">
        <v>1284</v>
      </c>
      <c r="F400" s="47"/>
      <c r="G400" s="47" t="s">
        <v>1285</v>
      </c>
      <c r="H400" s="49"/>
      <c r="I400" s="50" t="s">
        <v>68</v>
      </c>
      <c r="J400" s="50"/>
      <c r="K400" s="50"/>
      <c r="L400" s="52"/>
      <c r="M400" s="52"/>
      <c r="N400" s="52" t="s">
        <v>870</v>
      </c>
      <c r="O400" s="50" t="s">
        <v>1286</v>
      </c>
      <c r="P400" s="52"/>
      <c r="Q400" s="52" t="s">
        <v>1287</v>
      </c>
      <c r="R400" s="52"/>
      <c r="S400" s="52"/>
      <c r="T400" s="53"/>
      <c r="U400" s="53"/>
      <c r="V400" s="53"/>
      <c r="W400" s="52"/>
      <c r="X400" s="52"/>
      <c r="Y400" s="54" t="s">
        <v>61</v>
      </c>
      <c r="Z400" s="55" t="s">
        <v>62</v>
      </c>
      <c r="AA400" s="55" t="s">
        <v>63</v>
      </c>
      <c r="AB400" s="56" t="s">
        <v>64</v>
      </c>
      <c r="AC400" s="57">
        <v>398</v>
      </c>
      <c r="AD400" s="58" t="s">
        <v>870</v>
      </c>
      <c r="AE400" s="58"/>
      <c r="AF400" s="59"/>
    </row>
    <row r="401" spans="1:32" ht="25.5" hidden="1" customHeight="1" x14ac:dyDescent="0.2">
      <c r="A401" s="64">
        <v>399</v>
      </c>
      <c r="B401" s="46" t="s">
        <v>1282</v>
      </c>
      <c r="C401" s="47" t="s">
        <v>50</v>
      </c>
      <c r="D401" s="48" t="s">
        <v>100</v>
      </c>
      <c r="E401" s="47"/>
      <c r="F401" s="47"/>
      <c r="G401" s="47" t="s">
        <v>1288</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hidden="1" customHeight="1" x14ac:dyDescent="0.2">
      <c r="A402" s="64">
        <v>400</v>
      </c>
      <c r="B402" s="46" t="s">
        <v>1282</v>
      </c>
      <c r="C402" s="47" t="s">
        <v>50</v>
      </c>
      <c r="D402" s="48" t="s">
        <v>100</v>
      </c>
      <c r="E402" s="47"/>
      <c r="F402" s="47"/>
      <c r="G402" s="47" t="s">
        <v>1289</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hidden="1" customHeight="1" x14ac:dyDescent="0.2">
      <c r="A403" s="64">
        <v>401</v>
      </c>
      <c r="B403" s="46" t="s">
        <v>1282</v>
      </c>
      <c r="C403" s="47" t="s">
        <v>50</v>
      </c>
      <c r="D403" s="48" t="s">
        <v>65</v>
      </c>
      <c r="E403" s="47"/>
      <c r="F403" s="47"/>
      <c r="G403" s="47" t="s">
        <v>1290</v>
      </c>
      <c r="H403" s="49"/>
      <c r="I403" s="50" t="s">
        <v>696</v>
      </c>
      <c r="J403" s="50"/>
      <c r="K403" s="50"/>
      <c r="L403" s="52"/>
      <c r="M403" s="52" t="s">
        <v>176</v>
      </c>
      <c r="N403" s="52" t="s">
        <v>287</v>
      </c>
      <c r="O403" s="50"/>
      <c r="P403" s="52" t="s">
        <v>418</v>
      </c>
      <c r="Q403" s="52" t="s">
        <v>1291</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1292</v>
      </c>
      <c r="C404" s="47" t="s">
        <v>50</v>
      </c>
      <c r="D404" s="48" t="s">
        <v>65</v>
      </c>
      <c r="E404" s="47" t="s">
        <v>1293</v>
      </c>
      <c r="F404" s="47"/>
      <c r="G404" s="47" t="s">
        <v>1294</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hidden="1" customHeight="1" x14ac:dyDescent="0.2">
      <c r="A405" s="64">
        <v>403</v>
      </c>
      <c r="B405" s="46" t="s">
        <v>1292</v>
      </c>
      <c r="C405" s="47" t="s">
        <v>50</v>
      </c>
      <c r="D405" s="48" t="s">
        <v>137</v>
      </c>
      <c r="E405" s="47"/>
      <c r="F405" s="47"/>
      <c r="G405" s="47" t="s">
        <v>1295</v>
      </c>
      <c r="H405" s="49"/>
      <c r="I405" s="50" t="s">
        <v>696</v>
      </c>
      <c r="J405" s="50"/>
      <c r="K405" s="50"/>
      <c r="L405" s="52"/>
      <c r="M405" s="52"/>
      <c r="N405" s="52" t="s">
        <v>870</v>
      </c>
      <c r="O405" s="50"/>
      <c r="P405" s="52" t="s">
        <v>718</v>
      </c>
      <c r="Q405" s="52" t="s">
        <v>1296</v>
      </c>
      <c r="R405" s="52"/>
      <c r="S405" s="52"/>
      <c r="T405" s="53"/>
      <c r="U405" s="53"/>
      <c r="V405" s="53"/>
      <c r="W405" s="52"/>
      <c r="X405" s="52"/>
      <c r="Y405" s="54" t="s">
        <v>61</v>
      </c>
      <c r="Z405" s="55" t="s">
        <v>62</v>
      </c>
      <c r="AA405" s="55" t="s">
        <v>63</v>
      </c>
      <c r="AB405" s="56" t="s">
        <v>64</v>
      </c>
      <c r="AC405" s="57">
        <v>403</v>
      </c>
      <c r="AD405" s="58" t="s">
        <v>870</v>
      </c>
      <c r="AE405" s="58"/>
      <c r="AF405" s="59"/>
    </row>
    <row r="406" spans="1:32" ht="25.5" hidden="1" customHeight="1" x14ac:dyDescent="0.2">
      <c r="A406" s="64">
        <v>404</v>
      </c>
      <c r="B406" s="46" t="s">
        <v>1292</v>
      </c>
      <c r="C406" s="47" t="s">
        <v>50</v>
      </c>
      <c r="D406" s="48" t="s">
        <v>65</v>
      </c>
      <c r="E406" s="47"/>
      <c r="F406" s="47"/>
      <c r="G406" s="47" t="s">
        <v>1297</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1292</v>
      </c>
      <c r="C407" s="47" t="s">
        <v>50</v>
      </c>
      <c r="D407" s="48" t="s">
        <v>65</v>
      </c>
      <c r="E407" s="47" t="s">
        <v>1298</v>
      </c>
      <c r="F407" s="47"/>
      <c r="G407" s="47" t="s">
        <v>1299</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hidden="1" customHeight="1" x14ac:dyDescent="0.2">
      <c r="A408" s="64">
        <v>406</v>
      </c>
      <c r="B408" s="46" t="s">
        <v>1292</v>
      </c>
      <c r="C408" s="47" t="s">
        <v>50</v>
      </c>
      <c r="D408" s="48" t="s">
        <v>65</v>
      </c>
      <c r="E408" s="47"/>
      <c r="F408" s="47"/>
      <c r="G408" s="47" t="s">
        <v>1300</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hidden="1" customHeight="1" x14ac:dyDescent="0.2">
      <c r="A409" s="64">
        <v>407</v>
      </c>
      <c r="B409" s="46" t="s">
        <v>1292</v>
      </c>
      <c r="C409" s="47" t="s">
        <v>50</v>
      </c>
      <c r="D409" s="48" t="s">
        <v>90</v>
      </c>
      <c r="E409" s="47" t="s">
        <v>1301</v>
      </c>
      <c r="F409" s="47" t="s">
        <v>1302</v>
      </c>
      <c r="G409" s="47" t="s">
        <v>1303</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hidden="1" customHeight="1" x14ac:dyDescent="0.2">
      <c r="A410" s="64">
        <v>408</v>
      </c>
      <c r="B410" s="46" t="s">
        <v>1292</v>
      </c>
      <c r="C410" s="47" t="s">
        <v>50</v>
      </c>
      <c r="D410" s="48" t="s">
        <v>90</v>
      </c>
      <c r="E410" s="47"/>
      <c r="F410" s="47"/>
      <c r="G410" s="47" t="s">
        <v>1304</v>
      </c>
      <c r="H410" s="49"/>
      <c r="I410" s="50" t="s">
        <v>68</v>
      </c>
      <c r="J410" s="50"/>
      <c r="K410" s="50"/>
      <c r="L410" s="52"/>
      <c r="M410" s="52"/>
      <c r="N410" s="52" t="s">
        <v>870</v>
      </c>
      <c r="O410" s="50"/>
      <c r="P410" s="52"/>
      <c r="Q410" s="52" t="s">
        <v>1305</v>
      </c>
      <c r="R410" s="52"/>
      <c r="S410" s="52"/>
      <c r="T410" s="53"/>
      <c r="U410" s="53"/>
      <c r="V410" s="53"/>
      <c r="W410" s="52"/>
      <c r="X410" s="52"/>
      <c r="Y410" s="54" t="s">
        <v>61</v>
      </c>
      <c r="Z410" s="55" t="s">
        <v>62</v>
      </c>
      <c r="AA410" s="55" t="s">
        <v>63</v>
      </c>
      <c r="AB410" s="56" t="s">
        <v>64</v>
      </c>
      <c r="AC410" s="57">
        <v>408</v>
      </c>
      <c r="AD410" s="58" t="s">
        <v>870</v>
      </c>
      <c r="AE410" s="58"/>
      <c r="AF410" s="59"/>
    </row>
    <row r="411" spans="1:32" ht="25.5" hidden="1" customHeight="1" x14ac:dyDescent="0.2">
      <c r="A411" s="64">
        <v>409</v>
      </c>
      <c r="B411" s="46" t="s">
        <v>1292</v>
      </c>
      <c r="C411" s="47" t="s">
        <v>50</v>
      </c>
      <c r="D411" s="48" t="s">
        <v>90</v>
      </c>
      <c r="E411" s="47"/>
      <c r="F411" s="47"/>
      <c r="G411" s="47" t="s">
        <v>1306</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hidden="1" customHeight="1" x14ac:dyDescent="0.2">
      <c r="A412" s="64">
        <v>410</v>
      </c>
      <c r="B412" s="46" t="s">
        <v>1292</v>
      </c>
      <c r="C412" s="47" t="s">
        <v>50</v>
      </c>
      <c r="D412" s="48" t="s">
        <v>65</v>
      </c>
      <c r="E412" s="47" t="s">
        <v>1307</v>
      </c>
      <c r="F412" s="47" t="s">
        <v>1308</v>
      </c>
      <c r="G412" s="47" t="s">
        <v>1309</v>
      </c>
      <c r="H412" s="49"/>
      <c r="I412" s="50" t="s">
        <v>696</v>
      </c>
      <c r="J412" s="50"/>
      <c r="K412" s="50"/>
      <c r="L412" s="52"/>
      <c r="M412" s="52"/>
      <c r="N412" s="52" t="s">
        <v>870</v>
      </c>
      <c r="O412" s="50"/>
      <c r="P412" s="52"/>
      <c r="Q412" s="52" t="s">
        <v>1310</v>
      </c>
      <c r="R412" s="52"/>
      <c r="S412" s="52"/>
      <c r="T412" s="53"/>
      <c r="U412" s="53"/>
      <c r="V412" s="53"/>
      <c r="W412" s="52"/>
      <c r="X412" s="52"/>
      <c r="Y412" s="54" t="s">
        <v>61</v>
      </c>
      <c r="Z412" s="55" t="s">
        <v>62</v>
      </c>
      <c r="AA412" s="55" t="s">
        <v>63</v>
      </c>
      <c r="AB412" s="56" t="s">
        <v>64</v>
      </c>
      <c r="AC412" s="57">
        <v>410</v>
      </c>
      <c r="AD412" s="58" t="s">
        <v>870</v>
      </c>
      <c r="AE412" s="58"/>
      <c r="AF412" s="59"/>
    </row>
    <row r="413" spans="1:32" ht="38.25" hidden="1" customHeight="1" x14ac:dyDescent="0.2">
      <c r="A413" s="64">
        <v>411</v>
      </c>
      <c r="B413" s="46" t="s">
        <v>1292</v>
      </c>
      <c r="C413" s="47" t="s">
        <v>50</v>
      </c>
      <c r="D413" s="48" t="s">
        <v>90</v>
      </c>
      <c r="E413" s="47" t="s">
        <v>1311</v>
      </c>
      <c r="F413" s="47" t="s">
        <v>1312</v>
      </c>
      <c r="G413" s="47" t="s">
        <v>1313</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hidden="1" customHeight="1" x14ac:dyDescent="0.2">
      <c r="A414" s="64">
        <v>412</v>
      </c>
      <c r="B414" s="46" t="s">
        <v>1292</v>
      </c>
      <c r="C414" s="47" t="s">
        <v>50</v>
      </c>
      <c r="D414" s="48" t="s">
        <v>90</v>
      </c>
      <c r="E414" s="47" t="s">
        <v>1314</v>
      </c>
      <c r="F414" s="47"/>
      <c r="G414" s="47" t="s">
        <v>1315</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hidden="1" customHeight="1" x14ac:dyDescent="0.2">
      <c r="A415" s="64">
        <v>413</v>
      </c>
      <c r="B415" s="46" t="s">
        <v>1292</v>
      </c>
      <c r="C415" s="47" t="s">
        <v>50</v>
      </c>
      <c r="D415" s="48" t="s">
        <v>90</v>
      </c>
      <c r="E415" s="47" t="s">
        <v>1316</v>
      </c>
      <c r="F415" s="47" t="s">
        <v>1317</v>
      </c>
      <c r="G415" s="47" t="s">
        <v>1318</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hidden="1" customHeight="1" x14ac:dyDescent="0.2">
      <c r="A416" s="64">
        <v>414</v>
      </c>
      <c r="B416" s="46" t="s">
        <v>1292</v>
      </c>
      <c r="C416" s="47" t="s">
        <v>50</v>
      </c>
      <c r="D416" s="48" t="s">
        <v>100</v>
      </c>
      <c r="E416" s="47"/>
      <c r="F416" s="47"/>
      <c r="G416" s="47" t="s">
        <v>1319</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hidden="1" customHeight="1" x14ac:dyDescent="0.2">
      <c r="A417" s="64">
        <v>415</v>
      </c>
      <c r="B417" s="46" t="s">
        <v>1292</v>
      </c>
      <c r="C417" s="47" t="s">
        <v>50</v>
      </c>
      <c r="D417" s="48" t="s">
        <v>65</v>
      </c>
      <c r="E417" s="47"/>
      <c r="F417" s="47"/>
      <c r="G417" s="47" t="s">
        <v>1320</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hidden="1" customHeight="1" x14ac:dyDescent="0.2">
      <c r="A418" s="64">
        <v>416</v>
      </c>
      <c r="B418" s="46" t="s">
        <v>1292</v>
      </c>
      <c r="C418" s="47" t="s">
        <v>50</v>
      </c>
      <c r="D418" s="48" t="s">
        <v>65</v>
      </c>
      <c r="E418" s="47"/>
      <c r="F418" s="47"/>
      <c r="G418" s="47" t="s">
        <v>1321</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hidden="1" customHeight="1" x14ac:dyDescent="0.2">
      <c r="A419" s="64">
        <v>417</v>
      </c>
      <c r="B419" s="46" t="s">
        <v>1322</v>
      </c>
      <c r="C419" s="47" t="s">
        <v>50</v>
      </c>
      <c r="D419" s="48" t="s">
        <v>90</v>
      </c>
      <c r="E419" s="47"/>
      <c r="F419" s="47"/>
      <c r="G419" s="47" t="s">
        <v>1323</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hidden="1" customHeight="1" x14ac:dyDescent="0.2">
      <c r="A420" s="64">
        <v>418</v>
      </c>
      <c r="B420" s="46" t="s">
        <v>1324</v>
      </c>
      <c r="C420" s="47" t="s">
        <v>50</v>
      </c>
      <c r="D420" s="48" t="s">
        <v>75</v>
      </c>
      <c r="E420" s="47"/>
      <c r="F420" s="47"/>
      <c r="G420" s="47" t="s">
        <v>1325</v>
      </c>
      <c r="H420" s="49"/>
      <c r="I420" s="50" t="s">
        <v>79</v>
      </c>
      <c r="J420" s="50"/>
      <c r="K420" s="50"/>
      <c r="L420" s="52" t="s">
        <v>55</v>
      </c>
      <c r="M420" s="52"/>
      <c r="N420" s="52" t="s">
        <v>1183</v>
      </c>
      <c r="O420" s="50" t="s">
        <v>2497</v>
      </c>
      <c r="P420" s="52" t="s">
        <v>81</v>
      </c>
      <c r="Q420" s="52" t="s">
        <v>82</v>
      </c>
      <c r="R420" s="52" t="s">
        <v>292</v>
      </c>
      <c r="S420" s="52" t="s">
        <v>2496</v>
      </c>
      <c r="T420" s="53">
        <v>5</v>
      </c>
      <c r="U420" s="53">
        <v>0</v>
      </c>
      <c r="V420" s="53">
        <v>0</v>
      </c>
      <c r="W420" s="52"/>
      <c r="X420" s="52"/>
      <c r="Y420" s="54" t="s">
        <v>61</v>
      </c>
      <c r="Z420" s="55" t="s">
        <v>62</v>
      </c>
      <c r="AA420" s="55" t="s">
        <v>63</v>
      </c>
      <c r="AB420" s="56" t="s">
        <v>64</v>
      </c>
      <c r="AC420" s="57">
        <v>418</v>
      </c>
      <c r="AD420" s="58" t="s">
        <v>1183</v>
      </c>
      <c r="AE420" s="58"/>
      <c r="AF420" s="59"/>
    </row>
    <row r="421" spans="1:32" ht="114.75" customHeight="1" x14ac:dyDescent="0.2">
      <c r="A421" s="64">
        <v>419</v>
      </c>
      <c r="B421" s="46" t="s">
        <v>1326</v>
      </c>
      <c r="C421" s="47" t="s">
        <v>50</v>
      </c>
      <c r="D421" s="48" t="s">
        <v>100</v>
      </c>
      <c r="E421" s="47"/>
      <c r="F421" s="47"/>
      <c r="G421" s="47" t="s">
        <v>1327</v>
      </c>
      <c r="H421" s="49"/>
      <c r="I421" s="50" t="s">
        <v>140</v>
      </c>
      <c r="J421" s="50" t="s">
        <v>141</v>
      </c>
      <c r="K421" s="50" t="s">
        <v>142</v>
      </c>
      <c r="L421" s="52"/>
      <c r="M421" s="52"/>
      <c r="N421" s="52" t="s">
        <v>56</v>
      </c>
      <c r="O421" s="50"/>
      <c r="P421" s="52" t="s">
        <v>70</v>
      </c>
      <c r="Q421" s="52" t="s">
        <v>993</v>
      </c>
      <c r="R421" s="52"/>
      <c r="S421" s="52"/>
      <c r="T421" s="53"/>
      <c r="U421" s="53"/>
      <c r="V421" s="53"/>
      <c r="W421" s="52"/>
      <c r="X421" s="52"/>
      <c r="Y421" s="54" t="s">
        <v>61</v>
      </c>
      <c r="Z421" s="55" t="s">
        <v>62</v>
      </c>
      <c r="AA421" s="55" t="s">
        <v>63</v>
      </c>
      <c r="AB421" s="56" t="s">
        <v>64</v>
      </c>
      <c r="AC421" s="57">
        <v>419</v>
      </c>
      <c r="AD421" s="58" t="s">
        <v>1183</v>
      </c>
      <c r="AE421" s="58"/>
      <c r="AF421" s="59"/>
    </row>
    <row r="422" spans="1:32" ht="25.5" hidden="1" customHeight="1" x14ac:dyDescent="0.2">
      <c r="A422" s="64">
        <v>420</v>
      </c>
      <c r="B422" s="46" t="s">
        <v>1328</v>
      </c>
      <c r="C422" s="47" t="s">
        <v>50</v>
      </c>
      <c r="D422" s="48" t="s">
        <v>75</v>
      </c>
      <c r="E422" s="47"/>
      <c r="F422" s="47"/>
      <c r="G422" s="47" t="s">
        <v>1329</v>
      </c>
      <c r="H422" s="49"/>
      <c r="I422" s="50" t="s">
        <v>79</v>
      </c>
      <c r="J422" s="50"/>
      <c r="K422" s="50"/>
      <c r="L422" s="52" t="s">
        <v>55</v>
      </c>
      <c r="M422" s="52"/>
      <c r="N422" s="52" t="s">
        <v>287</v>
      </c>
      <c r="O422" s="50" t="s">
        <v>55</v>
      </c>
      <c r="P422" s="52" t="s">
        <v>58</v>
      </c>
      <c r="Q422" s="52" t="s">
        <v>993</v>
      </c>
      <c r="R422" s="52"/>
      <c r="S422" s="52" t="s">
        <v>2496</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x14ac:dyDescent="0.2">
      <c r="A423" s="64">
        <v>421</v>
      </c>
      <c r="B423" s="46" t="s">
        <v>1328</v>
      </c>
      <c r="C423" s="47" t="s">
        <v>50</v>
      </c>
      <c r="D423" s="48" t="s">
        <v>90</v>
      </c>
      <c r="E423" s="47"/>
      <c r="F423" s="47"/>
      <c r="G423" s="47" t="s">
        <v>1330</v>
      </c>
      <c r="H423" s="49"/>
      <c r="I423" s="50" t="s">
        <v>286</v>
      </c>
      <c r="J423" s="50"/>
      <c r="K423" s="50"/>
      <c r="L423" s="52" t="s">
        <v>55</v>
      </c>
      <c r="M423" s="52"/>
      <c r="N423" s="52" t="s">
        <v>287</v>
      </c>
      <c r="O423" s="50" t="s">
        <v>647</v>
      </c>
      <c r="P423" s="52" t="s">
        <v>168</v>
      </c>
      <c r="Q423" s="52" t="s">
        <v>164</v>
      </c>
      <c r="R423" s="52"/>
      <c r="S423" s="52" t="s">
        <v>2496</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x14ac:dyDescent="0.2">
      <c r="A424" s="64">
        <v>422</v>
      </c>
      <c r="B424" s="46" t="s">
        <v>1328</v>
      </c>
      <c r="C424" s="47" t="s">
        <v>50</v>
      </c>
      <c r="D424" s="48" t="s">
        <v>65</v>
      </c>
      <c r="E424" s="47"/>
      <c r="F424" s="47"/>
      <c r="G424" s="47" t="s">
        <v>1331</v>
      </c>
      <c r="H424" s="49"/>
      <c r="I424" s="50" t="s">
        <v>286</v>
      </c>
      <c r="J424" s="50"/>
      <c r="K424" s="50"/>
      <c r="L424" s="52" t="s">
        <v>55</v>
      </c>
      <c r="M424" s="52"/>
      <c r="N424" s="52" t="s">
        <v>287</v>
      </c>
      <c r="O424" s="50" t="s">
        <v>647</v>
      </c>
      <c r="P424" s="52" t="s">
        <v>168</v>
      </c>
      <c r="Q424" s="52" t="s">
        <v>1332</v>
      </c>
      <c r="R424" s="52"/>
      <c r="S424" s="52" t="s">
        <v>2496</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x14ac:dyDescent="0.2">
      <c r="A425" s="64">
        <v>423</v>
      </c>
      <c r="B425" s="46" t="s">
        <v>1328</v>
      </c>
      <c r="C425" s="47" t="s">
        <v>50</v>
      </c>
      <c r="D425" s="48" t="s">
        <v>90</v>
      </c>
      <c r="E425" s="47"/>
      <c r="F425" s="47"/>
      <c r="G425" s="47" t="s">
        <v>1333</v>
      </c>
      <c r="H425" s="49"/>
      <c r="I425" s="50" t="s">
        <v>286</v>
      </c>
      <c r="J425" s="50"/>
      <c r="K425" s="50"/>
      <c r="L425" s="52" t="s">
        <v>55</v>
      </c>
      <c r="M425" s="52"/>
      <c r="N425" s="52" t="s">
        <v>287</v>
      </c>
      <c r="O425" s="50" t="s">
        <v>647</v>
      </c>
      <c r="P425" s="52" t="s">
        <v>81</v>
      </c>
      <c r="Q425" s="52" t="s">
        <v>164</v>
      </c>
      <c r="R425" s="52"/>
      <c r="S425" s="52" t="s">
        <v>2496</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x14ac:dyDescent="0.2">
      <c r="A426" s="64">
        <v>424</v>
      </c>
      <c r="B426" s="46" t="s">
        <v>1328</v>
      </c>
      <c r="C426" s="47" t="s">
        <v>50</v>
      </c>
      <c r="D426" s="48" t="s">
        <v>65</v>
      </c>
      <c r="E426" s="47"/>
      <c r="F426" s="47"/>
      <c r="G426" s="47" t="s">
        <v>1334</v>
      </c>
      <c r="H426" s="49"/>
      <c r="I426" s="50" t="s">
        <v>286</v>
      </c>
      <c r="J426" s="50"/>
      <c r="K426" s="50"/>
      <c r="L426" s="52" t="s">
        <v>55</v>
      </c>
      <c r="M426" s="52"/>
      <c r="N426" s="52" t="s">
        <v>287</v>
      </c>
      <c r="O426" s="50" t="s">
        <v>647</v>
      </c>
      <c r="P426" s="52" t="s">
        <v>58</v>
      </c>
      <c r="Q426" s="52" t="s">
        <v>82</v>
      </c>
      <c r="R426" s="52"/>
      <c r="S426" s="52" t="s">
        <v>2496</v>
      </c>
      <c r="T426" s="53">
        <v>5</v>
      </c>
      <c r="U426" s="53">
        <v>0</v>
      </c>
      <c r="V426" s="53">
        <v>0</v>
      </c>
      <c r="W426" s="52"/>
      <c r="X426" s="52"/>
      <c r="Y426" s="54" t="s">
        <v>61</v>
      </c>
      <c r="Z426" s="55" t="s">
        <v>62</v>
      </c>
      <c r="AA426" s="55" t="s">
        <v>63</v>
      </c>
      <c r="AB426" s="56" t="s">
        <v>64</v>
      </c>
      <c r="AC426" s="57">
        <v>424</v>
      </c>
      <c r="AD426" s="58"/>
      <c r="AE426" s="58"/>
      <c r="AF426" s="59"/>
    </row>
    <row r="427" spans="1:32" ht="38.25" customHeight="1" x14ac:dyDescent="0.2">
      <c r="A427" s="64">
        <v>425</v>
      </c>
      <c r="B427" s="46" t="s">
        <v>1328</v>
      </c>
      <c r="C427" s="47" t="s">
        <v>50</v>
      </c>
      <c r="D427" s="48" t="s">
        <v>90</v>
      </c>
      <c r="E427" s="47"/>
      <c r="F427" s="47"/>
      <c r="G427" s="47" t="s">
        <v>1335</v>
      </c>
      <c r="H427" s="49"/>
      <c r="I427" s="50" t="s">
        <v>696</v>
      </c>
      <c r="J427" s="50" t="s">
        <v>2483</v>
      </c>
      <c r="K427" s="50"/>
      <c r="L427" s="52"/>
      <c r="M427" s="52"/>
      <c r="N427" s="52" t="s">
        <v>287</v>
      </c>
      <c r="O427" s="50" t="s">
        <v>87</v>
      </c>
      <c r="P427" s="52" t="s">
        <v>70</v>
      </c>
      <c r="Q427" s="52" t="s">
        <v>1336</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
      <c r="A428" s="64">
        <v>426</v>
      </c>
      <c r="B428" s="46" t="s">
        <v>1328</v>
      </c>
      <c r="C428" s="47" t="s">
        <v>50</v>
      </c>
      <c r="D428" s="48" t="s">
        <v>90</v>
      </c>
      <c r="E428" s="47"/>
      <c r="F428" s="47"/>
      <c r="G428" s="47" t="s">
        <v>1337</v>
      </c>
      <c r="H428" s="49"/>
      <c r="I428" s="50" t="s">
        <v>118</v>
      </c>
      <c r="J428" s="50" t="s">
        <v>296</v>
      </c>
      <c r="K428" s="50"/>
      <c r="L428" s="52" t="s">
        <v>55</v>
      </c>
      <c r="M428" s="52"/>
      <c r="N428" s="52" t="s">
        <v>287</v>
      </c>
      <c r="O428" s="50" t="s">
        <v>647</v>
      </c>
      <c r="P428" s="52" t="s">
        <v>418</v>
      </c>
      <c r="Q428" s="52" t="s">
        <v>1338</v>
      </c>
      <c r="R428" s="52"/>
      <c r="S428" s="52" t="s">
        <v>2496</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x14ac:dyDescent="0.2">
      <c r="A429" s="64">
        <v>427</v>
      </c>
      <c r="B429" s="46" t="s">
        <v>1328</v>
      </c>
      <c r="C429" s="47" t="s">
        <v>50</v>
      </c>
      <c r="D429" s="48" t="s">
        <v>75</v>
      </c>
      <c r="E429" s="47"/>
      <c r="F429" s="47"/>
      <c r="G429" s="47" t="s">
        <v>1339</v>
      </c>
      <c r="H429" s="49"/>
      <c r="I429" s="50" t="s">
        <v>286</v>
      </c>
      <c r="J429" s="50" t="s">
        <v>296</v>
      </c>
      <c r="K429" s="50"/>
      <c r="L429" s="52" t="s">
        <v>55</v>
      </c>
      <c r="M429" s="52"/>
      <c r="N429" s="52" t="s">
        <v>287</v>
      </c>
      <c r="O429" s="50" t="s">
        <v>647</v>
      </c>
      <c r="P429" s="52" t="s">
        <v>81</v>
      </c>
      <c r="Q429" s="52" t="s">
        <v>1340</v>
      </c>
      <c r="R429" s="52"/>
      <c r="S429" s="52" t="s">
        <v>2496</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x14ac:dyDescent="0.2">
      <c r="A430" s="64">
        <v>428</v>
      </c>
      <c r="B430" s="46" t="s">
        <v>1328</v>
      </c>
      <c r="C430" s="47" t="s">
        <v>50</v>
      </c>
      <c r="D430" s="48" t="s">
        <v>137</v>
      </c>
      <c r="E430" s="47"/>
      <c r="F430" s="47"/>
      <c r="G430" s="47" t="s">
        <v>1341</v>
      </c>
      <c r="H430" s="49"/>
      <c r="I430" s="50" t="s">
        <v>286</v>
      </c>
      <c r="J430" s="50"/>
      <c r="K430" s="50"/>
      <c r="L430" s="52" t="s">
        <v>55</v>
      </c>
      <c r="M430" s="52"/>
      <c r="N430" s="52" t="s">
        <v>287</v>
      </c>
      <c r="O430" s="50" t="s">
        <v>1342</v>
      </c>
      <c r="P430" s="52" t="s">
        <v>168</v>
      </c>
      <c r="Q430" s="52" t="s">
        <v>82</v>
      </c>
      <c r="R430" s="52"/>
      <c r="S430" s="52" t="s">
        <v>2496</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1328</v>
      </c>
      <c r="C431" s="47" t="s">
        <v>50</v>
      </c>
      <c r="D431" s="48" t="s">
        <v>65</v>
      </c>
      <c r="E431" s="47"/>
      <c r="F431" s="47"/>
      <c r="G431" s="47" t="s">
        <v>1343</v>
      </c>
      <c r="H431" s="49"/>
      <c r="I431" s="50" t="s">
        <v>54</v>
      </c>
      <c r="J431" s="50"/>
      <c r="K431" s="50" t="s">
        <v>908</v>
      </c>
      <c r="L431" s="52" t="s">
        <v>428</v>
      </c>
      <c r="M431" s="52"/>
      <c r="N431" s="52" t="s">
        <v>287</v>
      </c>
      <c r="O431" s="50" t="s">
        <v>1344</v>
      </c>
      <c r="P431" s="52" t="s">
        <v>70</v>
      </c>
      <c r="Q431" s="52" t="s">
        <v>1345</v>
      </c>
      <c r="R431" s="52" t="s">
        <v>72</v>
      </c>
      <c r="S431" s="52" t="s">
        <v>1346</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
      <c r="A432" s="64">
        <v>430</v>
      </c>
      <c r="B432" s="46" t="s">
        <v>1328</v>
      </c>
      <c r="C432" s="47" t="s">
        <v>50</v>
      </c>
      <c r="D432" s="48" t="s">
        <v>75</v>
      </c>
      <c r="E432" s="47"/>
      <c r="F432" s="47"/>
      <c r="G432" s="47" t="s">
        <v>1347</v>
      </c>
      <c r="H432" s="49"/>
      <c r="I432" s="50" t="s">
        <v>79</v>
      </c>
      <c r="J432" s="50" t="s">
        <v>296</v>
      </c>
      <c r="K432" s="50"/>
      <c r="L432" s="52" t="s">
        <v>55</v>
      </c>
      <c r="M432" s="52"/>
      <c r="N432" s="52" t="s">
        <v>287</v>
      </c>
      <c r="O432" s="50" t="s">
        <v>55</v>
      </c>
      <c r="P432" s="52" t="s">
        <v>81</v>
      </c>
      <c r="Q432" s="52" t="s">
        <v>82</v>
      </c>
      <c r="R432" s="52"/>
      <c r="S432" s="52" t="s">
        <v>2496</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x14ac:dyDescent="0.2">
      <c r="A433" s="64">
        <v>431</v>
      </c>
      <c r="B433" s="46" t="s">
        <v>1328</v>
      </c>
      <c r="C433" s="47" t="s">
        <v>50</v>
      </c>
      <c r="D433" s="48" t="s">
        <v>65</v>
      </c>
      <c r="E433" s="47"/>
      <c r="F433" s="47"/>
      <c r="G433" s="47" t="s">
        <v>1348</v>
      </c>
      <c r="H433" s="49"/>
      <c r="I433" s="50" t="s">
        <v>286</v>
      </c>
      <c r="J433" s="50"/>
      <c r="K433" s="50"/>
      <c r="L433" s="52" t="s">
        <v>55</v>
      </c>
      <c r="M433" s="52"/>
      <c r="N433" s="52" t="s">
        <v>287</v>
      </c>
      <c r="O433" s="50" t="s">
        <v>647</v>
      </c>
      <c r="P433" s="52" t="s">
        <v>81</v>
      </c>
      <c r="Q433" s="52" t="s">
        <v>1349</v>
      </c>
      <c r="R433" s="52"/>
      <c r="S433" s="52" t="s">
        <v>2496</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1328</v>
      </c>
      <c r="C434" s="47" t="s">
        <v>50</v>
      </c>
      <c r="D434" s="48" t="s">
        <v>90</v>
      </c>
      <c r="E434" s="47"/>
      <c r="F434" s="47"/>
      <c r="G434" s="47" t="s">
        <v>1350</v>
      </c>
      <c r="H434" s="49"/>
      <c r="I434" s="50" t="s">
        <v>286</v>
      </c>
      <c r="J434" s="50"/>
      <c r="K434" s="50"/>
      <c r="L434" s="52" t="s">
        <v>55</v>
      </c>
      <c r="M434" s="52"/>
      <c r="N434" s="52" t="s">
        <v>287</v>
      </c>
      <c r="O434" s="50" t="s">
        <v>647</v>
      </c>
      <c r="P434" s="52" t="s">
        <v>81</v>
      </c>
      <c r="Q434" s="52" t="s">
        <v>1351</v>
      </c>
      <c r="R434" s="52" t="s">
        <v>72</v>
      </c>
      <c r="S434" s="52" t="s">
        <v>2496</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x14ac:dyDescent="0.2">
      <c r="A435" s="64">
        <v>433</v>
      </c>
      <c r="B435" s="46" t="s">
        <v>1328</v>
      </c>
      <c r="C435" s="47" t="s">
        <v>50</v>
      </c>
      <c r="D435" s="48" t="s">
        <v>90</v>
      </c>
      <c r="E435" s="47"/>
      <c r="F435" s="47"/>
      <c r="G435" s="47" t="s">
        <v>1352</v>
      </c>
      <c r="H435" s="49"/>
      <c r="I435" s="50" t="s">
        <v>286</v>
      </c>
      <c r="J435" s="50" t="s">
        <v>2484</v>
      </c>
      <c r="K435" s="50"/>
      <c r="L435" s="52" t="s">
        <v>55</v>
      </c>
      <c r="M435" s="52"/>
      <c r="N435" s="52" t="s">
        <v>287</v>
      </c>
      <c r="O435" s="50" t="s">
        <v>55</v>
      </c>
      <c r="P435" s="52" t="s">
        <v>81</v>
      </c>
      <c r="Q435" s="52" t="s">
        <v>164</v>
      </c>
      <c r="R435" s="52"/>
      <c r="S435" s="52" t="s">
        <v>2496</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x14ac:dyDescent="0.2">
      <c r="A436" s="64">
        <v>434</v>
      </c>
      <c r="B436" s="46" t="s">
        <v>1328</v>
      </c>
      <c r="C436" s="47" t="s">
        <v>50</v>
      </c>
      <c r="D436" s="48" t="s">
        <v>90</v>
      </c>
      <c r="E436" s="47"/>
      <c r="F436" s="47"/>
      <c r="G436" s="47" t="s">
        <v>1353</v>
      </c>
      <c r="H436" s="49"/>
      <c r="I436" s="50" t="s">
        <v>286</v>
      </c>
      <c r="J436" s="50"/>
      <c r="K436" s="50"/>
      <c r="L436" s="52" t="s">
        <v>94</v>
      </c>
      <c r="M436" s="52"/>
      <c r="N436" s="52" t="s">
        <v>287</v>
      </c>
      <c r="O436" s="50" t="s">
        <v>1354</v>
      </c>
      <c r="P436" s="52" t="s">
        <v>81</v>
      </c>
      <c r="Q436" s="52" t="s">
        <v>1355</v>
      </c>
      <c r="R436" s="52" t="s">
        <v>72</v>
      </c>
      <c r="S436" s="52" t="s">
        <v>2496</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1328</v>
      </c>
      <c r="C437" s="47" t="s">
        <v>50</v>
      </c>
      <c r="D437" s="48" t="s">
        <v>90</v>
      </c>
      <c r="E437" s="47"/>
      <c r="F437" s="47"/>
      <c r="G437" s="47" t="s">
        <v>1356</v>
      </c>
      <c r="H437" s="49"/>
      <c r="I437" s="50" t="s">
        <v>118</v>
      </c>
      <c r="J437" s="50" t="s">
        <v>303</v>
      </c>
      <c r="K437" s="50"/>
      <c r="L437" s="52" t="s">
        <v>55</v>
      </c>
      <c r="M437" s="52"/>
      <c r="N437" s="52" t="s">
        <v>287</v>
      </c>
      <c r="O437" s="50" t="s">
        <v>647</v>
      </c>
      <c r="P437" s="52" t="s">
        <v>81</v>
      </c>
      <c r="Q437" s="52" t="s">
        <v>1357</v>
      </c>
      <c r="R437" s="52" t="s">
        <v>72</v>
      </c>
      <c r="S437" s="52" t="s">
        <v>2496</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1328</v>
      </c>
      <c r="C438" s="47" t="s">
        <v>50</v>
      </c>
      <c r="D438" s="48" t="s">
        <v>65</v>
      </c>
      <c r="E438" s="47"/>
      <c r="F438" s="47"/>
      <c r="G438" s="47" t="s">
        <v>1358</v>
      </c>
      <c r="H438" s="49"/>
      <c r="I438" s="50" t="s">
        <v>392</v>
      </c>
      <c r="J438" s="50"/>
      <c r="K438" s="50"/>
      <c r="L438" s="52" t="s">
        <v>55</v>
      </c>
      <c r="M438" s="52"/>
      <c r="N438" s="52" t="s">
        <v>287</v>
      </c>
      <c r="O438" s="52" t="s">
        <v>1359</v>
      </c>
      <c r="P438" s="52" t="s">
        <v>81</v>
      </c>
      <c r="Q438" s="52" t="s">
        <v>1359</v>
      </c>
      <c r="R438" s="52" t="s">
        <v>2474</v>
      </c>
      <c r="S438" s="52" t="s">
        <v>2496</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x14ac:dyDescent="0.2">
      <c r="A439" s="64">
        <v>437</v>
      </c>
      <c r="B439" s="46" t="s">
        <v>1328</v>
      </c>
      <c r="C439" s="47" t="s">
        <v>50</v>
      </c>
      <c r="D439" s="48" t="s">
        <v>90</v>
      </c>
      <c r="E439" s="47"/>
      <c r="F439" s="47"/>
      <c r="G439" s="47" t="s">
        <v>1360</v>
      </c>
      <c r="H439" s="49"/>
      <c r="I439" s="50" t="s">
        <v>286</v>
      </c>
      <c r="J439" s="50"/>
      <c r="K439" s="50"/>
      <c r="L439" s="52" t="s">
        <v>55</v>
      </c>
      <c r="M439" s="52"/>
      <c r="N439" s="52" t="s">
        <v>287</v>
      </c>
      <c r="O439" s="50" t="s">
        <v>55</v>
      </c>
      <c r="P439" s="52" t="s">
        <v>81</v>
      </c>
      <c r="Q439" s="52" t="s">
        <v>164</v>
      </c>
      <c r="R439" s="52"/>
      <c r="S439" s="52" t="s">
        <v>2496</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1328</v>
      </c>
      <c r="C440" s="47" t="s">
        <v>50</v>
      </c>
      <c r="D440" s="48" t="s">
        <v>137</v>
      </c>
      <c r="E440" s="47"/>
      <c r="F440" s="47"/>
      <c r="G440" s="47" t="s">
        <v>1361</v>
      </c>
      <c r="H440" s="49"/>
      <c r="I440" s="50" t="s">
        <v>696</v>
      </c>
      <c r="J440" s="50"/>
      <c r="K440" s="50"/>
      <c r="L440" s="52"/>
      <c r="M440" s="52" t="s">
        <v>429</v>
      </c>
      <c r="N440" s="52" t="s">
        <v>56</v>
      </c>
      <c r="O440" s="50" t="s">
        <v>1362</v>
      </c>
      <c r="P440" s="52" t="s">
        <v>58</v>
      </c>
      <c r="Q440" s="52" t="s">
        <v>1363</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
      <c r="A441" s="64">
        <v>439</v>
      </c>
      <c r="B441" s="46" t="s">
        <v>1328</v>
      </c>
      <c r="C441" s="47" t="s">
        <v>50</v>
      </c>
      <c r="D441" s="48" t="s">
        <v>65</v>
      </c>
      <c r="E441" s="47"/>
      <c r="F441" s="47"/>
      <c r="G441" s="47" t="s">
        <v>1364</v>
      </c>
      <c r="H441" s="49"/>
      <c r="I441" s="50" t="s">
        <v>85</v>
      </c>
      <c r="J441" s="50"/>
      <c r="K441" s="51">
        <v>40945</v>
      </c>
      <c r="L441" s="52" t="s">
        <v>94</v>
      </c>
      <c r="M441" s="52"/>
      <c r="N441" s="52" t="s">
        <v>56</v>
      </c>
      <c r="O441" s="50" t="s">
        <v>1365</v>
      </c>
      <c r="P441" s="52" t="s">
        <v>58</v>
      </c>
      <c r="Q441" s="52" t="s">
        <v>164</v>
      </c>
      <c r="R441" s="52"/>
      <c r="S441" s="52" t="s">
        <v>2496</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x14ac:dyDescent="0.2">
      <c r="A442" s="64">
        <v>440</v>
      </c>
      <c r="B442" s="46" t="s">
        <v>1328</v>
      </c>
      <c r="C442" s="47" t="s">
        <v>50</v>
      </c>
      <c r="D442" s="48" t="s">
        <v>75</v>
      </c>
      <c r="E442" s="47"/>
      <c r="F442" s="47"/>
      <c r="G442" s="47" t="s">
        <v>1366</v>
      </c>
      <c r="H442" s="49"/>
      <c r="I442" s="50" t="s">
        <v>79</v>
      </c>
      <c r="J442" s="50"/>
      <c r="K442" s="50"/>
      <c r="L442" s="52" t="s">
        <v>55</v>
      </c>
      <c r="M442" s="52"/>
      <c r="N442" s="52" t="s">
        <v>287</v>
      </c>
      <c r="O442" s="50" t="s">
        <v>55</v>
      </c>
      <c r="P442" s="52" t="s">
        <v>81</v>
      </c>
      <c r="Q442" s="52" t="s">
        <v>82</v>
      </c>
      <c r="R442" s="52"/>
      <c r="S442" s="52" t="s">
        <v>2496</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x14ac:dyDescent="0.2">
      <c r="A443" s="64">
        <v>441</v>
      </c>
      <c r="B443" s="46" t="s">
        <v>1328</v>
      </c>
      <c r="C443" s="47" t="s">
        <v>50</v>
      </c>
      <c r="D443" s="48" t="s">
        <v>100</v>
      </c>
      <c r="E443" s="47"/>
      <c r="F443" s="47"/>
      <c r="G443" s="47" t="s">
        <v>1367</v>
      </c>
      <c r="H443" s="49"/>
      <c r="I443" s="50" t="s">
        <v>54</v>
      </c>
      <c r="J443" s="50"/>
      <c r="K443" s="51">
        <v>40945</v>
      </c>
      <c r="L443" s="52" t="s">
        <v>660</v>
      </c>
      <c r="M443" s="52"/>
      <c r="N443" s="52" t="s">
        <v>287</v>
      </c>
      <c r="O443" s="50" t="s">
        <v>1368</v>
      </c>
      <c r="P443" s="52" t="s">
        <v>81</v>
      </c>
      <c r="Q443" s="52" t="s">
        <v>1369</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hidden="1" customHeight="1" x14ac:dyDescent="0.2">
      <c r="A444" s="64">
        <v>442</v>
      </c>
      <c r="B444" s="46" t="s">
        <v>1328</v>
      </c>
      <c r="C444" s="47" t="s">
        <v>50</v>
      </c>
      <c r="D444" s="48" t="s">
        <v>100</v>
      </c>
      <c r="E444" s="47"/>
      <c r="F444" s="47"/>
      <c r="G444" s="47" t="s">
        <v>1370</v>
      </c>
      <c r="H444" s="49"/>
      <c r="I444" s="50" t="s">
        <v>392</v>
      </c>
      <c r="J444" s="50"/>
      <c r="K444" s="50" t="s">
        <v>546</v>
      </c>
      <c r="L444" s="52" t="s">
        <v>55</v>
      </c>
      <c r="M444" s="52"/>
      <c r="N444" s="52" t="s">
        <v>56</v>
      </c>
      <c r="O444" s="50" t="s">
        <v>1371</v>
      </c>
      <c r="P444" s="52" t="s">
        <v>893</v>
      </c>
      <c r="Q444" s="52" t="s">
        <v>1372</v>
      </c>
      <c r="R444" s="52"/>
      <c r="S444" s="52" t="s">
        <v>2496</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1328</v>
      </c>
      <c r="C445" s="47" t="s">
        <v>50</v>
      </c>
      <c r="D445" s="48" t="s">
        <v>75</v>
      </c>
      <c r="E445" s="47"/>
      <c r="F445" s="47"/>
      <c r="G445" s="47" t="s">
        <v>1373</v>
      </c>
      <c r="H445" s="49"/>
      <c r="I445" s="50" t="s">
        <v>79</v>
      </c>
      <c r="J445" s="50"/>
      <c r="K445" s="50"/>
      <c r="L445" s="52" t="s">
        <v>55</v>
      </c>
      <c r="M445" s="52"/>
      <c r="N445" s="52" t="s">
        <v>56</v>
      </c>
      <c r="O445" s="50" t="s">
        <v>647</v>
      </c>
      <c r="P445" s="52" t="s">
        <v>81</v>
      </c>
      <c r="Q445" s="52" t="s">
        <v>82</v>
      </c>
      <c r="R445" s="52" t="s">
        <v>72</v>
      </c>
      <c r="S445" s="52" t="s">
        <v>2496</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1328</v>
      </c>
      <c r="C446" s="47" t="s">
        <v>50</v>
      </c>
      <c r="D446" s="48" t="s">
        <v>75</v>
      </c>
      <c r="E446" s="47"/>
      <c r="F446" s="47"/>
      <c r="G446" s="47" t="s">
        <v>1374</v>
      </c>
      <c r="H446" s="49"/>
      <c r="I446" s="50" t="s">
        <v>79</v>
      </c>
      <c r="J446" s="50"/>
      <c r="K446" s="50"/>
      <c r="L446" s="52" t="s">
        <v>55</v>
      </c>
      <c r="M446" s="52"/>
      <c r="N446" s="52" t="s">
        <v>56</v>
      </c>
      <c r="O446" s="50" t="s">
        <v>647</v>
      </c>
      <c r="P446" s="52" t="s">
        <v>81</v>
      </c>
      <c r="Q446" s="52" t="s">
        <v>82</v>
      </c>
      <c r="R446" s="52" t="s">
        <v>72</v>
      </c>
      <c r="S446" s="52" t="s">
        <v>2496</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x14ac:dyDescent="0.2">
      <c r="A447" s="64">
        <v>445</v>
      </c>
      <c r="B447" s="46" t="s">
        <v>1328</v>
      </c>
      <c r="C447" s="47" t="s">
        <v>50</v>
      </c>
      <c r="D447" s="48" t="s">
        <v>65</v>
      </c>
      <c r="E447" s="47"/>
      <c r="F447" s="47"/>
      <c r="G447" s="47" t="s">
        <v>1375</v>
      </c>
      <c r="H447" s="49"/>
      <c r="I447" s="50" t="s">
        <v>286</v>
      </c>
      <c r="J447" s="50"/>
      <c r="K447" s="50"/>
      <c r="L447" s="52" t="s">
        <v>55</v>
      </c>
      <c r="M447" s="52"/>
      <c r="N447" s="52" t="s">
        <v>287</v>
      </c>
      <c r="O447" s="50" t="s">
        <v>55</v>
      </c>
      <c r="P447" s="52" t="s">
        <v>168</v>
      </c>
      <c r="Q447" s="52" t="s">
        <v>644</v>
      </c>
      <c r="R447" s="52"/>
      <c r="S447" s="52" t="s">
        <v>2496</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1328</v>
      </c>
      <c r="C448" s="47" t="s">
        <v>50</v>
      </c>
      <c r="D448" s="48" t="s">
        <v>100</v>
      </c>
      <c r="E448" s="47"/>
      <c r="F448" s="47"/>
      <c r="G448" s="47" t="s">
        <v>1376</v>
      </c>
      <c r="H448" s="49"/>
      <c r="I448" s="50" t="s">
        <v>85</v>
      </c>
      <c r="J448" s="50"/>
      <c r="K448" s="50"/>
      <c r="L448" s="52" t="s">
        <v>55</v>
      </c>
      <c r="M448" s="52"/>
      <c r="N448" s="52" t="s">
        <v>56</v>
      </c>
      <c r="O448" s="50" t="s">
        <v>1377</v>
      </c>
      <c r="P448" s="52" t="s">
        <v>81</v>
      </c>
      <c r="Q448" s="52" t="s">
        <v>164</v>
      </c>
      <c r="R448" s="52" t="s">
        <v>72</v>
      </c>
      <c r="S448" s="52" t="s">
        <v>2496</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x14ac:dyDescent="0.2">
      <c r="A449" s="64">
        <v>447</v>
      </c>
      <c r="B449" s="46" t="s">
        <v>1328</v>
      </c>
      <c r="C449" s="47" t="s">
        <v>50</v>
      </c>
      <c r="D449" s="48" t="s">
        <v>90</v>
      </c>
      <c r="E449" s="47"/>
      <c r="F449" s="47"/>
      <c r="G449" s="47" t="s">
        <v>1378</v>
      </c>
      <c r="H449" s="49"/>
      <c r="I449" s="50" t="s">
        <v>85</v>
      </c>
      <c r="J449" s="50"/>
      <c r="K449" s="50"/>
      <c r="L449" s="52" t="s">
        <v>55</v>
      </c>
      <c r="M449" s="52"/>
      <c r="N449" s="52" t="s">
        <v>56</v>
      </c>
      <c r="O449" s="50" t="s">
        <v>1377</v>
      </c>
      <c r="P449" s="52" t="s">
        <v>81</v>
      </c>
      <c r="Q449" s="52" t="s">
        <v>164</v>
      </c>
      <c r="R449" s="52" t="s">
        <v>72</v>
      </c>
      <c r="S449" s="52" t="s">
        <v>2496</v>
      </c>
      <c r="T449" s="53">
        <v>5</v>
      </c>
      <c r="U449" s="53">
        <v>0</v>
      </c>
      <c r="V449" s="53">
        <v>0</v>
      </c>
      <c r="W449" s="52"/>
      <c r="X449" s="52"/>
      <c r="Y449" s="54" t="s">
        <v>61</v>
      </c>
      <c r="Z449" s="55" t="s">
        <v>62</v>
      </c>
      <c r="AA449" s="55" t="s">
        <v>63</v>
      </c>
      <c r="AB449" s="56" t="s">
        <v>64</v>
      </c>
      <c r="AC449" s="57">
        <v>447</v>
      </c>
      <c r="AD449" s="58"/>
      <c r="AE449" s="58"/>
      <c r="AF449" s="59"/>
    </row>
    <row r="450" spans="1:32" ht="114.75" customHeight="1" x14ac:dyDescent="0.2">
      <c r="A450" s="64">
        <v>448</v>
      </c>
      <c r="B450" s="46" t="s">
        <v>1328</v>
      </c>
      <c r="C450" s="47" t="s">
        <v>50</v>
      </c>
      <c r="D450" s="48" t="s">
        <v>137</v>
      </c>
      <c r="E450" s="47"/>
      <c r="F450" s="47"/>
      <c r="G450" s="47" t="s">
        <v>1379</v>
      </c>
      <c r="H450" s="49"/>
      <c r="I450" s="50" t="s">
        <v>54</v>
      </c>
      <c r="J450" s="50"/>
      <c r="K450" s="51">
        <v>40945</v>
      </c>
      <c r="L450" s="52"/>
      <c r="M450" s="52"/>
      <c r="N450" s="52" t="s">
        <v>1380</v>
      </c>
      <c r="O450" s="50" t="s">
        <v>1381</v>
      </c>
      <c r="P450" s="52" t="s">
        <v>58</v>
      </c>
      <c r="Q450" s="52" t="s">
        <v>1382</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1328</v>
      </c>
      <c r="C451" s="47" t="s">
        <v>50</v>
      </c>
      <c r="D451" s="48" t="s">
        <v>100</v>
      </c>
      <c r="E451" s="47"/>
      <c r="F451" s="47"/>
      <c r="G451" s="47" t="s">
        <v>1383</v>
      </c>
      <c r="H451" s="49"/>
      <c r="I451" s="50" t="s">
        <v>952</v>
      </c>
      <c r="J451" s="50"/>
      <c r="K451" s="50"/>
      <c r="L451" s="52" t="s">
        <v>290</v>
      </c>
      <c r="M451" s="52"/>
      <c r="N451" s="52" t="s">
        <v>80</v>
      </c>
      <c r="O451" s="52" t="s">
        <v>1384</v>
      </c>
      <c r="P451" s="52" t="s">
        <v>968</v>
      </c>
      <c r="Q451" s="52" t="s">
        <v>1385</v>
      </c>
      <c r="R451" s="52" t="s">
        <v>292</v>
      </c>
      <c r="S451" s="52" t="s">
        <v>2496</v>
      </c>
      <c r="T451" s="53">
        <v>5</v>
      </c>
      <c r="U451" s="53">
        <v>0</v>
      </c>
      <c r="V451" s="53">
        <v>0</v>
      </c>
      <c r="W451" s="52"/>
      <c r="X451" s="52"/>
      <c r="Y451" s="54" t="s">
        <v>61</v>
      </c>
      <c r="Z451" s="55" t="s">
        <v>62</v>
      </c>
      <c r="AA451" s="55" t="s">
        <v>63</v>
      </c>
      <c r="AB451" s="56" t="s">
        <v>64</v>
      </c>
      <c r="AC451" s="57">
        <v>449</v>
      </c>
      <c r="AD451" s="58"/>
      <c r="AE451" s="58"/>
      <c r="AF451" s="59"/>
    </row>
    <row r="452" spans="1:32" ht="409.5" customHeight="1" x14ac:dyDescent="0.2">
      <c r="A452" s="64">
        <v>450</v>
      </c>
      <c r="B452" s="46" t="s">
        <v>1328</v>
      </c>
      <c r="C452" s="47" t="s">
        <v>50</v>
      </c>
      <c r="D452" s="48" t="s">
        <v>100</v>
      </c>
      <c r="E452" s="47"/>
      <c r="F452" s="47"/>
      <c r="G452" s="47" t="s">
        <v>1386</v>
      </c>
      <c r="H452" s="49"/>
      <c r="I452" s="50" t="s">
        <v>140</v>
      </c>
      <c r="J452" s="50"/>
      <c r="K452" s="50"/>
      <c r="L452" s="52"/>
      <c r="M452" s="52"/>
      <c r="N452" s="52" t="s">
        <v>80</v>
      </c>
      <c r="O452" s="50" t="s">
        <v>87</v>
      </c>
      <c r="P452" s="52" t="s">
        <v>1153</v>
      </c>
      <c r="Q452" s="52" t="s">
        <v>2494</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1326</v>
      </c>
      <c r="C453" s="47" t="s">
        <v>50</v>
      </c>
      <c r="D453" s="48" t="s">
        <v>65</v>
      </c>
      <c r="E453" s="47"/>
      <c r="F453" s="47"/>
      <c r="G453" s="47" t="s">
        <v>1387</v>
      </c>
      <c r="H453" s="49"/>
      <c r="I453" s="50" t="s">
        <v>68</v>
      </c>
      <c r="J453" s="50"/>
      <c r="K453" s="50"/>
      <c r="L453" s="52" t="s">
        <v>369</v>
      </c>
      <c r="M453" s="52"/>
      <c r="N453" s="52" t="s">
        <v>1183</v>
      </c>
      <c r="O453" s="50" t="s">
        <v>1388</v>
      </c>
      <c r="P453" s="52"/>
      <c r="Q453" s="52" t="s">
        <v>1389</v>
      </c>
      <c r="R453" s="52" t="s">
        <v>72</v>
      </c>
      <c r="S453" s="52" t="s">
        <v>1390</v>
      </c>
      <c r="T453" s="53">
        <v>12</v>
      </c>
      <c r="U453" s="53">
        <v>0</v>
      </c>
      <c r="V453" s="53">
        <v>0</v>
      </c>
      <c r="W453" s="52"/>
      <c r="X453" s="52"/>
      <c r="Y453" s="54" t="s">
        <v>61</v>
      </c>
      <c r="Z453" s="55" t="s">
        <v>62</v>
      </c>
      <c r="AA453" s="55" t="s">
        <v>63</v>
      </c>
      <c r="AB453" s="56" t="s">
        <v>64</v>
      </c>
      <c r="AC453" s="57">
        <v>451</v>
      </c>
      <c r="AD453" s="58" t="s">
        <v>1183</v>
      </c>
      <c r="AE453" s="58"/>
      <c r="AF453" s="59"/>
    </row>
    <row r="454" spans="1:32" ht="63.75" hidden="1" customHeight="1" x14ac:dyDescent="0.2">
      <c r="A454" s="64">
        <v>452</v>
      </c>
      <c r="B454" s="46" t="s">
        <v>271</v>
      </c>
      <c r="C454" s="47" t="s">
        <v>50</v>
      </c>
      <c r="D454" s="48" t="s">
        <v>100</v>
      </c>
      <c r="E454" s="47"/>
      <c r="F454" s="47"/>
      <c r="G454" s="47" t="s">
        <v>1391</v>
      </c>
      <c r="H454" s="49"/>
      <c r="I454" s="50" t="s">
        <v>118</v>
      </c>
      <c r="J454" s="50"/>
      <c r="K454" s="50"/>
      <c r="L454" s="52" t="s">
        <v>55</v>
      </c>
      <c r="M454" s="52"/>
      <c r="N454" s="52" t="s">
        <v>275</v>
      </c>
      <c r="O454" s="50" t="s">
        <v>1392</v>
      </c>
      <c r="P454" s="52" t="s">
        <v>81</v>
      </c>
      <c r="Q454" s="52" t="s">
        <v>1393</v>
      </c>
      <c r="R454" s="52" t="s">
        <v>72</v>
      </c>
      <c r="S454" s="52" t="s">
        <v>2496</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1328</v>
      </c>
      <c r="C455" s="47" t="s">
        <v>50</v>
      </c>
      <c r="D455" s="48" t="s">
        <v>65</v>
      </c>
      <c r="E455" s="47"/>
      <c r="F455" s="47"/>
      <c r="G455" s="47" t="s">
        <v>1394</v>
      </c>
      <c r="H455" s="49"/>
      <c r="I455" s="50" t="s">
        <v>118</v>
      </c>
      <c r="J455" s="50"/>
      <c r="K455" s="50"/>
      <c r="L455" s="52" t="s">
        <v>55</v>
      </c>
      <c r="M455" s="52"/>
      <c r="N455" s="52" t="s">
        <v>56</v>
      </c>
      <c r="O455" s="50" t="s">
        <v>1395</v>
      </c>
      <c r="P455" s="52" t="s">
        <v>81</v>
      </c>
      <c r="Q455" s="52" t="s">
        <v>1396</v>
      </c>
      <c r="R455" s="52" t="s">
        <v>72</v>
      </c>
      <c r="S455" s="52" t="s">
        <v>2496</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x14ac:dyDescent="0.2">
      <c r="A456" s="64">
        <v>454</v>
      </c>
      <c r="B456" s="46" t="s">
        <v>944</v>
      </c>
      <c r="C456" s="47" t="s">
        <v>50</v>
      </c>
      <c r="D456" s="48" t="s">
        <v>65</v>
      </c>
      <c r="E456" s="47" t="s">
        <v>1397</v>
      </c>
      <c r="F456" s="47"/>
      <c r="G456" s="47" t="s">
        <v>1398</v>
      </c>
      <c r="H456" s="49"/>
      <c r="I456" s="50" t="s">
        <v>85</v>
      </c>
      <c r="J456" s="50"/>
      <c r="K456" s="50"/>
      <c r="L456" s="52" t="s">
        <v>55</v>
      </c>
      <c r="M456" s="52"/>
      <c r="N456" s="52" t="s">
        <v>946</v>
      </c>
      <c r="O456" s="50" t="s">
        <v>1399</v>
      </c>
      <c r="P456" s="52" t="s">
        <v>168</v>
      </c>
      <c r="Q456" s="52" t="s">
        <v>1400</v>
      </c>
      <c r="R456" s="52"/>
      <c r="S456" s="52" t="s">
        <v>2496</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1401</v>
      </c>
      <c r="H457" s="49"/>
      <c r="I457" s="50" t="s">
        <v>68</v>
      </c>
      <c r="J457" s="50"/>
      <c r="K457" s="51">
        <v>41368</v>
      </c>
      <c r="L457" s="52"/>
      <c r="M457" s="52" t="s">
        <v>429</v>
      </c>
      <c r="N457" s="52" t="s">
        <v>244</v>
      </c>
      <c r="O457" s="50" t="s">
        <v>2502</v>
      </c>
      <c r="P457" s="52" t="s">
        <v>70</v>
      </c>
      <c r="Q457" s="52" t="s">
        <v>1402</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1403</v>
      </c>
      <c r="F458" s="47"/>
      <c r="G458" s="47" t="s">
        <v>1404</v>
      </c>
      <c r="H458" s="49"/>
      <c r="I458" s="50" t="s">
        <v>696</v>
      </c>
      <c r="J458" s="50"/>
      <c r="K458" s="50"/>
      <c r="L458" s="52" t="s">
        <v>55</v>
      </c>
      <c r="M458" s="52"/>
      <c r="N458" s="52" t="s">
        <v>56</v>
      </c>
      <c r="O458" s="50" t="s">
        <v>1405</v>
      </c>
      <c r="P458" s="52" t="s">
        <v>58</v>
      </c>
      <c r="Q458" s="52" t="s">
        <v>1406</v>
      </c>
      <c r="R458" s="52"/>
      <c r="S458" s="52" t="s">
        <v>1407</v>
      </c>
      <c r="T458" s="53">
        <v>5</v>
      </c>
      <c r="U458" s="53">
        <v>0</v>
      </c>
      <c r="V458" s="53">
        <v>1</v>
      </c>
      <c r="W458" s="52"/>
      <c r="X458" s="52"/>
      <c r="Y458" s="54" t="s">
        <v>61</v>
      </c>
      <c r="Z458" s="55" t="s">
        <v>62</v>
      </c>
      <c r="AA458" s="55" t="s">
        <v>1408</v>
      </c>
      <c r="AB458" s="56" t="s">
        <v>1409</v>
      </c>
      <c r="AC458" s="57">
        <v>1</v>
      </c>
      <c r="AD458" s="58"/>
      <c r="AE458" s="58"/>
      <c r="AF458" s="59"/>
    </row>
    <row r="459" spans="1:32" ht="51" hidden="1" customHeight="1" x14ac:dyDescent="0.2">
      <c r="A459" s="64">
        <v>457</v>
      </c>
      <c r="B459" s="67" t="s">
        <v>1410</v>
      </c>
      <c r="C459" s="47" t="s">
        <v>50</v>
      </c>
      <c r="D459" s="48" t="s">
        <v>65</v>
      </c>
      <c r="E459" s="47" t="s">
        <v>1411</v>
      </c>
      <c r="F459" s="47"/>
      <c r="G459" s="47" t="s">
        <v>1412</v>
      </c>
      <c r="H459" s="49"/>
      <c r="I459" s="50" t="s">
        <v>696</v>
      </c>
      <c r="J459" s="50"/>
      <c r="K459" s="50"/>
      <c r="L459" s="52" t="s">
        <v>55</v>
      </c>
      <c r="M459" s="52"/>
      <c r="N459" s="52" t="s">
        <v>56</v>
      </c>
      <c r="O459" s="50" t="s">
        <v>1413</v>
      </c>
      <c r="P459" s="52" t="s">
        <v>58</v>
      </c>
      <c r="Q459" s="52" t="s">
        <v>1414</v>
      </c>
      <c r="R459" s="52" t="s">
        <v>72</v>
      </c>
      <c r="S459" s="52" t="s">
        <v>262</v>
      </c>
      <c r="T459" s="53">
        <v>5</v>
      </c>
      <c r="U459" s="53">
        <v>0</v>
      </c>
      <c r="V459" s="53">
        <v>1</v>
      </c>
      <c r="W459" s="52"/>
      <c r="X459" s="52"/>
      <c r="Y459" s="54" t="s">
        <v>61</v>
      </c>
      <c r="Z459" s="55" t="s">
        <v>62</v>
      </c>
      <c r="AA459" s="55" t="s">
        <v>1408</v>
      </c>
      <c r="AB459" s="56" t="s">
        <v>1409</v>
      </c>
      <c r="AC459" s="57">
        <v>2</v>
      </c>
      <c r="AD459" s="58"/>
      <c r="AE459" s="58"/>
      <c r="AF459" s="59"/>
    </row>
    <row r="460" spans="1:32" ht="127.5" hidden="1" customHeight="1" x14ac:dyDescent="0.2">
      <c r="A460" s="64">
        <v>458</v>
      </c>
      <c r="B460" s="67" t="s">
        <v>451</v>
      </c>
      <c r="C460" s="47" t="s">
        <v>50</v>
      </c>
      <c r="D460" s="48" t="s">
        <v>100</v>
      </c>
      <c r="E460" s="47" t="s">
        <v>1415</v>
      </c>
      <c r="F460" s="47"/>
      <c r="G460" s="47" t="s">
        <v>1416</v>
      </c>
      <c r="H460" s="49"/>
      <c r="I460" s="50" t="s">
        <v>545</v>
      </c>
      <c r="J460" s="50"/>
      <c r="K460" s="50" t="s">
        <v>86</v>
      </c>
      <c r="L460" s="52" t="s">
        <v>216</v>
      </c>
      <c r="M460" s="52"/>
      <c r="N460" s="52" t="s">
        <v>80</v>
      </c>
      <c r="O460" s="50" t="s">
        <v>1417</v>
      </c>
      <c r="P460" s="52" t="s">
        <v>70</v>
      </c>
      <c r="Q460" s="52" t="s">
        <v>1418</v>
      </c>
      <c r="R460" s="52" t="s">
        <v>72</v>
      </c>
      <c r="S460" s="52"/>
      <c r="T460" s="53"/>
      <c r="U460" s="53"/>
      <c r="V460" s="53"/>
      <c r="W460" s="52"/>
      <c r="X460" s="52"/>
      <c r="Y460" s="54" t="s">
        <v>61</v>
      </c>
      <c r="Z460" s="55" t="s">
        <v>62</v>
      </c>
      <c r="AA460" s="55" t="s">
        <v>1408</v>
      </c>
      <c r="AB460" s="56" t="s">
        <v>1409</v>
      </c>
      <c r="AC460" s="57">
        <v>3</v>
      </c>
      <c r="AD460" s="58"/>
      <c r="AE460" s="58"/>
      <c r="AF460" s="59"/>
    </row>
    <row r="461" spans="1:32" ht="89.25" hidden="1" customHeight="1" x14ac:dyDescent="0.2">
      <c r="A461" s="64">
        <v>459</v>
      </c>
      <c r="B461" s="67" t="s">
        <v>464</v>
      </c>
      <c r="C461" s="47" t="s">
        <v>50</v>
      </c>
      <c r="D461" s="48" t="s">
        <v>65</v>
      </c>
      <c r="E461" s="47" t="s">
        <v>1419</v>
      </c>
      <c r="F461" s="47" t="s">
        <v>1420</v>
      </c>
      <c r="G461" s="47" t="s">
        <v>1421</v>
      </c>
      <c r="H461" s="49"/>
      <c r="I461" s="50" t="s">
        <v>545</v>
      </c>
      <c r="J461" s="50"/>
      <c r="K461" s="50"/>
      <c r="L461" s="52"/>
      <c r="M461" s="52"/>
      <c r="N461" s="52" t="s">
        <v>80</v>
      </c>
      <c r="O461" s="50" t="s">
        <v>1422</v>
      </c>
      <c r="P461" s="52" t="s">
        <v>882</v>
      </c>
      <c r="Q461" s="52" t="s">
        <v>1423</v>
      </c>
      <c r="R461" s="52" t="s">
        <v>72</v>
      </c>
      <c r="S461" s="52"/>
      <c r="T461" s="53"/>
      <c r="U461" s="53"/>
      <c r="V461" s="53"/>
      <c r="W461" s="52"/>
      <c r="X461" s="52"/>
      <c r="Y461" s="54" t="s">
        <v>61</v>
      </c>
      <c r="Z461" s="55" t="s">
        <v>62</v>
      </c>
      <c r="AA461" s="55" t="s">
        <v>1408</v>
      </c>
      <c r="AB461" s="56" t="s">
        <v>1409</v>
      </c>
      <c r="AC461" s="57">
        <v>4</v>
      </c>
      <c r="AD461" s="58"/>
      <c r="AE461" s="58"/>
      <c r="AF461" s="68"/>
    </row>
    <row r="462" spans="1:32" ht="51" hidden="1" customHeight="1" x14ac:dyDescent="0.2">
      <c r="A462" s="64">
        <v>460</v>
      </c>
      <c r="B462" s="67" t="s">
        <v>470</v>
      </c>
      <c r="C462" s="47" t="s">
        <v>50</v>
      </c>
      <c r="D462" s="48" t="s">
        <v>100</v>
      </c>
      <c r="E462" s="47" t="s">
        <v>1424</v>
      </c>
      <c r="F462" s="47"/>
      <c r="G462" s="47" t="s">
        <v>1425</v>
      </c>
      <c r="H462" s="49"/>
      <c r="I462" s="50" t="s">
        <v>545</v>
      </c>
      <c r="J462" s="50"/>
      <c r="K462" s="50"/>
      <c r="L462" s="52"/>
      <c r="M462" s="52"/>
      <c r="N462" s="52" t="s">
        <v>80</v>
      </c>
      <c r="O462" s="50" t="s">
        <v>1426</v>
      </c>
      <c r="P462" s="52" t="s">
        <v>882</v>
      </c>
      <c r="Q462" s="52" t="s">
        <v>1427</v>
      </c>
      <c r="R462" s="52" t="s">
        <v>72</v>
      </c>
      <c r="S462" s="52"/>
      <c r="T462" s="53"/>
      <c r="U462" s="53"/>
      <c r="V462" s="53"/>
      <c r="W462" s="52"/>
      <c r="X462" s="52"/>
      <c r="Y462" s="54" t="s">
        <v>61</v>
      </c>
      <c r="Z462" s="55" t="s">
        <v>62</v>
      </c>
      <c r="AA462" s="55" t="s">
        <v>1408</v>
      </c>
      <c r="AB462" s="56" t="s">
        <v>1409</v>
      </c>
      <c r="AC462" s="57">
        <v>5</v>
      </c>
      <c r="AD462" s="58"/>
      <c r="AE462" s="58"/>
      <c r="AF462" s="68"/>
    </row>
    <row r="463" spans="1:32" ht="51" hidden="1" customHeight="1" x14ac:dyDescent="0.2">
      <c r="A463" s="64">
        <v>461</v>
      </c>
      <c r="B463" s="67" t="s">
        <v>484</v>
      </c>
      <c r="C463" s="47" t="s">
        <v>50</v>
      </c>
      <c r="D463" s="48" t="s">
        <v>100</v>
      </c>
      <c r="E463" s="47" t="s">
        <v>1428</v>
      </c>
      <c r="F463" s="47"/>
      <c r="G463" s="47" t="s">
        <v>1429</v>
      </c>
      <c r="H463" s="49"/>
      <c r="I463" s="50" t="s">
        <v>545</v>
      </c>
      <c r="J463" s="50"/>
      <c r="K463" s="50"/>
      <c r="L463" s="52"/>
      <c r="M463" s="52"/>
      <c r="N463" s="52" t="s">
        <v>80</v>
      </c>
      <c r="O463" s="50" t="s">
        <v>1426</v>
      </c>
      <c r="P463" s="52" t="s">
        <v>882</v>
      </c>
      <c r="Q463" s="52" t="s">
        <v>1427</v>
      </c>
      <c r="R463" s="52" t="s">
        <v>72</v>
      </c>
      <c r="S463" s="52"/>
      <c r="T463" s="53"/>
      <c r="U463" s="53"/>
      <c r="V463" s="53"/>
      <c r="W463" s="52"/>
      <c r="X463" s="52"/>
      <c r="Y463" s="54" t="s">
        <v>61</v>
      </c>
      <c r="Z463" s="55" t="s">
        <v>62</v>
      </c>
      <c r="AA463" s="55" t="s">
        <v>1408</v>
      </c>
      <c r="AB463" s="56" t="s">
        <v>1409</v>
      </c>
      <c r="AC463" s="57">
        <v>6</v>
      </c>
      <c r="AD463" s="58"/>
      <c r="AE463" s="58"/>
      <c r="AF463" s="69"/>
    </row>
    <row r="464" spans="1:32" ht="51" hidden="1" customHeight="1" x14ac:dyDescent="0.2">
      <c r="A464" s="64">
        <v>462</v>
      </c>
      <c r="B464" s="67" t="s">
        <v>1430</v>
      </c>
      <c r="C464" s="47" t="s">
        <v>50</v>
      </c>
      <c r="D464" s="48" t="s">
        <v>100</v>
      </c>
      <c r="E464" s="47" t="s">
        <v>1431</v>
      </c>
      <c r="F464" s="47"/>
      <c r="G464" s="47" t="s">
        <v>1432</v>
      </c>
      <c r="H464" s="49"/>
      <c r="I464" s="50" t="s">
        <v>545</v>
      </c>
      <c r="J464" s="50"/>
      <c r="K464" s="50"/>
      <c r="L464" s="52"/>
      <c r="M464" s="52"/>
      <c r="N464" s="52" t="s">
        <v>80</v>
      </c>
      <c r="O464" s="50" t="s">
        <v>1426</v>
      </c>
      <c r="P464" s="52" t="s">
        <v>882</v>
      </c>
      <c r="Q464" s="52" t="s">
        <v>1427</v>
      </c>
      <c r="R464" s="52" t="s">
        <v>72</v>
      </c>
      <c r="S464" s="52"/>
      <c r="T464" s="53"/>
      <c r="U464" s="53"/>
      <c r="V464" s="53"/>
      <c r="W464" s="52"/>
      <c r="X464" s="52"/>
      <c r="Y464" s="54" t="s">
        <v>61</v>
      </c>
      <c r="Z464" s="55" t="s">
        <v>62</v>
      </c>
      <c r="AA464" s="55" t="s">
        <v>1408</v>
      </c>
      <c r="AB464" s="56" t="s">
        <v>1409</v>
      </c>
      <c r="AC464" s="57">
        <v>7</v>
      </c>
      <c r="AD464" s="58"/>
      <c r="AE464" s="58"/>
      <c r="AF464" s="68"/>
    </row>
    <row r="465" spans="1:32" ht="25.5" hidden="1" customHeight="1" x14ac:dyDescent="0.2">
      <c r="A465" s="64">
        <v>463</v>
      </c>
      <c r="B465" s="67" t="s">
        <v>402</v>
      </c>
      <c r="C465" s="47" t="s">
        <v>50</v>
      </c>
      <c r="D465" s="48" t="s">
        <v>65</v>
      </c>
      <c r="E465" s="47" t="s">
        <v>1433</v>
      </c>
      <c r="F465" s="47"/>
      <c r="G465" s="47" t="s">
        <v>1434</v>
      </c>
      <c r="H465" s="49"/>
      <c r="I465" s="50" t="s">
        <v>85</v>
      </c>
      <c r="J465" s="50"/>
      <c r="K465" s="50"/>
      <c r="L465" s="52" t="s">
        <v>55</v>
      </c>
      <c r="M465" s="52"/>
      <c r="N465" s="52" t="s">
        <v>80</v>
      </c>
      <c r="O465" s="50" t="s">
        <v>1435</v>
      </c>
      <c r="P465" s="52" t="s">
        <v>81</v>
      </c>
      <c r="Q465" s="52" t="s">
        <v>164</v>
      </c>
      <c r="R465" s="52" t="s">
        <v>72</v>
      </c>
      <c r="S465" s="52" t="s">
        <v>2496</v>
      </c>
      <c r="T465" s="53">
        <v>5</v>
      </c>
      <c r="U465" s="53">
        <v>0</v>
      </c>
      <c r="V465" s="53">
        <v>0</v>
      </c>
      <c r="W465" s="52"/>
      <c r="X465" s="52"/>
      <c r="Y465" s="54" t="s">
        <v>61</v>
      </c>
      <c r="Z465" s="55" t="s">
        <v>62</v>
      </c>
      <c r="AA465" s="55" t="s">
        <v>1408</v>
      </c>
      <c r="AB465" s="56" t="s">
        <v>1409</v>
      </c>
      <c r="AC465" s="57">
        <v>8</v>
      </c>
      <c r="AD465" s="58"/>
      <c r="AE465" s="58"/>
      <c r="AF465" s="68"/>
    </row>
    <row r="466" spans="1:32" ht="38.25" hidden="1" customHeight="1" x14ac:dyDescent="0.2">
      <c r="A466" s="64">
        <v>464</v>
      </c>
      <c r="B466" s="67" t="s">
        <v>438</v>
      </c>
      <c r="C466" s="47" t="s">
        <v>50</v>
      </c>
      <c r="D466" s="48" t="s">
        <v>100</v>
      </c>
      <c r="E466" s="47" t="s">
        <v>1436</v>
      </c>
      <c r="F466" s="47"/>
      <c r="G466" s="47" t="s">
        <v>1437</v>
      </c>
      <c r="H466" s="49"/>
      <c r="I466" s="50" t="s">
        <v>85</v>
      </c>
      <c r="J466" s="50"/>
      <c r="K466" s="50"/>
      <c r="L466" s="52" t="s">
        <v>55</v>
      </c>
      <c r="M466" s="52"/>
      <c r="N466" s="52" t="s">
        <v>80</v>
      </c>
      <c r="O466" s="50" t="s">
        <v>55</v>
      </c>
      <c r="P466" s="52" t="s">
        <v>81</v>
      </c>
      <c r="Q466" s="52" t="s">
        <v>164</v>
      </c>
      <c r="R466" s="52" t="s">
        <v>72</v>
      </c>
      <c r="S466" s="52" t="s">
        <v>2496</v>
      </c>
      <c r="T466" s="53">
        <v>5</v>
      </c>
      <c r="U466" s="53">
        <v>0</v>
      </c>
      <c r="V466" s="53">
        <v>0</v>
      </c>
      <c r="W466" s="52"/>
      <c r="X466" s="52"/>
      <c r="Y466" s="54" t="s">
        <v>61</v>
      </c>
      <c r="Z466" s="55" t="s">
        <v>62</v>
      </c>
      <c r="AA466" s="55" t="s">
        <v>1408</v>
      </c>
      <c r="AB466" s="56" t="s">
        <v>1409</v>
      </c>
      <c r="AC466" s="57">
        <v>9</v>
      </c>
      <c r="AD466" s="58"/>
      <c r="AE466" s="58"/>
      <c r="AF466" s="68"/>
    </row>
    <row r="467" spans="1:32" ht="63.75" hidden="1" customHeight="1" x14ac:dyDescent="0.2">
      <c r="A467" s="64">
        <v>465</v>
      </c>
      <c r="B467" s="46" t="s">
        <v>1328</v>
      </c>
      <c r="C467" s="47" t="s">
        <v>50</v>
      </c>
      <c r="D467" s="48" t="s">
        <v>90</v>
      </c>
      <c r="E467" s="47"/>
      <c r="F467" s="47"/>
      <c r="G467" s="47" t="s">
        <v>1438</v>
      </c>
      <c r="H467" s="49"/>
      <c r="I467" s="50" t="s">
        <v>85</v>
      </c>
      <c r="J467" s="50"/>
      <c r="K467" s="50"/>
      <c r="L467" s="52" t="s">
        <v>55</v>
      </c>
      <c r="M467" s="52"/>
      <c r="N467" s="52" t="s">
        <v>56</v>
      </c>
      <c r="O467" s="50" t="s">
        <v>647</v>
      </c>
      <c r="P467" s="52" t="s">
        <v>81</v>
      </c>
      <c r="Q467" s="52" t="s">
        <v>164</v>
      </c>
      <c r="R467" s="52"/>
      <c r="S467" s="52" t="s">
        <v>2496</v>
      </c>
      <c r="T467" s="53">
        <v>5</v>
      </c>
      <c r="U467" s="53">
        <v>0</v>
      </c>
      <c r="V467" s="53">
        <v>0</v>
      </c>
      <c r="W467" s="52"/>
      <c r="X467" s="52"/>
      <c r="Y467" s="55" t="s">
        <v>1439</v>
      </c>
      <c r="Z467" s="55" t="s">
        <v>1440</v>
      </c>
      <c r="AA467" s="55" t="s">
        <v>1439</v>
      </c>
      <c r="AB467" s="56" t="s">
        <v>1441</v>
      </c>
      <c r="AC467" s="57">
        <v>1</v>
      </c>
      <c r="AD467" s="58"/>
      <c r="AE467" s="58"/>
      <c r="AF467" s="59"/>
    </row>
    <row r="468" spans="1:32" ht="140.25" hidden="1" customHeight="1" x14ac:dyDescent="0.2">
      <c r="A468" s="64">
        <v>465</v>
      </c>
      <c r="B468" s="46" t="s">
        <v>1442</v>
      </c>
      <c r="C468" s="47" t="s">
        <v>50</v>
      </c>
      <c r="D468" s="48" t="s">
        <v>90</v>
      </c>
      <c r="E468" s="47"/>
      <c r="F468" s="47"/>
      <c r="G468" s="47" t="s">
        <v>1443</v>
      </c>
      <c r="H468" s="49"/>
      <c r="I468" s="50" t="s">
        <v>68</v>
      </c>
      <c r="J468" s="50"/>
      <c r="K468" s="50"/>
      <c r="L468" s="52" t="s">
        <v>216</v>
      </c>
      <c r="M468" s="52"/>
      <c r="N468" s="52" t="s">
        <v>56</v>
      </c>
      <c r="O468" s="50" t="s">
        <v>1444</v>
      </c>
      <c r="P468" s="52" t="s">
        <v>58</v>
      </c>
      <c r="Q468" s="52" t="s">
        <v>1445</v>
      </c>
      <c r="R468" s="52" t="s">
        <v>292</v>
      </c>
      <c r="S468" s="52" t="s">
        <v>262</v>
      </c>
      <c r="T468" s="53">
        <v>5</v>
      </c>
      <c r="U468" s="53">
        <v>0</v>
      </c>
      <c r="V468" s="53">
        <v>1</v>
      </c>
      <c r="W468" s="52"/>
      <c r="X468" s="52"/>
      <c r="Y468" s="55" t="s">
        <v>1439</v>
      </c>
      <c r="Z468" s="55" t="s">
        <v>1440</v>
      </c>
      <c r="AA468" s="55" t="s">
        <v>1439</v>
      </c>
      <c r="AB468" s="56" t="s">
        <v>1441</v>
      </c>
      <c r="AC468" s="57">
        <v>2</v>
      </c>
      <c r="AD468" s="58"/>
      <c r="AE468" s="58"/>
      <c r="AF468" s="59"/>
    </row>
    <row r="469" spans="1:32" ht="38.25" hidden="1" customHeight="1" x14ac:dyDescent="0.2">
      <c r="A469" s="64">
        <v>466</v>
      </c>
      <c r="B469" s="46" t="s">
        <v>1446</v>
      </c>
      <c r="C469" s="47" t="s">
        <v>50</v>
      </c>
      <c r="D469" s="48" t="s">
        <v>90</v>
      </c>
      <c r="E469" s="47"/>
      <c r="F469" s="47"/>
      <c r="G469" s="47" t="s">
        <v>1447</v>
      </c>
      <c r="H469" s="49"/>
      <c r="I469" s="50" t="s">
        <v>85</v>
      </c>
      <c r="J469" s="50"/>
      <c r="K469" s="50"/>
      <c r="L469" s="52" t="s">
        <v>94</v>
      </c>
      <c r="M469" s="52"/>
      <c r="N469" s="52" t="s">
        <v>56</v>
      </c>
      <c r="O469" s="50" t="s">
        <v>1448</v>
      </c>
      <c r="P469" s="52" t="s">
        <v>58</v>
      </c>
      <c r="Q469" s="52" t="s">
        <v>164</v>
      </c>
      <c r="R469" s="52"/>
      <c r="S469" s="52" t="s">
        <v>2496</v>
      </c>
      <c r="T469" s="53">
        <v>5</v>
      </c>
      <c r="U469" s="53">
        <v>0</v>
      </c>
      <c r="V469" s="53">
        <v>0</v>
      </c>
      <c r="W469" s="52"/>
      <c r="X469" s="52"/>
      <c r="Y469" s="55" t="s">
        <v>1439</v>
      </c>
      <c r="Z469" s="55" t="s">
        <v>1440</v>
      </c>
      <c r="AA469" s="55" t="s">
        <v>1439</v>
      </c>
      <c r="AB469" s="56" t="s">
        <v>1441</v>
      </c>
      <c r="AC469" s="57">
        <v>3</v>
      </c>
      <c r="AD469" s="58"/>
      <c r="AE469" s="58"/>
      <c r="AF469" s="59"/>
    </row>
    <row r="470" spans="1:32" ht="89.25" hidden="1" customHeight="1" x14ac:dyDescent="0.2">
      <c r="A470" s="64">
        <v>467</v>
      </c>
      <c r="B470" s="46" t="s">
        <v>1449</v>
      </c>
      <c r="C470" s="47" t="s">
        <v>50</v>
      </c>
      <c r="D470" s="48" t="s">
        <v>90</v>
      </c>
      <c r="E470" s="47" t="s">
        <v>1450</v>
      </c>
      <c r="F470" s="47" t="s">
        <v>1451</v>
      </c>
      <c r="G470" s="47" t="s">
        <v>1452</v>
      </c>
      <c r="H470" s="49"/>
      <c r="I470" s="50" t="s">
        <v>246</v>
      </c>
      <c r="J470" s="50"/>
      <c r="K470" s="50"/>
      <c r="L470" s="52" t="s">
        <v>1453</v>
      </c>
      <c r="M470" s="52"/>
      <c r="N470" s="52" t="s">
        <v>56</v>
      </c>
      <c r="O470" s="50" t="s">
        <v>1454</v>
      </c>
      <c r="P470" s="52" t="s">
        <v>58</v>
      </c>
      <c r="Q470" s="52" t="s">
        <v>993</v>
      </c>
      <c r="R470" s="52"/>
      <c r="S470" s="52" t="s">
        <v>2496</v>
      </c>
      <c r="T470" s="53">
        <v>5</v>
      </c>
      <c r="U470" s="53">
        <v>0</v>
      </c>
      <c r="V470" s="53">
        <v>0</v>
      </c>
      <c r="W470" s="52"/>
      <c r="X470" s="52"/>
      <c r="Y470" s="55" t="s">
        <v>1439</v>
      </c>
      <c r="Z470" s="55" t="s">
        <v>1440</v>
      </c>
      <c r="AA470" s="55" t="s">
        <v>1439</v>
      </c>
      <c r="AB470" s="56" t="s">
        <v>1441</v>
      </c>
      <c r="AC470" s="57">
        <v>4</v>
      </c>
      <c r="AD470" s="58"/>
      <c r="AE470" s="58"/>
      <c r="AF470" s="68"/>
    </row>
    <row r="471" spans="1:32" ht="25.5" hidden="1" customHeight="1" x14ac:dyDescent="0.2">
      <c r="A471" s="64">
        <v>468</v>
      </c>
      <c r="B471" s="46" t="s">
        <v>1410</v>
      </c>
      <c r="C471" s="47" t="s">
        <v>50</v>
      </c>
      <c r="D471" s="48" t="s">
        <v>90</v>
      </c>
      <c r="E471" s="47" t="s">
        <v>1455</v>
      </c>
      <c r="F471" s="47" t="s">
        <v>1456</v>
      </c>
      <c r="G471" s="47" t="s">
        <v>1457</v>
      </c>
      <c r="H471" s="49"/>
      <c r="I471" s="50" t="s">
        <v>85</v>
      </c>
      <c r="J471" s="50"/>
      <c r="K471" s="50"/>
      <c r="L471" s="52" t="s">
        <v>55</v>
      </c>
      <c r="M471" s="52"/>
      <c r="N471" s="52" t="s">
        <v>56</v>
      </c>
      <c r="O471" s="50" t="s">
        <v>55</v>
      </c>
      <c r="P471" s="52" t="s">
        <v>168</v>
      </c>
      <c r="Q471" s="52" t="s">
        <v>164</v>
      </c>
      <c r="R471" s="52" t="s">
        <v>72</v>
      </c>
      <c r="S471" s="52" t="s">
        <v>2496</v>
      </c>
      <c r="T471" s="53">
        <v>5</v>
      </c>
      <c r="U471" s="53">
        <v>0</v>
      </c>
      <c r="V471" s="53">
        <v>0</v>
      </c>
      <c r="W471" s="52"/>
      <c r="X471" s="52"/>
      <c r="Y471" s="55" t="s">
        <v>1439</v>
      </c>
      <c r="Z471" s="55" t="s">
        <v>1440</v>
      </c>
      <c r="AA471" s="55" t="s">
        <v>1439</v>
      </c>
      <c r="AB471" s="56" t="s">
        <v>1441</v>
      </c>
      <c r="AC471" s="57">
        <v>5</v>
      </c>
      <c r="AD471" s="58"/>
      <c r="AE471" s="58"/>
      <c r="AF471" s="68"/>
    </row>
    <row r="472" spans="1:32" ht="89.25" hidden="1" customHeight="1" x14ac:dyDescent="0.2">
      <c r="A472" s="64">
        <v>469</v>
      </c>
      <c r="B472" s="46" t="s">
        <v>165</v>
      </c>
      <c r="C472" s="47" t="s">
        <v>50</v>
      </c>
      <c r="D472" s="48" t="s">
        <v>65</v>
      </c>
      <c r="E472" s="47" t="s">
        <v>1458</v>
      </c>
      <c r="F472" s="47" t="s">
        <v>1459</v>
      </c>
      <c r="G472" s="47" t="s">
        <v>1460</v>
      </c>
      <c r="H472" s="49"/>
      <c r="I472" s="50" t="s">
        <v>85</v>
      </c>
      <c r="J472" s="50"/>
      <c r="K472" s="50"/>
      <c r="L472" s="52" t="s">
        <v>55</v>
      </c>
      <c r="M472" s="52"/>
      <c r="N472" s="52" t="s">
        <v>56</v>
      </c>
      <c r="O472" s="50" t="s">
        <v>55</v>
      </c>
      <c r="P472" s="52" t="s">
        <v>168</v>
      </c>
      <c r="Q472" s="52" t="s">
        <v>164</v>
      </c>
      <c r="R472" s="52" t="s">
        <v>72</v>
      </c>
      <c r="S472" s="52" t="s">
        <v>2496</v>
      </c>
      <c r="T472" s="53">
        <v>5</v>
      </c>
      <c r="U472" s="53">
        <v>0</v>
      </c>
      <c r="V472" s="53">
        <v>0</v>
      </c>
      <c r="W472" s="52"/>
      <c r="X472" s="52"/>
      <c r="Y472" s="55" t="s">
        <v>1439</v>
      </c>
      <c r="Z472" s="55" t="s">
        <v>1440</v>
      </c>
      <c r="AA472" s="55" t="s">
        <v>1439</v>
      </c>
      <c r="AB472" s="56" t="s">
        <v>1441</v>
      </c>
      <c r="AC472" s="57">
        <v>6</v>
      </c>
      <c r="AD472" s="58"/>
      <c r="AE472" s="58"/>
      <c r="AF472" s="69"/>
    </row>
    <row r="473" spans="1:32" ht="25.5" hidden="1" customHeight="1" x14ac:dyDescent="0.2">
      <c r="A473" s="64">
        <v>470</v>
      </c>
      <c r="B473" s="46" t="s">
        <v>165</v>
      </c>
      <c r="C473" s="47" t="s">
        <v>50</v>
      </c>
      <c r="D473" s="48" t="s">
        <v>90</v>
      </c>
      <c r="E473" s="47" t="s">
        <v>1461</v>
      </c>
      <c r="F473" s="47"/>
      <c r="G473" s="47" t="s">
        <v>1462</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1439</v>
      </c>
      <c r="Z473" s="55" t="s">
        <v>1440</v>
      </c>
      <c r="AA473" s="55" t="s">
        <v>1439</v>
      </c>
      <c r="AB473" s="56" t="s">
        <v>1441</v>
      </c>
      <c r="AC473" s="57">
        <v>7</v>
      </c>
      <c r="AD473" s="58"/>
      <c r="AE473" s="58"/>
      <c r="AF473" s="68"/>
    </row>
    <row r="474" spans="1:32" ht="63.75" hidden="1" customHeight="1" x14ac:dyDescent="0.2">
      <c r="A474" s="64">
        <v>471</v>
      </c>
      <c r="B474" s="46" t="s">
        <v>240</v>
      </c>
      <c r="C474" s="47" t="s">
        <v>50</v>
      </c>
      <c r="D474" s="48" t="s">
        <v>65</v>
      </c>
      <c r="E474" s="47" t="s">
        <v>1463</v>
      </c>
      <c r="F474" s="47" t="s">
        <v>1464</v>
      </c>
      <c r="G474" s="47"/>
      <c r="H474" s="49"/>
      <c r="I474" s="50" t="s">
        <v>696</v>
      </c>
      <c r="J474" s="50"/>
      <c r="K474" s="50"/>
      <c r="L474" s="52" t="s">
        <v>1453</v>
      </c>
      <c r="M474" s="52"/>
      <c r="N474" s="52" t="s">
        <v>244</v>
      </c>
      <c r="O474" s="50" t="s">
        <v>2503</v>
      </c>
      <c r="P474" s="52" t="s">
        <v>58</v>
      </c>
      <c r="Q474" s="52" t="s">
        <v>1465</v>
      </c>
      <c r="R474" s="52"/>
      <c r="S474" s="52" t="s">
        <v>2507</v>
      </c>
      <c r="T474" s="53">
        <v>6</v>
      </c>
      <c r="U474" s="53">
        <v>0</v>
      </c>
      <c r="V474" s="53">
        <v>0</v>
      </c>
      <c r="W474" s="52"/>
      <c r="X474" s="52"/>
      <c r="Y474" s="55" t="s">
        <v>1439</v>
      </c>
      <c r="Z474" s="55" t="s">
        <v>1440</v>
      </c>
      <c r="AA474" s="55" t="s">
        <v>1439</v>
      </c>
      <c r="AB474" s="56" t="s">
        <v>1441</v>
      </c>
      <c r="AC474" s="57">
        <v>8</v>
      </c>
      <c r="AD474" s="58"/>
      <c r="AE474" s="58"/>
      <c r="AF474" s="68"/>
    </row>
    <row r="475" spans="1:32" ht="35.25" hidden="1" customHeight="1" x14ac:dyDescent="0.2">
      <c r="A475" s="64">
        <v>472</v>
      </c>
      <c r="B475" s="46" t="s">
        <v>240</v>
      </c>
      <c r="C475" s="47" t="s">
        <v>50</v>
      </c>
      <c r="D475" s="48" t="s">
        <v>65</v>
      </c>
      <c r="E475" s="47" t="s">
        <v>1466</v>
      </c>
      <c r="F475" s="47"/>
      <c r="G475" s="47" t="s">
        <v>1467</v>
      </c>
      <c r="H475" s="49"/>
      <c r="I475" s="50" t="s">
        <v>696</v>
      </c>
      <c r="J475" s="50"/>
      <c r="K475" s="50"/>
      <c r="L475" s="52" t="s">
        <v>1453</v>
      </c>
      <c r="M475" s="52"/>
      <c r="N475" s="52" t="s">
        <v>244</v>
      </c>
      <c r="O475" s="50" t="s">
        <v>2504</v>
      </c>
      <c r="P475" s="52" t="s">
        <v>58</v>
      </c>
      <c r="Q475" s="52" t="s">
        <v>1468</v>
      </c>
      <c r="R475" s="52"/>
      <c r="S475" s="52" t="s">
        <v>2507</v>
      </c>
      <c r="T475" s="53">
        <v>6</v>
      </c>
      <c r="U475" s="53">
        <v>0</v>
      </c>
      <c r="V475" s="53">
        <v>0</v>
      </c>
      <c r="W475" s="52"/>
      <c r="X475" s="52"/>
      <c r="Y475" s="55" t="s">
        <v>1439</v>
      </c>
      <c r="Z475" s="55" t="s">
        <v>1440</v>
      </c>
      <c r="AA475" s="55" t="s">
        <v>1439</v>
      </c>
      <c r="AB475" s="56" t="s">
        <v>1441</v>
      </c>
      <c r="AC475" s="57">
        <v>9</v>
      </c>
      <c r="AD475" s="58"/>
      <c r="AE475" s="58"/>
      <c r="AF475" s="68"/>
    </row>
    <row r="476" spans="1:32" ht="114.75" hidden="1" customHeight="1" x14ac:dyDescent="0.2">
      <c r="A476" s="64">
        <v>473</v>
      </c>
      <c r="B476" s="46" t="s">
        <v>240</v>
      </c>
      <c r="C476" s="47" t="s">
        <v>50</v>
      </c>
      <c r="D476" s="48" t="s">
        <v>65</v>
      </c>
      <c r="E476" s="47" t="s">
        <v>1469</v>
      </c>
      <c r="F476" s="47"/>
      <c r="G476" s="47" t="s">
        <v>1470</v>
      </c>
      <c r="H476" s="49"/>
      <c r="I476" s="50" t="s">
        <v>696</v>
      </c>
      <c r="J476" s="50"/>
      <c r="K476" s="50"/>
      <c r="L476" s="52" t="s">
        <v>1453</v>
      </c>
      <c r="M476" s="52"/>
      <c r="N476" s="52" t="s">
        <v>244</v>
      </c>
      <c r="O476" s="50" t="s">
        <v>2503</v>
      </c>
      <c r="P476" s="52" t="s">
        <v>58</v>
      </c>
      <c r="Q476" s="52" t="s">
        <v>1471</v>
      </c>
      <c r="R476" s="52"/>
      <c r="S476" s="52" t="s">
        <v>2507</v>
      </c>
      <c r="T476" s="53">
        <v>6</v>
      </c>
      <c r="U476" s="53">
        <v>0</v>
      </c>
      <c r="V476" s="53">
        <v>0</v>
      </c>
      <c r="W476" s="52"/>
      <c r="X476" s="52"/>
      <c r="Y476" s="55" t="s">
        <v>1439</v>
      </c>
      <c r="Z476" s="55" t="s">
        <v>1440</v>
      </c>
      <c r="AA476" s="55" t="s">
        <v>1439</v>
      </c>
      <c r="AB476" s="56" t="s">
        <v>1441</v>
      </c>
      <c r="AC476" s="57">
        <v>10</v>
      </c>
      <c r="AD476" s="58"/>
      <c r="AE476" s="58"/>
      <c r="AF476" s="68"/>
    </row>
    <row r="477" spans="1:32" ht="76.5" hidden="1" customHeight="1" x14ac:dyDescent="0.2">
      <c r="A477" s="64">
        <v>474</v>
      </c>
      <c r="B477" s="46" t="s">
        <v>1472</v>
      </c>
      <c r="C477" s="47" t="s">
        <v>50</v>
      </c>
      <c r="D477" s="48" t="s">
        <v>65</v>
      </c>
      <c r="E477" s="47"/>
      <c r="F477" s="47"/>
      <c r="G477" s="47" t="s">
        <v>1473</v>
      </c>
      <c r="H477" s="49"/>
      <c r="I477" s="50" t="s">
        <v>68</v>
      </c>
      <c r="J477" s="50"/>
      <c r="K477" s="50"/>
      <c r="L477" s="52" t="s">
        <v>94</v>
      </c>
      <c r="M477" s="52"/>
      <c r="N477" s="52" t="s">
        <v>244</v>
      </c>
      <c r="O477" s="50" t="s">
        <v>2505</v>
      </c>
      <c r="P477" s="52" t="s">
        <v>58</v>
      </c>
      <c r="Q477" s="52" t="s">
        <v>1474</v>
      </c>
      <c r="R477" s="52"/>
      <c r="S477" s="52" t="s">
        <v>2507</v>
      </c>
      <c r="T477" s="53">
        <v>6</v>
      </c>
      <c r="U477" s="53">
        <v>0</v>
      </c>
      <c r="V477" s="53">
        <v>0</v>
      </c>
      <c r="W477" s="52"/>
      <c r="X477" s="52"/>
      <c r="Y477" s="55" t="s">
        <v>1439</v>
      </c>
      <c r="Z477" s="55" t="s">
        <v>1440</v>
      </c>
      <c r="AA477" s="55" t="s">
        <v>1439</v>
      </c>
      <c r="AB477" s="56" t="s">
        <v>1441</v>
      </c>
      <c r="AC477" s="57">
        <v>11</v>
      </c>
      <c r="AD477" s="58"/>
      <c r="AE477" s="58"/>
      <c r="AF477" s="68"/>
    </row>
    <row r="478" spans="1:32" ht="25.5" hidden="1" customHeight="1" x14ac:dyDescent="0.2">
      <c r="A478" s="64">
        <v>475</v>
      </c>
      <c r="B478" s="46" t="s">
        <v>1472</v>
      </c>
      <c r="C478" s="47" t="s">
        <v>50</v>
      </c>
      <c r="D478" s="48" t="s">
        <v>90</v>
      </c>
      <c r="E478" s="47" t="s">
        <v>1469</v>
      </c>
      <c r="F478" s="47" t="s">
        <v>1475</v>
      </c>
      <c r="G478" s="47"/>
      <c r="H478" s="49"/>
      <c r="I478" s="50" t="s">
        <v>545</v>
      </c>
      <c r="J478" s="50"/>
      <c r="K478" s="50"/>
      <c r="L478" s="52"/>
      <c r="M478" s="52"/>
      <c r="N478" s="52" t="s">
        <v>244</v>
      </c>
      <c r="O478" s="50" t="s">
        <v>1476</v>
      </c>
      <c r="P478" s="52" t="s">
        <v>882</v>
      </c>
      <c r="Q478" s="52" t="s">
        <v>1477</v>
      </c>
      <c r="R478" s="52"/>
      <c r="S478" s="52"/>
      <c r="T478" s="53"/>
      <c r="U478" s="53"/>
      <c r="V478" s="53"/>
      <c r="W478" s="52"/>
      <c r="X478" s="52"/>
      <c r="Y478" s="55" t="s">
        <v>1439</v>
      </c>
      <c r="Z478" s="55" t="s">
        <v>1440</v>
      </c>
      <c r="AA478" s="55" t="s">
        <v>1439</v>
      </c>
      <c r="AB478" s="56" t="s">
        <v>1441</v>
      </c>
      <c r="AC478" s="57">
        <v>12</v>
      </c>
      <c r="AD478" s="58"/>
      <c r="AE478" s="58"/>
      <c r="AF478" s="68"/>
    </row>
    <row r="479" spans="1:32" ht="25.5" hidden="1" customHeight="1" x14ac:dyDescent="0.2">
      <c r="A479" s="64">
        <v>476</v>
      </c>
      <c r="B479" s="46" t="s">
        <v>1478</v>
      </c>
      <c r="C479" s="47" t="s">
        <v>50</v>
      </c>
      <c r="D479" s="48" t="s">
        <v>90</v>
      </c>
      <c r="E479" s="47"/>
      <c r="F479" s="47"/>
      <c r="G479" s="47" t="s">
        <v>1479</v>
      </c>
      <c r="H479" s="49"/>
      <c r="I479" s="50" t="s">
        <v>85</v>
      </c>
      <c r="J479" s="50"/>
      <c r="K479" s="50"/>
      <c r="L479" s="52" t="s">
        <v>55</v>
      </c>
      <c r="M479" s="52"/>
      <c r="N479" s="52" t="s">
        <v>244</v>
      </c>
      <c r="O479" s="50" t="s">
        <v>1480</v>
      </c>
      <c r="P479" s="52" t="s">
        <v>81</v>
      </c>
      <c r="Q479" s="52" t="s">
        <v>164</v>
      </c>
      <c r="R479" s="52" t="s">
        <v>72</v>
      </c>
      <c r="S479" s="52" t="s">
        <v>2496</v>
      </c>
      <c r="T479" s="53">
        <v>5</v>
      </c>
      <c r="U479" s="53">
        <v>0</v>
      </c>
      <c r="V479" s="53">
        <v>0</v>
      </c>
      <c r="W479" s="52"/>
      <c r="X479" s="52"/>
      <c r="Y479" s="55" t="s">
        <v>1439</v>
      </c>
      <c r="Z479" s="55" t="s">
        <v>1440</v>
      </c>
      <c r="AA479" s="55" t="s">
        <v>1439</v>
      </c>
      <c r="AB479" s="56" t="s">
        <v>1441</v>
      </c>
      <c r="AC479" s="57">
        <v>13</v>
      </c>
      <c r="AD479" s="58"/>
      <c r="AE479" s="58"/>
      <c r="AF479" s="68"/>
    </row>
    <row r="480" spans="1:32" ht="331.5" hidden="1" customHeight="1" x14ac:dyDescent="0.2">
      <c r="A480" s="64">
        <v>477</v>
      </c>
      <c r="B480" s="46" t="s">
        <v>247</v>
      </c>
      <c r="C480" s="47" t="s">
        <v>50</v>
      </c>
      <c r="D480" s="48" t="s">
        <v>65</v>
      </c>
      <c r="E480" s="47" t="s">
        <v>1481</v>
      </c>
      <c r="F480" s="47"/>
      <c r="G480" s="47" t="s">
        <v>1482</v>
      </c>
      <c r="H480" s="49"/>
      <c r="I480" s="50" t="s">
        <v>696</v>
      </c>
      <c r="J480" s="50"/>
      <c r="K480" s="50"/>
      <c r="L480" s="52" t="s">
        <v>369</v>
      </c>
      <c r="M480" s="52"/>
      <c r="N480" s="52" t="s">
        <v>244</v>
      </c>
      <c r="O480" s="50" t="s">
        <v>1483</v>
      </c>
      <c r="P480" s="52" t="s">
        <v>418</v>
      </c>
      <c r="Q480" s="52" t="s">
        <v>1484</v>
      </c>
      <c r="R480" s="52" t="s">
        <v>72</v>
      </c>
      <c r="S480" s="52" t="s">
        <v>1485</v>
      </c>
      <c r="T480" s="53">
        <v>18</v>
      </c>
      <c r="U480" s="53">
        <v>0</v>
      </c>
      <c r="V480" s="53">
        <v>0</v>
      </c>
      <c r="W480" s="52"/>
      <c r="X480" s="52"/>
      <c r="Y480" s="55" t="s">
        <v>1439</v>
      </c>
      <c r="Z480" s="55" t="s">
        <v>1440</v>
      </c>
      <c r="AA480" s="55" t="s">
        <v>1439</v>
      </c>
      <c r="AB480" s="56" t="s">
        <v>1441</v>
      </c>
      <c r="AC480" s="57">
        <v>14</v>
      </c>
      <c r="AD480" s="58"/>
      <c r="AE480" s="58"/>
      <c r="AF480" s="68"/>
    </row>
    <row r="481" spans="1:32" ht="63.75" hidden="1" customHeight="1" x14ac:dyDescent="0.2">
      <c r="A481" s="64">
        <v>478</v>
      </c>
      <c r="B481" s="46" t="s">
        <v>257</v>
      </c>
      <c r="C481" s="47" t="s">
        <v>50</v>
      </c>
      <c r="D481" s="48" t="s">
        <v>65</v>
      </c>
      <c r="E481" s="47" t="s">
        <v>1486</v>
      </c>
      <c r="F481" s="47"/>
      <c r="G481" s="47" t="s">
        <v>1487</v>
      </c>
      <c r="H481" s="49"/>
      <c r="I481" s="50" t="s">
        <v>68</v>
      </c>
      <c r="J481" s="50"/>
      <c r="K481" s="50" t="s">
        <v>195</v>
      </c>
      <c r="L481" s="52" t="s">
        <v>55</v>
      </c>
      <c r="M481" s="52"/>
      <c r="N481" s="52" t="s">
        <v>56</v>
      </c>
      <c r="O481" s="50" t="s">
        <v>1488</v>
      </c>
      <c r="P481" s="52" t="s">
        <v>70</v>
      </c>
      <c r="Q481" s="52" t="s">
        <v>1489</v>
      </c>
      <c r="R481" s="52" t="s">
        <v>72</v>
      </c>
      <c r="S481" s="52" t="s">
        <v>202</v>
      </c>
      <c r="T481" s="53">
        <v>4</v>
      </c>
      <c r="U481" s="53">
        <v>0</v>
      </c>
      <c r="V481" s="53">
        <v>0</v>
      </c>
      <c r="W481" s="52"/>
      <c r="X481" s="52"/>
      <c r="Y481" s="55" t="s">
        <v>1439</v>
      </c>
      <c r="Z481" s="55" t="s">
        <v>1440</v>
      </c>
      <c r="AA481" s="55" t="s">
        <v>1439</v>
      </c>
      <c r="AB481" s="56" t="s">
        <v>1441</v>
      </c>
      <c r="AC481" s="57">
        <v>15</v>
      </c>
      <c r="AD481" s="58"/>
      <c r="AE481" s="58"/>
      <c r="AF481" s="68"/>
    </row>
    <row r="482" spans="1:32" ht="25.5" hidden="1" customHeight="1" x14ac:dyDescent="0.2">
      <c r="A482" s="64">
        <v>479</v>
      </c>
      <c r="B482" s="46" t="s">
        <v>1490</v>
      </c>
      <c r="C482" s="47" t="s">
        <v>50</v>
      </c>
      <c r="D482" s="48" t="s">
        <v>75</v>
      </c>
      <c r="E482" s="47"/>
      <c r="F482" s="47"/>
      <c r="G482" s="47" t="s">
        <v>1491</v>
      </c>
      <c r="H482" s="49"/>
      <c r="I482" s="50" t="s">
        <v>79</v>
      </c>
      <c r="J482" s="50"/>
      <c r="K482" s="50"/>
      <c r="L482" s="52" t="s">
        <v>55</v>
      </c>
      <c r="M482" s="52"/>
      <c r="N482" s="52" t="s">
        <v>56</v>
      </c>
      <c r="O482" s="50" t="s">
        <v>55</v>
      </c>
      <c r="P482" s="52" t="s">
        <v>81</v>
      </c>
      <c r="Q482" s="52" t="s">
        <v>82</v>
      </c>
      <c r="R482" s="52" t="s">
        <v>72</v>
      </c>
      <c r="S482" s="52" t="s">
        <v>2496</v>
      </c>
      <c r="T482" s="53">
        <v>5</v>
      </c>
      <c r="U482" s="53">
        <v>0</v>
      </c>
      <c r="V482" s="53">
        <v>0</v>
      </c>
      <c r="W482" s="52"/>
      <c r="X482" s="52"/>
      <c r="Y482" s="55" t="s">
        <v>1439</v>
      </c>
      <c r="Z482" s="55" t="s">
        <v>1440</v>
      </c>
      <c r="AA482" s="55" t="s">
        <v>1439</v>
      </c>
      <c r="AB482" s="56" t="s">
        <v>1441</v>
      </c>
      <c r="AC482" s="57">
        <v>16</v>
      </c>
      <c r="AD482" s="58"/>
      <c r="AE482" s="58"/>
      <c r="AF482" s="68"/>
    </row>
    <row r="483" spans="1:32" ht="38.25" customHeight="1" x14ac:dyDescent="0.2">
      <c r="A483" s="64">
        <v>480</v>
      </c>
      <c r="B483" s="46" t="s">
        <v>179</v>
      </c>
      <c r="C483" s="47" t="s">
        <v>50</v>
      </c>
      <c r="D483" s="48" t="s">
        <v>90</v>
      </c>
      <c r="E483" s="47"/>
      <c r="F483" s="47"/>
      <c r="G483" s="47" t="s">
        <v>1492</v>
      </c>
      <c r="H483" s="49"/>
      <c r="I483" s="50" t="s">
        <v>68</v>
      </c>
      <c r="J483" s="50"/>
      <c r="K483" s="50" t="s">
        <v>195</v>
      </c>
      <c r="L483" s="52" t="s">
        <v>764</v>
      </c>
      <c r="M483" s="52"/>
      <c r="N483" s="52" t="s">
        <v>56</v>
      </c>
      <c r="O483" s="70" t="s">
        <v>1493</v>
      </c>
      <c r="P483" s="52" t="s">
        <v>58</v>
      </c>
      <c r="Q483" s="52" t="s">
        <v>1494</v>
      </c>
      <c r="R483" s="52"/>
      <c r="S483" s="52"/>
      <c r="T483" s="53"/>
      <c r="U483" s="53"/>
      <c r="V483" s="53"/>
      <c r="W483" s="52"/>
      <c r="X483" s="52"/>
      <c r="Y483" s="55" t="s">
        <v>1439</v>
      </c>
      <c r="Z483" s="55" t="s">
        <v>1440</v>
      </c>
      <c r="AA483" s="55" t="s">
        <v>1439</v>
      </c>
      <c r="AB483" s="56" t="s">
        <v>1441</v>
      </c>
      <c r="AC483" s="57">
        <v>17</v>
      </c>
      <c r="AD483" s="58"/>
      <c r="AE483" s="58"/>
      <c r="AF483" s="59"/>
    </row>
    <row r="484" spans="1:32" ht="102" hidden="1" customHeight="1" x14ac:dyDescent="0.2">
      <c r="A484" s="64">
        <v>481</v>
      </c>
      <c r="B484" s="46" t="s">
        <v>185</v>
      </c>
      <c r="C484" s="47" t="s">
        <v>50</v>
      </c>
      <c r="D484" s="48" t="s">
        <v>65</v>
      </c>
      <c r="E484" s="47" t="s">
        <v>1495</v>
      </c>
      <c r="F484" s="47"/>
      <c r="G484" s="47" t="s">
        <v>1496</v>
      </c>
      <c r="H484" s="49"/>
      <c r="I484" s="50" t="s">
        <v>68</v>
      </c>
      <c r="J484" s="50"/>
      <c r="K484" s="50" t="s">
        <v>195</v>
      </c>
      <c r="L484" s="52" t="s">
        <v>55</v>
      </c>
      <c r="M484" s="52"/>
      <c r="N484" s="52" t="s">
        <v>56</v>
      </c>
      <c r="O484" s="50" t="s">
        <v>1497</v>
      </c>
      <c r="P484" s="52" t="s">
        <v>58</v>
      </c>
      <c r="Q484" s="52" t="s">
        <v>164</v>
      </c>
      <c r="R484" s="52" t="s">
        <v>72</v>
      </c>
      <c r="S484" s="52" t="s">
        <v>202</v>
      </c>
      <c r="T484" s="53">
        <v>4</v>
      </c>
      <c r="U484" s="53">
        <v>0</v>
      </c>
      <c r="V484" s="53">
        <v>0</v>
      </c>
      <c r="W484" s="52"/>
      <c r="X484" s="52"/>
      <c r="Y484" s="55" t="s">
        <v>1439</v>
      </c>
      <c r="Z484" s="55" t="s">
        <v>1440</v>
      </c>
      <c r="AA484" s="55" t="s">
        <v>1439</v>
      </c>
      <c r="AB484" s="56" t="s">
        <v>1441</v>
      </c>
      <c r="AC484" s="57">
        <v>18</v>
      </c>
      <c r="AD484" s="58"/>
      <c r="AE484" s="58"/>
      <c r="AF484" s="59"/>
    </row>
    <row r="485" spans="1:32" ht="25.5" hidden="1" customHeight="1" x14ac:dyDescent="0.2">
      <c r="A485" s="64">
        <v>482</v>
      </c>
      <c r="B485" s="46" t="s">
        <v>185</v>
      </c>
      <c r="C485" s="47" t="s">
        <v>50</v>
      </c>
      <c r="D485" s="48" t="s">
        <v>75</v>
      </c>
      <c r="E485" s="47" t="s">
        <v>1498</v>
      </c>
      <c r="F485" s="47"/>
      <c r="G485" s="47" t="s">
        <v>1499</v>
      </c>
      <c r="H485" s="49"/>
      <c r="I485" s="50" t="s">
        <v>79</v>
      </c>
      <c r="J485" s="50"/>
      <c r="K485" s="50"/>
      <c r="L485" s="52" t="s">
        <v>55</v>
      </c>
      <c r="M485" s="52"/>
      <c r="N485" s="52" t="s">
        <v>56</v>
      </c>
      <c r="O485" s="50" t="s">
        <v>55</v>
      </c>
      <c r="P485" s="52" t="s">
        <v>81</v>
      </c>
      <c r="Q485" s="52" t="s">
        <v>82</v>
      </c>
      <c r="R485" s="52" t="s">
        <v>72</v>
      </c>
      <c r="S485" s="52" t="s">
        <v>2496</v>
      </c>
      <c r="T485" s="53">
        <v>5</v>
      </c>
      <c r="U485" s="53">
        <v>0</v>
      </c>
      <c r="V485" s="53">
        <v>0</v>
      </c>
      <c r="W485" s="52"/>
      <c r="X485" s="52"/>
      <c r="Y485" s="55" t="s">
        <v>1439</v>
      </c>
      <c r="Z485" s="55" t="s">
        <v>1440</v>
      </c>
      <c r="AA485" s="55" t="s">
        <v>1439</v>
      </c>
      <c r="AB485" s="56" t="s">
        <v>1441</v>
      </c>
      <c r="AC485" s="57">
        <v>19</v>
      </c>
      <c r="AD485" s="58"/>
      <c r="AE485" s="58"/>
      <c r="AF485" s="68"/>
    </row>
    <row r="486" spans="1:32" ht="51" hidden="1" customHeight="1" x14ac:dyDescent="0.2">
      <c r="A486" s="64">
        <v>483</v>
      </c>
      <c r="B486" s="46" t="s">
        <v>1500</v>
      </c>
      <c r="C486" s="47" t="s">
        <v>50</v>
      </c>
      <c r="D486" s="48" t="s">
        <v>90</v>
      </c>
      <c r="E486" s="47"/>
      <c r="F486" s="47"/>
      <c r="G486" s="47" t="s">
        <v>1501</v>
      </c>
      <c r="H486" s="49"/>
      <c r="I486" s="50" t="s">
        <v>246</v>
      </c>
      <c r="J486" s="50"/>
      <c r="K486" s="50"/>
      <c r="L486" s="52" t="s">
        <v>1453</v>
      </c>
      <c r="M486" s="52"/>
      <c r="N486" s="52" t="s">
        <v>56</v>
      </c>
      <c r="O486" s="50" t="s">
        <v>1502</v>
      </c>
      <c r="P486" s="52" t="s">
        <v>168</v>
      </c>
      <c r="Q486" s="52" t="s">
        <v>164</v>
      </c>
      <c r="R486" s="52"/>
      <c r="S486" s="52" t="s">
        <v>2496</v>
      </c>
      <c r="T486" s="53">
        <v>5</v>
      </c>
      <c r="U486" s="53">
        <v>0</v>
      </c>
      <c r="V486" s="53">
        <v>0</v>
      </c>
      <c r="W486" s="52"/>
      <c r="X486" s="52"/>
      <c r="Y486" s="55" t="s">
        <v>1439</v>
      </c>
      <c r="Z486" s="55" t="s">
        <v>1440</v>
      </c>
      <c r="AA486" s="55" t="s">
        <v>1439</v>
      </c>
      <c r="AB486" s="56" t="s">
        <v>1441</v>
      </c>
      <c r="AC486" s="57">
        <v>20</v>
      </c>
      <c r="AD486" s="58"/>
      <c r="AE486" s="58"/>
      <c r="AF486" s="68"/>
    </row>
    <row r="487" spans="1:32" ht="38.25" hidden="1" customHeight="1" x14ac:dyDescent="0.2">
      <c r="A487" s="64">
        <v>484</v>
      </c>
      <c r="B487" s="46" t="s">
        <v>193</v>
      </c>
      <c r="C487" s="47" t="s">
        <v>50</v>
      </c>
      <c r="D487" s="48" t="s">
        <v>90</v>
      </c>
      <c r="E487" s="47" t="s">
        <v>1503</v>
      </c>
      <c r="F487" s="47" t="s">
        <v>1504</v>
      </c>
      <c r="G487" s="47" t="s">
        <v>1505</v>
      </c>
      <c r="H487" s="49"/>
      <c r="I487" s="50" t="s">
        <v>85</v>
      </c>
      <c r="J487" s="50"/>
      <c r="K487" s="50"/>
      <c r="L487" s="52" t="s">
        <v>55</v>
      </c>
      <c r="M487" s="52"/>
      <c r="N487" s="52" t="s">
        <v>56</v>
      </c>
      <c r="O487" s="50" t="s">
        <v>55</v>
      </c>
      <c r="P487" s="52" t="s">
        <v>81</v>
      </c>
      <c r="Q487" s="52" t="s">
        <v>164</v>
      </c>
      <c r="R487" s="52" t="s">
        <v>72</v>
      </c>
      <c r="S487" s="52" t="s">
        <v>2496</v>
      </c>
      <c r="T487" s="53">
        <v>5</v>
      </c>
      <c r="U487" s="53">
        <v>0</v>
      </c>
      <c r="V487" s="53">
        <v>0</v>
      </c>
      <c r="W487" s="52"/>
      <c r="X487" s="52"/>
      <c r="Y487" s="55" t="s">
        <v>1439</v>
      </c>
      <c r="Z487" s="55" t="s">
        <v>1440</v>
      </c>
      <c r="AA487" s="55" t="s">
        <v>1439</v>
      </c>
      <c r="AB487" s="56" t="s">
        <v>1441</v>
      </c>
      <c r="AC487" s="57">
        <v>21</v>
      </c>
      <c r="AD487" s="58"/>
      <c r="AE487" s="58"/>
      <c r="AF487" s="68"/>
    </row>
    <row r="488" spans="1:32" ht="63.75" hidden="1" customHeight="1" x14ac:dyDescent="0.2">
      <c r="A488" s="64">
        <v>485</v>
      </c>
      <c r="B488" s="46" t="s">
        <v>1506</v>
      </c>
      <c r="C488" s="47" t="s">
        <v>50</v>
      </c>
      <c r="D488" s="48" t="s">
        <v>65</v>
      </c>
      <c r="E488" s="47" t="s">
        <v>1507</v>
      </c>
      <c r="F488" s="47"/>
      <c r="G488" s="47" t="s">
        <v>1508</v>
      </c>
      <c r="H488" s="49"/>
      <c r="I488" s="50" t="s">
        <v>85</v>
      </c>
      <c r="J488" s="50"/>
      <c r="K488" s="50"/>
      <c r="L488" s="52" t="s">
        <v>55</v>
      </c>
      <c r="M488" s="52"/>
      <c r="N488" s="52" t="s">
        <v>275</v>
      </c>
      <c r="O488" s="50" t="s">
        <v>1509</v>
      </c>
      <c r="P488" s="52" t="s">
        <v>58</v>
      </c>
      <c r="Q488" s="52" t="s">
        <v>164</v>
      </c>
      <c r="R488" s="52"/>
      <c r="S488" s="52" t="s">
        <v>2496</v>
      </c>
      <c r="T488" s="53">
        <v>5</v>
      </c>
      <c r="U488" s="53">
        <v>0</v>
      </c>
      <c r="V488" s="53">
        <v>0</v>
      </c>
      <c r="W488" s="52"/>
      <c r="X488" s="52"/>
      <c r="Y488" s="55" t="s">
        <v>1439</v>
      </c>
      <c r="Z488" s="55" t="s">
        <v>1440</v>
      </c>
      <c r="AA488" s="55" t="s">
        <v>1439</v>
      </c>
      <c r="AB488" s="56" t="s">
        <v>1441</v>
      </c>
      <c r="AC488" s="57">
        <v>22</v>
      </c>
      <c r="AD488" s="58"/>
      <c r="AE488" s="58"/>
      <c r="AF488" s="68"/>
    </row>
    <row r="489" spans="1:32" ht="153" hidden="1" customHeight="1" x14ac:dyDescent="0.2">
      <c r="A489" s="64">
        <v>486</v>
      </c>
      <c r="B489" s="46" t="s">
        <v>1510</v>
      </c>
      <c r="C489" s="47" t="s">
        <v>50</v>
      </c>
      <c r="D489" s="48" t="s">
        <v>65</v>
      </c>
      <c r="E489" s="47" t="s">
        <v>1511</v>
      </c>
      <c r="F489" s="47"/>
      <c r="G489" s="47" t="s">
        <v>1512</v>
      </c>
      <c r="H489" s="49"/>
      <c r="I489" s="50" t="s">
        <v>392</v>
      </c>
      <c r="J489" s="50"/>
      <c r="K489" s="50"/>
      <c r="L489" s="52" t="s">
        <v>55</v>
      </c>
      <c r="M489" s="52"/>
      <c r="N489" s="52" t="s">
        <v>275</v>
      </c>
      <c r="O489" s="50" t="s">
        <v>1513</v>
      </c>
      <c r="P489" s="52" t="s">
        <v>58</v>
      </c>
      <c r="Q489" s="52" t="s">
        <v>1514</v>
      </c>
      <c r="R489" s="52"/>
      <c r="S489" s="52" t="s">
        <v>2496</v>
      </c>
      <c r="T489" s="53">
        <v>5</v>
      </c>
      <c r="U489" s="53">
        <v>0</v>
      </c>
      <c r="V489" s="53">
        <v>0</v>
      </c>
      <c r="W489" s="52"/>
      <c r="X489" s="52"/>
      <c r="Y489" s="55" t="s">
        <v>1439</v>
      </c>
      <c r="Z489" s="55" t="s">
        <v>1440</v>
      </c>
      <c r="AA489" s="55" t="s">
        <v>1439</v>
      </c>
      <c r="AB489" s="56" t="s">
        <v>1441</v>
      </c>
      <c r="AC489" s="57">
        <v>23</v>
      </c>
      <c r="AD489" s="58"/>
      <c r="AE489" s="58"/>
      <c r="AF489" s="68"/>
    </row>
    <row r="490" spans="1:32" ht="25.5" hidden="1" customHeight="1" x14ac:dyDescent="0.2">
      <c r="A490" s="64">
        <v>487</v>
      </c>
      <c r="B490" s="46" t="s">
        <v>1515</v>
      </c>
      <c r="C490" s="47" t="s">
        <v>50</v>
      </c>
      <c r="D490" s="48" t="s">
        <v>65</v>
      </c>
      <c r="E490" s="47" t="s">
        <v>1516</v>
      </c>
      <c r="F490" s="47"/>
      <c r="G490" s="47" t="s">
        <v>1517</v>
      </c>
      <c r="H490" s="49"/>
      <c r="I490" s="50" t="s">
        <v>85</v>
      </c>
      <c r="J490" s="50"/>
      <c r="K490" s="50"/>
      <c r="L490" s="52" t="s">
        <v>55</v>
      </c>
      <c r="M490" s="52"/>
      <c r="N490" s="52" t="s">
        <v>244</v>
      </c>
      <c r="O490" s="50" t="s">
        <v>1518</v>
      </c>
      <c r="P490" s="52" t="s">
        <v>58</v>
      </c>
      <c r="Q490" s="52" t="s">
        <v>164</v>
      </c>
      <c r="R490" s="52"/>
      <c r="S490" s="52" t="s">
        <v>2496</v>
      </c>
      <c r="T490" s="53">
        <v>5</v>
      </c>
      <c r="U490" s="53">
        <v>0</v>
      </c>
      <c r="V490" s="53">
        <v>0</v>
      </c>
      <c r="W490" s="52"/>
      <c r="X490" s="52"/>
      <c r="Y490" s="55" t="s">
        <v>1439</v>
      </c>
      <c r="Z490" s="55" t="s">
        <v>1440</v>
      </c>
      <c r="AA490" s="55" t="s">
        <v>1439</v>
      </c>
      <c r="AB490" s="56" t="s">
        <v>1441</v>
      </c>
      <c r="AC490" s="57">
        <v>24</v>
      </c>
      <c r="AD490" s="58"/>
      <c r="AE490" s="58"/>
      <c r="AF490" s="68"/>
    </row>
    <row r="491" spans="1:32" ht="76.5" hidden="1" customHeight="1" x14ac:dyDescent="0.2">
      <c r="A491" s="64">
        <v>488</v>
      </c>
      <c r="B491" s="46" t="s">
        <v>1519</v>
      </c>
      <c r="C491" s="47" t="s">
        <v>50</v>
      </c>
      <c r="D491" s="48" t="s">
        <v>65</v>
      </c>
      <c r="E491" s="47"/>
      <c r="F491" s="47"/>
      <c r="G491" s="47" t="s">
        <v>1520</v>
      </c>
      <c r="H491" s="49"/>
      <c r="I491" s="50" t="s">
        <v>696</v>
      </c>
      <c r="J491" s="50" t="s">
        <v>651</v>
      </c>
      <c r="K491" s="50"/>
      <c r="L491" s="52" t="s">
        <v>1453</v>
      </c>
      <c r="M491" s="52"/>
      <c r="N491" s="52" t="s">
        <v>244</v>
      </c>
      <c r="O491" s="50" t="s">
        <v>2504</v>
      </c>
      <c r="P491" s="52" t="s">
        <v>168</v>
      </c>
      <c r="Q491" s="52" t="s">
        <v>1521</v>
      </c>
      <c r="R491" s="52"/>
      <c r="S491" s="52" t="s">
        <v>2507</v>
      </c>
      <c r="T491" s="53">
        <v>6</v>
      </c>
      <c r="U491" s="53">
        <v>0</v>
      </c>
      <c r="V491" s="53">
        <v>0</v>
      </c>
      <c r="W491" s="52"/>
      <c r="X491" s="52"/>
      <c r="Y491" s="55" t="s">
        <v>1439</v>
      </c>
      <c r="Z491" s="55" t="s">
        <v>1440</v>
      </c>
      <c r="AA491" s="55" t="s">
        <v>1439</v>
      </c>
      <c r="AB491" s="56" t="s">
        <v>1441</v>
      </c>
      <c r="AC491" s="57">
        <v>25</v>
      </c>
      <c r="AD491" s="58"/>
      <c r="AE491" s="58"/>
      <c r="AF491" s="68"/>
    </row>
    <row r="492" spans="1:32" ht="89.25" hidden="1" customHeight="1" x14ac:dyDescent="0.2">
      <c r="A492" s="64">
        <v>489</v>
      </c>
      <c r="B492" s="46" t="s">
        <v>350</v>
      </c>
      <c r="C492" s="47" t="s">
        <v>50</v>
      </c>
      <c r="D492" s="48" t="s">
        <v>90</v>
      </c>
      <c r="E492" s="47" t="s">
        <v>1522</v>
      </c>
      <c r="F492" s="47"/>
      <c r="G492" s="47" t="s">
        <v>1523</v>
      </c>
      <c r="H492" s="49"/>
      <c r="I492" s="50" t="s">
        <v>545</v>
      </c>
      <c r="J492" s="50"/>
      <c r="K492" s="50" t="s">
        <v>86</v>
      </c>
      <c r="L492" s="52"/>
      <c r="M492" s="52"/>
      <c r="N492" s="52" t="s">
        <v>80</v>
      </c>
      <c r="O492" s="50" t="s">
        <v>1524</v>
      </c>
      <c r="P492" s="52" t="s">
        <v>893</v>
      </c>
      <c r="Q492" s="52" t="s">
        <v>1525</v>
      </c>
      <c r="R492" s="50" t="s">
        <v>150</v>
      </c>
      <c r="S492" s="52" t="s">
        <v>73</v>
      </c>
      <c r="T492" s="52">
        <v>3</v>
      </c>
      <c r="U492" s="53">
        <v>0</v>
      </c>
      <c r="V492" s="53">
        <v>0</v>
      </c>
      <c r="W492" s="53">
        <v>0</v>
      </c>
      <c r="X492" s="52"/>
      <c r="Y492" s="55" t="s">
        <v>1439</v>
      </c>
      <c r="Z492" s="55" t="s">
        <v>1440</v>
      </c>
      <c r="AA492" s="55" t="s">
        <v>1439</v>
      </c>
      <c r="AB492" s="56" t="s">
        <v>1441</v>
      </c>
      <c r="AC492" s="57">
        <v>26</v>
      </c>
      <c r="AD492" s="58"/>
      <c r="AE492" s="58"/>
      <c r="AF492" s="68"/>
    </row>
    <row r="493" spans="1:32" ht="25.5" hidden="1" customHeight="1" x14ac:dyDescent="0.2">
      <c r="A493" s="64">
        <v>490</v>
      </c>
      <c r="B493" s="46" t="s">
        <v>501</v>
      </c>
      <c r="C493" s="47" t="s">
        <v>50</v>
      </c>
      <c r="D493" s="48" t="s">
        <v>75</v>
      </c>
      <c r="E493" s="47" t="s">
        <v>1526</v>
      </c>
      <c r="F493" s="47" t="s">
        <v>1229</v>
      </c>
      <c r="G493" s="47"/>
      <c r="H493" s="49"/>
      <c r="I493" s="50" t="s">
        <v>79</v>
      </c>
      <c r="J493" s="50"/>
      <c r="K493" s="50"/>
      <c r="L493" s="50" t="s">
        <v>55</v>
      </c>
      <c r="M493" s="52"/>
      <c r="N493" s="52" t="s">
        <v>496</v>
      </c>
      <c r="O493" s="50" t="s">
        <v>55</v>
      </c>
      <c r="P493" s="52" t="s">
        <v>81</v>
      </c>
      <c r="Q493" s="52" t="s">
        <v>82</v>
      </c>
      <c r="R493" s="52" t="s">
        <v>72</v>
      </c>
      <c r="S493" s="52" t="s">
        <v>2496</v>
      </c>
      <c r="T493" s="53">
        <v>5</v>
      </c>
      <c r="U493" s="53">
        <v>0</v>
      </c>
      <c r="V493" s="53">
        <v>0</v>
      </c>
      <c r="W493" s="52"/>
      <c r="X493" s="52"/>
      <c r="Y493" s="55" t="s">
        <v>1439</v>
      </c>
      <c r="Z493" s="55" t="s">
        <v>1440</v>
      </c>
      <c r="AA493" s="55" t="s">
        <v>1439</v>
      </c>
      <c r="AB493" s="56" t="s">
        <v>1441</v>
      </c>
      <c r="AC493" s="57">
        <v>27</v>
      </c>
      <c r="AD493" s="58"/>
      <c r="AE493" s="58"/>
      <c r="AF493" s="68"/>
    </row>
    <row r="494" spans="1:32" ht="89.25" hidden="1" customHeight="1" x14ac:dyDescent="0.2">
      <c r="A494" s="64">
        <v>491</v>
      </c>
      <c r="B494" s="46" t="s">
        <v>1527</v>
      </c>
      <c r="C494" s="47" t="s">
        <v>50</v>
      </c>
      <c r="D494" s="48" t="s">
        <v>65</v>
      </c>
      <c r="E494" s="47"/>
      <c r="F494" s="47"/>
      <c r="G494" s="47" t="s">
        <v>1528</v>
      </c>
      <c r="H494" s="49"/>
      <c r="I494" s="50" t="s">
        <v>68</v>
      </c>
      <c r="J494" s="50" t="s">
        <v>651</v>
      </c>
      <c r="K494" s="50"/>
      <c r="L494" s="52"/>
      <c r="M494" s="52"/>
      <c r="N494" s="52" t="s">
        <v>244</v>
      </c>
      <c r="O494" s="50" t="s">
        <v>1529</v>
      </c>
      <c r="P494" s="52" t="s">
        <v>70</v>
      </c>
      <c r="Q494" s="52" t="s">
        <v>1530</v>
      </c>
      <c r="R494" s="52"/>
      <c r="S494" s="52" t="s">
        <v>1531</v>
      </c>
      <c r="T494" s="53">
        <v>18</v>
      </c>
      <c r="U494" s="53">
        <v>0</v>
      </c>
      <c r="V494" s="53">
        <v>0</v>
      </c>
      <c r="W494" s="52"/>
      <c r="X494" s="52"/>
      <c r="Y494" s="55" t="s">
        <v>1439</v>
      </c>
      <c r="Z494" s="55" t="s">
        <v>1440</v>
      </c>
      <c r="AA494" s="55" t="s">
        <v>1439</v>
      </c>
      <c r="AB494" s="56" t="s">
        <v>1441</v>
      </c>
      <c r="AC494" s="57">
        <v>28</v>
      </c>
      <c r="AD494" s="58"/>
      <c r="AE494" s="58"/>
      <c r="AF494" s="68"/>
    </row>
    <row r="495" spans="1:32" ht="114.75" hidden="1" customHeight="1" x14ac:dyDescent="0.2">
      <c r="A495" s="64">
        <v>492</v>
      </c>
      <c r="B495" s="46" t="s">
        <v>1515</v>
      </c>
      <c r="C495" s="47" t="s">
        <v>50</v>
      </c>
      <c r="D495" s="48" t="s">
        <v>65</v>
      </c>
      <c r="E495" s="47" t="s">
        <v>1532</v>
      </c>
      <c r="F495" s="47" t="s">
        <v>1533</v>
      </c>
      <c r="G495" s="47" t="s">
        <v>1534</v>
      </c>
      <c r="H495" s="49"/>
      <c r="I495" s="50" t="s">
        <v>696</v>
      </c>
      <c r="J495" s="50"/>
      <c r="K495" s="50"/>
      <c r="L495" s="52" t="s">
        <v>1453</v>
      </c>
      <c r="M495" s="52"/>
      <c r="N495" s="52" t="s">
        <v>244</v>
      </c>
      <c r="O495" s="50" t="s">
        <v>2504</v>
      </c>
      <c r="P495" s="52" t="s">
        <v>58</v>
      </c>
      <c r="Q495" s="52" t="s">
        <v>1535</v>
      </c>
      <c r="R495" s="52"/>
      <c r="S495" s="52" t="s">
        <v>2507</v>
      </c>
      <c r="T495" s="53">
        <v>6</v>
      </c>
      <c r="U495" s="53">
        <v>0</v>
      </c>
      <c r="V495" s="53">
        <v>0</v>
      </c>
      <c r="W495" s="52"/>
      <c r="X495" s="52"/>
      <c r="Y495" s="55" t="s">
        <v>1439</v>
      </c>
      <c r="Z495" s="55" t="s">
        <v>1440</v>
      </c>
      <c r="AA495" s="55" t="s">
        <v>1439</v>
      </c>
      <c r="AB495" s="56" t="s">
        <v>1441</v>
      </c>
      <c r="AC495" s="57">
        <v>29</v>
      </c>
      <c r="AD495" s="58"/>
      <c r="AE495" s="58"/>
      <c r="AF495" s="68"/>
    </row>
    <row r="496" spans="1:32" ht="63.75" hidden="1" customHeight="1" x14ac:dyDescent="0.2">
      <c r="A496" s="64">
        <v>493</v>
      </c>
      <c r="B496" s="46" t="s">
        <v>1536</v>
      </c>
      <c r="C496" s="47" t="s">
        <v>50</v>
      </c>
      <c r="D496" s="48" t="s">
        <v>65</v>
      </c>
      <c r="E496" s="47"/>
      <c r="F496" s="47"/>
      <c r="G496" s="47" t="s">
        <v>1537</v>
      </c>
      <c r="H496" s="49"/>
      <c r="I496" s="50" t="s">
        <v>68</v>
      </c>
      <c r="J496" s="50"/>
      <c r="K496" s="51">
        <v>40945</v>
      </c>
      <c r="L496" s="52" t="s">
        <v>660</v>
      </c>
      <c r="M496" s="52"/>
      <c r="N496" s="52" t="s">
        <v>80</v>
      </c>
      <c r="O496" s="50" t="s">
        <v>1538</v>
      </c>
      <c r="P496" s="52" t="s">
        <v>58</v>
      </c>
      <c r="Q496" s="52" t="s">
        <v>1465</v>
      </c>
      <c r="R496" s="52" t="s">
        <v>292</v>
      </c>
      <c r="S496" s="52" t="s">
        <v>293</v>
      </c>
      <c r="T496" s="53">
        <v>4</v>
      </c>
      <c r="U496" s="53">
        <v>0</v>
      </c>
      <c r="V496" s="53">
        <v>0</v>
      </c>
      <c r="W496" s="52"/>
      <c r="X496" s="52"/>
      <c r="Y496" s="55" t="s">
        <v>1439</v>
      </c>
      <c r="Z496" s="55" t="s">
        <v>1440</v>
      </c>
      <c r="AA496" s="55" t="s">
        <v>1439</v>
      </c>
      <c r="AB496" s="56" t="s">
        <v>1441</v>
      </c>
      <c r="AC496" s="57">
        <v>30</v>
      </c>
      <c r="AD496" s="58"/>
      <c r="AE496" s="58"/>
      <c r="AF496" s="68"/>
    </row>
    <row r="497" spans="1:32" ht="38.25" customHeight="1" x14ac:dyDescent="0.2">
      <c r="A497" s="64">
        <v>494</v>
      </c>
      <c r="B497" s="46" t="s">
        <v>1536</v>
      </c>
      <c r="C497" s="47" t="s">
        <v>50</v>
      </c>
      <c r="D497" s="48" t="s">
        <v>100</v>
      </c>
      <c r="E497" s="47"/>
      <c r="F497" s="47"/>
      <c r="G497" s="47" t="s">
        <v>1539</v>
      </c>
      <c r="H497" s="49"/>
      <c r="I497" s="50" t="s">
        <v>140</v>
      </c>
      <c r="J497" s="50" t="s">
        <v>141</v>
      </c>
      <c r="K497" s="50" t="s">
        <v>142</v>
      </c>
      <c r="L497" s="52"/>
      <c r="M497" s="52"/>
      <c r="N497" s="52" t="s">
        <v>80</v>
      </c>
      <c r="O497" s="50" t="s">
        <v>1540</v>
      </c>
      <c r="P497" s="52" t="s">
        <v>893</v>
      </c>
      <c r="Q497" s="52" t="s">
        <v>1541</v>
      </c>
      <c r="R497" s="52"/>
      <c r="S497" s="52"/>
      <c r="T497" s="53"/>
      <c r="U497" s="53"/>
      <c r="V497" s="53"/>
      <c r="W497" s="52"/>
      <c r="X497" s="52"/>
      <c r="Y497" s="55" t="s">
        <v>1439</v>
      </c>
      <c r="Z497" s="55" t="s">
        <v>1440</v>
      </c>
      <c r="AA497" s="55" t="s">
        <v>1439</v>
      </c>
      <c r="AB497" s="56" t="s">
        <v>1441</v>
      </c>
      <c r="AC497" s="57">
        <v>31</v>
      </c>
      <c r="AD497" s="58"/>
      <c r="AE497" s="58"/>
      <c r="AF497" s="68"/>
    </row>
    <row r="498" spans="1:32" ht="38.25" hidden="1" customHeight="1" x14ac:dyDescent="0.2">
      <c r="A498" s="64">
        <v>495</v>
      </c>
      <c r="B498" s="46" t="s">
        <v>1536</v>
      </c>
      <c r="C498" s="47" t="s">
        <v>50</v>
      </c>
      <c r="D498" s="48" t="s">
        <v>65</v>
      </c>
      <c r="E498" s="47"/>
      <c r="F498" s="47"/>
      <c r="G498" s="47" t="s">
        <v>1542</v>
      </c>
      <c r="H498" s="49"/>
      <c r="I498" s="50" t="s">
        <v>85</v>
      </c>
      <c r="J498" s="50"/>
      <c r="K498" s="50"/>
      <c r="L498" s="52" t="s">
        <v>55</v>
      </c>
      <c r="M498" s="52"/>
      <c r="N498" s="52" t="s">
        <v>80</v>
      </c>
      <c r="O498" s="50" t="s">
        <v>1543</v>
      </c>
      <c r="P498" s="52" t="s">
        <v>58</v>
      </c>
      <c r="Q498" s="52" t="s">
        <v>164</v>
      </c>
      <c r="R498" s="52"/>
      <c r="S498" s="52" t="s">
        <v>2496</v>
      </c>
      <c r="T498" s="53">
        <v>5</v>
      </c>
      <c r="U498" s="53">
        <v>0</v>
      </c>
      <c r="V498" s="53">
        <v>0</v>
      </c>
      <c r="W498" s="52"/>
      <c r="X498" s="52"/>
      <c r="Y498" s="55" t="s">
        <v>1439</v>
      </c>
      <c r="Z498" s="55" t="s">
        <v>1440</v>
      </c>
      <c r="AA498" s="55" t="s">
        <v>1439</v>
      </c>
      <c r="AB498" s="56" t="s">
        <v>1441</v>
      </c>
      <c r="AC498" s="57">
        <v>32</v>
      </c>
      <c r="AD498" s="58"/>
      <c r="AE498" s="58"/>
      <c r="AF498" s="68"/>
    </row>
    <row r="499" spans="1:32" ht="110.25" hidden="1" customHeight="1" x14ac:dyDescent="0.2">
      <c r="A499" s="64">
        <v>496</v>
      </c>
      <c r="B499" s="46" t="s">
        <v>350</v>
      </c>
      <c r="C499" s="47" t="s">
        <v>50</v>
      </c>
      <c r="D499" s="48" t="s">
        <v>90</v>
      </c>
      <c r="E499" s="47" t="s">
        <v>1544</v>
      </c>
      <c r="F499" s="47"/>
      <c r="G499" s="47" t="s">
        <v>1545</v>
      </c>
      <c r="H499" s="49"/>
      <c r="I499" s="50" t="s">
        <v>85</v>
      </c>
      <c r="J499" s="50"/>
      <c r="K499" s="50"/>
      <c r="L499" s="52" t="s">
        <v>369</v>
      </c>
      <c r="M499" s="52"/>
      <c r="N499" s="52" t="s">
        <v>80</v>
      </c>
      <c r="O499" s="50" t="s">
        <v>1546</v>
      </c>
      <c r="P499" s="52" t="s">
        <v>968</v>
      </c>
      <c r="Q499" s="52" t="s">
        <v>1547</v>
      </c>
      <c r="R499" s="52" t="s">
        <v>72</v>
      </c>
      <c r="S499" s="52" t="s">
        <v>2496</v>
      </c>
      <c r="T499" s="53">
        <v>5</v>
      </c>
      <c r="U499" s="53">
        <v>0</v>
      </c>
      <c r="V499" s="53">
        <v>0</v>
      </c>
      <c r="W499" s="52"/>
      <c r="X499" s="52"/>
      <c r="Y499" s="55" t="s">
        <v>1439</v>
      </c>
      <c r="Z499" s="55" t="s">
        <v>1440</v>
      </c>
      <c r="AA499" s="55" t="s">
        <v>1439</v>
      </c>
      <c r="AB499" s="56" t="s">
        <v>1441</v>
      </c>
      <c r="AC499" s="57">
        <v>33</v>
      </c>
      <c r="AD499" s="58"/>
      <c r="AE499" s="58"/>
      <c r="AF499" s="68"/>
    </row>
    <row r="500" spans="1:32" ht="25.5" hidden="1" customHeight="1" x14ac:dyDescent="0.2">
      <c r="A500" s="64">
        <v>497</v>
      </c>
      <c r="B500" s="46" t="s">
        <v>460</v>
      </c>
      <c r="C500" s="47" t="s">
        <v>50</v>
      </c>
      <c r="D500" s="48" t="s">
        <v>65</v>
      </c>
      <c r="E500" s="47" t="s">
        <v>1548</v>
      </c>
      <c r="F500" s="47"/>
      <c r="G500" s="47" t="s">
        <v>1549</v>
      </c>
      <c r="H500" s="49"/>
      <c r="I500" s="50" t="s">
        <v>85</v>
      </c>
      <c r="J500" s="50"/>
      <c r="K500" s="50"/>
      <c r="L500" s="52" t="s">
        <v>55</v>
      </c>
      <c r="M500" s="52"/>
      <c r="N500" s="52" t="s">
        <v>80</v>
      </c>
      <c r="O500" s="50" t="s">
        <v>1550</v>
      </c>
      <c r="P500" s="52" t="s">
        <v>58</v>
      </c>
      <c r="Q500" s="52" t="s">
        <v>1551</v>
      </c>
      <c r="R500" s="52" t="s">
        <v>72</v>
      </c>
      <c r="S500" s="52" t="s">
        <v>2496</v>
      </c>
      <c r="T500" s="53">
        <v>5</v>
      </c>
      <c r="U500" s="53">
        <v>0</v>
      </c>
      <c r="V500" s="53">
        <v>0</v>
      </c>
      <c r="W500" s="52"/>
      <c r="X500" s="52"/>
      <c r="Y500" s="55" t="s">
        <v>1439</v>
      </c>
      <c r="Z500" s="55" t="s">
        <v>1440</v>
      </c>
      <c r="AA500" s="55" t="s">
        <v>1439</v>
      </c>
      <c r="AB500" s="56" t="s">
        <v>1441</v>
      </c>
      <c r="AC500" s="57">
        <v>34</v>
      </c>
      <c r="AD500" s="58"/>
      <c r="AE500" s="58"/>
      <c r="AF500" s="68"/>
    </row>
    <row r="501" spans="1:32" ht="114.75" hidden="1" customHeight="1" x14ac:dyDescent="0.2">
      <c r="A501" s="64">
        <v>498</v>
      </c>
      <c r="B501" s="46" t="s">
        <v>470</v>
      </c>
      <c r="C501" s="47" t="s">
        <v>50</v>
      </c>
      <c r="D501" s="48" t="s">
        <v>65</v>
      </c>
      <c r="E501" s="47" t="s">
        <v>1552</v>
      </c>
      <c r="F501" s="47"/>
      <c r="G501" s="47" t="s">
        <v>1553</v>
      </c>
      <c r="H501" s="49"/>
      <c r="I501" s="50" t="s">
        <v>85</v>
      </c>
      <c r="J501" s="50"/>
      <c r="K501" s="50"/>
      <c r="L501" s="52" t="s">
        <v>55</v>
      </c>
      <c r="M501" s="52"/>
      <c r="N501" s="52" t="s">
        <v>80</v>
      </c>
      <c r="O501" s="50" t="s">
        <v>1554</v>
      </c>
      <c r="P501" s="52" t="s">
        <v>58</v>
      </c>
      <c r="Q501" s="52" t="s">
        <v>1555</v>
      </c>
      <c r="R501" s="52" t="s">
        <v>72</v>
      </c>
      <c r="S501" s="52" t="s">
        <v>2496</v>
      </c>
      <c r="T501" s="53">
        <v>5</v>
      </c>
      <c r="U501" s="53">
        <v>0</v>
      </c>
      <c r="V501" s="53">
        <v>0</v>
      </c>
      <c r="W501" s="52"/>
      <c r="X501" s="52"/>
      <c r="Y501" s="55" t="s">
        <v>1439</v>
      </c>
      <c r="Z501" s="55" t="s">
        <v>1440</v>
      </c>
      <c r="AA501" s="55" t="s">
        <v>1439</v>
      </c>
      <c r="AB501" s="56" t="s">
        <v>1441</v>
      </c>
      <c r="AC501" s="57">
        <v>35</v>
      </c>
      <c r="AD501" s="58"/>
      <c r="AE501" s="58"/>
      <c r="AF501" s="68"/>
    </row>
    <row r="502" spans="1:32" ht="38.25" hidden="1" customHeight="1" x14ac:dyDescent="0.2">
      <c r="A502" s="64">
        <v>499</v>
      </c>
      <c r="B502" s="46" t="s">
        <v>1556</v>
      </c>
      <c r="C502" s="47" t="s">
        <v>50</v>
      </c>
      <c r="D502" s="48" t="s">
        <v>90</v>
      </c>
      <c r="E502" s="47" t="s">
        <v>1557</v>
      </c>
      <c r="F502" s="47"/>
      <c r="G502" s="47" t="s">
        <v>1558</v>
      </c>
      <c r="H502" s="49"/>
      <c r="I502" s="50" t="s">
        <v>696</v>
      </c>
      <c r="J502" s="50"/>
      <c r="K502" s="50"/>
      <c r="L502" s="52"/>
      <c r="M502" s="52"/>
      <c r="N502" s="52" t="s">
        <v>638</v>
      </c>
      <c r="O502" s="50"/>
      <c r="P502" s="52"/>
      <c r="Q502" s="52" t="s">
        <v>82</v>
      </c>
      <c r="R502" s="52"/>
      <c r="S502" s="52"/>
      <c r="T502" s="53"/>
      <c r="U502" s="53"/>
      <c r="V502" s="53"/>
      <c r="W502" s="52"/>
      <c r="X502" s="52"/>
      <c r="Y502" s="55" t="s">
        <v>1439</v>
      </c>
      <c r="Z502" s="55" t="s">
        <v>1440</v>
      </c>
      <c r="AA502" s="55" t="s">
        <v>1439</v>
      </c>
      <c r="AB502" s="56" t="s">
        <v>1441</v>
      </c>
      <c r="AC502" s="57">
        <v>36</v>
      </c>
      <c r="AD502" s="58" t="s">
        <v>638</v>
      </c>
      <c r="AE502" s="58"/>
      <c r="AF502" s="68"/>
    </row>
    <row r="503" spans="1:32" ht="76.5" hidden="1" customHeight="1" x14ac:dyDescent="0.2">
      <c r="A503" s="64">
        <v>500</v>
      </c>
      <c r="B503" s="46" t="s">
        <v>1430</v>
      </c>
      <c r="C503" s="47" t="s">
        <v>50</v>
      </c>
      <c r="D503" s="48" t="s">
        <v>65</v>
      </c>
      <c r="E503" s="47" t="s">
        <v>1559</v>
      </c>
      <c r="F503" s="47"/>
      <c r="G503" s="47" t="s">
        <v>1560</v>
      </c>
      <c r="H503" s="49"/>
      <c r="I503" s="50" t="s">
        <v>85</v>
      </c>
      <c r="J503" s="50"/>
      <c r="K503" s="50"/>
      <c r="L503" s="52" t="s">
        <v>55</v>
      </c>
      <c r="M503" s="52"/>
      <c r="N503" s="52" t="s">
        <v>80</v>
      </c>
      <c r="O503" s="50" t="s">
        <v>1561</v>
      </c>
      <c r="P503" s="52" t="s">
        <v>58</v>
      </c>
      <c r="Q503" s="52" t="s">
        <v>82</v>
      </c>
      <c r="R503" s="52" t="s">
        <v>2474</v>
      </c>
      <c r="S503" s="52" t="s">
        <v>2496</v>
      </c>
      <c r="T503" s="53">
        <v>5</v>
      </c>
      <c r="U503" s="53">
        <v>0</v>
      </c>
      <c r="V503" s="53">
        <v>0</v>
      </c>
      <c r="W503" s="52"/>
      <c r="X503" s="52"/>
      <c r="Y503" s="55" t="s">
        <v>1439</v>
      </c>
      <c r="Z503" s="55" t="s">
        <v>1440</v>
      </c>
      <c r="AA503" s="55" t="s">
        <v>1439</v>
      </c>
      <c r="AB503" s="56" t="s">
        <v>1441</v>
      </c>
      <c r="AC503" s="57">
        <v>37</v>
      </c>
      <c r="AD503" s="58"/>
      <c r="AE503" s="58"/>
      <c r="AF503" s="68"/>
    </row>
    <row r="504" spans="1:32" ht="89.25" hidden="1" customHeight="1" x14ac:dyDescent="0.2">
      <c r="A504" s="64">
        <v>501</v>
      </c>
      <c r="B504" s="46" t="s">
        <v>398</v>
      </c>
      <c r="C504" s="47" t="s">
        <v>50</v>
      </c>
      <c r="D504" s="48" t="s">
        <v>65</v>
      </c>
      <c r="E504" s="47" t="s">
        <v>1562</v>
      </c>
      <c r="F504" s="47"/>
      <c r="G504" s="47" t="s">
        <v>1563</v>
      </c>
      <c r="H504" s="49"/>
      <c r="I504" s="50" t="s">
        <v>85</v>
      </c>
      <c r="J504" s="50"/>
      <c r="K504" s="50"/>
      <c r="L504" s="52" t="s">
        <v>369</v>
      </c>
      <c r="M504" s="52"/>
      <c r="N504" s="52" t="s">
        <v>80</v>
      </c>
      <c r="O504" s="50" t="s">
        <v>1524</v>
      </c>
      <c r="P504" s="52" t="s">
        <v>58</v>
      </c>
      <c r="Q504" s="52" t="s">
        <v>82</v>
      </c>
      <c r="R504" s="52" t="s">
        <v>568</v>
      </c>
      <c r="S504" s="52" t="s">
        <v>73</v>
      </c>
      <c r="T504" s="52">
        <v>3</v>
      </c>
      <c r="U504" s="53">
        <v>0</v>
      </c>
      <c r="V504" s="53">
        <v>0</v>
      </c>
      <c r="W504" s="52"/>
      <c r="X504" s="52"/>
      <c r="Y504" s="55" t="s">
        <v>1439</v>
      </c>
      <c r="Z504" s="55" t="s">
        <v>1440</v>
      </c>
      <c r="AA504" s="55" t="s">
        <v>1439</v>
      </c>
      <c r="AB504" s="56" t="s">
        <v>1441</v>
      </c>
      <c r="AC504" s="57">
        <v>38</v>
      </c>
      <c r="AD504" s="58"/>
      <c r="AE504" s="58"/>
      <c r="AF504" s="68"/>
    </row>
    <row r="505" spans="1:32" ht="51" hidden="1" customHeight="1" x14ac:dyDescent="0.2">
      <c r="A505" s="64">
        <v>502</v>
      </c>
      <c r="B505" s="46" t="s">
        <v>1564</v>
      </c>
      <c r="C505" s="47" t="s">
        <v>50</v>
      </c>
      <c r="D505" s="48" t="s">
        <v>65</v>
      </c>
      <c r="E505" s="47" t="s">
        <v>1565</v>
      </c>
      <c r="F505" s="47" t="s">
        <v>1566</v>
      </c>
      <c r="G505" s="47" t="s">
        <v>1567</v>
      </c>
      <c r="H505" s="49"/>
      <c r="I505" s="50" t="s">
        <v>85</v>
      </c>
      <c r="J505" s="50"/>
      <c r="K505" s="50"/>
      <c r="L505" s="52" t="s">
        <v>55</v>
      </c>
      <c r="M505" s="52"/>
      <c r="N505" s="52" t="s">
        <v>80</v>
      </c>
      <c r="O505" s="50" t="s">
        <v>1568</v>
      </c>
      <c r="P505" s="52" t="s">
        <v>58</v>
      </c>
      <c r="Q505" s="52" t="s">
        <v>82</v>
      </c>
      <c r="R505" s="52" t="s">
        <v>72</v>
      </c>
      <c r="S505" s="52" t="s">
        <v>2496</v>
      </c>
      <c r="T505" s="53">
        <v>5</v>
      </c>
      <c r="U505" s="53">
        <v>0</v>
      </c>
      <c r="V505" s="53">
        <v>0</v>
      </c>
      <c r="W505" s="52"/>
      <c r="X505" s="52"/>
      <c r="Y505" s="55" t="s">
        <v>1439</v>
      </c>
      <c r="Z505" s="55" t="s">
        <v>1440</v>
      </c>
      <c r="AA505" s="55" t="s">
        <v>1439</v>
      </c>
      <c r="AB505" s="56" t="s">
        <v>1441</v>
      </c>
      <c r="AC505" s="57">
        <v>39</v>
      </c>
      <c r="AD505" s="58"/>
      <c r="AE505" s="58"/>
      <c r="AF505" s="68"/>
    </row>
    <row r="506" spans="1:32" ht="25.5" hidden="1" customHeight="1" x14ac:dyDescent="0.2">
      <c r="A506" s="64">
        <v>503</v>
      </c>
      <c r="B506" s="46" t="s">
        <v>505</v>
      </c>
      <c r="C506" s="47" t="s">
        <v>50</v>
      </c>
      <c r="D506" s="48" t="s">
        <v>65</v>
      </c>
      <c r="E506" s="47"/>
      <c r="F506" s="47"/>
      <c r="G506" s="47" t="s">
        <v>1569</v>
      </c>
      <c r="H506" s="49"/>
      <c r="I506" s="50" t="s">
        <v>85</v>
      </c>
      <c r="J506" s="50"/>
      <c r="K506" s="50" t="s">
        <v>509</v>
      </c>
      <c r="L506" s="52" t="s">
        <v>55</v>
      </c>
      <c r="M506" s="52"/>
      <c r="N506" s="52" t="s">
        <v>510</v>
      </c>
      <c r="O506" s="50" t="s">
        <v>1570</v>
      </c>
      <c r="P506" s="52" t="s">
        <v>58</v>
      </c>
      <c r="Q506" s="52" t="s">
        <v>1571</v>
      </c>
      <c r="R506" s="52"/>
      <c r="S506" s="52" t="s">
        <v>2496</v>
      </c>
      <c r="T506" s="53">
        <v>5</v>
      </c>
      <c r="U506" s="53">
        <v>0</v>
      </c>
      <c r="V506" s="53">
        <v>0</v>
      </c>
      <c r="W506" s="52"/>
      <c r="X506" s="52"/>
      <c r="Y506" s="55" t="s">
        <v>1439</v>
      </c>
      <c r="Z506" s="55" t="s">
        <v>1440</v>
      </c>
      <c r="AA506" s="55" t="s">
        <v>1439</v>
      </c>
      <c r="AB506" s="56" t="s">
        <v>1441</v>
      </c>
      <c r="AC506" s="57">
        <v>40</v>
      </c>
      <c r="AD506" s="58"/>
      <c r="AE506" s="58"/>
      <c r="AF506" s="68"/>
    </row>
    <row r="507" spans="1:32" ht="102" hidden="1" customHeight="1" x14ac:dyDescent="0.2">
      <c r="A507" s="64">
        <v>504</v>
      </c>
      <c r="B507" s="46" t="s">
        <v>649</v>
      </c>
      <c r="C507" s="47" t="s">
        <v>50</v>
      </c>
      <c r="D507" s="48" t="s">
        <v>65</v>
      </c>
      <c r="E507" s="47" t="s">
        <v>1572</v>
      </c>
      <c r="F507" s="47"/>
      <c r="G507" s="47" t="s">
        <v>1573</v>
      </c>
      <c r="H507" s="49"/>
      <c r="I507" s="50" t="s">
        <v>696</v>
      </c>
      <c r="J507" s="50"/>
      <c r="K507" s="50"/>
      <c r="L507" s="52" t="s">
        <v>94</v>
      </c>
      <c r="M507" s="52"/>
      <c r="N507" s="52" t="s">
        <v>244</v>
      </c>
      <c r="O507" s="50" t="s">
        <v>2506</v>
      </c>
      <c r="P507" s="52" t="s">
        <v>58</v>
      </c>
      <c r="Q507" s="52" t="s">
        <v>1574</v>
      </c>
      <c r="R507" s="52"/>
      <c r="S507" s="52" t="s">
        <v>2507</v>
      </c>
      <c r="T507" s="53">
        <v>6</v>
      </c>
      <c r="U507" s="53">
        <v>0</v>
      </c>
      <c r="V507" s="53">
        <v>0</v>
      </c>
      <c r="W507" s="52"/>
      <c r="X507" s="52"/>
      <c r="Y507" s="55" t="s">
        <v>1439</v>
      </c>
      <c r="Z507" s="55" t="s">
        <v>1440</v>
      </c>
      <c r="AA507" s="55" t="s">
        <v>1439</v>
      </c>
      <c r="AB507" s="56" t="s">
        <v>1441</v>
      </c>
      <c r="AC507" s="57">
        <v>41</v>
      </c>
      <c r="AD507" s="58"/>
      <c r="AE507" s="58"/>
      <c r="AF507" s="68"/>
    </row>
    <row r="508" spans="1:32" ht="114.75" hidden="1" customHeight="1" x14ac:dyDescent="0.2">
      <c r="A508" s="64">
        <v>505</v>
      </c>
      <c r="B508" s="46" t="s">
        <v>240</v>
      </c>
      <c r="C508" s="47" t="s">
        <v>50</v>
      </c>
      <c r="D508" s="48" t="s">
        <v>65</v>
      </c>
      <c r="E508" s="47" t="s">
        <v>1575</v>
      </c>
      <c r="F508" s="47"/>
      <c r="G508" s="47" t="s">
        <v>1576</v>
      </c>
      <c r="H508" s="49"/>
      <c r="I508" s="50" t="s">
        <v>696</v>
      </c>
      <c r="J508" s="50"/>
      <c r="K508" s="50"/>
      <c r="L508" s="52" t="s">
        <v>1453</v>
      </c>
      <c r="M508" s="52"/>
      <c r="N508" s="52" t="s">
        <v>244</v>
      </c>
      <c r="O508" s="50" t="s">
        <v>2504</v>
      </c>
      <c r="P508" s="52" t="s">
        <v>58</v>
      </c>
      <c r="Q508" s="52" t="s">
        <v>1577</v>
      </c>
      <c r="R508" s="52"/>
      <c r="S508" s="52" t="s">
        <v>2507</v>
      </c>
      <c r="T508" s="53">
        <v>6</v>
      </c>
      <c r="U508" s="53">
        <v>0</v>
      </c>
      <c r="V508" s="53">
        <v>0</v>
      </c>
      <c r="W508" s="52"/>
      <c r="X508" s="52"/>
      <c r="Y508" s="55" t="s">
        <v>1439</v>
      </c>
      <c r="Z508" s="55" t="s">
        <v>1440</v>
      </c>
      <c r="AA508" s="55" t="s">
        <v>1439</v>
      </c>
      <c r="AB508" s="56" t="s">
        <v>1441</v>
      </c>
      <c r="AC508" s="57">
        <v>42</v>
      </c>
      <c r="AD508" s="58"/>
      <c r="AE508" s="58"/>
      <c r="AF508" s="68"/>
    </row>
    <row r="509" spans="1:32" ht="267.75" hidden="1" customHeight="1" x14ac:dyDescent="0.2">
      <c r="A509" s="64">
        <v>506</v>
      </c>
      <c r="B509" s="46" t="s">
        <v>1328</v>
      </c>
      <c r="C509" s="47" t="s">
        <v>50</v>
      </c>
      <c r="D509" s="48" t="s">
        <v>65</v>
      </c>
      <c r="E509" s="47" t="s">
        <v>1578</v>
      </c>
      <c r="F509" s="47"/>
      <c r="G509" s="47" t="s">
        <v>1579</v>
      </c>
      <c r="H509" s="49"/>
      <c r="I509" s="50" t="s">
        <v>68</v>
      </c>
      <c r="J509" s="50" t="s">
        <v>651</v>
      </c>
      <c r="K509" s="50"/>
      <c r="L509" s="52"/>
      <c r="M509" s="52"/>
      <c r="N509" s="52" t="s">
        <v>244</v>
      </c>
      <c r="O509" s="50" t="s">
        <v>1580</v>
      </c>
      <c r="P509" s="52" t="s">
        <v>70</v>
      </c>
      <c r="Q509" s="52" t="s">
        <v>1581</v>
      </c>
      <c r="R509" s="52"/>
      <c r="S509" s="52" t="s">
        <v>1582</v>
      </c>
      <c r="T509" s="53">
        <v>18</v>
      </c>
      <c r="U509" s="53">
        <v>0</v>
      </c>
      <c r="V509" s="53">
        <v>0</v>
      </c>
      <c r="W509" s="52"/>
      <c r="X509" s="52"/>
      <c r="Y509" s="55" t="s">
        <v>1439</v>
      </c>
      <c r="Z509" s="55" t="s">
        <v>1440</v>
      </c>
      <c r="AA509" s="55" t="s">
        <v>1439</v>
      </c>
      <c r="AB509" s="56" t="s">
        <v>1441</v>
      </c>
      <c r="AC509" s="57">
        <v>43</v>
      </c>
      <c r="AD509" s="58"/>
      <c r="AE509" s="58"/>
      <c r="AF509" s="68"/>
    </row>
    <row r="510" spans="1:32" ht="76.5" hidden="1" customHeight="1" x14ac:dyDescent="0.2">
      <c r="A510" s="64">
        <v>507</v>
      </c>
      <c r="B510" s="46" t="s">
        <v>1583</v>
      </c>
      <c r="C510" s="47" t="s">
        <v>50</v>
      </c>
      <c r="D510" s="48" t="s">
        <v>51</v>
      </c>
      <c r="E510" s="47"/>
      <c r="F510" s="47"/>
      <c r="G510" s="47" t="s">
        <v>1584</v>
      </c>
      <c r="H510" s="49"/>
      <c r="I510" s="50" t="s">
        <v>286</v>
      </c>
      <c r="J510" s="50"/>
      <c r="K510" s="50"/>
      <c r="L510" s="52" t="s">
        <v>55</v>
      </c>
      <c r="M510" s="52"/>
      <c r="N510" s="52" t="s">
        <v>56</v>
      </c>
      <c r="O510" s="50" t="s">
        <v>1585</v>
      </c>
      <c r="P510" s="52" t="s">
        <v>168</v>
      </c>
      <c r="Q510" s="52" t="s">
        <v>1586</v>
      </c>
      <c r="R510" s="52"/>
      <c r="S510" s="52" t="s">
        <v>2496</v>
      </c>
      <c r="T510" s="53">
        <v>5</v>
      </c>
      <c r="U510" s="53">
        <v>0</v>
      </c>
      <c r="V510" s="53">
        <v>0</v>
      </c>
      <c r="W510" s="52"/>
      <c r="X510" s="52"/>
      <c r="Y510" s="55" t="s">
        <v>1587</v>
      </c>
      <c r="Z510" s="55"/>
      <c r="AA510" s="55" t="s">
        <v>1587</v>
      </c>
      <c r="AB510" s="56" t="s">
        <v>1588</v>
      </c>
      <c r="AC510" s="57">
        <v>1</v>
      </c>
      <c r="AD510" s="58"/>
      <c r="AE510" s="58"/>
      <c r="AF510" s="59"/>
    </row>
    <row r="511" spans="1:32" ht="25.5" hidden="1" customHeight="1" x14ac:dyDescent="0.2">
      <c r="A511" s="64">
        <v>508</v>
      </c>
      <c r="B511" s="46" t="s">
        <v>162</v>
      </c>
      <c r="C511" s="47" t="s">
        <v>50</v>
      </c>
      <c r="D511" s="48" t="s">
        <v>51</v>
      </c>
      <c r="E511" s="47"/>
      <c r="F511" s="47"/>
      <c r="G511" s="47" t="s">
        <v>1589</v>
      </c>
      <c r="H511" s="49"/>
      <c r="I511" s="50" t="s">
        <v>85</v>
      </c>
      <c r="J511" s="50"/>
      <c r="K511" s="50"/>
      <c r="L511" s="52" t="s">
        <v>55</v>
      </c>
      <c r="M511" s="52"/>
      <c r="N511" s="52" t="s">
        <v>56</v>
      </c>
      <c r="O511" s="50" t="s">
        <v>1590</v>
      </c>
      <c r="P511" s="52" t="s">
        <v>58</v>
      </c>
      <c r="Q511" s="52" t="s">
        <v>164</v>
      </c>
      <c r="R511" s="52" t="s">
        <v>72</v>
      </c>
      <c r="S511" s="52" t="s">
        <v>2496</v>
      </c>
      <c r="T511" s="53">
        <v>5</v>
      </c>
      <c r="U511" s="53">
        <v>0</v>
      </c>
      <c r="V511" s="53">
        <v>0</v>
      </c>
      <c r="W511" s="52"/>
      <c r="X511" s="52"/>
      <c r="Y511" s="55" t="s">
        <v>1587</v>
      </c>
      <c r="Z511" s="55"/>
      <c r="AA511" s="55" t="s">
        <v>1587</v>
      </c>
      <c r="AB511" s="56" t="s">
        <v>1588</v>
      </c>
      <c r="AC511" s="57">
        <v>2</v>
      </c>
      <c r="AD511" s="58"/>
      <c r="AE511" s="58"/>
      <c r="AF511" s="59"/>
    </row>
    <row r="512" spans="1:32" ht="51" hidden="1" customHeight="1" x14ac:dyDescent="0.2">
      <c r="A512" s="64">
        <v>509</v>
      </c>
      <c r="B512" s="46" t="s">
        <v>165</v>
      </c>
      <c r="C512" s="47" t="s">
        <v>50</v>
      </c>
      <c r="D512" s="48"/>
      <c r="E512" s="47"/>
      <c r="F512" s="47"/>
      <c r="G512" s="47" t="s">
        <v>1591</v>
      </c>
      <c r="H512" s="49"/>
      <c r="I512" s="50" t="s">
        <v>85</v>
      </c>
      <c r="J512" s="50"/>
      <c r="K512" s="50"/>
      <c r="L512" s="52" t="s">
        <v>55</v>
      </c>
      <c r="M512" s="52"/>
      <c r="N512" s="52" t="s">
        <v>56</v>
      </c>
      <c r="O512" s="50" t="s">
        <v>1592</v>
      </c>
      <c r="P512" s="52" t="s">
        <v>81</v>
      </c>
      <c r="Q512" s="52" t="s">
        <v>1593</v>
      </c>
      <c r="R512" s="52" t="s">
        <v>72</v>
      </c>
      <c r="S512" s="52" t="s">
        <v>2496</v>
      </c>
      <c r="T512" s="53">
        <v>5</v>
      </c>
      <c r="U512" s="53">
        <v>0</v>
      </c>
      <c r="V512" s="53">
        <v>0</v>
      </c>
      <c r="W512" s="52"/>
      <c r="X512" s="52"/>
      <c r="Y512" s="55" t="s">
        <v>1587</v>
      </c>
      <c r="Z512" s="55"/>
      <c r="AA512" s="55" t="s">
        <v>1587</v>
      </c>
      <c r="AB512" s="56" t="s">
        <v>1588</v>
      </c>
      <c r="AC512" s="57">
        <v>3</v>
      </c>
      <c r="AD512" s="58"/>
      <c r="AE512" s="58"/>
      <c r="AF512" s="59"/>
    </row>
    <row r="513" spans="1:32" ht="89.25" hidden="1" customHeight="1" x14ac:dyDescent="0.2">
      <c r="A513" s="64">
        <v>510</v>
      </c>
      <c r="B513" s="46" t="s">
        <v>1594</v>
      </c>
      <c r="C513" s="47" t="s">
        <v>50</v>
      </c>
      <c r="D513" s="48" t="s">
        <v>51</v>
      </c>
      <c r="E513" s="47"/>
      <c r="F513" s="47"/>
      <c r="G513" s="47" t="s">
        <v>1595</v>
      </c>
      <c r="H513" s="49"/>
      <c r="I513" s="50" t="s">
        <v>85</v>
      </c>
      <c r="J513" s="50"/>
      <c r="K513" s="50" t="s">
        <v>546</v>
      </c>
      <c r="L513" s="52" t="s">
        <v>94</v>
      </c>
      <c r="M513" s="52"/>
      <c r="N513" s="52" t="s">
        <v>56</v>
      </c>
      <c r="O513" s="50" t="s">
        <v>1596</v>
      </c>
      <c r="P513" s="52" t="s">
        <v>58</v>
      </c>
      <c r="Q513" s="52" t="s">
        <v>1597</v>
      </c>
      <c r="R513" s="52" t="s">
        <v>72</v>
      </c>
      <c r="S513" s="52" t="s">
        <v>2496</v>
      </c>
      <c r="T513" s="53">
        <v>5</v>
      </c>
      <c r="U513" s="53">
        <v>0</v>
      </c>
      <c r="V513" s="53">
        <v>0</v>
      </c>
      <c r="W513" s="52"/>
      <c r="X513" s="52"/>
      <c r="Y513" s="55" t="s">
        <v>1587</v>
      </c>
      <c r="Z513" s="55"/>
      <c r="AA513" s="55" t="s">
        <v>1587</v>
      </c>
      <c r="AB513" s="56" t="s">
        <v>1588</v>
      </c>
      <c r="AC513" s="57">
        <v>4</v>
      </c>
      <c r="AD513" s="58" t="s">
        <v>154</v>
      </c>
      <c r="AE513" s="58"/>
      <c r="AF513" s="68"/>
    </row>
    <row r="514" spans="1:32" ht="51" hidden="1" customHeight="1" x14ac:dyDescent="0.2">
      <c r="A514" s="64">
        <v>511</v>
      </c>
      <c r="B514" s="46" t="s">
        <v>1598</v>
      </c>
      <c r="C514" s="47" t="s">
        <v>50</v>
      </c>
      <c r="D514" s="48" t="s">
        <v>51</v>
      </c>
      <c r="E514" s="47"/>
      <c r="F514" s="47"/>
      <c r="G514" s="47" t="s">
        <v>1599</v>
      </c>
      <c r="H514" s="49"/>
      <c r="I514" s="50" t="s">
        <v>85</v>
      </c>
      <c r="J514" s="50"/>
      <c r="K514" s="50"/>
      <c r="L514" s="52" t="s">
        <v>94</v>
      </c>
      <c r="M514" s="52"/>
      <c r="N514" s="52" t="s">
        <v>56</v>
      </c>
      <c r="O514" s="50" t="s">
        <v>1596</v>
      </c>
      <c r="P514" s="52" t="s">
        <v>168</v>
      </c>
      <c r="Q514" s="52" t="s">
        <v>1600</v>
      </c>
      <c r="R514" s="52" t="s">
        <v>72</v>
      </c>
      <c r="S514" s="52" t="s">
        <v>2496</v>
      </c>
      <c r="T514" s="53">
        <v>5</v>
      </c>
      <c r="U514" s="53">
        <v>0</v>
      </c>
      <c r="V514" s="53">
        <v>0</v>
      </c>
      <c r="W514" s="52"/>
      <c r="X514" s="52"/>
      <c r="Y514" s="55" t="s">
        <v>1587</v>
      </c>
      <c r="Z514" s="55"/>
      <c r="AA514" s="55" t="s">
        <v>1587</v>
      </c>
      <c r="AB514" s="56" t="s">
        <v>1588</v>
      </c>
      <c r="AC514" s="57">
        <v>5</v>
      </c>
      <c r="AD514" s="58"/>
      <c r="AE514" s="58"/>
      <c r="AF514" s="68"/>
    </row>
    <row r="515" spans="1:32" ht="63.75" hidden="1" customHeight="1" x14ac:dyDescent="0.2">
      <c r="A515" s="64">
        <v>512</v>
      </c>
      <c r="B515" s="46" t="s">
        <v>1601</v>
      </c>
      <c r="C515" s="47" t="s">
        <v>50</v>
      </c>
      <c r="D515" s="48" t="s">
        <v>51</v>
      </c>
      <c r="E515" s="47"/>
      <c r="F515" s="47"/>
      <c r="G515" s="47" t="s">
        <v>1602</v>
      </c>
      <c r="H515" s="49"/>
      <c r="I515" s="50" t="s">
        <v>68</v>
      </c>
      <c r="J515" s="50"/>
      <c r="K515" s="50" t="s">
        <v>195</v>
      </c>
      <c r="L515" s="52" t="s">
        <v>55</v>
      </c>
      <c r="M515" s="52"/>
      <c r="N515" s="52" t="s">
        <v>56</v>
      </c>
      <c r="O515" s="50" t="s">
        <v>1603</v>
      </c>
      <c r="P515" s="52" t="s">
        <v>58</v>
      </c>
      <c r="Q515" s="52" t="s">
        <v>1465</v>
      </c>
      <c r="R515" s="52" t="s">
        <v>292</v>
      </c>
      <c r="S515" s="52" t="s">
        <v>202</v>
      </c>
      <c r="T515" s="53">
        <v>4</v>
      </c>
      <c r="U515" s="53">
        <v>0</v>
      </c>
      <c r="V515" s="53">
        <v>0</v>
      </c>
      <c r="W515" s="52"/>
      <c r="X515" s="52"/>
      <c r="Y515" s="55" t="s">
        <v>1587</v>
      </c>
      <c r="Z515" s="55"/>
      <c r="AA515" s="55" t="s">
        <v>1587</v>
      </c>
      <c r="AB515" s="56" t="s">
        <v>1588</v>
      </c>
      <c r="AC515" s="57">
        <v>7</v>
      </c>
      <c r="AD515" s="58"/>
      <c r="AE515" s="58"/>
      <c r="AF515" s="68"/>
    </row>
    <row r="516" spans="1:32" ht="102" hidden="1" customHeight="1" x14ac:dyDescent="0.2">
      <c r="A516" s="64">
        <v>513</v>
      </c>
      <c r="B516" s="46" t="s">
        <v>1515</v>
      </c>
      <c r="C516" s="47" t="s">
        <v>50</v>
      </c>
      <c r="D516" s="48" t="s">
        <v>100</v>
      </c>
      <c r="E516" s="47"/>
      <c r="F516" s="47"/>
      <c r="G516" s="47" t="s">
        <v>1604</v>
      </c>
      <c r="H516" s="49"/>
      <c r="I516" s="50" t="s">
        <v>85</v>
      </c>
      <c r="J516" s="50"/>
      <c r="K516" s="50"/>
      <c r="L516" s="52" t="s">
        <v>55</v>
      </c>
      <c r="M516" s="52"/>
      <c r="N516" s="52" t="s">
        <v>244</v>
      </c>
      <c r="O516" s="50" t="s">
        <v>1605</v>
      </c>
      <c r="P516" s="52" t="s">
        <v>58</v>
      </c>
      <c r="Q516" s="52" t="s">
        <v>1606</v>
      </c>
      <c r="R516" s="52"/>
      <c r="S516" s="52" t="s">
        <v>2496</v>
      </c>
      <c r="T516" s="53">
        <v>5</v>
      </c>
      <c r="U516" s="53">
        <v>0</v>
      </c>
      <c r="V516" s="53">
        <v>0</v>
      </c>
      <c r="W516" s="52"/>
      <c r="X516" s="52"/>
      <c r="Y516" s="55" t="s">
        <v>1587</v>
      </c>
      <c r="Z516" s="55"/>
      <c r="AA516" s="55" t="s">
        <v>1587</v>
      </c>
      <c r="AB516" s="56" t="s">
        <v>1588</v>
      </c>
      <c r="AC516" s="57">
        <v>8</v>
      </c>
      <c r="AD516" s="58"/>
      <c r="AE516" s="58"/>
      <c r="AF516" s="68"/>
    </row>
    <row r="517" spans="1:32" ht="25.5" hidden="1" customHeight="1" x14ac:dyDescent="0.2">
      <c r="A517" s="64">
        <v>514</v>
      </c>
      <c r="B517" s="46" t="s">
        <v>1607</v>
      </c>
      <c r="C517" s="47" t="s">
        <v>50</v>
      </c>
      <c r="D517" s="48" t="s">
        <v>100</v>
      </c>
      <c r="E517" s="47"/>
      <c r="F517" s="47"/>
      <c r="G517" s="47" t="s">
        <v>1608</v>
      </c>
      <c r="H517" s="49"/>
      <c r="I517" s="50" t="s">
        <v>85</v>
      </c>
      <c r="J517" s="50"/>
      <c r="K517" s="50"/>
      <c r="L517" s="52" t="s">
        <v>55</v>
      </c>
      <c r="M517" s="52"/>
      <c r="N517" s="52" t="s">
        <v>80</v>
      </c>
      <c r="O517" s="50" t="s">
        <v>1609</v>
      </c>
      <c r="P517" s="52" t="s">
        <v>58</v>
      </c>
      <c r="Q517" s="52" t="s">
        <v>1610</v>
      </c>
      <c r="R517" s="52" t="s">
        <v>72</v>
      </c>
      <c r="S517" s="52" t="s">
        <v>2496</v>
      </c>
      <c r="T517" s="53">
        <v>5</v>
      </c>
      <c r="U517" s="53">
        <v>0</v>
      </c>
      <c r="V517" s="53">
        <v>0</v>
      </c>
      <c r="W517" s="52"/>
      <c r="X517" s="52"/>
      <c r="Y517" s="55" t="s">
        <v>1587</v>
      </c>
      <c r="Z517" s="55"/>
      <c r="AA517" s="55" t="s">
        <v>1587</v>
      </c>
      <c r="AB517" s="56" t="s">
        <v>1588</v>
      </c>
      <c r="AC517" s="57">
        <v>9</v>
      </c>
      <c r="AD517" s="58"/>
      <c r="AE517" s="58"/>
      <c r="AF517" s="68"/>
    </row>
    <row r="518" spans="1:32" ht="38.25" hidden="1" customHeight="1" x14ac:dyDescent="0.2">
      <c r="A518" s="64">
        <v>515</v>
      </c>
      <c r="B518" s="46" t="s">
        <v>271</v>
      </c>
      <c r="C518" s="47" t="s">
        <v>50</v>
      </c>
      <c r="D518" s="48" t="s">
        <v>90</v>
      </c>
      <c r="E518" s="47"/>
      <c r="F518" s="47"/>
      <c r="G518" s="47" t="s">
        <v>1611</v>
      </c>
      <c r="H518" s="49"/>
      <c r="I518" s="50" t="s">
        <v>545</v>
      </c>
      <c r="J518" s="50"/>
      <c r="K518" s="50"/>
      <c r="L518" s="52"/>
      <c r="M518" s="52"/>
      <c r="N518" s="52" t="s">
        <v>275</v>
      </c>
      <c r="O518" s="50" t="s">
        <v>1612</v>
      </c>
      <c r="P518" s="52" t="s">
        <v>882</v>
      </c>
      <c r="Q518" s="52" t="s">
        <v>1613</v>
      </c>
      <c r="R518" s="52" t="s">
        <v>72</v>
      </c>
      <c r="S518" s="52"/>
      <c r="T518" s="53"/>
      <c r="U518" s="53"/>
      <c r="V518" s="53"/>
      <c r="W518" s="52"/>
      <c r="X518" s="52"/>
      <c r="Y518" s="55" t="s">
        <v>1587</v>
      </c>
      <c r="Z518" s="55"/>
      <c r="AA518" s="55" t="s">
        <v>1587</v>
      </c>
      <c r="AB518" s="56" t="s">
        <v>1588</v>
      </c>
      <c r="AC518" s="57">
        <v>10</v>
      </c>
      <c r="AD518" s="58"/>
      <c r="AE518" s="58"/>
      <c r="AF518" s="68"/>
    </row>
    <row r="519" spans="1:32" ht="25.5" hidden="1" customHeight="1" x14ac:dyDescent="0.2">
      <c r="A519" s="64">
        <v>516</v>
      </c>
      <c r="B519" s="46" t="s">
        <v>271</v>
      </c>
      <c r="C519" s="47" t="s">
        <v>50</v>
      </c>
      <c r="D519" s="48" t="s">
        <v>51</v>
      </c>
      <c r="E519" s="47"/>
      <c r="F519" s="47"/>
      <c r="G519" s="47" t="s">
        <v>1614</v>
      </c>
      <c r="H519" s="49"/>
      <c r="I519" s="50" t="s">
        <v>215</v>
      </c>
      <c r="J519" s="50"/>
      <c r="K519" s="50"/>
      <c r="L519" s="52" t="s">
        <v>216</v>
      </c>
      <c r="M519" s="52"/>
      <c r="N519" s="52" t="s">
        <v>275</v>
      </c>
      <c r="O519" s="50" t="s">
        <v>1615</v>
      </c>
      <c r="P519" s="52" t="s">
        <v>58</v>
      </c>
      <c r="Q519" s="52" t="s">
        <v>1445</v>
      </c>
      <c r="R519" s="52" t="s">
        <v>292</v>
      </c>
      <c r="S519" s="52" t="s">
        <v>2496</v>
      </c>
      <c r="T519" s="53">
        <v>5</v>
      </c>
      <c r="U519" s="53">
        <v>0</v>
      </c>
      <c r="V519" s="53">
        <v>0</v>
      </c>
      <c r="W519" s="52"/>
      <c r="X519" s="52"/>
      <c r="Y519" s="55" t="s">
        <v>1587</v>
      </c>
      <c r="Z519" s="55"/>
      <c r="AA519" s="55" t="s">
        <v>1587</v>
      </c>
      <c r="AB519" s="56" t="s">
        <v>1588</v>
      </c>
      <c r="AC519" s="57">
        <v>11</v>
      </c>
      <c r="AD519" s="58"/>
      <c r="AE519" s="58"/>
      <c r="AF519" s="68"/>
    </row>
    <row r="520" spans="1:32" ht="25.5" hidden="1" customHeight="1" x14ac:dyDescent="0.2">
      <c r="A520" s="64">
        <v>517</v>
      </c>
      <c r="B520" s="46" t="s">
        <v>271</v>
      </c>
      <c r="C520" s="47" t="s">
        <v>50</v>
      </c>
      <c r="D520" s="48" t="s">
        <v>100</v>
      </c>
      <c r="E520" s="47"/>
      <c r="F520" s="47"/>
      <c r="G520" s="47" t="s">
        <v>1616</v>
      </c>
      <c r="H520" s="49"/>
      <c r="I520" s="50" t="s">
        <v>215</v>
      </c>
      <c r="J520" s="50"/>
      <c r="K520" s="50"/>
      <c r="L520" s="52" t="s">
        <v>216</v>
      </c>
      <c r="M520" s="52"/>
      <c r="N520" s="52" t="s">
        <v>275</v>
      </c>
      <c r="O520" s="50" t="s">
        <v>1617</v>
      </c>
      <c r="P520" s="52" t="s">
        <v>58</v>
      </c>
      <c r="Q520" s="52" t="s">
        <v>1445</v>
      </c>
      <c r="R520" s="52"/>
      <c r="S520" s="52" t="s">
        <v>2496</v>
      </c>
      <c r="T520" s="53">
        <v>5</v>
      </c>
      <c r="U520" s="53">
        <v>0</v>
      </c>
      <c r="V520" s="53">
        <v>0</v>
      </c>
      <c r="W520" s="52"/>
      <c r="X520" s="52"/>
      <c r="Y520" s="55" t="s">
        <v>1587</v>
      </c>
      <c r="Z520" s="55"/>
      <c r="AA520" s="55" t="s">
        <v>1587</v>
      </c>
      <c r="AB520" s="56" t="s">
        <v>1588</v>
      </c>
      <c r="AC520" s="57">
        <v>12</v>
      </c>
      <c r="AD520" s="58"/>
      <c r="AE520" s="58"/>
      <c r="AF520" s="68"/>
    </row>
    <row r="521" spans="1:32" ht="51" hidden="1" customHeight="1" x14ac:dyDescent="0.2">
      <c r="A521" s="64">
        <v>518</v>
      </c>
      <c r="B521" s="46" t="s">
        <v>1618</v>
      </c>
      <c r="C521" s="47" t="s">
        <v>50</v>
      </c>
      <c r="D521" s="48" t="s">
        <v>51</v>
      </c>
      <c r="E521" s="47"/>
      <c r="F521" s="47"/>
      <c r="G521" s="47" t="s">
        <v>1619</v>
      </c>
      <c r="H521" s="49"/>
      <c r="I521" s="50" t="s">
        <v>85</v>
      </c>
      <c r="J521" s="50"/>
      <c r="K521" s="50"/>
      <c r="L521" s="52" t="s">
        <v>55</v>
      </c>
      <c r="M521" s="52"/>
      <c r="N521" s="52" t="s">
        <v>275</v>
      </c>
      <c r="O521" s="50" t="s">
        <v>1620</v>
      </c>
      <c r="P521" s="52" t="s">
        <v>81</v>
      </c>
      <c r="Q521" s="52" t="s">
        <v>1621</v>
      </c>
      <c r="R521" s="52" t="s">
        <v>72</v>
      </c>
      <c r="S521" s="52" t="s">
        <v>2496</v>
      </c>
      <c r="T521" s="53">
        <v>5</v>
      </c>
      <c r="U521" s="53">
        <v>0</v>
      </c>
      <c r="V521" s="53">
        <v>0</v>
      </c>
      <c r="W521" s="52"/>
      <c r="X521" s="52"/>
      <c r="Y521" s="55" t="s">
        <v>1587</v>
      </c>
      <c r="Z521" s="55"/>
      <c r="AA521" s="55" t="s">
        <v>1587</v>
      </c>
      <c r="AB521" s="56" t="s">
        <v>1588</v>
      </c>
      <c r="AC521" s="57">
        <v>13</v>
      </c>
      <c r="AD521" s="58"/>
      <c r="AE521" s="58"/>
      <c r="AF521" s="68"/>
    </row>
    <row r="522" spans="1:32" ht="89.25" hidden="1" customHeight="1" x14ac:dyDescent="0.2">
      <c r="A522" s="64">
        <v>519</v>
      </c>
      <c r="B522" s="46" t="s">
        <v>271</v>
      </c>
      <c r="C522" s="47" t="s">
        <v>50</v>
      </c>
      <c r="D522" s="48" t="s">
        <v>51</v>
      </c>
      <c r="E522" s="47"/>
      <c r="F522" s="47"/>
      <c r="G522" s="47" t="s">
        <v>1622</v>
      </c>
      <c r="H522" s="49"/>
      <c r="I522" s="50" t="s">
        <v>215</v>
      </c>
      <c r="J522" s="50"/>
      <c r="K522" s="50"/>
      <c r="L522" s="52" t="s">
        <v>216</v>
      </c>
      <c r="M522" s="52"/>
      <c r="N522" s="52" t="s">
        <v>275</v>
      </c>
      <c r="O522" s="50" t="s">
        <v>1623</v>
      </c>
      <c r="P522" s="52" t="s">
        <v>168</v>
      </c>
      <c r="Q522" s="52" t="s">
        <v>1624</v>
      </c>
      <c r="R522" s="52"/>
      <c r="S522" s="52" t="s">
        <v>2496</v>
      </c>
      <c r="T522" s="53">
        <v>5</v>
      </c>
      <c r="U522" s="53">
        <v>0</v>
      </c>
      <c r="V522" s="53">
        <v>0</v>
      </c>
      <c r="W522" s="52"/>
      <c r="X522" s="52"/>
      <c r="Y522" s="55" t="s">
        <v>1587</v>
      </c>
      <c r="Z522" s="55"/>
      <c r="AA522" s="55" t="s">
        <v>1587</v>
      </c>
      <c r="AB522" s="56" t="s">
        <v>1588</v>
      </c>
      <c r="AC522" s="57">
        <v>14</v>
      </c>
      <c r="AD522" s="58"/>
      <c r="AE522" s="58"/>
      <c r="AF522" s="68"/>
    </row>
    <row r="523" spans="1:32" ht="38.25" hidden="1" customHeight="1" x14ac:dyDescent="0.2">
      <c r="A523" s="64">
        <v>520</v>
      </c>
      <c r="B523" s="46" t="s">
        <v>684</v>
      </c>
      <c r="C523" s="47" t="s">
        <v>50</v>
      </c>
      <c r="D523" s="48" t="s">
        <v>51</v>
      </c>
      <c r="E523" s="47"/>
      <c r="F523" s="47"/>
      <c r="G523" s="47" t="s">
        <v>1625</v>
      </c>
      <c r="H523" s="49"/>
      <c r="I523" s="50" t="s">
        <v>68</v>
      </c>
      <c r="J523" s="50"/>
      <c r="K523" s="50"/>
      <c r="L523" s="52"/>
      <c r="M523" s="52"/>
      <c r="N523" s="52" t="s">
        <v>638</v>
      </c>
      <c r="O523" s="50"/>
      <c r="P523" s="52"/>
      <c r="Q523" s="52" t="s">
        <v>1626</v>
      </c>
      <c r="R523" s="52"/>
      <c r="S523" s="52"/>
      <c r="T523" s="53"/>
      <c r="U523" s="53"/>
      <c r="V523" s="53"/>
      <c r="W523" s="52"/>
      <c r="X523" s="52"/>
      <c r="Y523" s="55" t="s">
        <v>1587</v>
      </c>
      <c r="Z523" s="55"/>
      <c r="AA523" s="55" t="s">
        <v>1587</v>
      </c>
      <c r="AB523" s="56" t="s">
        <v>1588</v>
      </c>
      <c r="AC523" s="57">
        <v>15</v>
      </c>
      <c r="AD523" s="58" t="s">
        <v>638</v>
      </c>
      <c r="AE523" s="58"/>
      <c r="AF523" s="68"/>
    </row>
    <row r="524" spans="1:32" ht="25.5" hidden="1" customHeight="1" x14ac:dyDescent="0.2">
      <c r="A524" s="64">
        <v>521</v>
      </c>
      <c r="B524" s="46" t="s">
        <v>684</v>
      </c>
      <c r="C524" s="47" t="s">
        <v>50</v>
      </c>
      <c r="D524" s="48" t="s">
        <v>100</v>
      </c>
      <c r="E524" s="47"/>
      <c r="F524" s="47"/>
      <c r="G524" s="47" t="s">
        <v>1627</v>
      </c>
      <c r="H524" s="49"/>
      <c r="I524" s="50" t="s">
        <v>68</v>
      </c>
      <c r="J524" s="50"/>
      <c r="K524" s="50"/>
      <c r="L524" s="52"/>
      <c r="M524" s="52"/>
      <c r="N524" s="52" t="s">
        <v>638</v>
      </c>
      <c r="O524" s="50"/>
      <c r="P524" s="52"/>
      <c r="Q524" s="52" t="s">
        <v>1628</v>
      </c>
      <c r="R524" s="52"/>
      <c r="S524" s="52"/>
      <c r="T524" s="53"/>
      <c r="U524" s="53"/>
      <c r="V524" s="53"/>
      <c r="W524" s="52"/>
      <c r="X524" s="52"/>
      <c r="Y524" s="55" t="s">
        <v>1587</v>
      </c>
      <c r="Z524" s="55"/>
      <c r="AA524" s="55" t="s">
        <v>1587</v>
      </c>
      <c r="AB524" s="56" t="s">
        <v>1588</v>
      </c>
      <c r="AC524" s="57">
        <v>16</v>
      </c>
      <c r="AD524" s="58" t="s">
        <v>638</v>
      </c>
      <c r="AE524" s="58"/>
      <c r="AF524" s="68"/>
    </row>
    <row r="525" spans="1:32" ht="25.5" hidden="1" customHeight="1" x14ac:dyDescent="0.2">
      <c r="A525" s="64">
        <v>522</v>
      </c>
      <c r="B525" s="46" t="s">
        <v>1629</v>
      </c>
      <c r="C525" s="47" t="s">
        <v>50</v>
      </c>
      <c r="D525" s="48" t="s">
        <v>90</v>
      </c>
      <c r="E525" s="47"/>
      <c r="F525" s="47"/>
      <c r="G525" s="47" t="s">
        <v>1630</v>
      </c>
      <c r="H525" s="49"/>
      <c r="I525" s="50" t="s">
        <v>215</v>
      </c>
      <c r="J525" s="50"/>
      <c r="K525" s="50"/>
      <c r="L525" s="52" t="s">
        <v>216</v>
      </c>
      <c r="M525" s="52"/>
      <c r="N525" s="52" t="s">
        <v>56</v>
      </c>
      <c r="O525" s="50" t="s">
        <v>1631</v>
      </c>
      <c r="P525" s="52" t="s">
        <v>58</v>
      </c>
      <c r="Q525" s="52" t="s">
        <v>1632</v>
      </c>
      <c r="R525" s="52"/>
      <c r="S525" s="52" t="s">
        <v>2496</v>
      </c>
      <c r="T525" s="53">
        <v>5</v>
      </c>
      <c r="U525" s="53">
        <v>0</v>
      </c>
      <c r="V525" s="53">
        <v>0</v>
      </c>
      <c r="W525" s="52"/>
      <c r="X525" s="52"/>
      <c r="Y525" s="55" t="s">
        <v>1587</v>
      </c>
      <c r="Z525" s="55"/>
      <c r="AA525" s="55" t="s">
        <v>1587</v>
      </c>
      <c r="AB525" s="56" t="s">
        <v>1588</v>
      </c>
      <c r="AC525" s="57">
        <v>17</v>
      </c>
      <c r="AD525" s="58"/>
      <c r="AE525" s="58"/>
      <c r="AF525" s="59"/>
    </row>
    <row r="526" spans="1:32" ht="51" hidden="1" customHeight="1" x14ac:dyDescent="0.2">
      <c r="A526" s="64">
        <v>523</v>
      </c>
      <c r="B526" s="46" t="s">
        <v>1629</v>
      </c>
      <c r="C526" s="47" t="s">
        <v>50</v>
      </c>
      <c r="D526" s="48" t="s">
        <v>90</v>
      </c>
      <c r="E526" s="47"/>
      <c r="F526" s="47"/>
      <c r="G526" s="47" t="s">
        <v>1633</v>
      </c>
      <c r="H526" s="49"/>
      <c r="I526" s="50" t="s">
        <v>68</v>
      </c>
      <c r="J526" s="50"/>
      <c r="K526" s="50"/>
      <c r="L526" s="52" t="s">
        <v>764</v>
      </c>
      <c r="M526" s="52"/>
      <c r="N526" s="52" t="s">
        <v>638</v>
      </c>
      <c r="O526" s="50" t="s">
        <v>1634</v>
      </c>
      <c r="P526" s="52"/>
      <c r="Q526" s="52" t="s">
        <v>1635</v>
      </c>
      <c r="R526" s="52"/>
      <c r="S526" s="52"/>
      <c r="T526" s="53"/>
      <c r="U526" s="53"/>
      <c r="V526" s="53"/>
      <c r="W526" s="52"/>
      <c r="X526" s="52"/>
      <c r="Y526" s="55" t="s">
        <v>1587</v>
      </c>
      <c r="Z526" s="55"/>
      <c r="AA526" s="55" t="s">
        <v>1587</v>
      </c>
      <c r="AB526" s="56" t="s">
        <v>1588</v>
      </c>
      <c r="AC526" s="57">
        <v>18</v>
      </c>
      <c r="AD526" s="58"/>
      <c r="AE526" s="58"/>
      <c r="AF526" s="59"/>
    </row>
    <row r="527" spans="1:32" ht="38.25" hidden="1" customHeight="1" x14ac:dyDescent="0.2">
      <c r="A527" s="64">
        <v>524</v>
      </c>
      <c r="B527" s="46" t="s">
        <v>1636</v>
      </c>
      <c r="C527" s="47" t="s">
        <v>50</v>
      </c>
      <c r="D527" s="48" t="s">
        <v>51</v>
      </c>
      <c r="E527" s="47"/>
      <c r="F527" s="47"/>
      <c r="G527" s="47" t="s">
        <v>1637</v>
      </c>
      <c r="H527" s="49"/>
      <c r="I527" s="50" t="s">
        <v>696</v>
      </c>
      <c r="J527" s="50"/>
      <c r="K527" s="50"/>
      <c r="L527" s="52"/>
      <c r="M527" s="52"/>
      <c r="N527" s="52" t="s">
        <v>638</v>
      </c>
      <c r="O527" s="50" t="s">
        <v>1638</v>
      </c>
      <c r="P527" s="52" t="s">
        <v>58</v>
      </c>
      <c r="Q527" s="52" t="s">
        <v>1445</v>
      </c>
      <c r="R527" s="52"/>
      <c r="S527" s="52"/>
      <c r="T527" s="53"/>
      <c r="U527" s="53"/>
      <c r="V527" s="53"/>
      <c r="W527" s="52"/>
      <c r="X527" s="52"/>
      <c r="Y527" s="55" t="s">
        <v>1587</v>
      </c>
      <c r="Z527" s="55"/>
      <c r="AA527" s="55" t="s">
        <v>1587</v>
      </c>
      <c r="AB527" s="56" t="s">
        <v>1588</v>
      </c>
      <c r="AC527" s="57">
        <v>19</v>
      </c>
      <c r="AD527" s="58" t="s">
        <v>638</v>
      </c>
      <c r="AE527" s="58"/>
      <c r="AF527" s="68"/>
    </row>
    <row r="528" spans="1:32" ht="25.5" hidden="1" customHeight="1" x14ac:dyDescent="0.2">
      <c r="A528" s="64">
        <v>525</v>
      </c>
      <c r="B528" s="46" t="s">
        <v>1636</v>
      </c>
      <c r="C528" s="47" t="s">
        <v>50</v>
      </c>
      <c r="D528" s="48" t="s">
        <v>51</v>
      </c>
      <c r="E528" s="47"/>
      <c r="F528" s="47"/>
      <c r="G528" s="47" t="s">
        <v>1639</v>
      </c>
      <c r="H528" s="49"/>
      <c r="I528" s="50" t="s">
        <v>68</v>
      </c>
      <c r="J528" s="50"/>
      <c r="K528" s="50"/>
      <c r="L528" s="52"/>
      <c r="M528" s="52"/>
      <c r="N528" s="52" t="s">
        <v>638</v>
      </c>
      <c r="O528" s="50" t="s">
        <v>1640</v>
      </c>
      <c r="P528" s="52" t="s">
        <v>58</v>
      </c>
      <c r="Q528" s="52" t="s">
        <v>1445</v>
      </c>
      <c r="R528" s="52"/>
      <c r="S528" s="52"/>
      <c r="T528" s="53"/>
      <c r="U528" s="53"/>
      <c r="V528" s="53"/>
      <c r="W528" s="52"/>
      <c r="X528" s="52"/>
      <c r="Y528" s="55" t="s">
        <v>1587</v>
      </c>
      <c r="Z528" s="55"/>
      <c r="AA528" s="55" t="s">
        <v>1587</v>
      </c>
      <c r="AB528" s="56" t="s">
        <v>1588</v>
      </c>
      <c r="AC528" s="57">
        <v>20</v>
      </c>
      <c r="AD528" s="58" t="s">
        <v>638</v>
      </c>
      <c r="AE528" s="58"/>
      <c r="AF528" s="68"/>
    </row>
    <row r="529" spans="1:32" ht="25.5" hidden="1" customHeight="1" x14ac:dyDescent="0.2">
      <c r="A529" s="64">
        <v>526</v>
      </c>
      <c r="B529" s="46" t="s">
        <v>1155</v>
      </c>
      <c r="C529" s="47" t="s">
        <v>50</v>
      </c>
      <c r="D529" s="48" t="s">
        <v>51</v>
      </c>
      <c r="E529" s="47"/>
      <c r="F529" s="47"/>
      <c r="G529" s="47" t="s">
        <v>1641</v>
      </c>
      <c r="H529" s="49"/>
      <c r="I529" s="50" t="s">
        <v>68</v>
      </c>
      <c r="J529" s="50"/>
      <c r="K529" s="50"/>
      <c r="L529" s="52"/>
      <c r="M529" s="52"/>
      <c r="N529" s="52" t="s">
        <v>1158</v>
      </c>
      <c r="O529" s="50"/>
      <c r="P529" s="52"/>
      <c r="Q529" s="52"/>
      <c r="R529" s="52"/>
      <c r="S529" s="52"/>
      <c r="T529" s="53"/>
      <c r="U529" s="53"/>
      <c r="V529" s="53"/>
      <c r="W529" s="52"/>
      <c r="X529" s="52"/>
      <c r="Y529" s="55" t="s">
        <v>1587</v>
      </c>
      <c r="Z529" s="55"/>
      <c r="AA529" s="55" t="s">
        <v>1587</v>
      </c>
      <c r="AB529" s="56" t="s">
        <v>1588</v>
      </c>
      <c r="AC529" s="57">
        <v>21</v>
      </c>
      <c r="AD529" s="58" t="s">
        <v>1158</v>
      </c>
      <c r="AE529" s="58"/>
      <c r="AF529" s="68"/>
    </row>
    <row r="530" spans="1:32" ht="25.5" hidden="1" customHeight="1" x14ac:dyDescent="0.2">
      <c r="A530" s="64">
        <v>527</v>
      </c>
      <c r="B530" s="46" t="s">
        <v>1155</v>
      </c>
      <c r="C530" s="47" t="s">
        <v>50</v>
      </c>
      <c r="D530" s="48" t="s">
        <v>100</v>
      </c>
      <c r="E530" s="47"/>
      <c r="F530" s="47"/>
      <c r="G530" s="47" t="s">
        <v>1642</v>
      </c>
      <c r="H530" s="49"/>
      <c r="I530" s="50" t="s">
        <v>696</v>
      </c>
      <c r="J530" s="50"/>
      <c r="K530" s="50"/>
      <c r="L530" s="52"/>
      <c r="M530" s="52"/>
      <c r="N530" s="52" t="s">
        <v>1158</v>
      </c>
      <c r="O530" s="50"/>
      <c r="P530" s="52"/>
      <c r="Q530" s="52"/>
      <c r="R530" s="52"/>
      <c r="S530" s="52"/>
      <c r="T530" s="53"/>
      <c r="U530" s="53"/>
      <c r="V530" s="53"/>
      <c r="W530" s="52"/>
      <c r="X530" s="52"/>
      <c r="Y530" s="55" t="s">
        <v>1587</v>
      </c>
      <c r="Z530" s="55"/>
      <c r="AA530" s="55" t="s">
        <v>1587</v>
      </c>
      <c r="AB530" s="56" t="s">
        <v>1588</v>
      </c>
      <c r="AC530" s="57">
        <v>22</v>
      </c>
      <c r="AD530" s="58" t="s">
        <v>1158</v>
      </c>
      <c r="AE530" s="58"/>
      <c r="AF530" s="68"/>
    </row>
    <row r="531" spans="1:32" ht="114.75" hidden="1" customHeight="1" x14ac:dyDescent="0.2">
      <c r="A531" s="64">
        <v>528</v>
      </c>
      <c r="B531" s="46" t="s">
        <v>1643</v>
      </c>
      <c r="C531" s="47" t="s">
        <v>50</v>
      </c>
      <c r="D531" s="48" t="s">
        <v>100</v>
      </c>
      <c r="E531" s="47"/>
      <c r="F531" s="47"/>
      <c r="G531" s="47" t="s">
        <v>1644</v>
      </c>
      <c r="H531" s="49"/>
      <c r="I531" s="50" t="s">
        <v>392</v>
      </c>
      <c r="J531" s="50"/>
      <c r="K531" s="50"/>
      <c r="L531" s="52" t="s">
        <v>55</v>
      </c>
      <c r="M531" s="52"/>
      <c r="N531" s="52" t="s">
        <v>889</v>
      </c>
      <c r="O531" s="50" t="s">
        <v>1645</v>
      </c>
      <c r="P531" s="52" t="s">
        <v>893</v>
      </c>
      <c r="Q531" s="52" t="s">
        <v>1646</v>
      </c>
      <c r="R531" s="52"/>
      <c r="S531" s="52" t="s">
        <v>2496</v>
      </c>
      <c r="T531" s="53">
        <v>5</v>
      </c>
      <c r="U531" s="53">
        <v>0</v>
      </c>
      <c r="V531" s="53">
        <v>0</v>
      </c>
      <c r="W531" s="52"/>
      <c r="X531" s="52"/>
      <c r="Y531" s="55" t="s">
        <v>1587</v>
      </c>
      <c r="Z531" s="55"/>
      <c r="AA531" s="55" t="s">
        <v>1587</v>
      </c>
      <c r="AB531" s="56" t="s">
        <v>1588</v>
      </c>
      <c r="AC531" s="57"/>
      <c r="AD531" s="58"/>
      <c r="AE531" s="58"/>
      <c r="AF531" s="68"/>
    </row>
    <row r="532" spans="1:32" ht="25.5" hidden="1" customHeight="1" x14ac:dyDescent="0.2">
      <c r="A532" s="64">
        <v>529</v>
      </c>
      <c r="B532" s="46" t="s">
        <v>1216</v>
      </c>
      <c r="C532" s="47" t="s">
        <v>50</v>
      </c>
      <c r="D532" s="48" t="s">
        <v>51</v>
      </c>
      <c r="E532" s="47"/>
      <c r="F532" s="47"/>
      <c r="G532" s="47" t="s">
        <v>1647</v>
      </c>
      <c r="H532" s="49"/>
      <c r="I532" s="50" t="s">
        <v>545</v>
      </c>
      <c r="J532" s="50"/>
      <c r="K532" s="50"/>
      <c r="L532" s="52"/>
      <c r="M532" s="52"/>
      <c r="N532" s="52" t="s">
        <v>870</v>
      </c>
      <c r="O532" s="50" t="s">
        <v>1648</v>
      </c>
      <c r="P532" s="52" t="s">
        <v>882</v>
      </c>
      <c r="Q532" s="52" t="s">
        <v>1649</v>
      </c>
      <c r="R532" s="52"/>
      <c r="S532" s="52"/>
      <c r="T532" s="53"/>
      <c r="U532" s="53"/>
      <c r="V532" s="53"/>
      <c r="W532" s="52"/>
      <c r="X532" s="52"/>
      <c r="Y532" s="55" t="s">
        <v>1587</v>
      </c>
      <c r="Z532" s="55"/>
      <c r="AA532" s="55" t="s">
        <v>1587</v>
      </c>
      <c r="AB532" s="56" t="s">
        <v>1588</v>
      </c>
      <c r="AC532" s="57">
        <v>25</v>
      </c>
      <c r="AD532" s="58" t="s">
        <v>870</v>
      </c>
      <c r="AE532" s="58"/>
      <c r="AF532" s="68"/>
    </row>
    <row r="533" spans="1:32" ht="25.5" hidden="1" customHeight="1" x14ac:dyDescent="0.2">
      <c r="A533" s="64">
        <v>530</v>
      </c>
      <c r="B533" s="46" t="s">
        <v>1216</v>
      </c>
      <c r="C533" s="47" t="s">
        <v>50</v>
      </c>
      <c r="D533" s="48" t="s">
        <v>100</v>
      </c>
      <c r="E533" s="47"/>
      <c r="F533" s="47"/>
      <c r="G533" s="47" t="s">
        <v>1650</v>
      </c>
      <c r="H533" s="49"/>
      <c r="I533" s="50" t="s">
        <v>545</v>
      </c>
      <c r="J533" s="50"/>
      <c r="K533" s="50"/>
      <c r="L533" s="52"/>
      <c r="M533" s="52"/>
      <c r="N533" s="52" t="s">
        <v>56</v>
      </c>
      <c r="O533" s="50" t="s">
        <v>1651</v>
      </c>
      <c r="P533" s="52" t="s">
        <v>58</v>
      </c>
      <c r="Q533" s="52" t="s">
        <v>1652</v>
      </c>
      <c r="R533" s="52"/>
      <c r="S533" s="52"/>
      <c r="T533" s="53"/>
      <c r="U533" s="53"/>
      <c r="V533" s="53"/>
      <c r="W533" s="52"/>
      <c r="X533" s="52"/>
      <c r="Y533" s="55" t="s">
        <v>1587</v>
      </c>
      <c r="Z533" s="55"/>
      <c r="AA533" s="55" t="s">
        <v>1587</v>
      </c>
      <c r="AB533" s="56" t="s">
        <v>1588</v>
      </c>
      <c r="AC533" s="57">
        <v>26</v>
      </c>
      <c r="AD533" s="58" t="s">
        <v>870</v>
      </c>
      <c r="AE533" s="58"/>
      <c r="AF533" s="68"/>
    </row>
    <row r="534" spans="1:32" ht="63.75" hidden="1" customHeight="1" x14ac:dyDescent="0.2">
      <c r="A534" s="64">
        <v>531</v>
      </c>
      <c r="B534" s="46" t="s">
        <v>1216</v>
      </c>
      <c r="C534" s="47" t="s">
        <v>50</v>
      </c>
      <c r="D534" s="48" t="s">
        <v>51</v>
      </c>
      <c r="E534" s="47"/>
      <c r="F534" s="47"/>
      <c r="G534" s="47" t="s">
        <v>1653</v>
      </c>
      <c r="H534" s="49"/>
      <c r="I534" s="50" t="s">
        <v>68</v>
      </c>
      <c r="J534" s="50"/>
      <c r="K534" s="50"/>
      <c r="L534" s="52"/>
      <c r="M534" s="52"/>
      <c r="N534" s="52" t="s">
        <v>870</v>
      </c>
      <c r="O534" s="50"/>
      <c r="P534" s="52"/>
      <c r="Q534" s="52" t="s">
        <v>1654</v>
      </c>
      <c r="R534" s="52"/>
      <c r="S534" s="52"/>
      <c r="T534" s="53"/>
      <c r="U534" s="53"/>
      <c r="V534" s="53"/>
      <c r="W534" s="52"/>
      <c r="X534" s="52"/>
      <c r="Y534" s="55" t="s">
        <v>1587</v>
      </c>
      <c r="Z534" s="55"/>
      <c r="AA534" s="55" t="s">
        <v>1587</v>
      </c>
      <c r="AB534" s="56" t="s">
        <v>1588</v>
      </c>
      <c r="AC534" s="57">
        <v>27</v>
      </c>
      <c r="AD534" s="58" t="s">
        <v>870</v>
      </c>
      <c r="AE534" s="58"/>
      <c r="AF534" s="68"/>
    </row>
    <row r="535" spans="1:32" ht="63.75" hidden="1" customHeight="1" x14ac:dyDescent="0.2">
      <c r="A535" s="64">
        <v>532</v>
      </c>
      <c r="B535" s="46" t="s">
        <v>1324</v>
      </c>
      <c r="C535" s="47" t="s">
        <v>50</v>
      </c>
      <c r="D535" s="48" t="s">
        <v>100</v>
      </c>
      <c r="E535" s="47"/>
      <c r="F535" s="47"/>
      <c r="G535" s="47" t="s">
        <v>1655</v>
      </c>
      <c r="H535" s="49"/>
      <c r="I535" s="50" t="s">
        <v>68</v>
      </c>
      <c r="J535" s="50"/>
      <c r="K535" s="50"/>
      <c r="L535" s="52" t="s">
        <v>369</v>
      </c>
      <c r="M535" s="52"/>
      <c r="N535" s="52" t="s">
        <v>1183</v>
      </c>
      <c r="O535" s="50" t="s">
        <v>1656</v>
      </c>
      <c r="P535" s="52" t="s">
        <v>58</v>
      </c>
      <c r="Q535" s="52" t="s">
        <v>1657</v>
      </c>
      <c r="R535" s="52" t="s">
        <v>72</v>
      </c>
      <c r="S535" s="52" t="s">
        <v>1658</v>
      </c>
      <c r="T535" s="53">
        <v>11</v>
      </c>
      <c r="U535" s="53">
        <v>0</v>
      </c>
      <c r="V535" s="53">
        <v>0</v>
      </c>
      <c r="W535" s="52"/>
      <c r="X535" s="52"/>
      <c r="Y535" s="55" t="s">
        <v>1587</v>
      </c>
      <c r="Z535" s="55"/>
      <c r="AA535" s="55" t="s">
        <v>1587</v>
      </c>
      <c r="AB535" s="56" t="s">
        <v>1588</v>
      </c>
      <c r="AC535" s="57">
        <v>28</v>
      </c>
      <c r="AD535" s="58" t="s">
        <v>1183</v>
      </c>
      <c r="AE535" s="58"/>
      <c r="AF535" s="68"/>
    </row>
    <row r="536" spans="1:32" ht="25.5" hidden="1" customHeight="1" x14ac:dyDescent="0.2">
      <c r="A536" s="64">
        <v>533</v>
      </c>
      <c r="B536" s="46" t="s">
        <v>792</v>
      </c>
      <c r="C536" s="47" t="s">
        <v>50</v>
      </c>
      <c r="D536" s="48" t="s">
        <v>100</v>
      </c>
      <c r="E536" s="47"/>
      <c r="F536" s="47"/>
      <c r="G536" s="47" t="s">
        <v>1659</v>
      </c>
      <c r="H536" s="49"/>
      <c r="I536" s="50" t="s">
        <v>545</v>
      </c>
      <c r="J536" s="50"/>
      <c r="K536" s="50"/>
      <c r="L536" s="52"/>
      <c r="M536" s="52"/>
      <c r="N536" s="52" t="s">
        <v>638</v>
      </c>
      <c r="O536" s="50" t="s">
        <v>1660</v>
      </c>
      <c r="P536" s="52" t="s">
        <v>882</v>
      </c>
      <c r="Q536" s="52" t="s">
        <v>1661</v>
      </c>
      <c r="R536" s="52"/>
      <c r="S536" s="52"/>
      <c r="T536" s="53"/>
      <c r="U536" s="53"/>
      <c r="V536" s="53"/>
      <c r="W536" s="52"/>
      <c r="X536" s="52"/>
      <c r="Y536" s="55" t="s">
        <v>1587</v>
      </c>
      <c r="Z536" s="55"/>
      <c r="AA536" s="55" t="s">
        <v>1587</v>
      </c>
      <c r="AB536" s="56" t="s">
        <v>1588</v>
      </c>
      <c r="AC536" s="57">
        <v>303.10000000000002</v>
      </c>
      <c r="AD536" s="58" t="s">
        <v>638</v>
      </c>
      <c r="AE536" s="58"/>
      <c r="AF536" s="68"/>
    </row>
    <row r="537" spans="1:32" ht="25.5" hidden="1" customHeight="1" x14ac:dyDescent="0.2">
      <c r="A537" s="64">
        <v>534</v>
      </c>
      <c r="B537" s="46" t="s">
        <v>792</v>
      </c>
      <c r="C537" s="47" t="s">
        <v>50</v>
      </c>
      <c r="D537" s="48" t="s">
        <v>100</v>
      </c>
      <c r="E537" s="47"/>
      <c r="F537" s="47"/>
      <c r="G537" s="47" t="s">
        <v>1662</v>
      </c>
      <c r="H537" s="49"/>
      <c r="I537" s="50" t="s">
        <v>68</v>
      </c>
      <c r="J537" s="50"/>
      <c r="K537" s="50"/>
      <c r="L537" s="52"/>
      <c r="M537" s="52"/>
      <c r="N537" s="52" t="s">
        <v>638</v>
      </c>
      <c r="O537" s="50"/>
      <c r="P537" s="52"/>
      <c r="Q537" s="52" t="s">
        <v>1663</v>
      </c>
      <c r="R537" s="52"/>
      <c r="S537" s="52"/>
      <c r="T537" s="53"/>
      <c r="U537" s="53"/>
      <c r="V537" s="53"/>
      <c r="W537" s="52"/>
      <c r="X537" s="52"/>
      <c r="Y537" s="55" t="s">
        <v>1587</v>
      </c>
      <c r="Z537" s="55"/>
      <c r="AA537" s="55" t="s">
        <v>1587</v>
      </c>
      <c r="AB537" s="56" t="s">
        <v>1588</v>
      </c>
      <c r="AC537" s="57">
        <v>31</v>
      </c>
      <c r="AD537" s="58" t="s">
        <v>638</v>
      </c>
      <c r="AE537" s="58"/>
      <c r="AF537" s="68"/>
    </row>
    <row r="538" spans="1:32" ht="25.5" hidden="1" customHeight="1" x14ac:dyDescent="0.2">
      <c r="A538" s="64">
        <v>535</v>
      </c>
      <c r="B538" s="46" t="s">
        <v>808</v>
      </c>
      <c r="C538" s="47" t="s">
        <v>50</v>
      </c>
      <c r="D538" s="48" t="s">
        <v>51</v>
      </c>
      <c r="E538" s="47"/>
      <c r="F538" s="47"/>
      <c r="G538" s="47" t="s">
        <v>1664</v>
      </c>
      <c r="H538" s="49"/>
      <c r="I538" s="50" t="s">
        <v>68</v>
      </c>
      <c r="J538" s="50"/>
      <c r="K538" s="50"/>
      <c r="L538" s="52"/>
      <c r="M538" s="52"/>
      <c r="N538" s="52" t="s">
        <v>638</v>
      </c>
      <c r="O538" s="50"/>
      <c r="P538" s="52"/>
      <c r="Q538" s="52"/>
      <c r="R538" s="52"/>
      <c r="S538" s="52"/>
      <c r="T538" s="53"/>
      <c r="U538" s="53"/>
      <c r="V538" s="53"/>
      <c r="W538" s="52"/>
      <c r="X538" s="52"/>
      <c r="Y538" s="55" t="s">
        <v>1587</v>
      </c>
      <c r="Z538" s="55"/>
      <c r="AA538" s="55" t="s">
        <v>1587</v>
      </c>
      <c r="AB538" s="56" t="s">
        <v>1588</v>
      </c>
      <c r="AC538" s="57">
        <v>32</v>
      </c>
      <c r="AD538" s="58" t="s">
        <v>638</v>
      </c>
      <c r="AE538" s="58"/>
      <c r="AF538" s="68"/>
    </row>
    <row r="539" spans="1:32" ht="51" customHeight="1" x14ac:dyDescent="0.2">
      <c r="A539" s="64">
        <v>536</v>
      </c>
      <c r="B539" s="46" t="s">
        <v>1011</v>
      </c>
      <c r="C539" s="47" t="s">
        <v>50</v>
      </c>
      <c r="D539" s="48" t="s">
        <v>51</v>
      </c>
      <c r="E539" s="47"/>
      <c r="F539" s="47"/>
      <c r="G539" s="47" t="s">
        <v>1665</v>
      </c>
      <c r="H539" s="49"/>
      <c r="I539" s="50" t="s">
        <v>68</v>
      </c>
      <c r="J539" s="50" t="s">
        <v>2473</v>
      </c>
      <c r="K539" s="50"/>
      <c r="L539" s="52"/>
      <c r="M539" s="52"/>
      <c r="N539" s="52" t="s">
        <v>946</v>
      </c>
      <c r="O539" s="50" t="s">
        <v>1666</v>
      </c>
      <c r="P539" s="52" t="s">
        <v>58</v>
      </c>
      <c r="Q539" s="52" t="s">
        <v>1017</v>
      </c>
      <c r="R539" s="52"/>
      <c r="S539" s="52"/>
      <c r="T539" s="53"/>
      <c r="U539" s="53"/>
      <c r="V539" s="53"/>
      <c r="W539" s="52"/>
      <c r="X539" s="52"/>
      <c r="Y539" s="55" t="s">
        <v>1587</v>
      </c>
      <c r="Z539" s="55"/>
      <c r="AA539" s="55" t="s">
        <v>1587</v>
      </c>
      <c r="AB539" s="56" t="s">
        <v>1588</v>
      </c>
      <c r="AC539" s="57">
        <v>33</v>
      </c>
      <c r="AD539" s="58"/>
      <c r="AE539" s="58"/>
      <c r="AF539" s="68"/>
    </row>
    <row r="540" spans="1:32" ht="63.75" hidden="1" customHeight="1" x14ac:dyDescent="0.2">
      <c r="A540" s="64">
        <v>537</v>
      </c>
      <c r="B540" s="46" t="s">
        <v>1667</v>
      </c>
      <c r="C540" s="47" t="s">
        <v>50</v>
      </c>
      <c r="D540" s="48" t="s">
        <v>51</v>
      </c>
      <c r="E540" s="47"/>
      <c r="F540" s="47"/>
      <c r="G540" s="47" t="s">
        <v>1668</v>
      </c>
      <c r="H540" s="49"/>
      <c r="I540" s="50" t="s">
        <v>85</v>
      </c>
      <c r="J540" s="50"/>
      <c r="K540" s="50"/>
      <c r="L540" s="52" t="s">
        <v>113</v>
      </c>
      <c r="M540" s="52"/>
      <c r="N540" s="52" t="s">
        <v>496</v>
      </c>
      <c r="O540" s="50" t="s">
        <v>1669</v>
      </c>
      <c r="P540" s="52" t="s">
        <v>58</v>
      </c>
      <c r="Q540" s="52" t="s">
        <v>1465</v>
      </c>
      <c r="R540" s="52"/>
      <c r="S540" s="52" t="s">
        <v>2496</v>
      </c>
      <c r="T540" s="53">
        <v>5</v>
      </c>
      <c r="U540" s="53">
        <v>0</v>
      </c>
      <c r="V540" s="53">
        <v>0</v>
      </c>
      <c r="W540" s="52"/>
      <c r="X540" s="52"/>
      <c r="Y540" s="55" t="s">
        <v>1587</v>
      </c>
      <c r="Z540" s="55"/>
      <c r="AA540" s="55" t="s">
        <v>1587</v>
      </c>
      <c r="AB540" s="56" t="s">
        <v>1588</v>
      </c>
      <c r="AC540" s="57">
        <v>34</v>
      </c>
      <c r="AD540" s="58"/>
      <c r="AE540" s="58"/>
      <c r="AF540" s="68"/>
    </row>
    <row r="541" spans="1:32" ht="76.5" hidden="1" customHeight="1" x14ac:dyDescent="0.2">
      <c r="A541" s="64">
        <v>538</v>
      </c>
      <c r="B541" s="46" t="s">
        <v>1670</v>
      </c>
      <c r="C541" s="47" t="s">
        <v>50</v>
      </c>
      <c r="D541" s="48" t="s">
        <v>51</v>
      </c>
      <c r="E541" s="47"/>
      <c r="F541" s="47"/>
      <c r="G541" s="47" t="s">
        <v>1671</v>
      </c>
      <c r="H541" s="49"/>
      <c r="I541" s="50" t="s">
        <v>215</v>
      </c>
      <c r="J541" s="50"/>
      <c r="K541" s="50"/>
      <c r="L541" s="52" t="s">
        <v>216</v>
      </c>
      <c r="M541" s="52"/>
      <c r="N541" s="52" t="s">
        <v>496</v>
      </c>
      <c r="O541" s="50" t="s">
        <v>1672</v>
      </c>
      <c r="P541" s="52" t="s">
        <v>58</v>
      </c>
      <c r="Q541" s="52" t="s">
        <v>1445</v>
      </c>
      <c r="R541" s="52"/>
      <c r="S541" s="52" t="s">
        <v>2496</v>
      </c>
      <c r="T541" s="53">
        <v>5</v>
      </c>
      <c r="U541" s="53">
        <v>0</v>
      </c>
      <c r="V541" s="53">
        <v>0</v>
      </c>
      <c r="W541" s="52"/>
      <c r="X541" s="52"/>
      <c r="Y541" s="55" t="s">
        <v>1587</v>
      </c>
      <c r="Z541" s="55"/>
      <c r="AA541" s="55" t="s">
        <v>1587</v>
      </c>
      <c r="AB541" s="56" t="s">
        <v>1588</v>
      </c>
      <c r="AC541" s="57">
        <v>35</v>
      </c>
      <c r="AD541" s="58"/>
      <c r="AE541" s="58"/>
      <c r="AF541" s="68"/>
    </row>
    <row r="542" spans="1:32" ht="38.25" hidden="1" customHeight="1" x14ac:dyDescent="0.2">
      <c r="A542" s="64">
        <v>539</v>
      </c>
      <c r="B542" s="46" t="s">
        <v>548</v>
      </c>
      <c r="C542" s="47" t="s">
        <v>50</v>
      </c>
      <c r="D542" s="48" t="s">
        <v>100</v>
      </c>
      <c r="E542" s="47"/>
      <c r="F542" s="47"/>
      <c r="G542" s="47" t="s">
        <v>1673</v>
      </c>
      <c r="H542" s="49"/>
      <c r="I542" s="50" t="s">
        <v>215</v>
      </c>
      <c r="J542" s="50"/>
      <c r="K542" s="50"/>
      <c r="L542" s="52" t="s">
        <v>216</v>
      </c>
      <c r="M542" s="52"/>
      <c r="N542" s="52" t="s">
        <v>510</v>
      </c>
      <c r="O542" s="50" t="s">
        <v>1674</v>
      </c>
      <c r="P542" s="52" t="s">
        <v>58</v>
      </c>
      <c r="Q542" s="52" t="s">
        <v>1445</v>
      </c>
      <c r="R542" s="52"/>
      <c r="S542" s="52" t="s">
        <v>2496</v>
      </c>
      <c r="T542" s="53">
        <v>5</v>
      </c>
      <c r="U542" s="53">
        <v>0</v>
      </c>
      <c r="V542" s="53">
        <v>0</v>
      </c>
      <c r="W542" s="52"/>
      <c r="X542" s="52"/>
      <c r="Y542" s="55" t="s">
        <v>1587</v>
      </c>
      <c r="Z542" s="55"/>
      <c r="AA542" s="55" t="s">
        <v>1587</v>
      </c>
      <c r="AB542" s="56" t="s">
        <v>1588</v>
      </c>
      <c r="AC542" s="57">
        <v>36</v>
      </c>
      <c r="AD542" s="58"/>
      <c r="AE542" s="58"/>
      <c r="AF542" s="68"/>
    </row>
    <row r="543" spans="1:32" ht="51" hidden="1" customHeight="1" x14ac:dyDescent="0.2">
      <c r="A543" s="64">
        <v>540</v>
      </c>
      <c r="B543" s="46" t="s">
        <v>548</v>
      </c>
      <c r="C543" s="47" t="s">
        <v>50</v>
      </c>
      <c r="D543" s="48" t="s">
        <v>100</v>
      </c>
      <c r="E543" s="47"/>
      <c r="F543" s="47"/>
      <c r="G543" s="47" t="s">
        <v>1675</v>
      </c>
      <c r="H543" s="49"/>
      <c r="I543" s="50" t="s">
        <v>215</v>
      </c>
      <c r="J543" s="50"/>
      <c r="K543" s="50"/>
      <c r="L543" s="52" t="s">
        <v>216</v>
      </c>
      <c r="M543" s="52"/>
      <c r="N543" s="52" t="s">
        <v>510</v>
      </c>
      <c r="O543" s="50" t="s">
        <v>1676</v>
      </c>
      <c r="P543" s="52" t="s">
        <v>58</v>
      </c>
      <c r="Q543" s="52" t="s">
        <v>1445</v>
      </c>
      <c r="R543" s="52"/>
      <c r="S543" s="52" t="s">
        <v>2496</v>
      </c>
      <c r="T543" s="53">
        <v>5</v>
      </c>
      <c r="U543" s="53">
        <v>0</v>
      </c>
      <c r="V543" s="53">
        <v>0</v>
      </c>
      <c r="W543" s="52"/>
      <c r="X543" s="52"/>
      <c r="Y543" s="55" t="s">
        <v>1587</v>
      </c>
      <c r="Z543" s="55"/>
      <c r="AA543" s="55" t="s">
        <v>1587</v>
      </c>
      <c r="AB543" s="56" t="s">
        <v>1588</v>
      </c>
      <c r="AC543" s="57">
        <v>37</v>
      </c>
      <c r="AD543" s="58"/>
      <c r="AE543" s="58"/>
      <c r="AF543" s="68"/>
    </row>
    <row r="544" spans="1:32" ht="38.25" hidden="1" customHeight="1" x14ac:dyDescent="0.2">
      <c r="A544" s="64">
        <v>541</v>
      </c>
      <c r="B544" s="67" t="s">
        <v>226</v>
      </c>
      <c r="C544" s="47" t="s">
        <v>50</v>
      </c>
      <c r="D544" s="48" t="s">
        <v>137</v>
      </c>
      <c r="E544" s="47"/>
      <c r="F544" s="47"/>
      <c r="G544" s="47" t="s">
        <v>1677</v>
      </c>
      <c r="H544" s="49"/>
      <c r="I544" s="50" t="s">
        <v>79</v>
      </c>
      <c r="J544" s="50"/>
      <c r="K544" s="50"/>
      <c r="L544" s="52" t="s">
        <v>55</v>
      </c>
      <c r="M544" s="52"/>
      <c r="N544" s="52" t="s">
        <v>56</v>
      </c>
      <c r="O544" s="50" t="s">
        <v>55</v>
      </c>
      <c r="P544" s="52" t="s">
        <v>81</v>
      </c>
      <c r="Q544" s="52" t="s">
        <v>1678</v>
      </c>
      <c r="R544" s="52" t="s">
        <v>72</v>
      </c>
      <c r="S544" s="52" t="s">
        <v>2496</v>
      </c>
      <c r="T544" s="53">
        <v>5</v>
      </c>
      <c r="U544" s="53">
        <v>0</v>
      </c>
      <c r="V544" s="53">
        <v>0</v>
      </c>
      <c r="W544" s="52"/>
      <c r="X544" s="52"/>
      <c r="Y544" s="55" t="s">
        <v>1679</v>
      </c>
      <c r="Z544" s="55"/>
      <c r="AA544" s="55" t="s">
        <v>1679</v>
      </c>
      <c r="AB544" s="56" t="s">
        <v>1680</v>
      </c>
      <c r="AC544" s="57">
        <v>1</v>
      </c>
      <c r="AD544" s="58"/>
      <c r="AE544" s="58"/>
      <c r="AF544" s="59"/>
    </row>
    <row r="545" spans="1:32" ht="38.25" hidden="1" customHeight="1" x14ac:dyDescent="0.2">
      <c r="A545" s="64">
        <v>542</v>
      </c>
      <c r="B545" s="67" t="s">
        <v>771</v>
      </c>
      <c r="C545" s="47" t="s">
        <v>50</v>
      </c>
      <c r="D545" s="48" t="s">
        <v>65</v>
      </c>
      <c r="E545" s="47" t="s">
        <v>1681</v>
      </c>
      <c r="F545" s="47"/>
      <c r="G545" s="47" t="s">
        <v>1682</v>
      </c>
      <c r="H545" s="49"/>
      <c r="I545" s="50" t="s">
        <v>545</v>
      </c>
      <c r="J545" s="50"/>
      <c r="K545" s="50"/>
      <c r="L545" s="52" t="s">
        <v>55</v>
      </c>
      <c r="M545" s="52"/>
      <c r="N545" s="52" t="s">
        <v>638</v>
      </c>
      <c r="O545" s="50" t="s">
        <v>1683</v>
      </c>
      <c r="P545" s="52"/>
      <c r="Q545" s="52" t="s">
        <v>747</v>
      </c>
      <c r="R545" s="52" t="s">
        <v>72</v>
      </c>
      <c r="S545" s="52" t="s">
        <v>748</v>
      </c>
      <c r="T545" s="53">
        <v>3</v>
      </c>
      <c r="U545" s="53">
        <v>0</v>
      </c>
      <c r="V545" s="53">
        <v>0</v>
      </c>
      <c r="W545" s="55" t="s">
        <v>63</v>
      </c>
      <c r="X545" s="58" t="s">
        <v>638</v>
      </c>
      <c r="Y545" s="59"/>
      <c r="Z545" s="55"/>
      <c r="AA545" s="55" t="s">
        <v>1679</v>
      </c>
      <c r="AB545" s="56" t="s">
        <v>1680</v>
      </c>
      <c r="AC545" s="57">
        <v>2</v>
      </c>
      <c r="AD545" s="58" t="s">
        <v>638</v>
      </c>
      <c r="AE545" s="58"/>
      <c r="AF545" s="59"/>
    </row>
    <row r="546" spans="1:32" ht="38.25" hidden="1" customHeight="1" x14ac:dyDescent="0.2">
      <c r="A546" s="64">
        <v>543</v>
      </c>
      <c r="B546" s="67" t="s">
        <v>771</v>
      </c>
      <c r="C546" s="47" t="s">
        <v>50</v>
      </c>
      <c r="D546" s="48" t="s">
        <v>65</v>
      </c>
      <c r="E546" s="47" t="s">
        <v>1684</v>
      </c>
      <c r="F546" s="47"/>
      <c r="G546" s="47" t="s">
        <v>1685</v>
      </c>
      <c r="H546" s="49"/>
      <c r="I546" s="50" t="s">
        <v>68</v>
      </c>
      <c r="J546" s="50"/>
      <c r="K546" s="50"/>
      <c r="L546" s="52"/>
      <c r="M546" s="52"/>
      <c r="N546" s="52" t="s">
        <v>638</v>
      </c>
      <c r="O546" s="50"/>
      <c r="P546" s="52"/>
      <c r="Q546" s="52" t="s">
        <v>1686</v>
      </c>
      <c r="R546" s="52"/>
      <c r="S546" s="52"/>
      <c r="T546" s="53"/>
      <c r="U546" s="53"/>
      <c r="V546" s="53"/>
      <c r="W546" s="52"/>
      <c r="X546" s="52"/>
      <c r="Y546" s="55" t="s">
        <v>1679</v>
      </c>
      <c r="Z546" s="55"/>
      <c r="AA546" s="55" t="s">
        <v>1679</v>
      </c>
      <c r="AB546" s="56" t="s">
        <v>1680</v>
      </c>
      <c r="AC546" s="57">
        <v>3</v>
      </c>
      <c r="AD546" s="58" t="s">
        <v>638</v>
      </c>
      <c r="AE546" s="58"/>
      <c r="AF546" s="59"/>
    </row>
    <row r="547" spans="1:32" ht="38.25" hidden="1" customHeight="1" x14ac:dyDescent="0.2">
      <c r="A547" s="64">
        <v>544</v>
      </c>
      <c r="B547" s="67" t="s">
        <v>771</v>
      </c>
      <c r="C547" s="47" t="s">
        <v>50</v>
      </c>
      <c r="D547" s="48" t="s">
        <v>90</v>
      </c>
      <c r="E547" s="47"/>
      <c r="F547" s="47"/>
      <c r="G547" s="47" t="s">
        <v>1687</v>
      </c>
      <c r="H547" s="49"/>
      <c r="I547" s="50" t="s">
        <v>68</v>
      </c>
      <c r="J547" s="50"/>
      <c r="K547" s="50"/>
      <c r="L547" s="52"/>
      <c r="M547" s="52"/>
      <c r="N547" s="52" t="s">
        <v>638</v>
      </c>
      <c r="O547" s="50"/>
      <c r="P547" s="52"/>
      <c r="Q547" s="52"/>
      <c r="R547" s="52"/>
      <c r="S547" s="52"/>
      <c r="T547" s="53"/>
      <c r="U547" s="53"/>
      <c r="V547" s="53"/>
      <c r="W547" s="52"/>
      <c r="X547" s="52"/>
      <c r="Y547" s="55" t="s">
        <v>1679</v>
      </c>
      <c r="Z547" s="55"/>
      <c r="AA547" s="55" t="s">
        <v>1679</v>
      </c>
      <c r="AB547" s="56" t="s">
        <v>1680</v>
      </c>
      <c r="AC547" s="57">
        <v>4</v>
      </c>
      <c r="AD547" s="58" t="s">
        <v>638</v>
      </c>
      <c r="AE547" s="58"/>
      <c r="AF547" s="59"/>
    </row>
    <row r="548" spans="1:32" ht="38.25" customHeight="1" x14ac:dyDescent="0.2">
      <c r="A548" s="64">
        <v>545</v>
      </c>
      <c r="B548" s="67" t="s">
        <v>1688</v>
      </c>
      <c r="C548" s="47" t="s">
        <v>50</v>
      </c>
      <c r="D548" s="48" t="s">
        <v>137</v>
      </c>
      <c r="E548" s="47"/>
      <c r="F548" s="47"/>
      <c r="G548" s="47" t="s">
        <v>1689</v>
      </c>
      <c r="H548" s="49"/>
      <c r="I548" s="50" t="s">
        <v>68</v>
      </c>
      <c r="J548" s="50"/>
      <c r="K548" s="50" t="s">
        <v>509</v>
      </c>
      <c r="L548" s="52"/>
      <c r="M548" s="52"/>
      <c r="N548" s="52" t="s">
        <v>553</v>
      </c>
      <c r="O548" s="50" t="s">
        <v>87</v>
      </c>
      <c r="P548" s="52" t="s">
        <v>81</v>
      </c>
      <c r="Q548" s="52" t="s">
        <v>1690</v>
      </c>
      <c r="R548" s="52"/>
      <c r="S548" s="52"/>
      <c r="T548" s="53"/>
      <c r="U548" s="53"/>
      <c r="V548" s="53"/>
      <c r="W548" s="52"/>
      <c r="X548" s="52"/>
      <c r="Y548" s="55" t="s">
        <v>1679</v>
      </c>
      <c r="Z548" s="55"/>
      <c r="AA548" s="55" t="s">
        <v>1679</v>
      </c>
      <c r="AB548" s="56" t="s">
        <v>1680</v>
      </c>
      <c r="AC548" s="57">
        <v>5</v>
      </c>
      <c r="AD548" s="58"/>
      <c r="AE548" s="58"/>
      <c r="AF548" s="59"/>
    </row>
    <row r="549" spans="1:32" ht="38.25" hidden="1" customHeight="1" x14ac:dyDescent="0.2">
      <c r="A549" s="64">
        <v>546</v>
      </c>
      <c r="B549" s="46" t="s">
        <v>1227</v>
      </c>
      <c r="C549" s="47" t="s">
        <v>50</v>
      </c>
      <c r="D549" s="48" t="s">
        <v>65</v>
      </c>
      <c r="E549" s="47" t="s">
        <v>1251</v>
      </c>
      <c r="F549" s="47"/>
      <c r="G549" s="47" t="s">
        <v>1691</v>
      </c>
      <c r="H549" s="49"/>
      <c r="I549" s="50" t="s">
        <v>545</v>
      </c>
      <c r="J549" s="50"/>
      <c r="K549" s="50"/>
      <c r="L549" s="52"/>
      <c r="M549" s="52"/>
      <c r="N549" s="52" t="s">
        <v>870</v>
      </c>
      <c r="O549" s="50" t="s">
        <v>1692</v>
      </c>
      <c r="P549" s="52" t="s">
        <v>882</v>
      </c>
      <c r="Q549" s="52" t="s">
        <v>1693</v>
      </c>
      <c r="R549" s="52"/>
      <c r="S549" s="52"/>
      <c r="T549" s="53"/>
      <c r="U549" s="53"/>
      <c r="V549" s="53"/>
      <c r="W549" s="52"/>
      <c r="X549" s="52"/>
      <c r="Y549" s="55" t="s">
        <v>1679</v>
      </c>
      <c r="Z549" s="55"/>
      <c r="AA549" s="55" t="s">
        <v>1679</v>
      </c>
      <c r="AB549" s="56" t="s">
        <v>1680</v>
      </c>
      <c r="AC549" s="57">
        <v>6</v>
      </c>
      <c r="AD549" s="58" t="s">
        <v>870</v>
      </c>
      <c r="AE549" s="58"/>
      <c r="AF549" s="68"/>
    </row>
    <row r="550" spans="1:32" ht="38.25" hidden="1" customHeight="1" x14ac:dyDescent="0.2">
      <c r="A550" s="64">
        <v>547</v>
      </c>
      <c r="B550" s="46" t="s">
        <v>1227</v>
      </c>
      <c r="C550" s="47" t="s">
        <v>50</v>
      </c>
      <c r="D550" s="48" t="s">
        <v>137</v>
      </c>
      <c r="E550" s="47" t="s">
        <v>1694</v>
      </c>
      <c r="F550" s="47"/>
      <c r="G550" s="47" t="s">
        <v>1695</v>
      </c>
      <c r="H550" s="49"/>
      <c r="I550" s="50" t="s">
        <v>68</v>
      </c>
      <c r="J550" s="50"/>
      <c r="K550" s="50"/>
      <c r="L550" s="52"/>
      <c r="M550" s="52"/>
      <c r="N550" s="52" t="s">
        <v>870</v>
      </c>
      <c r="O550" s="50" t="s">
        <v>1696</v>
      </c>
      <c r="P550" s="52"/>
      <c r="Q550" s="52" t="s">
        <v>1697</v>
      </c>
      <c r="R550" s="52"/>
      <c r="S550" s="52"/>
      <c r="T550" s="53"/>
      <c r="U550" s="53"/>
      <c r="V550" s="53"/>
      <c r="W550" s="52"/>
      <c r="X550" s="52"/>
      <c r="Y550" s="55" t="s">
        <v>1679</v>
      </c>
      <c r="Z550" s="55"/>
      <c r="AA550" s="55" t="s">
        <v>1679</v>
      </c>
      <c r="AB550" s="56" t="s">
        <v>1680</v>
      </c>
      <c r="AC550" s="57">
        <v>7</v>
      </c>
      <c r="AD550" s="58" t="s">
        <v>870</v>
      </c>
      <c r="AE550" s="58"/>
      <c r="AF550" s="68"/>
    </row>
    <row r="551" spans="1:32" ht="38.25" hidden="1" customHeight="1" x14ac:dyDescent="0.2">
      <c r="A551" s="64">
        <v>548</v>
      </c>
      <c r="B551" s="46" t="s">
        <v>1227</v>
      </c>
      <c r="C551" s="47" t="s">
        <v>50</v>
      </c>
      <c r="D551" s="48" t="s">
        <v>137</v>
      </c>
      <c r="E551" s="47" t="s">
        <v>1694</v>
      </c>
      <c r="F551" s="47"/>
      <c r="G551" s="47" t="s">
        <v>1698</v>
      </c>
      <c r="H551" s="49"/>
      <c r="I551" s="50" t="s">
        <v>545</v>
      </c>
      <c r="J551" s="50"/>
      <c r="K551" s="50"/>
      <c r="L551" s="52"/>
      <c r="M551" s="52"/>
      <c r="N551" s="52" t="s">
        <v>870</v>
      </c>
      <c r="O551" s="50" t="s">
        <v>1699</v>
      </c>
      <c r="P551" s="52" t="s">
        <v>882</v>
      </c>
      <c r="Q551" s="52" t="s">
        <v>1700</v>
      </c>
      <c r="R551" s="52"/>
      <c r="S551" s="52"/>
      <c r="T551" s="53"/>
      <c r="U551" s="53"/>
      <c r="V551" s="53"/>
      <c r="W551" s="52"/>
      <c r="X551" s="52"/>
      <c r="Y551" s="55" t="s">
        <v>1679</v>
      </c>
      <c r="Z551" s="55"/>
      <c r="AA551" s="55" t="s">
        <v>1679</v>
      </c>
      <c r="AB551" s="56" t="s">
        <v>1680</v>
      </c>
      <c r="AC551" s="57">
        <v>8</v>
      </c>
      <c r="AD551" s="58" t="s">
        <v>870</v>
      </c>
      <c r="AE551" s="58"/>
      <c r="AF551" s="69"/>
    </row>
    <row r="552" spans="1:32" ht="38.25" hidden="1" customHeight="1" x14ac:dyDescent="0.2">
      <c r="A552" s="64">
        <v>549</v>
      </c>
      <c r="B552" s="46" t="s">
        <v>1227</v>
      </c>
      <c r="C552" s="47" t="s">
        <v>50</v>
      </c>
      <c r="D552" s="48" t="s">
        <v>137</v>
      </c>
      <c r="E552" s="47" t="s">
        <v>1694</v>
      </c>
      <c r="F552" s="47"/>
      <c r="G552" s="47" t="s">
        <v>1701</v>
      </c>
      <c r="H552" s="49"/>
      <c r="I552" s="50" t="s">
        <v>68</v>
      </c>
      <c r="J552" s="50"/>
      <c r="K552" s="50"/>
      <c r="L552" s="52"/>
      <c r="M552" s="52"/>
      <c r="N552" s="52" t="s">
        <v>870</v>
      </c>
      <c r="O552" s="50"/>
      <c r="P552" s="52"/>
      <c r="Q552" s="52"/>
      <c r="R552" s="52"/>
      <c r="S552" s="52"/>
      <c r="T552" s="53"/>
      <c r="U552" s="53"/>
      <c r="V552" s="53"/>
      <c r="W552" s="52"/>
      <c r="X552" s="52"/>
      <c r="Y552" s="55" t="s">
        <v>1679</v>
      </c>
      <c r="Z552" s="55"/>
      <c r="AA552" s="55" t="s">
        <v>1679</v>
      </c>
      <c r="AB552" s="56" t="s">
        <v>1680</v>
      </c>
      <c r="AC552" s="57">
        <v>9</v>
      </c>
      <c r="AD552" s="58" t="s">
        <v>870</v>
      </c>
      <c r="AE552" s="58"/>
      <c r="AF552" s="68"/>
    </row>
    <row r="553" spans="1:32" ht="38.25" hidden="1" customHeight="1" x14ac:dyDescent="0.2">
      <c r="A553" s="64">
        <v>550</v>
      </c>
      <c r="B553" s="46" t="s">
        <v>1227</v>
      </c>
      <c r="C553" s="47" t="s">
        <v>50</v>
      </c>
      <c r="D553" s="48" t="s">
        <v>137</v>
      </c>
      <c r="E553" s="47" t="s">
        <v>1233</v>
      </c>
      <c r="F553" s="47"/>
      <c r="G553" s="47" t="s">
        <v>1702</v>
      </c>
      <c r="H553" s="49"/>
      <c r="I553" s="50" t="s">
        <v>68</v>
      </c>
      <c r="J553" s="50"/>
      <c r="K553" s="50"/>
      <c r="L553" s="52"/>
      <c r="M553" s="52"/>
      <c r="N553" s="52" t="s">
        <v>870</v>
      </c>
      <c r="O553" s="50" t="s">
        <v>1703</v>
      </c>
      <c r="P553" s="52"/>
      <c r="Q553" s="52" t="s">
        <v>1704</v>
      </c>
      <c r="R553" s="52"/>
      <c r="S553" s="52"/>
      <c r="T553" s="53"/>
      <c r="U553" s="53"/>
      <c r="V553" s="53"/>
      <c r="W553" s="52"/>
      <c r="X553" s="52"/>
      <c r="Y553" s="55" t="s">
        <v>1679</v>
      </c>
      <c r="Z553" s="55"/>
      <c r="AA553" s="55" t="s">
        <v>1679</v>
      </c>
      <c r="AB553" s="56" t="s">
        <v>1680</v>
      </c>
      <c r="AC553" s="57">
        <v>10</v>
      </c>
      <c r="AD553" s="58" t="s">
        <v>870</v>
      </c>
      <c r="AE553" s="58"/>
      <c r="AF553" s="68"/>
    </row>
    <row r="554" spans="1:32" ht="38.25" hidden="1" customHeight="1" x14ac:dyDescent="0.2">
      <c r="A554" s="64">
        <v>551</v>
      </c>
      <c r="B554" s="46" t="s">
        <v>1705</v>
      </c>
      <c r="C554" s="47" t="s">
        <v>50</v>
      </c>
      <c r="D554" s="48" t="s">
        <v>137</v>
      </c>
      <c r="E554" s="47" t="s">
        <v>1229</v>
      </c>
      <c r="F554" s="47"/>
      <c r="G554" s="47" t="s">
        <v>1706</v>
      </c>
      <c r="H554" s="49"/>
      <c r="I554" s="50" t="s">
        <v>68</v>
      </c>
      <c r="J554" s="50"/>
      <c r="K554" s="50"/>
      <c r="L554" s="52"/>
      <c r="M554" s="52"/>
      <c r="N554" s="52" t="s">
        <v>870</v>
      </c>
      <c r="O554" s="50"/>
      <c r="P554" s="52"/>
      <c r="Q554" s="52"/>
      <c r="R554" s="52"/>
      <c r="S554" s="52"/>
      <c r="T554" s="53"/>
      <c r="U554" s="53"/>
      <c r="V554" s="53"/>
      <c r="W554" s="52"/>
      <c r="X554" s="52"/>
      <c r="Y554" s="55" t="s">
        <v>1679</v>
      </c>
      <c r="Z554" s="55"/>
      <c r="AA554" s="55" t="s">
        <v>1679</v>
      </c>
      <c r="AB554" s="56" t="s">
        <v>1680</v>
      </c>
      <c r="AC554" s="57">
        <v>11</v>
      </c>
      <c r="AD554" s="58" t="s">
        <v>870</v>
      </c>
      <c r="AE554" s="58"/>
      <c r="AF554" s="68"/>
    </row>
    <row r="555" spans="1:32" ht="38.25" hidden="1" customHeight="1" x14ac:dyDescent="0.2">
      <c r="A555" s="64">
        <v>552</v>
      </c>
      <c r="B555" s="46" t="s">
        <v>1705</v>
      </c>
      <c r="C555" s="47" t="s">
        <v>50</v>
      </c>
      <c r="D555" s="48" t="s">
        <v>137</v>
      </c>
      <c r="E555" s="47" t="s">
        <v>1707</v>
      </c>
      <c r="F555" s="47"/>
      <c r="G555" s="47" t="s">
        <v>1708</v>
      </c>
      <c r="H555" s="49"/>
      <c r="I555" s="50" t="s">
        <v>68</v>
      </c>
      <c r="J555" s="50"/>
      <c r="K555" s="50"/>
      <c r="L555" s="52"/>
      <c r="M555" s="52"/>
      <c r="N555" s="52" t="s">
        <v>870</v>
      </c>
      <c r="O555" s="50"/>
      <c r="P555" s="52"/>
      <c r="Q555" s="52"/>
      <c r="R555" s="52"/>
      <c r="S555" s="52"/>
      <c r="T555" s="53"/>
      <c r="U555" s="53"/>
      <c r="V555" s="53"/>
      <c r="W555" s="52"/>
      <c r="X555" s="52"/>
      <c r="Y555" s="55" t="s">
        <v>1679</v>
      </c>
      <c r="Z555" s="55"/>
      <c r="AA555" s="55" t="s">
        <v>1679</v>
      </c>
      <c r="AB555" s="56" t="s">
        <v>1680</v>
      </c>
      <c r="AC555" s="57">
        <v>12</v>
      </c>
      <c r="AD555" s="58" t="s">
        <v>870</v>
      </c>
      <c r="AE555" s="58"/>
      <c r="AF555" s="68"/>
    </row>
    <row r="556" spans="1:32" ht="38.25" hidden="1" customHeight="1" x14ac:dyDescent="0.2">
      <c r="A556" s="64">
        <v>553</v>
      </c>
      <c r="B556" s="46" t="s">
        <v>1705</v>
      </c>
      <c r="C556" s="47" t="s">
        <v>50</v>
      </c>
      <c r="D556" s="48" t="s">
        <v>65</v>
      </c>
      <c r="E556" s="47" t="s">
        <v>1709</v>
      </c>
      <c r="F556" s="47"/>
      <c r="G556" s="47" t="s">
        <v>1710</v>
      </c>
      <c r="H556" s="49"/>
      <c r="I556" s="50" t="s">
        <v>545</v>
      </c>
      <c r="J556" s="50"/>
      <c r="K556" s="50"/>
      <c r="L556" s="52"/>
      <c r="M556" s="52"/>
      <c r="N556" s="52" t="s">
        <v>870</v>
      </c>
      <c r="O556" s="50" t="s">
        <v>1711</v>
      </c>
      <c r="P556" s="52" t="s">
        <v>882</v>
      </c>
      <c r="Q556" s="52" t="s">
        <v>1712</v>
      </c>
      <c r="R556" s="52"/>
      <c r="S556" s="52"/>
      <c r="T556" s="53"/>
      <c r="U556" s="53"/>
      <c r="V556" s="53"/>
      <c r="W556" s="52"/>
      <c r="X556" s="52"/>
      <c r="Y556" s="55" t="s">
        <v>1679</v>
      </c>
      <c r="Z556" s="55"/>
      <c r="AA556" s="55" t="s">
        <v>1679</v>
      </c>
      <c r="AB556" s="56" t="s">
        <v>1680</v>
      </c>
      <c r="AC556" s="57">
        <v>13</v>
      </c>
      <c r="AD556" s="58" t="s">
        <v>870</v>
      </c>
      <c r="AE556" s="58"/>
      <c r="AF556" s="68"/>
    </row>
    <row r="557" spans="1:32" ht="63.75" hidden="1" customHeight="1" x14ac:dyDescent="0.2">
      <c r="A557" s="64">
        <v>554</v>
      </c>
      <c r="B557" s="46" t="s">
        <v>1713</v>
      </c>
      <c r="C557" s="47" t="s">
        <v>50</v>
      </c>
      <c r="D557" s="48" t="s">
        <v>137</v>
      </c>
      <c r="E557" s="47"/>
      <c r="F557" s="47"/>
      <c r="G557" s="47" t="s">
        <v>1714</v>
      </c>
      <c r="H557" s="49"/>
      <c r="I557" s="50" t="s">
        <v>68</v>
      </c>
      <c r="J557" s="50" t="s">
        <v>303</v>
      </c>
      <c r="K557" s="50" t="s">
        <v>361</v>
      </c>
      <c r="L557" s="52" t="s">
        <v>369</v>
      </c>
      <c r="M557" s="52"/>
      <c r="N557" s="52" t="s">
        <v>80</v>
      </c>
      <c r="O557" s="50" t="s">
        <v>1715</v>
      </c>
      <c r="P557" s="52" t="s">
        <v>70</v>
      </c>
      <c r="Q557" s="52"/>
      <c r="R557" s="52" t="s">
        <v>72</v>
      </c>
      <c r="S557" s="52" t="s">
        <v>1716</v>
      </c>
      <c r="T557" s="53">
        <v>3</v>
      </c>
      <c r="U557" s="53">
        <v>0</v>
      </c>
      <c r="V557" s="53">
        <v>0</v>
      </c>
      <c r="W557" s="52"/>
      <c r="X557" s="52"/>
      <c r="Y557" s="55" t="s">
        <v>1679</v>
      </c>
      <c r="Z557" s="55"/>
      <c r="AA557" s="55" t="s">
        <v>1679</v>
      </c>
      <c r="AB557" s="56" t="s">
        <v>1680</v>
      </c>
      <c r="AC557" s="57">
        <v>14</v>
      </c>
      <c r="AD557" s="58"/>
      <c r="AE557" s="58"/>
      <c r="AF557" s="68"/>
    </row>
    <row r="558" spans="1:32" ht="38.25" hidden="1" customHeight="1" x14ac:dyDescent="0.2">
      <c r="A558" s="64">
        <v>555</v>
      </c>
      <c r="B558" s="46" t="s">
        <v>1705</v>
      </c>
      <c r="C558" s="47" t="s">
        <v>50</v>
      </c>
      <c r="D558" s="48" t="s">
        <v>137</v>
      </c>
      <c r="E558" s="47" t="s">
        <v>1717</v>
      </c>
      <c r="F558" s="47"/>
      <c r="G558" s="47" t="s">
        <v>1718</v>
      </c>
      <c r="H558" s="49"/>
      <c r="I558" s="50" t="s">
        <v>68</v>
      </c>
      <c r="J558" s="50"/>
      <c r="K558" s="50"/>
      <c r="L558" s="52"/>
      <c r="M558" s="52"/>
      <c r="N558" s="52" t="s">
        <v>870</v>
      </c>
      <c r="O558" s="50" t="s">
        <v>1719</v>
      </c>
      <c r="P558" s="52" t="s">
        <v>58</v>
      </c>
      <c r="Q558" s="52"/>
      <c r="R558" s="52"/>
      <c r="S558" s="52"/>
      <c r="T558" s="53"/>
      <c r="U558" s="53"/>
      <c r="V558" s="53"/>
      <c r="W558" s="52"/>
      <c r="X558" s="52"/>
      <c r="Y558" s="55" t="s">
        <v>1679</v>
      </c>
      <c r="Z558" s="55"/>
      <c r="AA558" s="55" t="s">
        <v>1679</v>
      </c>
      <c r="AB558" s="56" t="s">
        <v>1680</v>
      </c>
      <c r="AC558" s="57">
        <v>15</v>
      </c>
      <c r="AD558" s="58" t="s">
        <v>870</v>
      </c>
      <c r="AE558" s="58"/>
      <c r="AF558" s="68"/>
    </row>
    <row r="559" spans="1:32" ht="38.25" hidden="1" customHeight="1" x14ac:dyDescent="0.2">
      <c r="A559" s="64">
        <v>556</v>
      </c>
      <c r="B559" s="46" t="s">
        <v>1705</v>
      </c>
      <c r="C559" s="47" t="s">
        <v>50</v>
      </c>
      <c r="D559" s="48" t="s">
        <v>65</v>
      </c>
      <c r="E559" s="47" t="s">
        <v>1720</v>
      </c>
      <c r="F559" s="47"/>
      <c r="G559" s="47" t="s">
        <v>1721</v>
      </c>
      <c r="H559" s="49"/>
      <c r="I559" s="50" t="s">
        <v>68</v>
      </c>
      <c r="J559" s="50"/>
      <c r="K559" s="50"/>
      <c r="L559" s="52"/>
      <c r="M559" s="52"/>
      <c r="N559" s="52" t="s">
        <v>870</v>
      </c>
      <c r="O559" s="50"/>
      <c r="P559" s="52"/>
      <c r="Q559" s="52" t="s">
        <v>1722</v>
      </c>
      <c r="R559" s="52"/>
      <c r="S559" s="52"/>
      <c r="T559" s="53"/>
      <c r="U559" s="53"/>
      <c r="V559" s="53"/>
      <c r="W559" s="52"/>
      <c r="X559" s="52"/>
      <c r="Y559" s="55" t="s">
        <v>1679</v>
      </c>
      <c r="Z559" s="55"/>
      <c r="AA559" s="55" t="s">
        <v>1679</v>
      </c>
      <c r="AB559" s="56" t="s">
        <v>1680</v>
      </c>
      <c r="AC559" s="57">
        <v>16</v>
      </c>
      <c r="AD559" s="58" t="s">
        <v>870</v>
      </c>
      <c r="AE559" s="58"/>
      <c r="AF559" s="68"/>
    </row>
    <row r="560" spans="1:32" ht="38.25" hidden="1" customHeight="1" x14ac:dyDescent="0.2">
      <c r="A560" s="64">
        <v>557</v>
      </c>
      <c r="B560" s="46" t="s">
        <v>1705</v>
      </c>
      <c r="C560" s="47" t="s">
        <v>50</v>
      </c>
      <c r="D560" s="48" t="s">
        <v>137</v>
      </c>
      <c r="E560" s="47" t="s">
        <v>1723</v>
      </c>
      <c r="F560" s="47"/>
      <c r="G560" s="47" t="s">
        <v>1718</v>
      </c>
      <c r="H560" s="49"/>
      <c r="I560" s="50" t="s">
        <v>68</v>
      </c>
      <c r="J560" s="50"/>
      <c r="K560" s="50"/>
      <c r="L560" s="52"/>
      <c r="M560" s="52"/>
      <c r="N560" s="52" t="s">
        <v>870</v>
      </c>
      <c r="O560" s="50" t="s">
        <v>1719</v>
      </c>
      <c r="P560" s="52" t="s">
        <v>58</v>
      </c>
      <c r="Q560" s="52"/>
      <c r="R560" s="52"/>
      <c r="S560" s="52"/>
      <c r="T560" s="53"/>
      <c r="U560" s="53"/>
      <c r="V560" s="53"/>
      <c r="W560" s="52"/>
      <c r="X560" s="52"/>
      <c r="Y560" s="55" t="s">
        <v>1679</v>
      </c>
      <c r="Z560" s="55"/>
      <c r="AA560" s="55" t="s">
        <v>1679</v>
      </c>
      <c r="AB560" s="56" t="s">
        <v>1680</v>
      </c>
      <c r="AC560" s="57">
        <v>17</v>
      </c>
      <c r="AD560" s="58" t="s">
        <v>870</v>
      </c>
      <c r="AE560" s="58"/>
      <c r="AF560" s="68"/>
    </row>
    <row r="561" spans="1:32" ht="38.25" hidden="1" customHeight="1" x14ac:dyDescent="0.2">
      <c r="A561" s="64">
        <v>558</v>
      </c>
      <c r="B561" s="46" t="s">
        <v>1705</v>
      </c>
      <c r="C561" s="47" t="s">
        <v>50</v>
      </c>
      <c r="D561" s="48" t="s">
        <v>90</v>
      </c>
      <c r="E561" s="47" t="s">
        <v>1255</v>
      </c>
      <c r="F561" s="47"/>
      <c r="G561" s="47" t="s">
        <v>1724</v>
      </c>
      <c r="H561" s="49"/>
      <c r="I561" s="50" t="s">
        <v>545</v>
      </c>
      <c r="J561" s="50"/>
      <c r="K561" s="50"/>
      <c r="L561" s="52"/>
      <c r="M561" s="52"/>
      <c r="N561" s="52" t="s">
        <v>870</v>
      </c>
      <c r="O561" s="50" t="s">
        <v>1725</v>
      </c>
      <c r="P561" s="52" t="s">
        <v>882</v>
      </c>
      <c r="Q561" s="52" t="s">
        <v>1726</v>
      </c>
      <c r="R561" s="52"/>
      <c r="S561" s="52"/>
      <c r="T561" s="53"/>
      <c r="U561" s="53"/>
      <c r="V561" s="53"/>
      <c r="W561" s="52"/>
      <c r="X561" s="52"/>
      <c r="Y561" s="55" t="s">
        <v>1679</v>
      </c>
      <c r="Z561" s="55"/>
      <c r="AA561" s="55" t="s">
        <v>1679</v>
      </c>
      <c r="AB561" s="56" t="s">
        <v>1680</v>
      </c>
      <c r="AC561" s="57">
        <v>18</v>
      </c>
      <c r="AD561" s="58" t="s">
        <v>870</v>
      </c>
      <c r="AE561" s="58"/>
      <c r="AF561" s="68"/>
    </row>
    <row r="562" spans="1:32" ht="38.25" hidden="1" customHeight="1" x14ac:dyDescent="0.2">
      <c r="A562" s="64">
        <v>559</v>
      </c>
      <c r="B562" s="46" t="s">
        <v>1727</v>
      </c>
      <c r="C562" s="47" t="s">
        <v>50</v>
      </c>
      <c r="D562" s="48" t="s">
        <v>65</v>
      </c>
      <c r="E562" s="47"/>
      <c r="F562" s="47"/>
      <c r="G562" s="47" t="s">
        <v>1728</v>
      </c>
      <c r="H562" s="49"/>
      <c r="I562" s="50" t="s">
        <v>392</v>
      </c>
      <c r="J562" s="50"/>
      <c r="K562" s="50"/>
      <c r="L562" s="52" t="s">
        <v>55</v>
      </c>
      <c r="M562" s="52"/>
      <c r="N562" s="52" t="s">
        <v>56</v>
      </c>
      <c r="O562" s="50" t="s">
        <v>55</v>
      </c>
      <c r="P562" s="52" t="s">
        <v>58</v>
      </c>
      <c r="Q562" s="52" t="s">
        <v>1722</v>
      </c>
      <c r="R562" s="52"/>
      <c r="S562" s="52" t="s">
        <v>2496</v>
      </c>
      <c r="T562" s="53">
        <v>5</v>
      </c>
      <c r="U562" s="53">
        <v>0</v>
      </c>
      <c r="V562" s="53">
        <v>0</v>
      </c>
      <c r="W562" s="52"/>
      <c r="X562" s="52"/>
      <c r="Y562" s="55" t="s">
        <v>1679</v>
      </c>
      <c r="Z562" s="55"/>
      <c r="AA562" s="55" t="s">
        <v>1679</v>
      </c>
      <c r="AB562" s="56" t="s">
        <v>1680</v>
      </c>
      <c r="AC562" s="57">
        <v>19</v>
      </c>
      <c r="AD562" s="58"/>
      <c r="AE562" s="58"/>
      <c r="AF562" s="59"/>
    </row>
    <row r="563" spans="1:32" ht="38.25" hidden="1" customHeight="1" x14ac:dyDescent="0.2">
      <c r="A563" s="64">
        <v>560</v>
      </c>
      <c r="B563" s="46" t="s">
        <v>896</v>
      </c>
      <c r="C563" s="47" t="s">
        <v>50</v>
      </c>
      <c r="D563" s="48" t="s">
        <v>65</v>
      </c>
      <c r="E563" s="47"/>
      <c r="F563" s="47"/>
      <c r="G563" s="47" t="s">
        <v>1729</v>
      </c>
      <c r="H563" s="49"/>
      <c r="I563" s="50" t="s">
        <v>545</v>
      </c>
      <c r="J563" s="50"/>
      <c r="K563" s="50"/>
      <c r="L563" s="52"/>
      <c r="M563" s="52"/>
      <c r="N563" s="52" t="s">
        <v>889</v>
      </c>
      <c r="O563" s="50" t="s">
        <v>1730</v>
      </c>
      <c r="P563" s="52" t="s">
        <v>882</v>
      </c>
      <c r="Q563" s="52" t="s">
        <v>1722</v>
      </c>
      <c r="R563" s="52"/>
      <c r="S563" s="52"/>
      <c r="T563" s="53"/>
      <c r="U563" s="53"/>
      <c r="V563" s="53"/>
      <c r="W563" s="52"/>
      <c r="X563" s="52"/>
      <c r="Y563" s="55" t="s">
        <v>1679</v>
      </c>
      <c r="Z563" s="55"/>
      <c r="AA563" s="55" t="s">
        <v>1679</v>
      </c>
      <c r="AB563" s="56" t="s">
        <v>1680</v>
      </c>
      <c r="AC563" s="57">
        <v>20</v>
      </c>
      <c r="AD563" s="58"/>
      <c r="AE563" s="58"/>
      <c r="AF563" s="68"/>
    </row>
    <row r="564" spans="1:32" ht="38.25" hidden="1" customHeight="1" x14ac:dyDescent="0.2">
      <c r="A564" s="64">
        <v>561</v>
      </c>
      <c r="B564" s="46" t="s">
        <v>1037</v>
      </c>
      <c r="C564" s="47" t="s">
        <v>50</v>
      </c>
      <c r="D564" s="48" t="s">
        <v>65</v>
      </c>
      <c r="E564" s="47"/>
      <c r="F564" s="47"/>
      <c r="G564" s="47" t="s">
        <v>1731</v>
      </c>
      <c r="H564" s="49"/>
      <c r="I564" s="50" t="s">
        <v>286</v>
      </c>
      <c r="J564" s="50"/>
      <c r="K564" s="50"/>
      <c r="L564" s="52" t="s">
        <v>55</v>
      </c>
      <c r="M564" s="52"/>
      <c r="N564" s="52" t="s">
        <v>56</v>
      </c>
      <c r="O564" s="50" t="s">
        <v>1732</v>
      </c>
      <c r="P564" s="52" t="s">
        <v>58</v>
      </c>
      <c r="Q564" s="52" t="s">
        <v>1722</v>
      </c>
      <c r="R564" s="52"/>
      <c r="S564" s="52" t="s">
        <v>2496</v>
      </c>
      <c r="T564" s="53">
        <v>5</v>
      </c>
      <c r="U564" s="53">
        <v>0</v>
      </c>
      <c r="V564" s="53">
        <v>0</v>
      </c>
      <c r="W564" s="52"/>
      <c r="X564" s="52"/>
      <c r="Y564" s="55" t="s">
        <v>1679</v>
      </c>
      <c r="Z564" s="55"/>
      <c r="AA564" s="55" t="s">
        <v>1679</v>
      </c>
      <c r="AB564" s="56" t="s">
        <v>1680</v>
      </c>
      <c r="AC564" s="57">
        <v>21</v>
      </c>
      <c r="AD564" s="58"/>
      <c r="AE564" s="58"/>
      <c r="AF564" s="68"/>
    </row>
    <row r="565" spans="1:32" ht="38.25" hidden="1" customHeight="1" x14ac:dyDescent="0.2">
      <c r="A565" s="64">
        <v>562</v>
      </c>
      <c r="B565" s="46" t="s">
        <v>128</v>
      </c>
      <c r="C565" s="47" t="s">
        <v>50</v>
      </c>
      <c r="D565" s="48" t="s">
        <v>100</v>
      </c>
      <c r="E565" s="47"/>
      <c r="F565" s="47"/>
      <c r="G565" s="47" t="s">
        <v>1733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1679</v>
      </c>
      <c r="Z565" s="55"/>
      <c r="AA565" s="55" t="s">
        <v>1679</v>
      </c>
      <c r="AB565" s="56" t="s">
        <v>1680</v>
      </c>
      <c r="AC565" s="57">
        <v>22</v>
      </c>
      <c r="AD565" s="58"/>
      <c r="AE565" s="58"/>
      <c r="AF565" s="68"/>
    </row>
    <row r="566" spans="1:32" ht="105" hidden="1" customHeight="1" x14ac:dyDescent="0.2">
      <c r="A566" s="64">
        <v>563</v>
      </c>
      <c r="B566" s="46" t="s">
        <v>374</v>
      </c>
      <c r="C566" s="47" t="s">
        <v>50</v>
      </c>
      <c r="D566" s="48" t="s">
        <v>65</v>
      </c>
      <c r="E566" s="47"/>
      <c r="F566" s="47"/>
      <c r="G566" s="47" t="s">
        <v>1734</v>
      </c>
      <c r="H566" s="49"/>
      <c r="I566" s="50" t="s">
        <v>85</v>
      </c>
      <c r="J566" s="50" t="s">
        <v>303</v>
      </c>
      <c r="K566" s="50" t="s">
        <v>361</v>
      </c>
      <c r="L566" s="52" t="s">
        <v>55</v>
      </c>
      <c r="M566" s="52"/>
      <c r="N566" s="52" t="s">
        <v>80</v>
      </c>
      <c r="O566" s="50" t="s">
        <v>1735</v>
      </c>
      <c r="P566" s="52" t="s">
        <v>70</v>
      </c>
      <c r="Q566" s="71" t="s">
        <v>1736</v>
      </c>
      <c r="R566" s="52" t="s">
        <v>72</v>
      </c>
      <c r="S566" s="52" t="s">
        <v>2496</v>
      </c>
      <c r="T566" s="53">
        <v>5</v>
      </c>
      <c r="U566" s="53">
        <v>0</v>
      </c>
      <c r="V566" s="53">
        <v>0</v>
      </c>
      <c r="W566" s="52"/>
      <c r="X566" s="52"/>
      <c r="Y566" s="55" t="s">
        <v>1679</v>
      </c>
      <c r="Z566" s="55"/>
      <c r="AA566" s="55" t="s">
        <v>1679</v>
      </c>
      <c r="AB566" s="56" t="s">
        <v>1680</v>
      </c>
      <c r="AC566" s="57">
        <v>23</v>
      </c>
      <c r="AD566" s="58"/>
      <c r="AE566" s="58"/>
      <c r="AF566" s="68"/>
    </row>
    <row r="567" spans="1:32" ht="127.5" hidden="1" customHeight="1" x14ac:dyDescent="0.2">
      <c r="A567" s="64">
        <v>564</v>
      </c>
      <c r="B567" s="46" t="s">
        <v>128</v>
      </c>
      <c r="C567" s="47" t="s">
        <v>50</v>
      </c>
      <c r="D567" s="48" t="s">
        <v>137</v>
      </c>
      <c r="E567" s="47"/>
      <c r="F567" s="47"/>
      <c r="G567" s="47" t="s">
        <v>1737</v>
      </c>
      <c r="H567" s="49"/>
      <c r="I567" s="50" t="s">
        <v>68</v>
      </c>
      <c r="J567" s="50"/>
      <c r="K567" s="50"/>
      <c r="L567" s="52" t="s">
        <v>369</v>
      </c>
      <c r="M567" s="52"/>
      <c r="N567" s="52" t="s">
        <v>56</v>
      </c>
      <c r="O567" s="50" t="s">
        <v>1738</v>
      </c>
      <c r="P567" s="52" t="s">
        <v>70</v>
      </c>
      <c r="Q567" s="52" t="s">
        <v>1739</v>
      </c>
      <c r="R567" s="52" t="s">
        <v>72</v>
      </c>
      <c r="S567" s="52" t="s">
        <v>293</v>
      </c>
      <c r="T567" s="53">
        <v>15</v>
      </c>
      <c r="U567" s="53">
        <v>0</v>
      </c>
      <c r="V567" s="53">
        <v>4</v>
      </c>
      <c r="W567" s="52"/>
      <c r="X567" s="52"/>
      <c r="Y567" s="55" t="s">
        <v>1679</v>
      </c>
      <c r="Z567" s="55"/>
      <c r="AA567" s="55" t="s">
        <v>1679</v>
      </c>
      <c r="AB567" s="56" t="s">
        <v>1680</v>
      </c>
      <c r="AC567" s="57">
        <v>24</v>
      </c>
      <c r="AD567" s="58"/>
      <c r="AE567" s="58"/>
      <c r="AF567" s="68"/>
    </row>
    <row r="568" spans="1:32" ht="76.5" hidden="1" customHeight="1" x14ac:dyDescent="0.2">
      <c r="A568" s="64">
        <v>565</v>
      </c>
      <c r="B568" s="46" t="s">
        <v>808</v>
      </c>
      <c r="C568" s="47" t="s">
        <v>50</v>
      </c>
      <c r="D568" s="48" t="s">
        <v>137</v>
      </c>
      <c r="E568" s="47"/>
      <c r="F568" s="47"/>
      <c r="G568" s="47" t="s">
        <v>1740</v>
      </c>
      <c r="H568" s="49"/>
      <c r="I568" s="50" t="s">
        <v>54</v>
      </c>
      <c r="J568" s="50"/>
      <c r="K568" s="50" t="s">
        <v>546</v>
      </c>
      <c r="L568" s="52" t="s">
        <v>55</v>
      </c>
      <c r="M568" s="52"/>
      <c r="N568" s="52" t="s">
        <v>638</v>
      </c>
      <c r="O568" s="50" t="s">
        <v>1741</v>
      </c>
      <c r="P568" s="52" t="s">
        <v>70</v>
      </c>
      <c r="Q568" s="52" t="s">
        <v>1742</v>
      </c>
      <c r="R568" s="52" t="s">
        <v>72</v>
      </c>
      <c r="S568" s="52" t="s">
        <v>1743</v>
      </c>
      <c r="T568" s="53">
        <v>12</v>
      </c>
      <c r="U568" s="53">
        <v>0</v>
      </c>
      <c r="V568" s="53">
        <v>0</v>
      </c>
      <c r="W568" s="55" t="s">
        <v>1679</v>
      </c>
      <c r="X568" s="58" t="s">
        <v>154</v>
      </c>
      <c r="Y568" s="68"/>
      <c r="Z568" s="55"/>
      <c r="AA568" s="55" t="s">
        <v>1679</v>
      </c>
      <c r="AB568" s="56" t="s">
        <v>1680</v>
      </c>
      <c r="AC568" s="57">
        <v>25</v>
      </c>
      <c r="AD568" s="58" t="s">
        <v>154</v>
      </c>
      <c r="AE568" s="58"/>
      <c r="AF568" s="68"/>
    </row>
    <row r="569" spans="1:32" ht="38.25" hidden="1" customHeight="1" x14ac:dyDescent="0.2">
      <c r="A569" s="64">
        <v>566</v>
      </c>
      <c r="B569" s="46" t="s">
        <v>271</v>
      </c>
      <c r="C569" s="47" t="s">
        <v>50</v>
      </c>
      <c r="D569" s="48" t="s">
        <v>65</v>
      </c>
      <c r="E569" s="47"/>
      <c r="F569" s="47"/>
      <c r="G569" s="47" t="s">
        <v>1744</v>
      </c>
      <c r="H569" s="49"/>
      <c r="I569" s="50" t="s">
        <v>392</v>
      </c>
      <c r="J569" s="50"/>
      <c r="K569" s="50"/>
      <c r="L569" s="52" t="s">
        <v>55</v>
      </c>
      <c r="M569" s="52"/>
      <c r="N569" s="52" t="s">
        <v>275</v>
      </c>
      <c r="O569" s="50" t="s">
        <v>1745</v>
      </c>
      <c r="P569" s="52" t="s">
        <v>81</v>
      </c>
      <c r="Q569" s="52" t="s">
        <v>1722</v>
      </c>
      <c r="R569" s="52"/>
      <c r="S569" s="52" t="s">
        <v>2496</v>
      </c>
      <c r="T569" s="53">
        <v>5</v>
      </c>
      <c r="U569" s="53">
        <v>0</v>
      </c>
      <c r="V569" s="53">
        <v>0</v>
      </c>
      <c r="W569" s="52"/>
      <c r="X569" s="52"/>
      <c r="Y569" s="55" t="s">
        <v>1679</v>
      </c>
      <c r="Z569" s="55"/>
      <c r="AA569" s="55" t="s">
        <v>1679</v>
      </c>
      <c r="AB569" s="56" t="s">
        <v>1680</v>
      </c>
      <c r="AC569" s="57">
        <v>26</v>
      </c>
      <c r="AD569" s="58"/>
      <c r="AE569" s="58"/>
      <c r="AF569" s="68"/>
    </row>
    <row r="570" spans="1:32" ht="38.25" hidden="1" customHeight="1" x14ac:dyDescent="0.2">
      <c r="A570" s="64">
        <v>567</v>
      </c>
      <c r="B570" s="46" t="s">
        <v>1713</v>
      </c>
      <c r="C570" s="47" t="s">
        <v>50</v>
      </c>
      <c r="D570" s="48" t="s">
        <v>65</v>
      </c>
      <c r="E570" s="47"/>
      <c r="F570" s="47"/>
      <c r="G570" s="47" t="s">
        <v>1746</v>
      </c>
      <c r="H570" s="49"/>
      <c r="I570" s="50" t="s">
        <v>85</v>
      </c>
      <c r="J570" s="50" t="s">
        <v>303</v>
      </c>
      <c r="K570" s="50" t="s">
        <v>361</v>
      </c>
      <c r="L570" s="52" t="s">
        <v>55</v>
      </c>
      <c r="M570" s="52"/>
      <c r="N570" s="52" t="s">
        <v>80</v>
      </c>
      <c r="O570" s="50" t="s">
        <v>87</v>
      </c>
      <c r="P570" s="52" t="s">
        <v>70</v>
      </c>
      <c r="Q570" s="52" t="s">
        <v>1747</v>
      </c>
      <c r="R570" s="52" t="s">
        <v>72</v>
      </c>
      <c r="S570" s="52" t="s">
        <v>2496</v>
      </c>
      <c r="T570" s="53">
        <v>5</v>
      </c>
      <c r="U570" s="53">
        <v>0</v>
      </c>
      <c r="V570" s="53">
        <v>0</v>
      </c>
      <c r="W570" s="52"/>
      <c r="X570" s="52"/>
      <c r="Y570" s="55" t="s">
        <v>1679</v>
      </c>
      <c r="Z570" s="55"/>
      <c r="AA570" s="55" t="s">
        <v>1679</v>
      </c>
      <c r="AB570" s="56" t="s">
        <v>1680</v>
      </c>
      <c r="AC570" s="57">
        <v>27</v>
      </c>
      <c r="AD570" s="58"/>
      <c r="AE570" s="58"/>
      <c r="AF570" s="68"/>
    </row>
    <row r="571" spans="1:32" ht="38.25" hidden="1" customHeight="1" x14ac:dyDescent="0.2">
      <c r="A571" s="64">
        <v>568</v>
      </c>
      <c r="B571" s="46" t="s">
        <v>1713</v>
      </c>
      <c r="C571" s="47" t="s">
        <v>50</v>
      </c>
      <c r="D571" s="48" t="s">
        <v>90</v>
      </c>
      <c r="E571" s="47"/>
      <c r="F571" s="47"/>
      <c r="G571" s="47" t="s">
        <v>1748</v>
      </c>
      <c r="H571" s="49"/>
      <c r="I571" s="50" t="s">
        <v>85</v>
      </c>
      <c r="J571" s="50" t="s">
        <v>303</v>
      </c>
      <c r="K571" s="50" t="s">
        <v>361</v>
      </c>
      <c r="L571" s="52" t="s">
        <v>55</v>
      </c>
      <c r="M571" s="52"/>
      <c r="N571" s="52" t="s">
        <v>80</v>
      </c>
      <c r="O571" s="50" t="s">
        <v>1749</v>
      </c>
      <c r="P571" s="52" t="s">
        <v>70</v>
      </c>
      <c r="Q571" s="52"/>
      <c r="R571" s="52" t="s">
        <v>72</v>
      </c>
      <c r="S571" s="52" t="s">
        <v>2496</v>
      </c>
      <c r="T571" s="53">
        <v>5</v>
      </c>
      <c r="U571" s="53">
        <v>0</v>
      </c>
      <c r="V571" s="53">
        <v>0</v>
      </c>
      <c r="W571" s="52"/>
      <c r="X571" s="52"/>
      <c r="Y571" s="55" t="s">
        <v>1679</v>
      </c>
      <c r="Z571" s="55"/>
      <c r="AA571" s="55" t="s">
        <v>1679</v>
      </c>
      <c r="AB571" s="56" t="s">
        <v>1680</v>
      </c>
      <c r="AC571" s="57">
        <v>28</v>
      </c>
      <c r="AD571" s="58"/>
      <c r="AE571" s="58"/>
      <c r="AF571" s="68"/>
    </row>
    <row r="572" spans="1:32" ht="112.5" hidden="1" customHeight="1" x14ac:dyDescent="0.2">
      <c r="A572" s="64">
        <v>569</v>
      </c>
      <c r="B572" s="46" t="s">
        <v>411</v>
      </c>
      <c r="C572" s="47" t="s">
        <v>50</v>
      </c>
      <c r="D572" s="48" t="s">
        <v>65</v>
      </c>
      <c r="E572" s="47"/>
      <c r="F572" s="47"/>
      <c r="G572" s="47" t="s">
        <v>1750</v>
      </c>
      <c r="H572" s="49"/>
      <c r="I572" s="50" t="s">
        <v>85</v>
      </c>
      <c r="J572" s="50" t="s">
        <v>416</v>
      </c>
      <c r="K572" s="50" t="s">
        <v>361</v>
      </c>
      <c r="L572" s="52" t="s">
        <v>55</v>
      </c>
      <c r="M572" s="52"/>
      <c r="N572" s="52" t="s">
        <v>56</v>
      </c>
      <c r="O572" s="50" t="s">
        <v>1751</v>
      </c>
      <c r="P572" s="52" t="s">
        <v>70</v>
      </c>
      <c r="Q572" s="71" t="s">
        <v>1752</v>
      </c>
      <c r="R572" s="52" t="s">
        <v>72</v>
      </c>
      <c r="S572" s="52" t="s">
        <v>2496</v>
      </c>
      <c r="T572" s="53">
        <v>5</v>
      </c>
      <c r="U572" s="53">
        <v>0</v>
      </c>
      <c r="V572" s="53">
        <v>0</v>
      </c>
      <c r="W572" s="52"/>
      <c r="X572" s="52"/>
      <c r="Y572" s="55" t="s">
        <v>1679</v>
      </c>
      <c r="Z572" s="55"/>
      <c r="AA572" s="55" t="s">
        <v>1679</v>
      </c>
      <c r="AB572" s="56" t="s">
        <v>1680</v>
      </c>
      <c r="AC572" s="57">
        <v>29</v>
      </c>
      <c r="AD572" s="58"/>
      <c r="AE572" s="58"/>
      <c r="AF572" s="68"/>
    </row>
    <row r="573" spans="1:32" ht="38.25" hidden="1" customHeight="1" x14ac:dyDescent="0.2">
      <c r="A573" s="64">
        <v>570</v>
      </c>
      <c r="B573" s="46" t="s">
        <v>89</v>
      </c>
      <c r="C573" s="47" t="s">
        <v>50</v>
      </c>
      <c r="D573" s="48" t="s">
        <v>65</v>
      </c>
      <c r="E573" s="47"/>
      <c r="F573" s="47"/>
      <c r="G573" s="47" t="s">
        <v>1753</v>
      </c>
      <c r="H573" s="49"/>
      <c r="I573" s="50" t="s">
        <v>85</v>
      </c>
      <c r="J573" s="50"/>
      <c r="K573" s="50"/>
      <c r="L573" s="52" t="s">
        <v>55</v>
      </c>
      <c r="M573" s="52"/>
      <c r="N573" s="52" t="s">
        <v>80</v>
      </c>
      <c r="O573" s="50" t="s">
        <v>1754</v>
      </c>
      <c r="P573" s="52" t="s">
        <v>58</v>
      </c>
      <c r="Q573" s="52" t="s">
        <v>1722</v>
      </c>
      <c r="R573" s="52"/>
      <c r="S573" s="52" t="s">
        <v>2496</v>
      </c>
      <c r="T573" s="53">
        <v>5</v>
      </c>
      <c r="U573" s="53">
        <v>0</v>
      </c>
      <c r="V573" s="53">
        <v>0</v>
      </c>
      <c r="W573" s="52"/>
      <c r="X573" s="52"/>
      <c r="Y573" s="55" t="s">
        <v>1679</v>
      </c>
      <c r="Z573" s="55"/>
      <c r="AA573" s="55" t="s">
        <v>1679</v>
      </c>
      <c r="AB573" s="56" t="s">
        <v>1680</v>
      </c>
      <c r="AC573" s="57">
        <v>30</v>
      </c>
      <c r="AD573" s="58"/>
      <c r="AE573" s="58"/>
      <c r="AF573" s="68"/>
    </row>
    <row r="574" spans="1:32" ht="38.25" hidden="1" customHeight="1" x14ac:dyDescent="0.2">
      <c r="A574" s="64">
        <v>571</v>
      </c>
      <c r="B574" s="46" t="s">
        <v>185</v>
      </c>
      <c r="C574" s="47" t="s">
        <v>50</v>
      </c>
      <c r="D574" s="48" t="s">
        <v>65</v>
      </c>
      <c r="E574" s="47"/>
      <c r="F574" s="47"/>
      <c r="G574" s="47" t="s">
        <v>1755</v>
      </c>
      <c r="H574" s="49"/>
      <c r="I574" s="50" t="s">
        <v>68</v>
      </c>
      <c r="J574" s="50"/>
      <c r="K574" s="50" t="s">
        <v>195</v>
      </c>
      <c r="L574" s="52" t="s">
        <v>55</v>
      </c>
      <c r="M574" s="52"/>
      <c r="N574" s="52" t="s">
        <v>56</v>
      </c>
      <c r="O574" s="50" t="s">
        <v>1756</v>
      </c>
      <c r="P574" s="52" t="s">
        <v>70</v>
      </c>
      <c r="Q574" s="52" t="s">
        <v>1757</v>
      </c>
      <c r="R574" s="52" t="s">
        <v>292</v>
      </c>
      <c r="S574" s="52" t="s">
        <v>202</v>
      </c>
      <c r="T574" s="53">
        <v>4</v>
      </c>
      <c r="U574" s="53">
        <v>0</v>
      </c>
      <c r="V574" s="53">
        <v>0</v>
      </c>
      <c r="W574" s="52"/>
      <c r="X574" s="52"/>
      <c r="Y574" s="55" t="s">
        <v>1679</v>
      </c>
      <c r="Z574" s="55"/>
      <c r="AA574" s="55" t="s">
        <v>1679</v>
      </c>
      <c r="AB574" s="56" t="s">
        <v>1680</v>
      </c>
      <c r="AC574" s="57">
        <v>31</v>
      </c>
      <c r="AD574" s="58"/>
      <c r="AE574" s="58"/>
      <c r="AF574" s="68"/>
    </row>
    <row r="575" spans="1:32" ht="38.25" hidden="1" customHeight="1" x14ac:dyDescent="0.2">
      <c r="A575" s="64">
        <v>572</v>
      </c>
      <c r="B575" s="46" t="s">
        <v>226</v>
      </c>
      <c r="C575" s="47" t="s">
        <v>50</v>
      </c>
      <c r="D575" s="48" t="s">
        <v>65</v>
      </c>
      <c r="E575" s="47"/>
      <c r="F575" s="47"/>
      <c r="G575" s="47" t="s">
        <v>1758</v>
      </c>
      <c r="H575" s="49"/>
      <c r="I575" s="50" t="s">
        <v>392</v>
      </c>
      <c r="J575" s="50"/>
      <c r="K575" s="50"/>
      <c r="L575" s="52" t="s">
        <v>55</v>
      </c>
      <c r="M575" s="52"/>
      <c r="N575" s="52" t="s">
        <v>56</v>
      </c>
      <c r="O575" s="50" t="s">
        <v>55</v>
      </c>
      <c r="P575" s="52" t="s">
        <v>81</v>
      </c>
      <c r="Q575" s="52" t="s">
        <v>1722</v>
      </c>
      <c r="R575" s="52" t="s">
        <v>72</v>
      </c>
      <c r="S575" s="52" t="s">
        <v>2496</v>
      </c>
      <c r="T575" s="53">
        <v>5</v>
      </c>
      <c r="U575" s="53">
        <v>0</v>
      </c>
      <c r="V575" s="53">
        <v>0</v>
      </c>
      <c r="W575" s="52"/>
      <c r="X575" s="52"/>
      <c r="Y575" s="55" t="s">
        <v>1679</v>
      </c>
      <c r="Z575" s="55"/>
      <c r="AA575" s="55" t="s">
        <v>1679</v>
      </c>
      <c r="AB575" s="56" t="s">
        <v>1680</v>
      </c>
      <c r="AC575" s="57">
        <v>32</v>
      </c>
      <c r="AD575" s="58"/>
      <c r="AE575" s="58"/>
      <c r="AF575" s="68"/>
    </row>
    <row r="576" spans="1:32" ht="38.25" hidden="1" customHeight="1" x14ac:dyDescent="0.2">
      <c r="A576" s="64">
        <v>573</v>
      </c>
      <c r="B576" s="46" t="s">
        <v>1044</v>
      </c>
      <c r="C576" s="47" t="s">
        <v>50</v>
      </c>
      <c r="D576" s="48" t="s">
        <v>137</v>
      </c>
      <c r="E576" s="47"/>
      <c r="F576" s="47"/>
      <c r="G576" s="47" t="s">
        <v>1759</v>
      </c>
      <c r="H576" s="49"/>
      <c r="I576" s="50" t="s">
        <v>392</v>
      </c>
      <c r="J576" s="50"/>
      <c r="K576" s="50" t="s">
        <v>509</v>
      </c>
      <c r="L576" s="52" t="s">
        <v>369</v>
      </c>
      <c r="M576" s="52"/>
      <c r="N576" s="52" t="s">
        <v>553</v>
      </c>
      <c r="O576" s="50" t="s">
        <v>1760</v>
      </c>
      <c r="P576" s="52" t="s">
        <v>70</v>
      </c>
      <c r="Q576" s="52" t="s">
        <v>1761</v>
      </c>
      <c r="R576" s="52"/>
      <c r="S576" s="52" t="s">
        <v>2496</v>
      </c>
      <c r="T576" s="53">
        <v>5</v>
      </c>
      <c r="U576" s="53">
        <v>0</v>
      </c>
      <c r="V576" s="53">
        <v>0</v>
      </c>
      <c r="W576" s="52"/>
      <c r="X576" s="52"/>
      <c r="Y576" s="55" t="s">
        <v>1679</v>
      </c>
      <c r="Z576" s="55"/>
      <c r="AA576" s="55" t="s">
        <v>1679</v>
      </c>
      <c r="AB576" s="56" t="s">
        <v>1680</v>
      </c>
      <c r="AC576" s="57">
        <v>33</v>
      </c>
      <c r="AD576" s="58"/>
      <c r="AE576" s="58"/>
      <c r="AF576" s="68"/>
    </row>
    <row r="577" spans="1:32" ht="25.5" hidden="1" customHeight="1" x14ac:dyDescent="0.2">
      <c r="A577" s="64">
        <v>574</v>
      </c>
      <c r="B577" s="67" t="s">
        <v>1762</v>
      </c>
      <c r="C577" s="47" t="s">
        <v>50</v>
      </c>
      <c r="D577" s="48" t="s">
        <v>65</v>
      </c>
      <c r="E577" s="47" t="s">
        <v>1763</v>
      </c>
      <c r="F577" s="47" t="s">
        <v>1764</v>
      </c>
      <c r="G577" s="47" t="s">
        <v>1765</v>
      </c>
      <c r="H577" s="49"/>
      <c r="I577" s="50" t="s">
        <v>68</v>
      </c>
      <c r="J577" s="50"/>
      <c r="K577" s="50"/>
      <c r="L577" s="52"/>
      <c r="M577" s="52"/>
      <c r="N577" s="52" t="s">
        <v>638</v>
      </c>
      <c r="O577" s="50" t="s">
        <v>1766</v>
      </c>
      <c r="P577" s="52" t="s">
        <v>58</v>
      </c>
      <c r="Q577" s="52" t="s">
        <v>82</v>
      </c>
      <c r="R577" s="52"/>
      <c r="S577" s="52"/>
      <c r="T577" s="53"/>
      <c r="U577" s="53"/>
      <c r="V577" s="53"/>
      <c r="W577" s="52"/>
      <c r="X577" s="52"/>
      <c r="Y577" s="55" t="s">
        <v>1679</v>
      </c>
      <c r="Z577" s="55"/>
      <c r="AA577" s="55" t="s">
        <v>1767</v>
      </c>
      <c r="AB577" s="72" t="s">
        <v>1768</v>
      </c>
      <c r="AC577" s="57">
        <v>35</v>
      </c>
      <c r="AD577" s="58" t="s">
        <v>638</v>
      </c>
      <c r="AE577" s="58"/>
      <c r="AF577" s="68"/>
    </row>
    <row r="578" spans="1:32" ht="25.5" hidden="1" customHeight="1" x14ac:dyDescent="0.2">
      <c r="A578" s="64">
        <v>575</v>
      </c>
      <c r="B578" s="67" t="s">
        <v>165</v>
      </c>
      <c r="C578" s="47" t="s">
        <v>50</v>
      </c>
      <c r="D578" s="48" t="s">
        <v>90</v>
      </c>
      <c r="E578" s="47" t="s">
        <v>1769</v>
      </c>
      <c r="F578" s="47" t="s">
        <v>1770</v>
      </c>
      <c r="G578" s="47" t="s">
        <v>1771</v>
      </c>
      <c r="H578" s="49"/>
      <c r="I578" s="50" t="s">
        <v>85</v>
      </c>
      <c r="J578" s="50"/>
      <c r="K578" s="50"/>
      <c r="L578" s="52" t="s">
        <v>55</v>
      </c>
      <c r="M578" s="52"/>
      <c r="N578" s="52" t="s">
        <v>56</v>
      </c>
      <c r="O578" s="50" t="s">
        <v>1772</v>
      </c>
      <c r="P578" s="52" t="s">
        <v>58</v>
      </c>
      <c r="Q578" s="52" t="s">
        <v>82</v>
      </c>
      <c r="R578" s="52" t="s">
        <v>72</v>
      </c>
      <c r="S578" s="52" t="s">
        <v>2496</v>
      </c>
      <c r="T578" s="53">
        <v>5</v>
      </c>
      <c r="U578" s="53">
        <v>0</v>
      </c>
      <c r="V578" s="53">
        <v>0</v>
      </c>
      <c r="W578" s="52"/>
      <c r="X578" s="52"/>
      <c r="Y578" s="55" t="s">
        <v>1679</v>
      </c>
      <c r="Z578" s="55"/>
      <c r="AA578" s="55" t="s">
        <v>1767</v>
      </c>
      <c r="AB578" s="72" t="s">
        <v>1768</v>
      </c>
      <c r="AC578" s="57">
        <v>36</v>
      </c>
      <c r="AD578" s="58"/>
      <c r="AE578" s="58"/>
      <c r="AF578" s="68"/>
    </row>
    <row r="579" spans="1:32" ht="25.5" hidden="1" customHeight="1" x14ac:dyDescent="0.2">
      <c r="A579" s="64">
        <v>576</v>
      </c>
      <c r="B579" s="67" t="s">
        <v>83</v>
      </c>
      <c r="C579" s="47" t="s">
        <v>50</v>
      </c>
      <c r="D579" s="48" t="s">
        <v>90</v>
      </c>
      <c r="E579" s="47" t="s">
        <v>1773</v>
      </c>
      <c r="F579" s="47" t="s">
        <v>1774</v>
      </c>
      <c r="G579" s="47" t="s">
        <v>1775</v>
      </c>
      <c r="H579" s="49"/>
      <c r="I579" s="50" t="s">
        <v>545</v>
      </c>
      <c r="J579" s="50"/>
      <c r="K579" s="50"/>
      <c r="L579" s="52"/>
      <c r="M579" s="52"/>
      <c r="N579" s="52" t="s">
        <v>80</v>
      </c>
      <c r="O579" s="50" t="s">
        <v>1776</v>
      </c>
      <c r="P579" s="52" t="s">
        <v>58</v>
      </c>
      <c r="Q579" s="52" t="s">
        <v>1777</v>
      </c>
      <c r="R579" s="52"/>
      <c r="S579" s="52"/>
      <c r="T579" s="53"/>
      <c r="U579" s="53"/>
      <c r="V579" s="53"/>
      <c r="W579" s="52"/>
      <c r="X579" s="52"/>
      <c r="Y579" s="55" t="s">
        <v>1679</v>
      </c>
      <c r="Z579" s="55"/>
      <c r="AA579" s="55" t="s">
        <v>1767</v>
      </c>
      <c r="AB579" s="72" t="s">
        <v>1768</v>
      </c>
      <c r="AC579" s="57">
        <v>37</v>
      </c>
      <c r="AD579" s="58"/>
      <c r="AE579" s="58"/>
      <c r="AF579" s="68"/>
    </row>
    <row r="580" spans="1:32" ht="38.25" hidden="1" customHeight="1" x14ac:dyDescent="0.2">
      <c r="A580" s="64">
        <v>577</v>
      </c>
      <c r="B580" s="67" t="s">
        <v>106</v>
      </c>
      <c r="C580" s="47" t="s">
        <v>50</v>
      </c>
      <c r="D580" s="48" t="s">
        <v>75</v>
      </c>
      <c r="E580" s="47" t="s">
        <v>1778</v>
      </c>
      <c r="F580" s="47"/>
      <c r="G580" s="47"/>
      <c r="H580" s="49"/>
      <c r="I580" s="50" t="s">
        <v>79</v>
      </c>
      <c r="J580" s="50"/>
      <c r="K580" s="50"/>
      <c r="L580" s="52" t="s">
        <v>55</v>
      </c>
      <c r="M580" s="52"/>
      <c r="N580" s="52" t="s">
        <v>80</v>
      </c>
      <c r="O580" s="50" t="s">
        <v>55</v>
      </c>
      <c r="P580" s="52" t="s">
        <v>81</v>
      </c>
      <c r="Q580" s="52" t="s">
        <v>82</v>
      </c>
      <c r="R580" s="52" t="s">
        <v>72</v>
      </c>
      <c r="S580" s="52" t="s">
        <v>2496</v>
      </c>
      <c r="T580" s="53">
        <v>5</v>
      </c>
      <c r="U580" s="53">
        <v>0</v>
      </c>
      <c r="V580" s="53">
        <v>0</v>
      </c>
      <c r="W580" s="52"/>
      <c r="X580" s="52"/>
      <c r="Y580" s="55" t="s">
        <v>1679</v>
      </c>
      <c r="Z580" s="55"/>
      <c r="AA580" s="55" t="s">
        <v>1767</v>
      </c>
      <c r="AB580" s="72" t="s">
        <v>1768</v>
      </c>
      <c r="AC580" s="57">
        <v>38</v>
      </c>
      <c r="AD580" s="58"/>
      <c r="AE580" s="58"/>
      <c r="AF580" s="68"/>
    </row>
    <row r="581" spans="1:32" ht="51" hidden="1" customHeight="1" x14ac:dyDescent="0.2">
      <c r="A581" s="64">
        <v>578</v>
      </c>
      <c r="B581" s="67" t="s">
        <v>165</v>
      </c>
      <c r="C581" s="47" t="s">
        <v>50</v>
      </c>
      <c r="D581" s="48" t="s">
        <v>90</v>
      </c>
      <c r="E581" s="47" t="s">
        <v>1779</v>
      </c>
      <c r="F581" s="47" t="s">
        <v>1780</v>
      </c>
      <c r="G581" s="47"/>
      <c r="H581" s="49"/>
      <c r="I581" s="50" t="s">
        <v>85</v>
      </c>
      <c r="J581" s="50"/>
      <c r="K581" s="50"/>
      <c r="L581" s="52" t="s">
        <v>55</v>
      </c>
      <c r="M581" s="52"/>
      <c r="N581" s="52" t="s">
        <v>56</v>
      </c>
      <c r="O581" s="50" t="s">
        <v>1781</v>
      </c>
      <c r="P581" s="52" t="s">
        <v>58</v>
      </c>
      <c r="Q581" s="52" t="s">
        <v>1782</v>
      </c>
      <c r="R581" s="52" t="s">
        <v>72</v>
      </c>
      <c r="S581" s="52" t="s">
        <v>2496</v>
      </c>
      <c r="T581" s="53">
        <v>5</v>
      </c>
      <c r="U581" s="53">
        <v>0</v>
      </c>
      <c r="V581" s="53">
        <v>0</v>
      </c>
      <c r="W581" s="52"/>
      <c r="X581" s="52"/>
      <c r="Y581" s="55" t="s">
        <v>1679</v>
      </c>
      <c r="Z581" s="55"/>
      <c r="AA581" s="55" t="s">
        <v>1767</v>
      </c>
      <c r="AB581" s="72" t="s">
        <v>1768</v>
      </c>
      <c r="AC581" s="57">
        <v>39</v>
      </c>
      <c r="AD581" s="58"/>
      <c r="AE581" s="58"/>
      <c r="AF581" s="68"/>
    </row>
    <row r="582" spans="1:32" ht="38.25" hidden="1" customHeight="1" x14ac:dyDescent="0.2">
      <c r="A582" s="64">
        <v>579</v>
      </c>
      <c r="B582" s="67" t="s">
        <v>1601</v>
      </c>
      <c r="C582" s="47" t="s">
        <v>50</v>
      </c>
      <c r="D582" s="48" t="s">
        <v>75</v>
      </c>
      <c r="E582" s="47" t="s">
        <v>1783</v>
      </c>
      <c r="F582" s="47" t="s">
        <v>1784</v>
      </c>
      <c r="G582" s="47"/>
      <c r="H582" s="49"/>
      <c r="I582" s="50" t="s">
        <v>79</v>
      </c>
      <c r="J582" s="50"/>
      <c r="K582" s="50"/>
      <c r="L582" s="52" t="s">
        <v>55</v>
      </c>
      <c r="M582" s="52"/>
      <c r="N582" s="52" t="s">
        <v>56</v>
      </c>
      <c r="O582" s="50" t="s">
        <v>1785</v>
      </c>
      <c r="P582" s="52" t="s">
        <v>81</v>
      </c>
      <c r="Q582" s="52" t="s">
        <v>1786</v>
      </c>
      <c r="R582" s="52" t="s">
        <v>72</v>
      </c>
      <c r="S582" s="52" t="s">
        <v>2496</v>
      </c>
      <c r="T582" s="53">
        <v>5</v>
      </c>
      <c r="U582" s="53">
        <v>0</v>
      </c>
      <c r="V582" s="53">
        <v>0</v>
      </c>
      <c r="W582" s="52"/>
      <c r="X582" s="52"/>
      <c r="Y582" s="55" t="s">
        <v>1679</v>
      </c>
      <c r="Z582" s="55"/>
      <c r="AA582" s="55" t="s">
        <v>1767</v>
      </c>
      <c r="AB582" s="72" t="s">
        <v>1768</v>
      </c>
      <c r="AC582" s="57">
        <v>40</v>
      </c>
      <c r="AD582" s="58"/>
      <c r="AE582" s="58"/>
      <c r="AF582" s="68"/>
    </row>
    <row r="583" spans="1:32" ht="76.5" hidden="1" customHeight="1" x14ac:dyDescent="0.2">
      <c r="A583" s="64">
        <v>580</v>
      </c>
      <c r="B583" s="67" t="s">
        <v>350</v>
      </c>
      <c r="C583" s="47" t="s">
        <v>50</v>
      </c>
      <c r="D583" s="48" t="s">
        <v>90</v>
      </c>
      <c r="E583" s="47"/>
      <c r="F583" s="47" t="s">
        <v>1787</v>
      </c>
      <c r="G583" s="47"/>
      <c r="H583" s="49"/>
      <c r="I583" s="50" t="s">
        <v>85</v>
      </c>
      <c r="J583" s="50"/>
      <c r="K583" s="50"/>
      <c r="L583" s="52" t="s">
        <v>55</v>
      </c>
      <c r="M583" s="52"/>
      <c r="N583" s="52" t="s">
        <v>80</v>
      </c>
      <c r="O583" s="50" t="s">
        <v>1788</v>
      </c>
      <c r="P583" s="52" t="s">
        <v>58</v>
      </c>
      <c r="Q583" s="52" t="s">
        <v>164</v>
      </c>
      <c r="R583" s="52" t="s">
        <v>72</v>
      </c>
      <c r="S583" s="52" t="s">
        <v>2496</v>
      </c>
      <c r="T583" s="53">
        <v>5</v>
      </c>
      <c r="U583" s="53">
        <v>0</v>
      </c>
      <c r="V583" s="53">
        <v>0</v>
      </c>
      <c r="W583" s="52"/>
      <c r="X583" s="52"/>
      <c r="Y583" s="55" t="s">
        <v>1679</v>
      </c>
      <c r="Z583" s="55"/>
      <c r="AA583" s="55" t="s">
        <v>1767</v>
      </c>
      <c r="AB583" s="72" t="s">
        <v>1768</v>
      </c>
      <c r="AC583" s="57">
        <v>41</v>
      </c>
      <c r="AD583" s="58"/>
      <c r="AE583" s="58"/>
      <c r="AF583" s="68"/>
    </row>
    <row r="584" spans="1:32" ht="153" hidden="1" customHeight="1" x14ac:dyDescent="0.2">
      <c r="A584" s="64">
        <v>581</v>
      </c>
      <c r="B584" s="67" t="s">
        <v>464</v>
      </c>
      <c r="C584" s="47" t="s">
        <v>50</v>
      </c>
      <c r="D584" s="48" t="s">
        <v>65</v>
      </c>
      <c r="E584" s="47" t="s">
        <v>1789</v>
      </c>
      <c r="F584" s="47" t="s">
        <v>1790</v>
      </c>
      <c r="G584" s="47"/>
      <c r="H584" s="49"/>
      <c r="I584" s="50" t="s">
        <v>392</v>
      </c>
      <c r="J584" s="50"/>
      <c r="K584" s="50"/>
      <c r="L584" s="52" t="s">
        <v>55</v>
      </c>
      <c r="M584" s="52"/>
      <c r="N584" s="52" t="s">
        <v>80</v>
      </c>
      <c r="O584" s="50" t="s">
        <v>2475</v>
      </c>
      <c r="P584" s="52" t="s">
        <v>168</v>
      </c>
      <c r="Q584" s="52" t="s">
        <v>82</v>
      </c>
      <c r="R584" s="52" t="s">
        <v>2474</v>
      </c>
      <c r="S584" s="52" t="s">
        <v>2496</v>
      </c>
      <c r="T584" s="53">
        <v>5</v>
      </c>
      <c r="U584" s="53">
        <v>0</v>
      </c>
      <c r="V584" s="53">
        <v>0</v>
      </c>
      <c r="W584" s="52"/>
      <c r="X584" s="52"/>
      <c r="Y584" s="55" t="s">
        <v>1679</v>
      </c>
      <c r="Z584" s="55"/>
      <c r="AA584" s="55" t="s">
        <v>1767</v>
      </c>
      <c r="AB584" s="72" t="s">
        <v>1768</v>
      </c>
      <c r="AC584" s="57">
        <v>42</v>
      </c>
      <c r="AD584" s="58"/>
      <c r="AE584" s="58"/>
      <c r="AF584" s="68"/>
    </row>
    <row r="585" spans="1:32" ht="114.75" hidden="1" customHeight="1" x14ac:dyDescent="0.2">
      <c r="A585" s="64">
        <v>582</v>
      </c>
      <c r="B585" s="67" t="s">
        <v>1564</v>
      </c>
      <c r="C585" s="47" t="s">
        <v>50</v>
      </c>
      <c r="D585" s="48" t="s">
        <v>90</v>
      </c>
      <c r="E585" s="47" t="s">
        <v>1791</v>
      </c>
      <c r="F585" s="47" t="s">
        <v>1792</v>
      </c>
      <c r="G585" s="47"/>
      <c r="H585" s="49"/>
      <c r="I585" s="50" t="s">
        <v>68</v>
      </c>
      <c r="J585" s="50"/>
      <c r="K585" s="51">
        <v>41374</v>
      </c>
      <c r="L585" s="52" t="s">
        <v>660</v>
      </c>
      <c r="M585" s="52"/>
      <c r="N585" s="52" t="s">
        <v>80</v>
      </c>
      <c r="O585" s="50" t="s">
        <v>1793</v>
      </c>
      <c r="P585" s="52" t="s">
        <v>893</v>
      </c>
      <c r="Q585" s="52" t="s">
        <v>1794</v>
      </c>
      <c r="R585" s="52" t="s">
        <v>72</v>
      </c>
      <c r="S585" s="52" t="s">
        <v>2500</v>
      </c>
      <c r="T585" s="53">
        <v>3</v>
      </c>
      <c r="U585" s="53">
        <v>0</v>
      </c>
      <c r="V585" s="53">
        <v>0</v>
      </c>
      <c r="W585" s="52"/>
      <c r="X585" s="52"/>
      <c r="Y585" s="55" t="s">
        <v>1679</v>
      </c>
      <c r="Z585" s="55"/>
      <c r="AA585" s="55" t="s">
        <v>1767</v>
      </c>
      <c r="AB585" s="72" t="s">
        <v>1768</v>
      </c>
      <c r="AC585" s="57">
        <v>43</v>
      </c>
      <c r="AD585" s="58"/>
      <c r="AE585" s="58"/>
      <c r="AF585" s="68"/>
    </row>
    <row r="586" spans="1:32" ht="76.5" hidden="1" customHeight="1" x14ac:dyDescent="0.2">
      <c r="A586" s="64">
        <v>583</v>
      </c>
      <c r="B586" s="67" t="s">
        <v>398</v>
      </c>
      <c r="C586" s="47" t="s">
        <v>50</v>
      </c>
      <c r="D586" s="48" t="s">
        <v>137</v>
      </c>
      <c r="E586" s="47" t="s">
        <v>1795</v>
      </c>
      <c r="F586" s="47" t="s">
        <v>1796</v>
      </c>
      <c r="G586" s="47"/>
      <c r="H586" s="49"/>
      <c r="I586" s="50" t="s">
        <v>392</v>
      </c>
      <c r="J586" s="50"/>
      <c r="K586" s="50"/>
      <c r="L586" s="52" t="s">
        <v>369</v>
      </c>
      <c r="M586" s="52"/>
      <c r="N586" s="52" t="s">
        <v>80</v>
      </c>
      <c r="O586" s="50" t="s">
        <v>1797</v>
      </c>
      <c r="P586" s="52" t="s">
        <v>70</v>
      </c>
      <c r="Q586" s="52" t="s">
        <v>1798</v>
      </c>
      <c r="R586" s="52" t="s">
        <v>72</v>
      </c>
      <c r="S586" s="52" t="s">
        <v>2496</v>
      </c>
      <c r="T586" s="53">
        <v>5</v>
      </c>
      <c r="U586" s="53">
        <v>0</v>
      </c>
      <c r="V586" s="53">
        <v>0</v>
      </c>
      <c r="W586" s="52"/>
      <c r="X586" s="52"/>
      <c r="Y586" s="55" t="s">
        <v>1679</v>
      </c>
      <c r="Z586" s="55"/>
      <c r="AA586" s="55" t="s">
        <v>1767</v>
      </c>
      <c r="AB586" s="72" t="s">
        <v>1768</v>
      </c>
      <c r="AC586" s="57">
        <v>44</v>
      </c>
      <c r="AD586" s="58"/>
      <c r="AE586" s="58"/>
      <c r="AF586" s="68"/>
    </row>
    <row r="587" spans="1:32" ht="63.75" hidden="1" customHeight="1" x14ac:dyDescent="0.2">
      <c r="A587" s="64">
        <v>584</v>
      </c>
      <c r="B587" s="67" t="s">
        <v>470</v>
      </c>
      <c r="C587" s="47" t="s">
        <v>50</v>
      </c>
      <c r="D587" s="48" t="s">
        <v>90</v>
      </c>
      <c r="E587" s="47" t="s">
        <v>1799</v>
      </c>
      <c r="F587" s="47" t="s">
        <v>1800</v>
      </c>
      <c r="G587" s="47" t="s">
        <v>1801</v>
      </c>
      <c r="H587" s="49"/>
      <c r="I587" s="50" t="s">
        <v>85</v>
      </c>
      <c r="J587" s="50"/>
      <c r="K587" s="50"/>
      <c r="L587" s="52" t="s">
        <v>369</v>
      </c>
      <c r="M587" s="52"/>
      <c r="N587" s="52" t="s">
        <v>80</v>
      </c>
      <c r="O587" s="50" t="s">
        <v>1802</v>
      </c>
      <c r="P587" s="52" t="s">
        <v>968</v>
      </c>
      <c r="Q587" s="52" t="s">
        <v>1803</v>
      </c>
      <c r="R587" s="52" t="s">
        <v>72</v>
      </c>
      <c r="S587" s="52" t="s">
        <v>2496</v>
      </c>
      <c r="T587" s="53">
        <v>5</v>
      </c>
      <c r="U587" s="53">
        <v>0</v>
      </c>
      <c r="V587" s="53">
        <v>0</v>
      </c>
      <c r="W587" s="52"/>
      <c r="X587" s="52"/>
      <c r="Y587" s="55" t="s">
        <v>1679</v>
      </c>
      <c r="Z587" s="55"/>
      <c r="AA587" s="55" t="s">
        <v>1767</v>
      </c>
      <c r="AB587" s="72" t="s">
        <v>1768</v>
      </c>
      <c r="AC587" s="57">
        <v>45</v>
      </c>
      <c r="AD587" s="58"/>
      <c r="AE587" s="58"/>
      <c r="AF587" s="68"/>
    </row>
    <row r="588" spans="1:32" ht="51" hidden="1" customHeight="1" x14ac:dyDescent="0.2">
      <c r="A588" s="64">
        <v>585</v>
      </c>
      <c r="B588" s="67" t="s">
        <v>1804</v>
      </c>
      <c r="C588" s="47" t="s">
        <v>50</v>
      </c>
      <c r="D588" s="48" t="s">
        <v>90</v>
      </c>
      <c r="E588" s="47" t="s">
        <v>1805</v>
      </c>
      <c r="F588" s="47" t="s">
        <v>1806</v>
      </c>
      <c r="G588" s="47" t="s">
        <v>1807</v>
      </c>
      <c r="H588" s="49"/>
      <c r="I588" s="50" t="s">
        <v>85</v>
      </c>
      <c r="J588" s="50"/>
      <c r="K588" s="50"/>
      <c r="L588" s="52" t="s">
        <v>369</v>
      </c>
      <c r="M588" s="52"/>
      <c r="N588" s="52" t="s">
        <v>80</v>
      </c>
      <c r="O588" s="50" t="s">
        <v>1808</v>
      </c>
      <c r="P588" s="52" t="s">
        <v>58</v>
      </c>
      <c r="Q588" s="52" t="s">
        <v>1809</v>
      </c>
      <c r="R588" s="52"/>
      <c r="S588" s="52" t="s">
        <v>2496</v>
      </c>
      <c r="T588" s="53">
        <v>5</v>
      </c>
      <c r="U588" s="53">
        <v>0</v>
      </c>
      <c r="V588" s="53">
        <v>0</v>
      </c>
      <c r="W588" s="52"/>
      <c r="X588" s="52"/>
      <c r="Y588" s="55" t="s">
        <v>1679</v>
      </c>
      <c r="Z588" s="55"/>
      <c r="AA588" s="55" t="s">
        <v>1767</v>
      </c>
      <c r="AB588" s="72" t="s">
        <v>1768</v>
      </c>
      <c r="AC588" s="57">
        <v>46</v>
      </c>
      <c r="AD588" s="58"/>
      <c r="AE588" s="58"/>
      <c r="AF588" s="68"/>
    </row>
    <row r="589" spans="1:32" ht="51" hidden="1" customHeight="1" x14ac:dyDescent="0.2">
      <c r="A589" s="64">
        <v>586</v>
      </c>
      <c r="B589" s="67" t="s">
        <v>398</v>
      </c>
      <c r="C589" s="47" t="s">
        <v>50</v>
      </c>
      <c r="D589" s="48" t="s">
        <v>90</v>
      </c>
      <c r="E589" s="47" t="s">
        <v>1810</v>
      </c>
      <c r="F589" s="47" t="s">
        <v>1811</v>
      </c>
      <c r="G589" s="47"/>
      <c r="H589" s="49"/>
      <c r="I589" s="50" t="s">
        <v>392</v>
      </c>
      <c r="J589" s="50"/>
      <c r="K589" s="50"/>
      <c r="L589" s="52" t="s">
        <v>55</v>
      </c>
      <c r="M589" s="52"/>
      <c r="N589" s="52" t="s">
        <v>80</v>
      </c>
      <c r="O589" s="50" t="s">
        <v>55</v>
      </c>
      <c r="P589" s="52" t="s">
        <v>58</v>
      </c>
      <c r="Q589" s="52" t="s">
        <v>839</v>
      </c>
      <c r="R589" s="52" t="s">
        <v>72</v>
      </c>
      <c r="S589" s="52" t="s">
        <v>2496</v>
      </c>
      <c r="T589" s="53">
        <v>5</v>
      </c>
      <c r="U589" s="53">
        <v>0</v>
      </c>
      <c r="V589" s="53">
        <v>0</v>
      </c>
      <c r="W589" s="52"/>
      <c r="X589" s="52"/>
      <c r="Y589" s="55" t="s">
        <v>1679</v>
      </c>
      <c r="Z589" s="55"/>
      <c r="AA589" s="55" t="s">
        <v>1767</v>
      </c>
      <c r="AB589" s="72" t="s">
        <v>1768</v>
      </c>
      <c r="AC589" s="57">
        <v>47</v>
      </c>
      <c r="AD589" s="58"/>
      <c r="AE589" s="58"/>
      <c r="AF589" s="68"/>
    </row>
    <row r="590" spans="1:32" ht="63.75" customHeight="1" x14ac:dyDescent="0.2">
      <c r="A590" s="64">
        <v>587</v>
      </c>
      <c r="B590" s="67" t="s">
        <v>438</v>
      </c>
      <c r="C590" s="47" t="s">
        <v>50</v>
      </c>
      <c r="D590" s="48" t="s">
        <v>90</v>
      </c>
      <c r="E590" s="47" t="s">
        <v>1812</v>
      </c>
      <c r="F590" s="47" t="s">
        <v>1813</v>
      </c>
      <c r="G590" s="47" t="s">
        <v>1814</v>
      </c>
      <c r="H590" s="49"/>
      <c r="I590" s="50" t="s">
        <v>54</v>
      </c>
      <c r="J590" s="50"/>
      <c r="K590" s="50"/>
      <c r="L590" s="52"/>
      <c r="M590" s="52"/>
      <c r="N590" s="52" t="s">
        <v>80</v>
      </c>
      <c r="O590" s="50" t="s">
        <v>1815</v>
      </c>
      <c r="P590" s="52" t="s">
        <v>70</v>
      </c>
      <c r="Q590" s="52" t="s">
        <v>1816</v>
      </c>
      <c r="R590" s="52"/>
      <c r="S590" s="52"/>
      <c r="T590" s="53"/>
      <c r="U590" s="53"/>
      <c r="V590" s="53"/>
      <c r="W590" s="52"/>
      <c r="X590" s="52"/>
      <c r="Y590" s="55" t="s">
        <v>1679</v>
      </c>
      <c r="Z590" s="55"/>
      <c r="AA590" s="55" t="s">
        <v>1767</v>
      </c>
      <c r="AB590" s="72" t="s">
        <v>1768</v>
      </c>
      <c r="AC590" s="57">
        <v>48</v>
      </c>
      <c r="AD590" s="58"/>
      <c r="AE590" s="58"/>
      <c r="AF590" s="68"/>
    </row>
    <row r="591" spans="1:32" ht="89.25" hidden="1" customHeight="1" x14ac:dyDescent="0.2">
      <c r="A591" s="64">
        <v>588</v>
      </c>
      <c r="B591" s="67" t="s">
        <v>623</v>
      </c>
      <c r="C591" s="47" t="s">
        <v>50</v>
      </c>
      <c r="D591" s="48" t="s">
        <v>65</v>
      </c>
      <c r="E591" s="47"/>
      <c r="F591" s="47" t="s">
        <v>1817</v>
      </c>
      <c r="G591" s="47"/>
      <c r="H591" s="49"/>
      <c r="I591" s="50" t="s">
        <v>85</v>
      </c>
      <c r="J591" s="50" t="s">
        <v>303</v>
      </c>
      <c r="K591" s="50" t="s">
        <v>361</v>
      </c>
      <c r="L591" s="52" t="s">
        <v>55</v>
      </c>
      <c r="M591" s="52"/>
      <c r="N591" s="52" t="s">
        <v>80</v>
      </c>
      <c r="O591" s="50" t="s">
        <v>1818</v>
      </c>
      <c r="P591" s="52" t="s">
        <v>58</v>
      </c>
      <c r="Q591" s="52" t="s">
        <v>164</v>
      </c>
      <c r="R591" s="52" t="s">
        <v>72</v>
      </c>
      <c r="S591" s="52" t="s">
        <v>2496</v>
      </c>
      <c r="T591" s="53">
        <v>5</v>
      </c>
      <c r="U591" s="53">
        <v>0</v>
      </c>
      <c r="V591" s="53">
        <v>0</v>
      </c>
      <c r="W591" s="52"/>
      <c r="X591" s="52"/>
      <c r="Y591" s="55" t="s">
        <v>1679</v>
      </c>
      <c r="Z591" s="55"/>
      <c r="AA591" s="55" t="s">
        <v>1767</v>
      </c>
      <c r="AB591" s="72" t="s">
        <v>1768</v>
      </c>
      <c r="AC591" s="57">
        <v>49</v>
      </c>
      <c r="AD591" s="58"/>
      <c r="AE591" s="58"/>
      <c r="AF591" s="68"/>
    </row>
    <row r="592" spans="1:32" ht="102" hidden="1" customHeight="1" x14ac:dyDescent="0.2">
      <c r="A592" s="64">
        <v>589</v>
      </c>
      <c r="B592" s="67" t="s">
        <v>623</v>
      </c>
      <c r="C592" s="47" t="s">
        <v>50</v>
      </c>
      <c r="D592" s="48" t="s">
        <v>65</v>
      </c>
      <c r="E592" s="47"/>
      <c r="F592" s="47" t="s">
        <v>1819</v>
      </c>
      <c r="G592" s="47"/>
      <c r="H592" s="49"/>
      <c r="I592" s="50" t="s">
        <v>85</v>
      </c>
      <c r="J592" s="50" t="s">
        <v>303</v>
      </c>
      <c r="K592" s="50" t="s">
        <v>361</v>
      </c>
      <c r="L592" s="52" t="s">
        <v>55</v>
      </c>
      <c r="M592" s="52"/>
      <c r="N592" s="52" t="s">
        <v>80</v>
      </c>
      <c r="O592" s="50" t="s">
        <v>1820</v>
      </c>
      <c r="P592" s="52" t="s">
        <v>58</v>
      </c>
      <c r="Q592" s="52" t="s">
        <v>164</v>
      </c>
      <c r="R592" s="52" t="s">
        <v>72</v>
      </c>
      <c r="S592" s="52" t="s">
        <v>2496</v>
      </c>
      <c r="T592" s="53">
        <v>5</v>
      </c>
      <c r="U592" s="53">
        <v>0</v>
      </c>
      <c r="V592" s="53">
        <v>0</v>
      </c>
      <c r="W592" s="52"/>
      <c r="X592" s="52"/>
      <c r="Y592" s="55" t="s">
        <v>1679</v>
      </c>
      <c r="Z592" s="55"/>
      <c r="AA592" s="55" t="s">
        <v>1767</v>
      </c>
      <c r="AB592" s="72" t="s">
        <v>1768</v>
      </c>
      <c r="AC592" s="57">
        <v>50</v>
      </c>
      <c r="AD592" s="58"/>
      <c r="AE592" s="58"/>
      <c r="AF592" s="68"/>
    </row>
    <row r="593" spans="1:32" ht="76.5" hidden="1" customHeight="1" x14ac:dyDescent="0.2">
      <c r="A593" s="64">
        <v>590</v>
      </c>
      <c r="B593" s="67" t="s">
        <v>641</v>
      </c>
      <c r="C593" s="47" t="s">
        <v>50</v>
      </c>
      <c r="D593" s="48" t="s">
        <v>75</v>
      </c>
      <c r="E593" s="47" t="s">
        <v>1821</v>
      </c>
      <c r="F593" s="47"/>
      <c r="G593" s="47"/>
      <c r="H593" s="49"/>
      <c r="I593" s="50" t="s">
        <v>79</v>
      </c>
      <c r="J593" s="50"/>
      <c r="K593" s="50"/>
      <c r="L593" s="52" t="s">
        <v>55</v>
      </c>
      <c r="M593" s="52"/>
      <c r="N593" s="52" t="s">
        <v>80</v>
      </c>
      <c r="O593" s="50" t="s">
        <v>1822</v>
      </c>
      <c r="P593" s="52" t="s">
        <v>81</v>
      </c>
      <c r="Q593" s="52" t="s">
        <v>1823</v>
      </c>
      <c r="R593" s="52"/>
      <c r="S593" s="52" t="s">
        <v>2496</v>
      </c>
      <c r="T593" s="53">
        <v>5</v>
      </c>
      <c r="U593" s="53">
        <v>0</v>
      </c>
      <c r="V593" s="53">
        <v>0</v>
      </c>
      <c r="W593" s="52"/>
      <c r="X593" s="52"/>
      <c r="Y593" s="55" t="s">
        <v>1679</v>
      </c>
      <c r="Z593" s="55"/>
      <c r="AA593" s="55" t="s">
        <v>1767</v>
      </c>
      <c r="AB593" s="72" t="s">
        <v>1768</v>
      </c>
      <c r="AC593" s="57">
        <v>51</v>
      </c>
      <c r="AD593" s="58"/>
      <c r="AE593" s="58"/>
      <c r="AF593" s="68"/>
    </row>
    <row r="594" spans="1:32" ht="89.25" hidden="1" customHeight="1" x14ac:dyDescent="0.2">
      <c r="A594" s="64">
        <v>591</v>
      </c>
      <c r="B594" s="67" t="s">
        <v>124</v>
      </c>
      <c r="C594" s="47" t="s">
        <v>50</v>
      </c>
      <c r="D594" s="48" t="s">
        <v>75</v>
      </c>
      <c r="E594" s="47" t="s">
        <v>1824</v>
      </c>
      <c r="F594" s="47" t="s">
        <v>1825</v>
      </c>
      <c r="G594" s="47"/>
      <c r="H594" s="49"/>
      <c r="I594" s="50" t="s">
        <v>79</v>
      </c>
      <c r="J594" s="50"/>
      <c r="K594" s="50"/>
      <c r="L594" s="52" t="s">
        <v>55</v>
      </c>
      <c r="M594" s="52"/>
      <c r="N594" s="52" t="s">
        <v>80</v>
      </c>
      <c r="O594" s="50" t="s">
        <v>55</v>
      </c>
      <c r="P594" s="52" t="s">
        <v>81</v>
      </c>
      <c r="Q594" s="52" t="s">
        <v>82</v>
      </c>
      <c r="R594" s="52" t="s">
        <v>72</v>
      </c>
      <c r="S594" s="52" t="s">
        <v>2496</v>
      </c>
      <c r="T594" s="53">
        <v>5</v>
      </c>
      <c r="U594" s="53">
        <v>0</v>
      </c>
      <c r="V594" s="53">
        <v>0</v>
      </c>
      <c r="W594" s="52"/>
      <c r="X594" s="52"/>
      <c r="Y594" s="55" t="s">
        <v>1679</v>
      </c>
      <c r="Z594" s="55"/>
      <c r="AA594" s="55" t="s">
        <v>1767</v>
      </c>
      <c r="AB594" s="72" t="s">
        <v>1768</v>
      </c>
      <c r="AC594" s="57">
        <v>52</v>
      </c>
      <c r="AD594" s="58"/>
      <c r="AE594" s="58"/>
      <c r="AF594" s="68"/>
    </row>
    <row r="595" spans="1:32" ht="63.75" hidden="1" customHeight="1" x14ac:dyDescent="0.2">
      <c r="A595" s="64">
        <v>592</v>
      </c>
      <c r="B595" s="67" t="s">
        <v>359</v>
      </c>
      <c r="C595" s="47" t="s">
        <v>50</v>
      </c>
      <c r="D595" s="48" t="s">
        <v>90</v>
      </c>
      <c r="E595" s="47" t="s">
        <v>1826</v>
      </c>
      <c r="F595" s="47" t="s">
        <v>1827</v>
      </c>
      <c r="G595" s="47"/>
      <c r="H595" s="49"/>
      <c r="I595" s="50" t="s">
        <v>85</v>
      </c>
      <c r="J595" s="50" t="s">
        <v>303</v>
      </c>
      <c r="K595" s="50"/>
      <c r="L595" s="52" t="s">
        <v>1828</v>
      </c>
      <c r="M595" s="52"/>
      <c r="N595" s="52" t="s">
        <v>80</v>
      </c>
      <c r="O595" s="50" t="s">
        <v>1829</v>
      </c>
      <c r="P595" s="52" t="s">
        <v>968</v>
      </c>
      <c r="Q595" s="52" t="s">
        <v>1830</v>
      </c>
      <c r="R595" s="52" t="s">
        <v>72</v>
      </c>
      <c r="S595" s="52" t="s">
        <v>2496</v>
      </c>
      <c r="T595" s="53">
        <v>5</v>
      </c>
      <c r="U595" s="53">
        <v>0</v>
      </c>
      <c r="V595" s="53">
        <v>0</v>
      </c>
      <c r="W595" s="52"/>
      <c r="X595" s="52"/>
      <c r="Y595" s="55" t="s">
        <v>1679</v>
      </c>
      <c r="Z595" s="55"/>
      <c r="AA595" s="55" t="s">
        <v>1767</v>
      </c>
      <c r="AB595" s="72" t="s">
        <v>1768</v>
      </c>
      <c r="AC595" s="57">
        <v>53</v>
      </c>
      <c r="AD595" s="58"/>
      <c r="AE595" s="58"/>
      <c r="AF595" s="68"/>
    </row>
    <row r="596" spans="1:32" ht="114.75" customHeight="1" x14ac:dyDescent="0.2">
      <c r="A596" s="64">
        <v>593</v>
      </c>
      <c r="B596" s="67" t="s">
        <v>1713</v>
      </c>
      <c r="C596" s="47" t="s">
        <v>50</v>
      </c>
      <c r="D596" s="48" t="s">
        <v>90</v>
      </c>
      <c r="E596" s="47"/>
      <c r="F596" s="47" t="s">
        <v>1831</v>
      </c>
      <c r="G596" s="47"/>
      <c r="H596" s="49"/>
      <c r="I596" s="50" t="s">
        <v>68</v>
      </c>
      <c r="J596" s="50" t="s">
        <v>303</v>
      </c>
      <c r="K596" s="50" t="s">
        <v>361</v>
      </c>
      <c r="L596" s="52"/>
      <c r="M596" s="52"/>
      <c r="N596" s="52" t="s">
        <v>80</v>
      </c>
      <c r="O596" s="50" t="s">
        <v>1832</v>
      </c>
      <c r="P596" s="52" t="s">
        <v>58</v>
      </c>
      <c r="Q596" s="52" t="s">
        <v>1833</v>
      </c>
      <c r="R596" s="52" t="s">
        <v>292</v>
      </c>
      <c r="S596" s="52"/>
      <c r="T596" s="53"/>
      <c r="U596" s="53"/>
      <c r="V596" s="53"/>
      <c r="W596" s="52"/>
      <c r="X596" s="52"/>
      <c r="Y596" s="55" t="s">
        <v>1679</v>
      </c>
      <c r="Z596" s="55"/>
      <c r="AA596" s="55" t="s">
        <v>1767</v>
      </c>
      <c r="AB596" s="72" t="s">
        <v>1768</v>
      </c>
      <c r="AC596" s="57">
        <v>54</v>
      </c>
      <c r="AD596" s="58"/>
      <c r="AE596" s="58"/>
      <c r="AF596" s="68"/>
    </row>
    <row r="597" spans="1:32" ht="306" customHeight="1" x14ac:dyDescent="0.2">
      <c r="A597" s="64">
        <v>594</v>
      </c>
      <c r="B597" s="67" t="s">
        <v>1834</v>
      </c>
      <c r="C597" s="47" t="s">
        <v>50</v>
      </c>
      <c r="D597" s="48" t="s">
        <v>65</v>
      </c>
      <c r="E597" s="47"/>
      <c r="F597" s="47" t="s">
        <v>1835</v>
      </c>
      <c r="G597" s="47"/>
      <c r="H597" s="49"/>
      <c r="I597" s="50" t="s">
        <v>68</v>
      </c>
      <c r="J597" s="50" t="s">
        <v>416</v>
      </c>
      <c r="K597" s="50" t="s">
        <v>361</v>
      </c>
      <c r="L597" s="52"/>
      <c r="M597" s="52"/>
      <c r="N597" s="52" t="s">
        <v>80</v>
      </c>
      <c r="O597" s="50" t="s">
        <v>87</v>
      </c>
      <c r="P597" s="52" t="s">
        <v>418</v>
      </c>
      <c r="Q597" s="52" t="s">
        <v>1836</v>
      </c>
      <c r="R597" s="52"/>
      <c r="S597" s="52"/>
      <c r="T597" s="53"/>
      <c r="U597" s="53"/>
      <c r="V597" s="53"/>
      <c r="W597" s="52"/>
      <c r="X597" s="52"/>
      <c r="Y597" s="55" t="s">
        <v>1679</v>
      </c>
      <c r="Z597" s="55"/>
      <c r="AA597" s="55" t="s">
        <v>1767</v>
      </c>
      <c r="AB597" s="72" t="s">
        <v>1768</v>
      </c>
      <c r="AC597" s="57">
        <v>55</v>
      </c>
      <c r="AD597" s="58"/>
      <c r="AE597" s="58"/>
      <c r="AF597" s="68"/>
    </row>
    <row r="598" spans="1:32" ht="51" hidden="1" customHeight="1" x14ac:dyDescent="0.2">
      <c r="A598" s="64">
        <v>595</v>
      </c>
      <c r="B598" s="67" t="s">
        <v>1837</v>
      </c>
      <c r="C598" s="47" t="s">
        <v>50</v>
      </c>
      <c r="D598" s="48" t="s">
        <v>65</v>
      </c>
      <c r="E598" s="47"/>
      <c r="F598" s="47" t="s">
        <v>1838</v>
      </c>
      <c r="G598" s="47"/>
      <c r="H598" s="49"/>
      <c r="I598" s="50" t="s">
        <v>392</v>
      </c>
      <c r="J598" s="50"/>
      <c r="K598" s="50"/>
      <c r="L598" s="52" t="s">
        <v>55</v>
      </c>
      <c r="M598" s="52"/>
      <c r="N598" s="52" t="s">
        <v>275</v>
      </c>
      <c r="O598" s="50" t="s">
        <v>1839</v>
      </c>
      <c r="P598" s="52" t="s">
        <v>58</v>
      </c>
      <c r="Q598" s="52" t="s">
        <v>82</v>
      </c>
      <c r="R598" s="52" t="s">
        <v>72</v>
      </c>
      <c r="S598" s="52" t="s">
        <v>2496</v>
      </c>
      <c r="T598" s="53">
        <v>5</v>
      </c>
      <c r="U598" s="53">
        <v>0</v>
      </c>
      <c r="V598" s="53">
        <v>0</v>
      </c>
      <c r="W598" s="52"/>
      <c r="X598" s="52"/>
      <c r="Y598" s="55" t="s">
        <v>1679</v>
      </c>
      <c r="Z598" s="55"/>
      <c r="AA598" s="55" t="s">
        <v>1767</v>
      </c>
      <c r="AB598" s="72" t="s">
        <v>1768</v>
      </c>
      <c r="AC598" s="57">
        <v>56</v>
      </c>
      <c r="AD598" s="58"/>
      <c r="AE598" s="58"/>
      <c r="AF598" s="68"/>
    </row>
    <row r="599" spans="1:32" ht="51" hidden="1" customHeight="1" x14ac:dyDescent="0.2">
      <c r="A599" s="64">
        <v>596</v>
      </c>
      <c r="B599" s="46" t="s">
        <v>792</v>
      </c>
      <c r="C599" s="47" t="s">
        <v>50</v>
      </c>
      <c r="D599" s="48" t="s">
        <v>65</v>
      </c>
      <c r="E599" s="47" t="s">
        <v>1840</v>
      </c>
      <c r="F599" s="47"/>
      <c r="G599" s="47" t="s">
        <v>1841</v>
      </c>
      <c r="H599" s="49" t="s">
        <v>1842</v>
      </c>
      <c r="I599" s="50" t="s">
        <v>545</v>
      </c>
      <c r="J599" s="50"/>
      <c r="K599" s="50"/>
      <c r="L599" s="52"/>
      <c r="M599" s="52"/>
      <c r="N599" s="52" t="s">
        <v>638</v>
      </c>
      <c r="O599" s="50" t="s">
        <v>1843</v>
      </c>
      <c r="P599" s="52" t="s">
        <v>882</v>
      </c>
      <c r="Q599" s="52" t="s">
        <v>1844</v>
      </c>
      <c r="R599" s="52"/>
      <c r="S599" s="52" t="s">
        <v>638</v>
      </c>
      <c r="T599" s="53"/>
      <c r="U599" s="53"/>
      <c r="V599" s="53"/>
      <c r="W599" s="55" t="s">
        <v>1767</v>
      </c>
      <c r="X599" s="58" t="s">
        <v>638</v>
      </c>
      <c r="Y599" s="59"/>
      <c r="Z599" s="53">
        <v>0</v>
      </c>
      <c r="AA599" s="55" t="s">
        <v>1767</v>
      </c>
      <c r="AB599" s="55" t="s">
        <v>1767</v>
      </c>
      <c r="AC599" s="58" t="s">
        <v>638</v>
      </c>
      <c r="AD599" s="59" t="s">
        <v>638</v>
      </c>
      <c r="AE599" s="58"/>
      <c r="AF599" s="59"/>
    </row>
    <row r="600" spans="1:32" ht="38.25" hidden="1" customHeight="1" x14ac:dyDescent="0.2">
      <c r="A600" s="64">
        <v>597</v>
      </c>
      <c r="B600" s="46" t="s">
        <v>49</v>
      </c>
      <c r="C600" s="47" t="s">
        <v>50</v>
      </c>
      <c r="D600" s="48" t="s">
        <v>90</v>
      </c>
      <c r="E600" s="47"/>
      <c r="F600" s="47"/>
      <c r="G600" s="47" t="s">
        <v>1845</v>
      </c>
      <c r="H600" s="49" t="s">
        <v>1842</v>
      </c>
      <c r="I600" s="50" t="s">
        <v>85</v>
      </c>
      <c r="J600" s="50"/>
      <c r="K600" s="50"/>
      <c r="L600" s="52" t="s">
        <v>94</v>
      </c>
      <c r="M600" s="52"/>
      <c r="N600" s="52" t="s">
        <v>56</v>
      </c>
      <c r="O600" s="50" t="s">
        <v>1846</v>
      </c>
      <c r="P600" s="52" t="s">
        <v>168</v>
      </c>
      <c r="Q600" s="52" t="s">
        <v>1847</v>
      </c>
      <c r="R600" s="52"/>
      <c r="S600" s="52" t="s">
        <v>2496</v>
      </c>
      <c r="T600" s="53">
        <v>5</v>
      </c>
      <c r="U600" s="53">
        <v>0</v>
      </c>
      <c r="V600" s="53">
        <v>0</v>
      </c>
      <c r="W600" s="52"/>
      <c r="X600" s="52"/>
      <c r="Y600" s="55" t="s">
        <v>1848</v>
      </c>
      <c r="Z600" s="55" t="s">
        <v>1849</v>
      </c>
      <c r="AA600" s="55" t="s">
        <v>1848</v>
      </c>
      <c r="AB600" s="56" t="s">
        <v>1850</v>
      </c>
      <c r="AC600" s="57">
        <v>1</v>
      </c>
      <c r="AD600" s="58"/>
      <c r="AE600" s="58"/>
      <c r="AF600" s="59"/>
    </row>
    <row r="601" spans="1:32" ht="216.75" customHeight="1" x14ac:dyDescent="0.2">
      <c r="A601" s="64">
        <v>598</v>
      </c>
      <c r="B601" s="46" t="s">
        <v>89</v>
      </c>
      <c r="C601" s="47" t="s">
        <v>50</v>
      </c>
      <c r="D601" s="48" t="s">
        <v>100</v>
      </c>
      <c r="E601" s="47"/>
      <c r="F601" s="47"/>
      <c r="G601" s="47" t="s">
        <v>1851</v>
      </c>
      <c r="H601" s="49" t="s">
        <v>1842</v>
      </c>
      <c r="I601" s="50"/>
      <c r="J601" s="50"/>
      <c r="K601" s="50"/>
      <c r="L601" s="52"/>
      <c r="M601" s="52"/>
      <c r="N601" s="52" t="s">
        <v>80</v>
      </c>
      <c r="O601" s="50" t="s">
        <v>1852</v>
      </c>
      <c r="P601" s="52" t="s">
        <v>893</v>
      </c>
      <c r="Q601" s="52" t="s">
        <v>882</v>
      </c>
      <c r="R601" s="52"/>
      <c r="S601" s="52"/>
      <c r="T601" s="53"/>
      <c r="U601" s="53"/>
      <c r="V601" s="53"/>
      <c r="W601" s="52"/>
      <c r="X601" s="52"/>
      <c r="Y601" s="55" t="s">
        <v>1848</v>
      </c>
      <c r="Z601" s="55" t="s">
        <v>1849</v>
      </c>
      <c r="AA601" s="55" t="s">
        <v>1848</v>
      </c>
      <c r="AB601" s="56" t="s">
        <v>1850</v>
      </c>
      <c r="AC601" s="57">
        <v>2</v>
      </c>
      <c r="AD601" s="58"/>
      <c r="AE601" s="58"/>
      <c r="AF601" s="59"/>
    </row>
    <row r="602" spans="1:32" ht="51" hidden="1" customHeight="1" x14ac:dyDescent="0.2">
      <c r="A602" s="64">
        <v>599</v>
      </c>
      <c r="B602" s="46" t="s">
        <v>162</v>
      </c>
      <c r="C602" s="47" t="s">
        <v>50</v>
      </c>
      <c r="D602" s="48" t="s">
        <v>90</v>
      </c>
      <c r="E602" s="47"/>
      <c r="F602" s="47"/>
      <c r="G602" s="47" t="s">
        <v>1853</v>
      </c>
      <c r="H602" s="49" t="s">
        <v>1842</v>
      </c>
      <c r="I602" s="50" t="s">
        <v>696</v>
      </c>
      <c r="J602" s="50"/>
      <c r="K602" s="50" t="s">
        <v>195</v>
      </c>
      <c r="L602" s="52" t="s">
        <v>55</v>
      </c>
      <c r="M602" s="52"/>
      <c r="N602" s="52" t="s">
        <v>56</v>
      </c>
      <c r="O602" s="50" t="s">
        <v>1854</v>
      </c>
      <c r="P602" s="52" t="s">
        <v>58</v>
      </c>
      <c r="Q602" s="52" t="s">
        <v>1855</v>
      </c>
      <c r="R602" s="52" t="s">
        <v>72</v>
      </c>
      <c r="S602" s="52" t="s">
        <v>202</v>
      </c>
      <c r="T602" s="53">
        <v>4</v>
      </c>
      <c r="U602" s="53">
        <v>0</v>
      </c>
      <c r="V602" s="53">
        <v>0</v>
      </c>
      <c r="W602" s="52"/>
      <c r="X602" s="52"/>
      <c r="Y602" s="55" t="s">
        <v>1848</v>
      </c>
      <c r="Z602" s="55" t="s">
        <v>1849</v>
      </c>
      <c r="AA602" s="55" t="s">
        <v>1848</v>
      </c>
      <c r="AB602" s="56" t="s">
        <v>1850</v>
      </c>
      <c r="AC602" s="57">
        <v>3</v>
      </c>
      <c r="AD602" s="58"/>
      <c r="AE602" s="58"/>
      <c r="AF602" s="59"/>
    </row>
    <row r="603" spans="1:32" ht="38.25" hidden="1" customHeight="1" x14ac:dyDescent="0.2">
      <c r="A603" s="64">
        <v>600</v>
      </c>
      <c r="B603" s="46" t="s">
        <v>257</v>
      </c>
      <c r="C603" s="47" t="s">
        <v>50</v>
      </c>
      <c r="D603" s="48" t="s">
        <v>90</v>
      </c>
      <c r="E603" s="47"/>
      <c r="F603" s="47"/>
      <c r="G603" s="47" t="s">
        <v>1856</v>
      </c>
      <c r="H603" s="49" t="s">
        <v>1842</v>
      </c>
      <c r="I603" s="50" t="s">
        <v>545</v>
      </c>
      <c r="J603" s="50"/>
      <c r="K603" s="50" t="s">
        <v>195</v>
      </c>
      <c r="L603" s="52" t="s">
        <v>369</v>
      </c>
      <c r="M603" s="52"/>
      <c r="N603" s="52" t="s">
        <v>56</v>
      </c>
      <c r="O603" s="50" t="s">
        <v>1857</v>
      </c>
      <c r="P603" s="52" t="s">
        <v>70</v>
      </c>
      <c r="Q603" s="52" t="s">
        <v>1858</v>
      </c>
      <c r="R603" s="52" t="s">
        <v>72</v>
      </c>
      <c r="S603" s="52" t="s">
        <v>202</v>
      </c>
      <c r="T603" s="53">
        <v>4</v>
      </c>
      <c r="U603" s="53">
        <v>0</v>
      </c>
      <c r="V603" s="53">
        <v>0</v>
      </c>
      <c r="W603" s="52"/>
      <c r="X603" s="52"/>
      <c r="Y603" s="55" t="s">
        <v>1848</v>
      </c>
      <c r="Z603" s="55" t="s">
        <v>1849</v>
      </c>
      <c r="AA603" s="55" t="s">
        <v>1848</v>
      </c>
      <c r="AB603" s="56" t="s">
        <v>1850</v>
      </c>
      <c r="AC603" s="57">
        <v>4</v>
      </c>
      <c r="AD603" s="58"/>
      <c r="AE603" s="58"/>
      <c r="AF603" s="68"/>
    </row>
    <row r="604" spans="1:32" ht="25.5" customHeight="1" x14ac:dyDescent="0.2">
      <c r="A604" s="64">
        <v>601</v>
      </c>
      <c r="B604" s="46" t="s">
        <v>1859</v>
      </c>
      <c r="C604" s="47" t="s">
        <v>50</v>
      </c>
      <c r="D604" s="48" t="s">
        <v>90</v>
      </c>
      <c r="E604" s="47"/>
      <c r="F604" s="47"/>
      <c r="G604" s="47" t="s">
        <v>1860</v>
      </c>
      <c r="H604" s="49" t="s">
        <v>1842</v>
      </c>
      <c r="I604" s="50" t="s">
        <v>68</v>
      </c>
      <c r="J604" s="50"/>
      <c r="K604" s="50"/>
      <c r="L604" s="52" t="s">
        <v>764</v>
      </c>
      <c r="M604" s="52"/>
      <c r="N604" s="52" t="s">
        <v>56</v>
      </c>
      <c r="O604" s="50" t="s">
        <v>1861</v>
      </c>
      <c r="P604" s="52" t="s">
        <v>58</v>
      </c>
      <c r="Q604" s="52" t="s">
        <v>1862</v>
      </c>
      <c r="R604" s="52"/>
      <c r="S604" s="52"/>
      <c r="T604" s="53"/>
      <c r="U604" s="53"/>
      <c r="V604" s="53"/>
      <c r="W604" s="52"/>
      <c r="X604" s="52"/>
      <c r="Y604" s="55" t="s">
        <v>1848</v>
      </c>
      <c r="Z604" s="55" t="s">
        <v>1849</v>
      </c>
      <c r="AA604" s="55" t="s">
        <v>1848</v>
      </c>
      <c r="AB604" s="56" t="s">
        <v>1850</v>
      </c>
      <c r="AC604" s="57">
        <v>5</v>
      </c>
      <c r="AD604" s="58"/>
      <c r="AE604" s="58"/>
      <c r="AF604" s="68"/>
    </row>
    <row r="605" spans="1:32" ht="25.5" hidden="1" customHeight="1" x14ac:dyDescent="0.2">
      <c r="A605" s="64">
        <v>602</v>
      </c>
      <c r="B605" s="46" t="s">
        <v>1607</v>
      </c>
      <c r="C605" s="47" t="s">
        <v>50</v>
      </c>
      <c r="D605" s="48" t="s">
        <v>90</v>
      </c>
      <c r="E605" s="47"/>
      <c r="F605" s="47"/>
      <c r="G605" s="47" t="s">
        <v>1863</v>
      </c>
      <c r="H605" s="49" t="s">
        <v>1842</v>
      </c>
      <c r="I605" s="50" t="s">
        <v>68</v>
      </c>
      <c r="J605" s="50"/>
      <c r="K605" s="50"/>
      <c r="L605" s="52"/>
      <c r="M605" s="52" t="s">
        <v>429</v>
      </c>
      <c r="N605" s="52" t="s">
        <v>80</v>
      </c>
      <c r="O605" s="50"/>
      <c r="P605" s="52"/>
      <c r="Q605" s="52"/>
      <c r="R605" s="52"/>
      <c r="S605" s="52"/>
      <c r="T605" s="53"/>
      <c r="U605" s="53"/>
      <c r="V605" s="53"/>
      <c r="W605" s="52"/>
      <c r="X605" s="52"/>
      <c r="Y605" s="55" t="s">
        <v>1848</v>
      </c>
      <c r="Z605" s="55" t="s">
        <v>1849</v>
      </c>
      <c r="AA605" s="55" t="s">
        <v>1848</v>
      </c>
      <c r="AB605" s="56" t="s">
        <v>1850</v>
      </c>
      <c r="AC605" s="57">
        <v>6</v>
      </c>
      <c r="AD605" s="58"/>
      <c r="AE605" s="58"/>
      <c r="AF605" s="69"/>
    </row>
    <row r="606" spans="1:32" ht="408" hidden="1" customHeight="1" x14ac:dyDescent="0.2">
      <c r="A606" s="64">
        <v>603</v>
      </c>
      <c r="B606" s="46" t="s">
        <v>1328</v>
      </c>
      <c r="C606" s="47" t="s">
        <v>50</v>
      </c>
      <c r="D606" s="48" t="s">
        <v>137</v>
      </c>
      <c r="E606" s="47"/>
      <c r="F606" s="47"/>
      <c r="G606" s="47" t="s">
        <v>1864</v>
      </c>
      <c r="H606" s="49"/>
      <c r="I606" s="50" t="s">
        <v>68</v>
      </c>
      <c r="J606" s="50"/>
      <c r="K606" s="51">
        <v>40945</v>
      </c>
      <c r="L606" s="52" t="s">
        <v>660</v>
      </c>
      <c r="M606" s="52"/>
      <c r="N606" s="52" t="s">
        <v>56</v>
      </c>
      <c r="O606" s="50" t="s">
        <v>1865</v>
      </c>
      <c r="P606" s="52" t="s">
        <v>58</v>
      </c>
      <c r="Q606" s="52" t="s">
        <v>1866</v>
      </c>
      <c r="R606" s="52" t="s">
        <v>292</v>
      </c>
      <c r="S606" s="52" t="s">
        <v>373</v>
      </c>
      <c r="T606" s="53">
        <v>4</v>
      </c>
      <c r="U606" s="53">
        <v>0</v>
      </c>
      <c r="V606" s="53">
        <v>0</v>
      </c>
      <c r="W606" s="52"/>
      <c r="X606" s="52"/>
      <c r="Y606" s="55" t="s">
        <v>1867</v>
      </c>
      <c r="Z606" s="55" t="s">
        <v>1868</v>
      </c>
      <c r="AA606" s="73" t="s">
        <v>1869</v>
      </c>
      <c r="AB606" s="56" t="s">
        <v>1870</v>
      </c>
      <c r="AC606" s="57">
        <v>1</v>
      </c>
      <c r="AD606" s="58"/>
      <c r="AE606" s="58"/>
      <c r="AF606" s="59"/>
    </row>
    <row r="607" spans="1:32" ht="89.25" hidden="1" customHeight="1" x14ac:dyDescent="0.2">
      <c r="A607" s="64">
        <v>604</v>
      </c>
      <c r="B607" s="46" t="s">
        <v>796</v>
      </c>
      <c r="C607" s="47" t="s">
        <v>50</v>
      </c>
      <c r="D607" s="48" t="s">
        <v>65</v>
      </c>
      <c r="E607" s="47" t="s">
        <v>1871</v>
      </c>
      <c r="F607" s="47" t="s">
        <v>1872</v>
      </c>
      <c r="G607" s="47"/>
      <c r="H607" s="49"/>
      <c r="I607" s="50" t="s">
        <v>68</v>
      </c>
      <c r="J607" s="50"/>
      <c r="K607" s="50"/>
      <c r="L607" s="52"/>
      <c r="M607" s="52"/>
      <c r="N607" s="52" t="s">
        <v>638</v>
      </c>
      <c r="O607" s="50"/>
      <c r="P607" s="52"/>
      <c r="Q607" s="52" t="s">
        <v>1873</v>
      </c>
      <c r="R607" s="52"/>
      <c r="S607" s="52"/>
      <c r="T607" s="53"/>
      <c r="U607" s="53"/>
      <c r="V607" s="53"/>
      <c r="W607" s="52"/>
      <c r="X607" s="52"/>
      <c r="Y607" s="55" t="s">
        <v>1867</v>
      </c>
      <c r="Z607" s="55" t="s">
        <v>1868</v>
      </c>
      <c r="AA607" s="73" t="s">
        <v>1869</v>
      </c>
      <c r="AB607" s="56" t="s">
        <v>1870</v>
      </c>
      <c r="AC607" s="57">
        <v>2</v>
      </c>
      <c r="AD607" s="58" t="s">
        <v>638</v>
      </c>
      <c r="AE607" s="58"/>
      <c r="AF607" s="59"/>
    </row>
    <row r="608" spans="1:32" ht="63.75" hidden="1" customHeight="1" x14ac:dyDescent="0.2">
      <c r="A608" s="64">
        <v>605</v>
      </c>
      <c r="B608" s="46" t="s">
        <v>796</v>
      </c>
      <c r="C608" s="47" t="s">
        <v>50</v>
      </c>
      <c r="D608" s="48" t="s">
        <v>65</v>
      </c>
      <c r="E608" s="47" t="s">
        <v>1874</v>
      </c>
      <c r="F608" s="47" t="s">
        <v>1875</v>
      </c>
      <c r="G608" s="47"/>
      <c r="H608" s="49"/>
      <c r="I608" s="50" t="s">
        <v>545</v>
      </c>
      <c r="J608" s="50"/>
      <c r="K608" s="50"/>
      <c r="L608" s="52"/>
      <c r="M608" s="52"/>
      <c r="N608" s="52" t="s">
        <v>638</v>
      </c>
      <c r="O608" s="50" t="s">
        <v>1660</v>
      </c>
      <c r="P608" s="52" t="s">
        <v>882</v>
      </c>
      <c r="Q608" s="52"/>
      <c r="R608" s="52"/>
      <c r="S608" s="52"/>
      <c r="T608" s="53"/>
      <c r="U608" s="53"/>
      <c r="V608" s="53"/>
      <c r="W608" s="52"/>
      <c r="X608" s="52"/>
      <c r="Y608" s="55" t="s">
        <v>1867</v>
      </c>
      <c r="Z608" s="55" t="s">
        <v>1868</v>
      </c>
      <c r="AA608" s="73" t="s">
        <v>1869</v>
      </c>
      <c r="AB608" s="56" t="s">
        <v>1870</v>
      </c>
      <c r="AC608" s="57">
        <v>3</v>
      </c>
      <c r="AD608" s="58" t="s">
        <v>638</v>
      </c>
      <c r="AE608" s="58"/>
      <c r="AF608" s="59"/>
    </row>
    <row r="609" spans="1:32" ht="38.25" hidden="1" customHeight="1" x14ac:dyDescent="0.2">
      <c r="A609" s="64">
        <v>606</v>
      </c>
      <c r="B609" s="46" t="s">
        <v>796</v>
      </c>
      <c r="C609" s="47" t="s">
        <v>50</v>
      </c>
      <c r="D609" s="48" t="s">
        <v>137</v>
      </c>
      <c r="E609" s="47" t="s">
        <v>1876</v>
      </c>
      <c r="F609" s="47" t="s">
        <v>1877</v>
      </c>
      <c r="G609" s="47"/>
      <c r="H609" s="49"/>
      <c r="I609" s="50" t="s">
        <v>68</v>
      </c>
      <c r="J609" s="50"/>
      <c r="K609" s="50"/>
      <c r="L609" s="52" t="s">
        <v>55</v>
      </c>
      <c r="M609" s="52"/>
      <c r="N609" s="52" t="s">
        <v>638</v>
      </c>
      <c r="O609" s="50" t="s">
        <v>1878</v>
      </c>
      <c r="P609" s="52" t="s">
        <v>58</v>
      </c>
      <c r="Q609" s="52"/>
      <c r="R609" s="52" t="s">
        <v>72</v>
      </c>
      <c r="S609" s="52" t="s">
        <v>640</v>
      </c>
      <c r="T609" s="53">
        <v>7</v>
      </c>
      <c r="U609" s="53">
        <v>0</v>
      </c>
      <c r="V609" s="53">
        <v>0</v>
      </c>
      <c r="W609" s="73" t="s">
        <v>1869</v>
      </c>
      <c r="X609" s="58" t="s">
        <v>638</v>
      </c>
      <c r="Y609" s="68"/>
      <c r="Z609" s="55" t="s">
        <v>1868</v>
      </c>
      <c r="AA609" s="73" t="s">
        <v>1869</v>
      </c>
      <c r="AB609" s="56" t="s">
        <v>1870</v>
      </c>
      <c r="AC609" s="57">
        <v>4</v>
      </c>
      <c r="AD609" s="58" t="s">
        <v>638</v>
      </c>
      <c r="AE609" s="58"/>
      <c r="AF609" s="68"/>
    </row>
    <row r="610" spans="1:32" ht="89.25" hidden="1" customHeight="1" x14ac:dyDescent="0.2">
      <c r="A610" s="64">
        <v>607</v>
      </c>
      <c r="B610" s="46" t="s">
        <v>796</v>
      </c>
      <c r="C610" s="47" t="s">
        <v>50</v>
      </c>
      <c r="D610" s="48" t="s">
        <v>137</v>
      </c>
      <c r="E610" s="47" t="s">
        <v>1879</v>
      </c>
      <c r="F610" s="47"/>
      <c r="G610" s="47" t="s">
        <v>1880</v>
      </c>
      <c r="H610" s="49"/>
      <c r="I610" s="50" t="s">
        <v>68</v>
      </c>
      <c r="J610" s="50"/>
      <c r="K610" s="50"/>
      <c r="L610" s="52" t="s">
        <v>369</v>
      </c>
      <c r="M610" s="52"/>
      <c r="N610" s="52" t="s">
        <v>638</v>
      </c>
      <c r="O610" s="50" t="s">
        <v>1881</v>
      </c>
      <c r="P610" s="52" t="s">
        <v>418</v>
      </c>
      <c r="Q610" s="52" t="s">
        <v>1882</v>
      </c>
      <c r="R610" s="52" t="s">
        <v>72</v>
      </c>
      <c r="S610" s="52" t="s">
        <v>719</v>
      </c>
      <c r="T610" s="53">
        <v>7</v>
      </c>
      <c r="U610" s="53">
        <v>0</v>
      </c>
      <c r="V610" s="53">
        <v>0</v>
      </c>
      <c r="W610" s="73" t="s">
        <v>1869</v>
      </c>
      <c r="X610" s="58" t="s">
        <v>638</v>
      </c>
      <c r="Y610" s="69"/>
      <c r="Z610" s="55" t="s">
        <v>1868</v>
      </c>
      <c r="AA610" s="73" t="s">
        <v>1869</v>
      </c>
      <c r="AB610" s="56" t="s">
        <v>1870</v>
      </c>
      <c r="AC610" s="57">
        <v>6</v>
      </c>
      <c r="AD610" s="58" t="s">
        <v>638</v>
      </c>
      <c r="AE610" s="58"/>
      <c r="AF610" s="69"/>
    </row>
    <row r="611" spans="1:32" ht="102" hidden="1" customHeight="1" x14ac:dyDescent="0.2">
      <c r="A611" s="64">
        <v>608</v>
      </c>
      <c r="B611" s="46" t="s">
        <v>796</v>
      </c>
      <c r="C611" s="47" t="s">
        <v>50</v>
      </c>
      <c r="D611" s="48" t="s">
        <v>137</v>
      </c>
      <c r="E611" s="47" t="s">
        <v>1883</v>
      </c>
      <c r="F611" s="47"/>
      <c r="G611" s="47"/>
      <c r="H611" s="49"/>
      <c r="I611" s="50" t="s">
        <v>68</v>
      </c>
      <c r="J611" s="50"/>
      <c r="K611" s="50"/>
      <c r="L611" s="52" t="s">
        <v>113</v>
      </c>
      <c r="M611" s="52"/>
      <c r="N611" s="52" t="s">
        <v>638</v>
      </c>
      <c r="O611" s="50" t="s">
        <v>1884</v>
      </c>
      <c r="P611" s="52" t="s">
        <v>70</v>
      </c>
      <c r="Q611" s="52" t="s">
        <v>1885</v>
      </c>
      <c r="R611" s="52" t="s">
        <v>72</v>
      </c>
      <c r="S611" s="52" t="s">
        <v>748</v>
      </c>
      <c r="T611" s="53">
        <v>7</v>
      </c>
      <c r="U611" s="53">
        <v>0</v>
      </c>
      <c r="V611" s="53">
        <v>0</v>
      </c>
      <c r="W611" s="73" t="s">
        <v>1869</v>
      </c>
      <c r="X611" s="58" t="s">
        <v>638</v>
      </c>
      <c r="Y611" s="68"/>
      <c r="Z611" s="55" t="s">
        <v>1868</v>
      </c>
      <c r="AA611" s="73" t="s">
        <v>1869</v>
      </c>
      <c r="AB611" s="56" t="s">
        <v>1870</v>
      </c>
      <c r="AC611" s="57">
        <v>7</v>
      </c>
      <c r="AD611" s="58" t="s">
        <v>638</v>
      </c>
      <c r="AE611" s="58"/>
      <c r="AF611" s="68"/>
    </row>
    <row r="612" spans="1:32" ht="38.25" hidden="1" customHeight="1" x14ac:dyDescent="0.2">
      <c r="A612" s="64">
        <v>609</v>
      </c>
      <c r="B612" s="46" t="s">
        <v>1886</v>
      </c>
      <c r="C612" s="47" t="s">
        <v>50</v>
      </c>
      <c r="D612" s="48" t="s">
        <v>65</v>
      </c>
      <c r="E612" s="47"/>
      <c r="F612" s="47"/>
      <c r="G612" s="47" t="s">
        <v>1887</v>
      </c>
      <c r="H612" s="49" t="s">
        <v>686</v>
      </c>
      <c r="I612" s="50" t="s">
        <v>696</v>
      </c>
      <c r="J612" s="50" t="s">
        <v>1888</v>
      </c>
      <c r="K612" s="50" t="s">
        <v>1889</v>
      </c>
      <c r="L612" s="52"/>
      <c r="M612" s="52" t="s">
        <v>429</v>
      </c>
      <c r="N612" s="52" t="s">
        <v>80</v>
      </c>
      <c r="O612" s="50" t="s">
        <v>87</v>
      </c>
      <c r="P612" s="52" t="s">
        <v>70</v>
      </c>
      <c r="Q612" s="52" t="s">
        <v>1890</v>
      </c>
      <c r="R612" s="52"/>
      <c r="S612" s="52"/>
      <c r="T612" s="53"/>
      <c r="U612" s="53"/>
      <c r="V612" s="53"/>
      <c r="W612" s="52"/>
      <c r="X612" s="52"/>
      <c r="Y612" s="55" t="s">
        <v>1891</v>
      </c>
      <c r="Z612" s="55" t="s">
        <v>1892</v>
      </c>
      <c r="AA612" s="55" t="s">
        <v>1891</v>
      </c>
      <c r="AB612" s="72" t="s">
        <v>1893</v>
      </c>
      <c r="AC612" s="57">
        <v>1</v>
      </c>
      <c r="AD612" s="58"/>
      <c r="AE612" s="58"/>
      <c r="AF612" s="59"/>
    </row>
    <row r="613" spans="1:32" ht="140.25" customHeight="1" x14ac:dyDescent="0.2">
      <c r="A613" s="64">
        <v>610</v>
      </c>
      <c r="B613" s="46" t="s">
        <v>1886</v>
      </c>
      <c r="C613" s="47" t="s">
        <v>50</v>
      </c>
      <c r="D613" s="48" t="s">
        <v>65</v>
      </c>
      <c r="E613" s="47" t="s">
        <v>1894</v>
      </c>
      <c r="F613" s="47"/>
      <c r="G613" s="47" t="s">
        <v>1895</v>
      </c>
      <c r="H613" s="49" t="s">
        <v>1842</v>
      </c>
      <c r="I613" s="50" t="s">
        <v>68</v>
      </c>
      <c r="J613" s="50"/>
      <c r="K613" s="51">
        <v>40945</v>
      </c>
      <c r="L613" s="52"/>
      <c r="M613" s="52"/>
      <c r="N613" s="52" t="s">
        <v>80</v>
      </c>
      <c r="O613" s="50" t="s">
        <v>1896</v>
      </c>
      <c r="P613" s="52" t="s">
        <v>70</v>
      </c>
      <c r="Q613" s="52" t="s">
        <v>1897</v>
      </c>
      <c r="R613" s="52"/>
      <c r="S613" s="52"/>
      <c r="T613" s="53"/>
      <c r="U613" s="53"/>
      <c r="V613" s="53"/>
      <c r="W613" s="52"/>
      <c r="X613" s="52"/>
      <c r="Y613" s="55" t="s">
        <v>1891</v>
      </c>
      <c r="Z613" s="55" t="s">
        <v>1892</v>
      </c>
      <c r="AA613" s="55" t="s">
        <v>1891</v>
      </c>
      <c r="AB613" s="72" t="s">
        <v>1893</v>
      </c>
      <c r="AC613" s="57">
        <v>2</v>
      </c>
      <c r="AD613" s="58"/>
      <c r="AE613" s="58"/>
      <c r="AF613" s="59"/>
    </row>
    <row r="614" spans="1:32" ht="153" hidden="1" customHeight="1" x14ac:dyDescent="0.2">
      <c r="A614" s="64">
        <v>611</v>
      </c>
      <c r="B614" s="46" t="s">
        <v>1886</v>
      </c>
      <c r="C614" s="47" t="s">
        <v>50</v>
      </c>
      <c r="D614" s="48" t="s">
        <v>90</v>
      </c>
      <c r="E614" s="47" t="s">
        <v>1898</v>
      </c>
      <c r="F614" s="47" t="s">
        <v>1899</v>
      </c>
      <c r="G614" s="47" t="s">
        <v>1900</v>
      </c>
      <c r="H614" s="49" t="s">
        <v>1842</v>
      </c>
      <c r="I614" s="50" t="s">
        <v>85</v>
      </c>
      <c r="J614" s="50"/>
      <c r="K614" s="50"/>
      <c r="L614" s="52" t="s">
        <v>94</v>
      </c>
      <c r="M614" s="52"/>
      <c r="N614" s="52" t="s">
        <v>80</v>
      </c>
      <c r="O614" s="50" t="s">
        <v>1901</v>
      </c>
      <c r="P614" s="52" t="s">
        <v>58</v>
      </c>
      <c r="Q614" s="52" t="s">
        <v>1902</v>
      </c>
      <c r="R614" s="52"/>
      <c r="S614" s="52" t="s">
        <v>2496</v>
      </c>
      <c r="T614" s="53">
        <v>5</v>
      </c>
      <c r="U614" s="53">
        <v>0</v>
      </c>
      <c r="V614" s="53">
        <v>0</v>
      </c>
      <c r="W614" s="52"/>
      <c r="X614" s="52"/>
      <c r="Y614" s="55" t="s">
        <v>1891</v>
      </c>
      <c r="Z614" s="55" t="s">
        <v>1892</v>
      </c>
      <c r="AA614" s="55" t="s">
        <v>1891</v>
      </c>
      <c r="AB614" s="72" t="s">
        <v>1893</v>
      </c>
      <c r="AC614" s="57">
        <v>3</v>
      </c>
      <c r="AD614" s="58"/>
      <c r="AE614" s="58"/>
      <c r="AF614" s="59"/>
    </row>
    <row r="615" spans="1:32" ht="216.75" hidden="1" customHeight="1" x14ac:dyDescent="0.2">
      <c r="A615" s="64">
        <v>612</v>
      </c>
      <c r="B615" s="46" t="s">
        <v>1903</v>
      </c>
      <c r="C615" s="47" t="s">
        <v>50</v>
      </c>
      <c r="D615" s="48" t="s">
        <v>65</v>
      </c>
      <c r="E615" s="47" t="s">
        <v>1904</v>
      </c>
      <c r="F615" s="47"/>
      <c r="G615" s="47" t="s">
        <v>1905</v>
      </c>
      <c r="H615" s="49" t="s">
        <v>686</v>
      </c>
      <c r="I615" s="50" t="s">
        <v>68</v>
      </c>
      <c r="J615" s="50"/>
      <c r="K615" s="50" t="s">
        <v>1889</v>
      </c>
      <c r="L615" s="52" t="s">
        <v>369</v>
      </c>
      <c r="M615" s="52"/>
      <c r="N615" s="52" t="s">
        <v>80</v>
      </c>
      <c r="O615" s="50" t="s">
        <v>1906</v>
      </c>
      <c r="P615" s="52" t="s">
        <v>70</v>
      </c>
      <c r="Q615" s="52"/>
      <c r="R615" s="52" t="s">
        <v>72</v>
      </c>
      <c r="S615" s="52" t="s">
        <v>1346</v>
      </c>
      <c r="T615" s="53">
        <v>11</v>
      </c>
      <c r="U615" s="53">
        <v>0</v>
      </c>
      <c r="V615" s="53">
        <v>1</v>
      </c>
      <c r="W615" s="52"/>
      <c r="X615" s="52"/>
      <c r="Y615" s="55" t="s">
        <v>1891</v>
      </c>
      <c r="Z615" s="55" t="s">
        <v>1892</v>
      </c>
      <c r="AA615" s="55" t="s">
        <v>1891</v>
      </c>
      <c r="AB615" s="72" t="s">
        <v>1893</v>
      </c>
      <c r="AC615" s="57">
        <v>4</v>
      </c>
      <c r="AD615" s="58"/>
      <c r="AE615" s="58"/>
      <c r="AF615" s="68"/>
    </row>
    <row r="616" spans="1:32" ht="216.75" hidden="1" customHeight="1" x14ac:dyDescent="0.2">
      <c r="A616" s="64">
        <v>613</v>
      </c>
      <c r="B616" s="46" t="s">
        <v>1903</v>
      </c>
      <c r="C616" s="47" t="s">
        <v>50</v>
      </c>
      <c r="D616" s="48" t="s">
        <v>65</v>
      </c>
      <c r="E616" s="47" t="s">
        <v>1904</v>
      </c>
      <c r="F616" s="47"/>
      <c r="G616" s="47" t="s">
        <v>1907</v>
      </c>
      <c r="H616" s="49" t="s">
        <v>686</v>
      </c>
      <c r="I616" s="50" t="s">
        <v>68</v>
      </c>
      <c r="J616" s="50"/>
      <c r="K616" s="50" t="s">
        <v>1889</v>
      </c>
      <c r="L616" s="52"/>
      <c r="M616" s="52" t="s">
        <v>429</v>
      </c>
      <c r="N616" s="52" t="s">
        <v>80</v>
      </c>
      <c r="O616" s="50" t="s">
        <v>1908</v>
      </c>
      <c r="P616" s="52" t="s">
        <v>70</v>
      </c>
      <c r="Q616" s="52" t="s">
        <v>1909</v>
      </c>
      <c r="R616" s="52"/>
      <c r="S616" s="52"/>
      <c r="T616" s="53"/>
      <c r="U616" s="53"/>
      <c r="V616" s="53"/>
      <c r="W616" s="52"/>
      <c r="X616" s="52"/>
      <c r="Y616" s="55" t="s">
        <v>1891</v>
      </c>
      <c r="Z616" s="55" t="s">
        <v>1892</v>
      </c>
      <c r="AA616" s="55" t="s">
        <v>1891</v>
      </c>
      <c r="AB616" s="72" t="s">
        <v>1893</v>
      </c>
      <c r="AC616" s="57">
        <v>5</v>
      </c>
      <c r="AD616" s="58"/>
      <c r="AE616" s="58"/>
      <c r="AF616" s="68"/>
    </row>
    <row r="617" spans="1:32" ht="280.5" hidden="1" customHeight="1" x14ac:dyDescent="0.2">
      <c r="A617" s="64">
        <v>614</v>
      </c>
      <c r="B617" s="46" t="s">
        <v>1903</v>
      </c>
      <c r="C617" s="47" t="s">
        <v>50</v>
      </c>
      <c r="D617" s="48" t="s">
        <v>137</v>
      </c>
      <c r="E617" s="47" t="s">
        <v>1910</v>
      </c>
      <c r="F617" s="47" t="s">
        <v>1911</v>
      </c>
      <c r="G617" s="47" t="s">
        <v>1912</v>
      </c>
      <c r="H617" s="49" t="s">
        <v>686</v>
      </c>
      <c r="I617" s="50" t="s">
        <v>68</v>
      </c>
      <c r="J617" s="50"/>
      <c r="K617" s="50" t="s">
        <v>1889</v>
      </c>
      <c r="L617" s="52" t="s">
        <v>660</v>
      </c>
      <c r="M617" s="52"/>
      <c r="N617" s="52" t="s">
        <v>80</v>
      </c>
      <c r="O617" s="50" t="s">
        <v>1913</v>
      </c>
      <c r="P617" s="52" t="s">
        <v>70</v>
      </c>
      <c r="Q617" s="52" t="s">
        <v>1914</v>
      </c>
      <c r="R617" s="52" t="s">
        <v>292</v>
      </c>
      <c r="S617" s="52" t="s">
        <v>1915</v>
      </c>
      <c r="T617" s="53">
        <v>7</v>
      </c>
      <c r="U617" s="53">
        <v>0</v>
      </c>
      <c r="V617" s="53">
        <v>1</v>
      </c>
      <c r="W617" s="52"/>
      <c r="X617" s="52"/>
      <c r="Y617" s="55" t="s">
        <v>1891</v>
      </c>
      <c r="Z617" s="55" t="s">
        <v>1892</v>
      </c>
      <c r="AA617" s="55" t="s">
        <v>1891</v>
      </c>
      <c r="AB617" s="72" t="s">
        <v>1893</v>
      </c>
      <c r="AC617" s="57">
        <v>6</v>
      </c>
      <c r="AD617" s="58"/>
      <c r="AE617" s="58"/>
      <c r="AF617" s="69"/>
    </row>
    <row r="618" spans="1:32" ht="127.5" customHeight="1" x14ac:dyDescent="0.2">
      <c r="A618" s="64">
        <v>615</v>
      </c>
      <c r="B618" s="46" t="s">
        <v>1903</v>
      </c>
      <c r="C618" s="47" t="s">
        <v>50</v>
      </c>
      <c r="D618" s="48" t="s">
        <v>65</v>
      </c>
      <c r="E618" s="47" t="s">
        <v>1916</v>
      </c>
      <c r="F618" s="47"/>
      <c r="G618" s="47" t="s">
        <v>1917</v>
      </c>
      <c r="H618" s="49" t="s">
        <v>686</v>
      </c>
      <c r="I618" s="50" t="s">
        <v>68</v>
      </c>
      <c r="J618" s="50"/>
      <c r="K618" s="50" t="s">
        <v>1918</v>
      </c>
      <c r="L618" s="52" t="s">
        <v>369</v>
      </c>
      <c r="M618" s="52"/>
      <c r="N618" s="52" t="s">
        <v>80</v>
      </c>
      <c r="O618" s="50" t="s">
        <v>1919</v>
      </c>
      <c r="P618" s="52" t="s">
        <v>70</v>
      </c>
      <c r="Q618" s="52" t="s">
        <v>1920</v>
      </c>
      <c r="R618" s="52"/>
      <c r="S618" s="52"/>
      <c r="T618" s="53"/>
      <c r="U618" s="53"/>
      <c r="V618" s="53"/>
      <c r="W618" s="52"/>
      <c r="X618" s="52"/>
      <c r="Y618" s="55" t="s">
        <v>1891</v>
      </c>
      <c r="Z618" s="55" t="s">
        <v>1892</v>
      </c>
      <c r="AA618" s="55" t="s">
        <v>1891</v>
      </c>
      <c r="AB618" s="72" t="s">
        <v>1893</v>
      </c>
      <c r="AC618" s="57">
        <v>7</v>
      </c>
      <c r="AD618" s="58"/>
      <c r="AE618" s="58"/>
      <c r="AF618" s="68"/>
    </row>
    <row r="619" spans="1:32" ht="229.5" customHeight="1" x14ac:dyDescent="0.2">
      <c r="A619" s="64">
        <v>616</v>
      </c>
      <c r="B619" s="46" t="s">
        <v>1921</v>
      </c>
      <c r="C619" s="47" t="s">
        <v>50</v>
      </c>
      <c r="D619" s="48" t="s">
        <v>90</v>
      </c>
      <c r="E619" s="47" t="s">
        <v>1922</v>
      </c>
      <c r="F619" s="47"/>
      <c r="G619" s="47" t="s">
        <v>1923</v>
      </c>
      <c r="H619" s="49" t="s">
        <v>686</v>
      </c>
      <c r="I619" s="50" t="s">
        <v>68</v>
      </c>
      <c r="J619" s="50" t="s">
        <v>1888</v>
      </c>
      <c r="K619" s="50" t="s">
        <v>1889</v>
      </c>
      <c r="L619" s="52"/>
      <c r="M619" s="52"/>
      <c r="N619" s="52" t="s">
        <v>80</v>
      </c>
      <c r="O619" s="50" t="s">
        <v>87</v>
      </c>
      <c r="P619" s="52" t="s">
        <v>178</v>
      </c>
      <c r="Q619" s="63" t="s">
        <v>1924</v>
      </c>
      <c r="R619" s="52"/>
      <c r="S619" s="52"/>
      <c r="T619" s="53"/>
      <c r="U619" s="53"/>
      <c r="V619" s="53"/>
      <c r="W619" s="52"/>
      <c r="X619" s="52"/>
      <c r="Y619" s="55" t="s">
        <v>1891</v>
      </c>
      <c r="Z619" s="55" t="s">
        <v>1892</v>
      </c>
      <c r="AA619" s="55" t="s">
        <v>1891</v>
      </c>
      <c r="AB619" s="72" t="s">
        <v>1893</v>
      </c>
      <c r="AC619" s="57">
        <v>8</v>
      </c>
      <c r="AD619" s="58"/>
      <c r="AE619" s="58"/>
      <c r="AF619" s="68"/>
    </row>
    <row r="620" spans="1:32" ht="229.5" hidden="1" customHeight="1" x14ac:dyDescent="0.2">
      <c r="A620" s="64">
        <v>617</v>
      </c>
      <c r="B620" s="46" t="s">
        <v>1925</v>
      </c>
      <c r="C620" s="47" t="s">
        <v>50</v>
      </c>
      <c r="D620" s="48" t="s">
        <v>137</v>
      </c>
      <c r="E620" s="47" t="s">
        <v>1926</v>
      </c>
      <c r="F620" s="47"/>
      <c r="G620" s="47" t="s">
        <v>1927</v>
      </c>
      <c r="H620" s="49" t="s">
        <v>1842</v>
      </c>
      <c r="I620" s="50" t="s">
        <v>85</v>
      </c>
      <c r="J620" s="50"/>
      <c r="K620" s="50"/>
      <c r="L620" s="52" t="s">
        <v>55</v>
      </c>
      <c r="M620" s="52"/>
      <c r="N620" s="52" t="s">
        <v>80</v>
      </c>
      <c r="O620" s="50" t="s">
        <v>1928</v>
      </c>
      <c r="P620" s="52" t="s">
        <v>968</v>
      </c>
      <c r="Q620" s="52" t="s">
        <v>1929</v>
      </c>
      <c r="R620" s="52"/>
      <c r="S620" s="52" t="s">
        <v>2496</v>
      </c>
      <c r="T620" s="53">
        <v>5</v>
      </c>
      <c r="U620" s="53">
        <v>0</v>
      </c>
      <c r="V620" s="53">
        <v>0</v>
      </c>
      <c r="W620" s="52"/>
      <c r="X620" s="52"/>
      <c r="Y620" s="55" t="s">
        <v>1891</v>
      </c>
      <c r="Z620" s="55" t="s">
        <v>1892</v>
      </c>
      <c r="AA620" s="55" t="s">
        <v>1891</v>
      </c>
      <c r="AB620" s="72" t="s">
        <v>1893</v>
      </c>
      <c r="AC620" s="57">
        <v>9</v>
      </c>
      <c r="AD620" s="58"/>
      <c r="AE620" s="58"/>
      <c r="AF620" s="68"/>
    </row>
    <row r="621" spans="1:32" ht="306" hidden="1" customHeight="1" x14ac:dyDescent="0.2">
      <c r="A621" s="64">
        <v>618</v>
      </c>
      <c r="B621" s="46" t="s">
        <v>1930</v>
      </c>
      <c r="C621" s="47" t="s">
        <v>50</v>
      </c>
      <c r="D621" s="48" t="s">
        <v>137</v>
      </c>
      <c r="E621" s="47" t="s">
        <v>1931</v>
      </c>
      <c r="F621" s="47"/>
      <c r="G621" s="47" t="s">
        <v>1932</v>
      </c>
      <c r="H621" s="49" t="s">
        <v>686</v>
      </c>
      <c r="I621" s="50" t="s">
        <v>68</v>
      </c>
      <c r="J621" s="50"/>
      <c r="K621" s="50" t="s">
        <v>1918</v>
      </c>
      <c r="L621" s="52" t="s">
        <v>55</v>
      </c>
      <c r="M621" s="52"/>
      <c r="N621" s="52" t="s">
        <v>80</v>
      </c>
      <c r="O621" s="50" t="s">
        <v>1933</v>
      </c>
      <c r="P621" s="52" t="s">
        <v>418</v>
      </c>
      <c r="Q621" s="52"/>
      <c r="R621" s="52" t="s">
        <v>72</v>
      </c>
      <c r="S621" s="52" t="s">
        <v>1934</v>
      </c>
      <c r="T621" s="53">
        <v>19</v>
      </c>
      <c r="U621" s="53">
        <v>0</v>
      </c>
      <c r="V621" s="53">
        <v>2</v>
      </c>
      <c r="W621" s="52"/>
      <c r="X621" s="52"/>
      <c r="Y621" s="55" t="s">
        <v>1891</v>
      </c>
      <c r="Z621" s="55" t="s">
        <v>1892</v>
      </c>
      <c r="AA621" s="55" t="s">
        <v>1891</v>
      </c>
      <c r="AB621" s="72" t="s">
        <v>1893</v>
      </c>
      <c r="AC621" s="57">
        <v>10</v>
      </c>
      <c r="AD621" s="58"/>
      <c r="AE621" s="58"/>
      <c r="AF621" s="68"/>
    </row>
    <row r="622" spans="1:32" ht="89.25" hidden="1" customHeight="1" x14ac:dyDescent="0.2">
      <c r="A622" s="64">
        <v>619</v>
      </c>
      <c r="B622" s="46" t="s">
        <v>1935</v>
      </c>
      <c r="C622" s="47" t="s">
        <v>50</v>
      </c>
      <c r="D622" s="48" t="s">
        <v>65</v>
      </c>
      <c r="E622" s="47" t="s">
        <v>1936</v>
      </c>
      <c r="F622" s="47"/>
      <c r="G622" s="47" t="s">
        <v>1937</v>
      </c>
      <c r="H622" s="49" t="s">
        <v>686</v>
      </c>
      <c r="I622" s="50" t="s">
        <v>68</v>
      </c>
      <c r="J622" s="50"/>
      <c r="K622" s="51">
        <v>41297</v>
      </c>
      <c r="L622" s="52" t="s">
        <v>369</v>
      </c>
      <c r="M622" s="52"/>
      <c r="N622" s="52" t="s">
        <v>56</v>
      </c>
      <c r="O622" s="50" t="s">
        <v>1938</v>
      </c>
      <c r="P622" s="52" t="s">
        <v>70</v>
      </c>
      <c r="Q622" s="52" t="s">
        <v>1939</v>
      </c>
      <c r="R622" s="52" t="s">
        <v>72</v>
      </c>
      <c r="S622" s="52" t="s">
        <v>73</v>
      </c>
      <c r="T622" s="53">
        <v>3</v>
      </c>
      <c r="U622" s="53">
        <v>0</v>
      </c>
      <c r="V622" s="53">
        <v>0</v>
      </c>
      <c r="W622" s="52"/>
      <c r="X622" s="52"/>
      <c r="Y622" s="55" t="s">
        <v>1891</v>
      </c>
      <c r="Z622" s="55" t="s">
        <v>1892</v>
      </c>
      <c r="AA622" s="55" t="s">
        <v>1891</v>
      </c>
      <c r="AB622" s="72" t="s">
        <v>1893</v>
      </c>
      <c r="AC622" s="57">
        <v>11</v>
      </c>
      <c r="AD622" s="58"/>
      <c r="AE622" s="58"/>
      <c r="AF622" s="68"/>
    </row>
    <row r="623" spans="1:32" ht="204" hidden="1" customHeight="1" x14ac:dyDescent="0.2">
      <c r="A623" s="64">
        <v>620</v>
      </c>
      <c r="B623" s="46" t="s">
        <v>1940</v>
      </c>
      <c r="C623" s="47" t="s">
        <v>50</v>
      </c>
      <c r="D623" s="48" t="s">
        <v>75</v>
      </c>
      <c r="E623" s="47" t="s">
        <v>1941</v>
      </c>
      <c r="F623" s="47" t="s">
        <v>1942</v>
      </c>
      <c r="G623" s="47" t="s">
        <v>1943</v>
      </c>
      <c r="H623" s="49" t="s">
        <v>1842</v>
      </c>
      <c r="I623" s="50" t="s">
        <v>79</v>
      </c>
      <c r="J623" s="50"/>
      <c r="K623" s="50"/>
      <c r="L623" s="52" t="s">
        <v>55</v>
      </c>
      <c r="M623" s="52"/>
      <c r="N623" s="52" t="s">
        <v>80</v>
      </c>
      <c r="O623" s="50" t="s">
        <v>1944</v>
      </c>
      <c r="P623" s="52" t="s">
        <v>81</v>
      </c>
      <c r="Q623" s="52" t="s">
        <v>1945</v>
      </c>
      <c r="R623" s="52" t="s">
        <v>72</v>
      </c>
      <c r="S623" s="52" t="s">
        <v>2496</v>
      </c>
      <c r="T623" s="53">
        <v>5</v>
      </c>
      <c r="U623" s="53">
        <v>0</v>
      </c>
      <c r="V623" s="53">
        <v>0</v>
      </c>
      <c r="W623" s="52"/>
      <c r="X623" s="52"/>
      <c r="Y623" s="55" t="s">
        <v>1891</v>
      </c>
      <c r="Z623" s="55" t="s">
        <v>1892</v>
      </c>
      <c r="AA623" s="55" t="s">
        <v>1891</v>
      </c>
      <c r="AB623" s="72" t="s">
        <v>1893</v>
      </c>
      <c r="AC623" s="57">
        <v>12</v>
      </c>
      <c r="AD623" s="58"/>
      <c r="AE623" s="58"/>
      <c r="AF623" s="68"/>
    </row>
    <row r="624" spans="1:32" ht="114.75" customHeight="1" x14ac:dyDescent="0.2">
      <c r="A624" s="64">
        <v>621</v>
      </c>
      <c r="B624" s="46" t="s">
        <v>1946</v>
      </c>
      <c r="C624" s="47" t="s">
        <v>50</v>
      </c>
      <c r="D624" s="48" t="s">
        <v>137</v>
      </c>
      <c r="E624" s="47" t="s">
        <v>1947</v>
      </c>
      <c r="F624" s="47"/>
      <c r="G624" s="47" t="s">
        <v>1948</v>
      </c>
      <c r="H624" s="49" t="s">
        <v>686</v>
      </c>
      <c r="I624" s="50" t="s">
        <v>696</v>
      </c>
      <c r="J624" s="50" t="s">
        <v>1888</v>
      </c>
      <c r="K624" s="50" t="s">
        <v>1889</v>
      </c>
      <c r="L624" s="52" t="s">
        <v>113</v>
      </c>
      <c r="M624" s="52"/>
      <c r="N624" s="52" t="s">
        <v>56</v>
      </c>
      <c r="O624" s="50" t="s">
        <v>1949</v>
      </c>
      <c r="P624" s="52" t="s">
        <v>968</v>
      </c>
      <c r="Q624" s="52" t="s">
        <v>1950</v>
      </c>
      <c r="R624" s="52"/>
      <c r="S624" s="52"/>
      <c r="T624" s="53"/>
      <c r="U624" s="53"/>
      <c r="V624" s="53"/>
      <c r="W624" s="52"/>
      <c r="X624" s="52"/>
      <c r="Y624" s="55" t="s">
        <v>1891</v>
      </c>
      <c r="Z624" s="55" t="s">
        <v>1892</v>
      </c>
      <c r="AA624" s="55" t="s">
        <v>1891</v>
      </c>
      <c r="AB624" s="72" t="s">
        <v>1893</v>
      </c>
      <c r="AC624" s="57">
        <v>13</v>
      </c>
      <c r="AD624" s="58"/>
      <c r="AE624" s="58"/>
      <c r="AF624" s="68"/>
    </row>
    <row r="625" spans="1:32" ht="51" hidden="1" customHeight="1" x14ac:dyDescent="0.2">
      <c r="A625" s="64">
        <v>622</v>
      </c>
      <c r="B625" s="46" t="s">
        <v>1951</v>
      </c>
      <c r="C625" s="47" t="s">
        <v>50</v>
      </c>
      <c r="D625" s="48" t="s">
        <v>90</v>
      </c>
      <c r="E625" s="47"/>
      <c r="F625" s="47"/>
      <c r="G625" s="47" t="s">
        <v>1952</v>
      </c>
      <c r="H625" s="49" t="s">
        <v>686</v>
      </c>
      <c r="I625" s="50" t="s">
        <v>68</v>
      </c>
      <c r="J625" s="50" t="s">
        <v>1888</v>
      </c>
      <c r="K625" s="50" t="s">
        <v>195</v>
      </c>
      <c r="L625" s="52" t="s">
        <v>660</v>
      </c>
      <c r="M625" s="52"/>
      <c r="N625" s="52" t="s">
        <v>56</v>
      </c>
      <c r="O625" s="50" t="s">
        <v>1953</v>
      </c>
      <c r="P625" s="52" t="s">
        <v>70</v>
      </c>
      <c r="Q625" s="52" t="s">
        <v>1954</v>
      </c>
      <c r="R625" s="52" t="s">
        <v>292</v>
      </c>
      <c r="S625" s="52" t="s">
        <v>371</v>
      </c>
      <c r="T625" s="53">
        <v>3</v>
      </c>
      <c r="U625" s="53">
        <v>0</v>
      </c>
      <c r="V625" s="53">
        <v>1</v>
      </c>
      <c r="W625" s="52"/>
      <c r="X625" s="52"/>
      <c r="Y625" s="55" t="s">
        <v>1891</v>
      </c>
      <c r="Z625" s="55" t="s">
        <v>1892</v>
      </c>
      <c r="AA625" s="55" t="s">
        <v>1891</v>
      </c>
      <c r="AB625" s="72" t="s">
        <v>1893</v>
      </c>
      <c r="AC625" s="57">
        <v>14</v>
      </c>
      <c r="AD625" s="58"/>
      <c r="AE625" s="58"/>
      <c r="AF625" s="68"/>
    </row>
    <row r="626" spans="1:32" ht="25.5" hidden="1" customHeight="1" x14ac:dyDescent="0.2">
      <c r="A626" s="64">
        <v>623</v>
      </c>
      <c r="B626" s="46" t="s">
        <v>1951</v>
      </c>
      <c r="C626" s="47" t="s">
        <v>50</v>
      </c>
      <c r="D626" s="48" t="s">
        <v>65</v>
      </c>
      <c r="E626" s="47"/>
      <c r="F626" s="47"/>
      <c r="G626" s="47" t="s">
        <v>1955</v>
      </c>
      <c r="H626" s="49" t="s">
        <v>1842</v>
      </c>
      <c r="I626" s="50" t="s">
        <v>392</v>
      </c>
      <c r="J626" s="50"/>
      <c r="K626" s="50" t="s">
        <v>546</v>
      </c>
      <c r="L626" s="52" t="s">
        <v>55</v>
      </c>
      <c r="M626" s="52"/>
      <c r="N626" s="52" t="s">
        <v>56</v>
      </c>
      <c r="O626" s="50" t="s">
        <v>1956</v>
      </c>
      <c r="P626" s="52" t="s">
        <v>58</v>
      </c>
      <c r="Q626" s="52" t="s">
        <v>1957</v>
      </c>
      <c r="R626" s="52"/>
      <c r="S626" s="52" t="s">
        <v>2496</v>
      </c>
      <c r="T626" s="53">
        <v>5</v>
      </c>
      <c r="U626" s="53">
        <v>0</v>
      </c>
      <c r="V626" s="53">
        <v>0</v>
      </c>
      <c r="W626" s="52"/>
      <c r="X626" s="52"/>
      <c r="Y626" s="55" t="s">
        <v>1891</v>
      </c>
      <c r="Z626" s="55" t="s">
        <v>1892</v>
      </c>
      <c r="AA626" s="55" t="s">
        <v>1891</v>
      </c>
      <c r="AB626" s="72" t="s">
        <v>1893</v>
      </c>
      <c r="AC626" s="57">
        <v>15</v>
      </c>
      <c r="AD626" s="58" t="s">
        <v>154</v>
      </c>
      <c r="AE626" s="58"/>
      <c r="AF626" s="68"/>
    </row>
    <row r="627" spans="1:32" ht="63.75" hidden="1" customHeight="1" x14ac:dyDescent="0.2">
      <c r="A627" s="64">
        <v>624</v>
      </c>
      <c r="B627" s="46" t="s">
        <v>1958</v>
      </c>
      <c r="C627" s="47" t="s">
        <v>50</v>
      </c>
      <c r="D627" s="48" t="s">
        <v>100</v>
      </c>
      <c r="E627" s="47"/>
      <c r="F627" s="47"/>
      <c r="G627" s="47" t="s">
        <v>1959</v>
      </c>
      <c r="H627" s="49" t="s">
        <v>686</v>
      </c>
      <c r="I627" s="50" t="s">
        <v>68</v>
      </c>
      <c r="J627" s="50" t="s">
        <v>1888</v>
      </c>
      <c r="K627" s="50" t="s">
        <v>195</v>
      </c>
      <c r="L627" s="52" t="s">
        <v>660</v>
      </c>
      <c r="M627" s="52"/>
      <c r="N627" s="52" t="s">
        <v>56</v>
      </c>
      <c r="O627" s="50" t="s">
        <v>1960</v>
      </c>
      <c r="P627" s="52" t="s">
        <v>70</v>
      </c>
      <c r="Q627" s="52" t="s">
        <v>1961</v>
      </c>
      <c r="R627" s="52" t="s">
        <v>292</v>
      </c>
      <c r="S627" s="52" t="s">
        <v>198</v>
      </c>
      <c r="T627" s="53">
        <v>4</v>
      </c>
      <c r="U627" s="53">
        <v>0</v>
      </c>
      <c r="V627" s="53">
        <v>0</v>
      </c>
      <c r="W627" s="52"/>
      <c r="X627" s="52"/>
      <c r="Y627" s="55" t="s">
        <v>1891</v>
      </c>
      <c r="Z627" s="55" t="s">
        <v>1892</v>
      </c>
      <c r="AA627" s="55" t="s">
        <v>1891</v>
      </c>
      <c r="AB627" s="72" t="s">
        <v>1893</v>
      </c>
      <c r="AC627" s="57">
        <v>16</v>
      </c>
      <c r="AD627" s="58"/>
      <c r="AE627" s="58"/>
      <c r="AF627" s="68"/>
    </row>
    <row r="628" spans="1:32" ht="63.75" hidden="1" customHeight="1" x14ac:dyDescent="0.2">
      <c r="A628" s="64">
        <v>625</v>
      </c>
      <c r="B628" s="46" t="s">
        <v>1958</v>
      </c>
      <c r="C628" s="47" t="s">
        <v>50</v>
      </c>
      <c r="D628" s="48" t="s">
        <v>90</v>
      </c>
      <c r="E628" s="47" t="s">
        <v>1962</v>
      </c>
      <c r="F628" s="47"/>
      <c r="G628" s="47" t="s">
        <v>1963</v>
      </c>
      <c r="H628" s="49" t="s">
        <v>686</v>
      </c>
      <c r="I628" s="50" t="s">
        <v>68</v>
      </c>
      <c r="J628" s="50"/>
      <c r="K628" s="50" t="s">
        <v>195</v>
      </c>
      <c r="L628" s="52" t="s">
        <v>660</v>
      </c>
      <c r="M628" s="52"/>
      <c r="N628" s="52" t="s">
        <v>56</v>
      </c>
      <c r="O628" s="50" t="s">
        <v>1964</v>
      </c>
      <c r="P628" s="52" t="s">
        <v>70</v>
      </c>
      <c r="Q628" s="52" t="s">
        <v>1965</v>
      </c>
      <c r="R628" s="52" t="s">
        <v>292</v>
      </c>
      <c r="S628" s="52" t="s">
        <v>198</v>
      </c>
      <c r="T628" s="53">
        <v>4</v>
      </c>
      <c r="U628" s="53">
        <v>0</v>
      </c>
      <c r="V628" s="53">
        <v>0</v>
      </c>
      <c r="W628" s="52"/>
      <c r="X628" s="52"/>
      <c r="Y628" s="55" t="s">
        <v>1891</v>
      </c>
      <c r="Z628" s="55" t="s">
        <v>1892</v>
      </c>
      <c r="AA628" s="55" t="s">
        <v>1891</v>
      </c>
      <c r="AB628" s="72" t="s">
        <v>1893</v>
      </c>
      <c r="AC628" s="57">
        <v>17</v>
      </c>
      <c r="AD628" s="58"/>
      <c r="AE628" s="58"/>
      <c r="AF628" s="59"/>
    </row>
    <row r="629" spans="1:32" ht="102" customHeight="1" x14ac:dyDescent="0.2">
      <c r="A629" s="64">
        <v>626</v>
      </c>
      <c r="B629" s="46" t="s">
        <v>1958</v>
      </c>
      <c r="C629" s="47" t="s">
        <v>50</v>
      </c>
      <c r="D629" s="48" t="s">
        <v>65</v>
      </c>
      <c r="E629" s="47" t="s">
        <v>1966</v>
      </c>
      <c r="F629" s="47"/>
      <c r="G629" s="47" t="s">
        <v>1967</v>
      </c>
      <c r="H629" s="49" t="s">
        <v>686</v>
      </c>
      <c r="I629" s="50" t="s">
        <v>696</v>
      </c>
      <c r="J629" s="50" t="s">
        <v>1888</v>
      </c>
      <c r="K629" s="50" t="s">
        <v>1889</v>
      </c>
      <c r="L629" s="52" t="s">
        <v>113</v>
      </c>
      <c r="M629" s="52"/>
      <c r="N629" s="52" t="s">
        <v>56</v>
      </c>
      <c r="O629" s="50" t="s">
        <v>1968</v>
      </c>
      <c r="P629" s="52" t="s">
        <v>58</v>
      </c>
      <c r="Q629" s="52" t="s">
        <v>1969</v>
      </c>
      <c r="R629" s="52"/>
      <c r="S629" s="52"/>
      <c r="T629" s="53"/>
      <c r="U629" s="53"/>
      <c r="V629" s="53"/>
      <c r="W629" s="52"/>
      <c r="X629" s="52"/>
      <c r="Y629" s="55" t="s">
        <v>1891</v>
      </c>
      <c r="Z629" s="55" t="s">
        <v>1892</v>
      </c>
      <c r="AA629" s="55" t="s">
        <v>1891</v>
      </c>
      <c r="AB629" s="72" t="s">
        <v>1893</v>
      </c>
      <c r="AC629" s="57">
        <v>18</v>
      </c>
      <c r="AD629" s="58"/>
      <c r="AE629" s="58"/>
      <c r="AF629" s="59"/>
    </row>
    <row r="630" spans="1:32" ht="25.5" hidden="1" customHeight="1" x14ac:dyDescent="0.2">
      <c r="A630" s="64">
        <v>627</v>
      </c>
      <c r="B630" s="46" t="s">
        <v>1970</v>
      </c>
      <c r="C630" s="47" t="s">
        <v>50</v>
      </c>
      <c r="D630" s="48" t="s">
        <v>137</v>
      </c>
      <c r="E630" s="47" t="s">
        <v>1971</v>
      </c>
      <c r="F630" s="47"/>
      <c r="G630" s="47" t="s">
        <v>1972</v>
      </c>
      <c r="H630" s="49" t="s">
        <v>686</v>
      </c>
      <c r="I630" s="50" t="s">
        <v>85</v>
      </c>
      <c r="J630" s="50" t="s">
        <v>1888</v>
      </c>
      <c r="K630" s="50" t="s">
        <v>1889</v>
      </c>
      <c r="L630" s="52" t="s">
        <v>55</v>
      </c>
      <c r="M630" s="52"/>
      <c r="N630" s="52" t="s">
        <v>244</v>
      </c>
      <c r="O630" s="50" t="s">
        <v>516</v>
      </c>
      <c r="P630" s="52" t="s">
        <v>58</v>
      </c>
      <c r="Q630" s="52" t="s">
        <v>82</v>
      </c>
      <c r="R630" s="52"/>
      <c r="S630" s="52" t="s">
        <v>2496</v>
      </c>
      <c r="T630" s="53">
        <v>5</v>
      </c>
      <c r="U630" s="53">
        <v>0</v>
      </c>
      <c r="V630" s="53">
        <v>0</v>
      </c>
      <c r="W630" s="52"/>
      <c r="X630" s="52"/>
      <c r="Y630" s="55" t="s">
        <v>1891</v>
      </c>
      <c r="Z630" s="55" t="s">
        <v>1892</v>
      </c>
      <c r="AA630" s="55" t="s">
        <v>1891</v>
      </c>
      <c r="AB630" s="72" t="s">
        <v>1893</v>
      </c>
      <c r="AC630" s="57">
        <v>19</v>
      </c>
      <c r="AD630" s="58"/>
      <c r="AE630" s="58"/>
      <c r="AF630" s="68"/>
    </row>
    <row r="631" spans="1:32" ht="89.25" hidden="1" customHeight="1" x14ac:dyDescent="0.2">
      <c r="A631" s="64">
        <v>628</v>
      </c>
      <c r="B631" s="46" t="s">
        <v>1973</v>
      </c>
      <c r="C631" s="47" t="s">
        <v>50</v>
      </c>
      <c r="D631" s="48" t="s">
        <v>137</v>
      </c>
      <c r="E631" s="47" t="s">
        <v>1974</v>
      </c>
      <c r="F631" s="47"/>
      <c r="G631" s="47" t="s">
        <v>1975</v>
      </c>
      <c r="H631" s="49" t="s">
        <v>686</v>
      </c>
      <c r="I631" s="50" t="s">
        <v>68</v>
      </c>
      <c r="J631" s="50"/>
      <c r="K631" s="50"/>
      <c r="L631" s="52"/>
      <c r="M631" s="52"/>
      <c r="N631" s="52" t="s">
        <v>870</v>
      </c>
      <c r="O631" s="50"/>
      <c r="P631" s="52" t="s">
        <v>70</v>
      </c>
      <c r="Q631" s="52" t="s">
        <v>1976</v>
      </c>
      <c r="R631" s="52"/>
      <c r="S631" s="52"/>
      <c r="T631" s="53"/>
      <c r="U631" s="53"/>
      <c r="V631" s="53"/>
      <c r="W631" s="52"/>
      <c r="X631" s="52"/>
      <c r="Y631" s="55" t="s">
        <v>1891</v>
      </c>
      <c r="Z631" s="55" t="s">
        <v>1892</v>
      </c>
      <c r="AA631" s="55" t="s">
        <v>1891</v>
      </c>
      <c r="AB631" s="72" t="s">
        <v>1893</v>
      </c>
      <c r="AC631" s="57">
        <v>20</v>
      </c>
      <c r="AD631" s="58" t="s">
        <v>870</v>
      </c>
      <c r="AE631" s="58"/>
      <c r="AF631" s="68"/>
    </row>
    <row r="632" spans="1:32" ht="63.75" hidden="1" customHeight="1" x14ac:dyDescent="0.2">
      <c r="A632" s="64">
        <v>629</v>
      </c>
      <c r="B632" s="46" t="s">
        <v>1977</v>
      </c>
      <c r="C632" s="47" t="s">
        <v>50</v>
      </c>
      <c r="D632" s="48" t="s">
        <v>137</v>
      </c>
      <c r="E632" s="47"/>
      <c r="F632" s="47"/>
      <c r="G632" s="47" t="s">
        <v>1978</v>
      </c>
      <c r="H632" s="49" t="s">
        <v>686</v>
      </c>
      <c r="I632" s="50" t="s">
        <v>54</v>
      </c>
      <c r="J632" s="50"/>
      <c r="K632" s="50"/>
      <c r="L632" s="52" t="s">
        <v>369</v>
      </c>
      <c r="M632" s="52"/>
      <c r="N632" s="52" t="s">
        <v>1183</v>
      </c>
      <c r="O632" s="50" t="s">
        <v>1979</v>
      </c>
      <c r="P632" s="52" t="s">
        <v>418</v>
      </c>
      <c r="Q632" s="52" t="s">
        <v>1980</v>
      </c>
      <c r="R632" s="52" t="s">
        <v>72</v>
      </c>
      <c r="S632" s="52" t="s">
        <v>1981</v>
      </c>
      <c r="T632" s="53">
        <v>12</v>
      </c>
      <c r="U632" s="53">
        <v>0</v>
      </c>
      <c r="V632" s="53">
        <v>0</v>
      </c>
      <c r="W632" s="52"/>
      <c r="X632" s="52"/>
      <c r="Y632" s="55" t="s">
        <v>1891</v>
      </c>
      <c r="Z632" s="55" t="s">
        <v>1892</v>
      </c>
      <c r="AA632" s="55" t="s">
        <v>1891</v>
      </c>
      <c r="AB632" s="72" t="s">
        <v>1893</v>
      </c>
      <c r="AC632" s="57">
        <v>21</v>
      </c>
      <c r="AD632" s="58" t="s">
        <v>154</v>
      </c>
      <c r="AE632" s="58"/>
      <c r="AF632" s="68"/>
    </row>
    <row r="633" spans="1:32" ht="38.25" hidden="1" customHeight="1" x14ac:dyDescent="0.2">
      <c r="A633" s="64">
        <v>630</v>
      </c>
      <c r="B633" s="46" t="s">
        <v>1982</v>
      </c>
      <c r="C633" s="47" t="s">
        <v>50</v>
      </c>
      <c r="D633" s="48" t="s">
        <v>137</v>
      </c>
      <c r="E633" s="47"/>
      <c r="F633" s="47"/>
      <c r="G633" s="47" t="s">
        <v>1983</v>
      </c>
      <c r="H633" s="49" t="s">
        <v>686</v>
      </c>
      <c r="I633" s="50" t="s">
        <v>68</v>
      </c>
      <c r="J633" s="50"/>
      <c r="K633" s="50" t="s">
        <v>1918</v>
      </c>
      <c r="L633" s="52" t="s">
        <v>369</v>
      </c>
      <c r="M633" s="52"/>
      <c r="N633" s="52" t="s">
        <v>80</v>
      </c>
      <c r="O633" s="52" t="s">
        <v>1984</v>
      </c>
      <c r="P633" s="52" t="s">
        <v>70</v>
      </c>
      <c r="Q633" s="52"/>
      <c r="R633" s="52" t="s">
        <v>72</v>
      </c>
      <c r="S633" s="52" t="s">
        <v>1985</v>
      </c>
      <c r="T633" s="53">
        <v>8</v>
      </c>
      <c r="U633" s="53">
        <v>0</v>
      </c>
      <c r="V633" s="53">
        <v>3</v>
      </c>
      <c r="W633" s="52"/>
      <c r="X633" s="52"/>
      <c r="Y633" s="55" t="s">
        <v>1891</v>
      </c>
      <c r="Z633" s="55" t="s">
        <v>1892</v>
      </c>
      <c r="AA633" s="55" t="s">
        <v>1891</v>
      </c>
      <c r="AB633" s="72" t="s">
        <v>1893</v>
      </c>
      <c r="AC633" s="57">
        <v>22</v>
      </c>
      <c r="AD633" s="58"/>
      <c r="AE633" s="58"/>
      <c r="AF633" s="68"/>
    </row>
    <row r="634" spans="1:32" ht="127.5" hidden="1" customHeight="1" x14ac:dyDescent="0.2">
      <c r="A634" s="64">
        <v>631</v>
      </c>
      <c r="B634" s="46" t="s">
        <v>1982</v>
      </c>
      <c r="C634" s="47" t="s">
        <v>50</v>
      </c>
      <c r="D634" s="48" t="s">
        <v>137</v>
      </c>
      <c r="E634" s="47" t="s">
        <v>1986</v>
      </c>
      <c r="F634" s="47"/>
      <c r="G634" s="47" t="s">
        <v>1987</v>
      </c>
      <c r="H634" s="49" t="s">
        <v>686</v>
      </c>
      <c r="I634" s="50" t="s">
        <v>68</v>
      </c>
      <c r="J634" s="50" t="s">
        <v>1888</v>
      </c>
      <c r="K634" s="50" t="s">
        <v>1889</v>
      </c>
      <c r="L634" s="52" t="s">
        <v>55</v>
      </c>
      <c r="M634" s="52"/>
      <c r="N634" s="52" t="s">
        <v>80</v>
      </c>
      <c r="O634" s="50" t="s">
        <v>1988</v>
      </c>
      <c r="P634" s="52" t="s">
        <v>81</v>
      </c>
      <c r="Q634" s="52"/>
      <c r="R634" s="52" t="s">
        <v>72</v>
      </c>
      <c r="S634" s="52" t="s">
        <v>1989</v>
      </c>
      <c r="T634" s="53">
        <v>10</v>
      </c>
      <c r="U634" s="53">
        <v>0</v>
      </c>
      <c r="V634" s="53">
        <v>1</v>
      </c>
      <c r="W634" s="52"/>
      <c r="X634" s="52"/>
      <c r="Y634" s="55" t="s">
        <v>1891</v>
      </c>
      <c r="Z634" s="55" t="s">
        <v>1892</v>
      </c>
      <c r="AA634" s="55" t="s">
        <v>1891</v>
      </c>
      <c r="AB634" s="72" t="s">
        <v>1893</v>
      </c>
      <c r="AC634" s="57">
        <v>23</v>
      </c>
      <c r="AD634" s="58"/>
      <c r="AE634" s="58"/>
      <c r="AF634" s="68"/>
    </row>
    <row r="635" spans="1:32" ht="38.25" hidden="1" customHeight="1" x14ac:dyDescent="0.2">
      <c r="A635" s="64">
        <v>632</v>
      </c>
      <c r="B635" s="46" t="s">
        <v>1990</v>
      </c>
      <c r="C635" s="47" t="s">
        <v>50</v>
      </c>
      <c r="D635" s="48" t="s">
        <v>137</v>
      </c>
      <c r="E635" s="47"/>
      <c r="F635" s="47"/>
      <c r="G635" s="47" t="s">
        <v>1991</v>
      </c>
      <c r="H635" s="49" t="s">
        <v>686</v>
      </c>
      <c r="I635" s="50" t="s">
        <v>85</v>
      </c>
      <c r="J635" s="50" t="s">
        <v>1888</v>
      </c>
      <c r="K635" s="50" t="s">
        <v>1889</v>
      </c>
      <c r="L635" s="52" t="s">
        <v>55</v>
      </c>
      <c r="M635" s="52"/>
      <c r="N635" s="52" t="s">
        <v>275</v>
      </c>
      <c r="O635" s="50" t="s">
        <v>1992</v>
      </c>
      <c r="P635" s="52" t="s">
        <v>58</v>
      </c>
      <c r="Q635" s="52" t="s">
        <v>1993</v>
      </c>
      <c r="R635" s="52"/>
      <c r="S635" s="52" t="s">
        <v>2496</v>
      </c>
      <c r="T635" s="53">
        <v>5</v>
      </c>
      <c r="U635" s="53">
        <v>0</v>
      </c>
      <c r="V635" s="53">
        <v>0</v>
      </c>
      <c r="W635" s="52"/>
      <c r="X635" s="52"/>
      <c r="Y635" s="55" t="s">
        <v>1891</v>
      </c>
      <c r="Z635" s="55" t="s">
        <v>1892</v>
      </c>
      <c r="AA635" s="55" t="s">
        <v>1891</v>
      </c>
      <c r="AB635" s="72" t="s">
        <v>1893</v>
      </c>
      <c r="AC635" s="57">
        <v>24</v>
      </c>
      <c r="AD635" s="58"/>
      <c r="AE635" s="58"/>
      <c r="AF635" s="68"/>
    </row>
    <row r="636" spans="1:32" ht="38.25" hidden="1" customHeight="1" x14ac:dyDescent="0.2">
      <c r="A636" s="64">
        <v>633</v>
      </c>
      <c r="B636" s="46" t="s">
        <v>1994</v>
      </c>
      <c r="C636" s="47" t="s">
        <v>50</v>
      </c>
      <c r="D636" s="48" t="s">
        <v>90</v>
      </c>
      <c r="E636" s="47"/>
      <c r="F636" s="47"/>
      <c r="G636" s="47" t="s">
        <v>1995</v>
      </c>
      <c r="H636" s="49" t="s">
        <v>686</v>
      </c>
      <c r="I636" s="50" t="s">
        <v>68</v>
      </c>
      <c r="J636" s="50"/>
      <c r="K636" s="50" t="s">
        <v>1918</v>
      </c>
      <c r="L636" s="52" t="s">
        <v>55</v>
      </c>
      <c r="M636" s="52"/>
      <c r="N636" s="52" t="s">
        <v>80</v>
      </c>
      <c r="O636" s="50" t="s">
        <v>1996</v>
      </c>
      <c r="P636" s="52" t="s">
        <v>178</v>
      </c>
      <c r="Q636" s="52" t="s">
        <v>1997</v>
      </c>
      <c r="R636" s="52"/>
      <c r="S636" s="52" t="s">
        <v>1998</v>
      </c>
      <c r="T636" s="53">
        <v>18</v>
      </c>
      <c r="U636" s="53">
        <v>0</v>
      </c>
      <c r="V636" s="53">
        <v>0</v>
      </c>
      <c r="W636" s="52"/>
      <c r="X636" s="52"/>
      <c r="Y636" s="55" t="s">
        <v>1891</v>
      </c>
      <c r="Z636" s="55" t="s">
        <v>1892</v>
      </c>
      <c r="AA636" s="55" t="s">
        <v>1891</v>
      </c>
      <c r="AB636" s="72" t="s">
        <v>1893</v>
      </c>
      <c r="AC636" s="57">
        <v>25</v>
      </c>
      <c r="AD636" s="58"/>
      <c r="AE636" s="58"/>
      <c r="AF636" s="68"/>
    </row>
    <row r="637" spans="1:32" ht="153" hidden="1" customHeight="1" x14ac:dyDescent="0.2">
      <c r="A637" s="64">
        <v>634</v>
      </c>
      <c r="B637" s="46" t="s">
        <v>1999</v>
      </c>
      <c r="C637" s="47" t="s">
        <v>50</v>
      </c>
      <c r="D637" s="48" t="s">
        <v>137</v>
      </c>
      <c r="E637" s="47" t="s">
        <v>2000</v>
      </c>
      <c r="F637" s="47"/>
      <c r="G637" s="47" t="s">
        <v>2001</v>
      </c>
      <c r="H637" s="49" t="s">
        <v>686</v>
      </c>
      <c r="I637" s="50" t="s">
        <v>68</v>
      </c>
      <c r="J637" s="50" t="s">
        <v>1888</v>
      </c>
      <c r="K637" s="50" t="s">
        <v>1889</v>
      </c>
      <c r="L637" s="52" t="s">
        <v>55</v>
      </c>
      <c r="M637" s="52"/>
      <c r="N637" s="52" t="s">
        <v>80</v>
      </c>
      <c r="O637" s="50" t="s">
        <v>2002</v>
      </c>
      <c r="P637" s="52" t="s">
        <v>70</v>
      </c>
      <c r="Q637" s="52"/>
      <c r="R637" s="52" t="s">
        <v>72</v>
      </c>
      <c r="S637" s="52" t="s">
        <v>2003</v>
      </c>
      <c r="T637" s="53">
        <v>11</v>
      </c>
      <c r="U637" s="53">
        <v>0</v>
      </c>
      <c r="V637" s="53">
        <v>1</v>
      </c>
      <c r="W637" s="52"/>
      <c r="X637" s="52"/>
      <c r="Y637" s="55" t="s">
        <v>1891</v>
      </c>
      <c r="Z637" s="55" t="s">
        <v>1892</v>
      </c>
      <c r="AA637" s="55" t="s">
        <v>1891</v>
      </c>
      <c r="AB637" s="72" t="s">
        <v>1893</v>
      </c>
      <c r="AC637" s="57">
        <v>26</v>
      </c>
      <c r="AD637" s="58"/>
      <c r="AE637" s="58"/>
      <c r="AF637" s="68"/>
    </row>
    <row r="638" spans="1:32" ht="102" hidden="1" customHeight="1" x14ac:dyDescent="0.2">
      <c r="A638" s="64">
        <v>635</v>
      </c>
      <c r="B638" s="46" t="s">
        <v>2004</v>
      </c>
      <c r="C638" s="47" t="s">
        <v>50</v>
      </c>
      <c r="D638" s="48" t="s">
        <v>137</v>
      </c>
      <c r="E638" s="47"/>
      <c r="F638" s="47"/>
      <c r="G638" s="47" t="s">
        <v>2005</v>
      </c>
      <c r="H638" s="49" t="s">
        <v>1842</v>
      </c>
      <c r="I638" s="50" t="s">
        <v>68</v>
      </c>
      <c r="J638" s="50"/>
      <c r="K638" s="50"/>
      <c r="L638" s="52" t="s">
        <v>55</v>
      </c>
      <c r="M638" s="52"/>
      <c r="N638" s="52" t="s">
        <v>80</v>
      </c>
      <c r="O638" s="50" t="s">
        <v>2006</v>
      </c>
      <c r="P638" s="52" t="s">
        <v>58</v>
      </c>
      <c r="Q638" s="52" t="s">
        <v>2007</v>
      </c>
      <c r="R638" s="52" t="s">
        <v>72</v>
      </c>
      <c r="S638" s="52" t="s">
        <v>2008</v>
      </c>
      <c r="T638" s="53">
        <v>2</v>
      </c>
      <c r="U638" s="53">
        <v>0</v>
      </c>
      <c r="V638" s="53">
        <v>1</v>
      </c>
      <c r="W638" s="52"/>
      <c r="X638" s="52"/>
      <c r="Y638" s="55" t="s">
        <v>1891</v>
      </c>
      <c r="Z638" s="55" t="s">
        <v>1892</v>
      </c>
      <c r="AA638" s="55" t="s">
        <v>1891</v>
      </c>
      <c r="AB638" s="72" t="s">
        <v>1893</v>
      </c>
      <c r="AC638" s="57">
        <v>27</v>
      </c>
      <c r="AD638" s="58"/>
      <c r="AE638" s="58"/>
      <c r="AF638" s="68"/>
    </row>
    <row r="639" spans="1:32" ht="25.5" hidden="1" customHeight="1" x14ac:dyDescent="0.2">
      <c r="A639" s="64">
        <v>636</v>
      </c>
      <c r="B639" s="46" t="s">
        <v>2009</v>
      </c>
      <c r="C639" s="47" t="s">
        <v>50</v>
      </c>
      <c r="D639" s="48" t="s">
        <v>137</v>
      </c>
      <c r="E639" s="47"/>
      <c r="F639" s="47"/>
      <c r="G639" s="47" t="s">
        <v>2010</v>
      </c>
      <c r="H639" s="49" t="s">
        <v>686</v>
      </c>
      <c r="I639" s="50" t="s">
        <v>68</v>
      </c>
      <c r="J639" s="50" t="s">
        <v>1888</v>
      </c>
      <c r="K639" s="50" t="s">
        <v>1889</v>
      </c>
      <c r="L639" s="52"/>
      <c r="M639" s="52" t="s">
        <v>176</v>
      </c>
      <c r="N639" s="52" t="s">
        <v>80</v>
      </c>
      <c r="O639" s="50" t="s">
        <v>2011</v>
      </c>
      <c r="P639" s="52" t="s">
        <v>70</v>
      </c>
      <c r="Q639" s="52" t="s">
        <v>2012</v>
      </c>
      <c r="R639" s="52"/>
      <c r="S639" s="52"/>
      <c r="T639" s="53"/>
      <c r="U639" s="53"/>
      <c r="V639" s="53"/>
      <c r="W639" s="52"/>
      <c r="X639" s="52"/>
      <c r="Y639" s="55" t="s">
        <v>1891</v>
      </c>
      <c r="Z639" s="55" t="s">
        <v>1892</v>
      </c>
      <c r="AA639" s="55" t="s">
        <v>1891</v>
      </c>
      <c r="AB639" s="72" t="s">
        <v>1893</v>
      </c>
      <c r="AC639" s="57">
        <v>28</v>
      </c>
      <c r="AD639" s="58"/>
      <c r="AE639" s="58"/>
      <c r="AF639" s="68"/>
    </row>
    <row r="640" spans="1:32" ht="38.25" customHeight="1" x14ac:dyDescent="0.2">
      <c r="A640" s="64">
        <v>637</v>
      </c>
      <c r="B640" s="46" t="s">
        <v>2013</v>
      </c>
      <c r="C640" s="47" t="s">
        <v>50</v>
      </c>
      <c r="D640" s="48" t="s">
        <v>90</v>
      </c>
      <c r="E640" s="47" t="s">
        <v>2014</v>
      </c>
      <c r="F640" s="47"/>
      <c r="G640" s="47" t="s">
        <v>2015</v>
      </c>
      <c r="H640" s="49" t="s">
        <v>1842</v>
      </c>
      <c r="I640" s="50" t="s">
        <v>68</v>
      </c>
      <c r="J640" s="50"/>
      <c r="K640" s="50"/>
      <c r="L640" s="52"/>
      <c r="M640" s="52"/>
      <c r="N640" s="52" t="s">
        <v>80</v>
      </c>
      <c r="O640" s="50" t="s">
        <v>87</v>
      </c>
      <c r="P640" s="52" t="s">
        <v>58</v>
      </c>
      <c r="Q640" s="52" t="s">
        <v>2016</v>
      </c>
      <c r="R640" s="52" t="s">
        <v>2474</v>
      </c>
      <c r="S640" s="52"/>
      <c r="T640" s="53"/>
      <c r="U640" s="53"/>
      <c r="V640" s="53"/>
      <c r="W640" s="52"/>
      <c r="X640" s="52"/>
      <c r="Y640" s="55" t="s">
        <v>1891</v>
      </c>
      <c r="Z640" s="55" t="s">
        <v>1892</v>
      </c>
      <c r="AA640" s="55" t="s">
        <v>1891</v>
      </c>
      <c r="AB640" s="72" t="s">
        <v>1893</v>
      </c>
      <c r="AC640" s="57">
        <v>29</v>
      </c>
      <c r="AD640" s="58"/>
      <c r="AE640" s="58"/>
      <c r="AF640" s="68"/>
    </row>
    <row r="641" spans="1:32" ht="204" hidden="1" customHeight="1" x14ac:dyDescent="0.2">
      <c r="A641" s="64">
        <v>638</v>
      </c>
      <c r="B641" s="46" t="s">
        <v>2017</v>
      </c>
      <c r="C641" s="47" t="s">
        <v>50</v>
      </c>
      <c r="D641" s="48" t="s">
        <v>137</v>
      </c>
      <c r="E641" s="47" t="s">
        <v>2018</v>
      </c>
      <c r="F641" s="47"/>
      <c r="G641" s="47" t="s">
        <v>2019</v>
      </c>
      <c r="H641" s="49" t="s">
        <v>686</v>
      </c>
      <c r="I641" s="50" t="s">
        <v>68</v>
      </c>
      <c r="J641" s="50"/>
      <c r="K641" s="50" t="s">
        <v>1918</v>
      </c>
      <c r="L641" s="52" t="s">
        <v>55</v>
      </c>
      <c r="M641" s="52"/>
      <c r="N641" s="52" t="s">
        <v>80</v>
      </c>
      <c r="O641" s="50" t="s">
        <v>2020</v>
      </c>
      <c r="P641" s="52" t="s">
        <v>58</v>
      </c>
      <c r="Q641" s="52" t="s">
        <v>1976</v>
      </c>
      <c r="R641" s="52" t="s">
        <v>72</v>
      </c>
      <c r="S641" s="52" t="s">
        <v>2021</v>
      </c>
      <c r="T641" s="53">
        <v>4</v>
      </c>
      <c r="U641" s="53">
        <v>0</v>
      </c>
      <c r="V641" s="53">
        <v>0</v>
      </c>
      <c r="W641" s="52"/>
      <c r="X641" s="52"/>
      <c r="Y641" s="55" t="s">
        <v>1891</v>
      </c>
      <c r="Z641" s="55" t="s">
        <v>1892</v>
      </c>
      <c r="AA641" s="55" t="s">
        <v>1891</v>
      </c>
      <c r="AB641" s="72" t="s">
        <v>1893</v>
      </c>
      <c r="AC641" s="57">
        <v>30</v>
      </c>
      <c r="AD641" s="58"/>
      <c r="AE641" s="58"/>
      <c r="AF641" s="68"/>
    </row>
    <row r="642" spans="1:32" ht="165.75" customHeight="1" x14ac:dyDescent="0.2">
      <c r="A642" s="64">
        <v>639</v>
      </c>
      <c r="B642" s="46" t="s">
        <v>2022</v>
      </c>
      <c r="C642" s="47" t="s">
        <v>50</v>
      </c>
      <c r="D642" s="48" t="s">
        <v>137</v>
      </c>
      <c r="E642" s="47" t="s">
        <v>2023</v>
      </c>
      <c r="F642" s="47"/>
      <c r="G642" s="47" t="s">
        <v>2024</v>
      </c>
      <c r="H642" s="49" t="s">
        <v>686</v>
      </c>
      <c r="I642" s="50" t="s">
        <v>68</v>
      </c>
      <c r="J642" s="50" t="s">
        <v>1888</v>
      </c>
      <c r="K642" s="51">
        <v>40945</v>
      </c>
      <c r="L642" s="52"/>
      <c r="M642" s="52"/>
      <c r="N642" s="52" t="s">
        <v>80</v>
      </c>
      <c r="O642" s="50" t="s">
        <v>2025</v>
      </c>
      <c r="P642" s="52" t="s">
        <v>58</v>
      </c>
      <c r="Q642" s="52" t="s">
        <v>2026</v>
      </c>
      <c r="R642" s="52"/>
      <c r="S642" s="52"/>
      <c r="T642" s="53"/>
      <c r="U642" s="53"/>
      <c r="V642" s="53"/>
      <c r="W642" s="52"/>
      <c r="X642" s="52"/>
      <c r="Y642" s="55" t="s">
        <v>1891</v>
      </c>
      <c r="Z642" s="55" t="s">
        <v>1892</v>
      </c>
      <c r="AA642" s="55" t="s">
        <v>1891</v>
      </c>
      <c r="AB642" s="72" t="s">
        <v>1893</v>
      </c>
      <c r="AC642" s="57">
        <v>31</v>
      </c>
      <c r="AD642" s="58"/>
      <c r="AE642" s="58"/>
      <c r="AF642" s="68"/>
    </row>
    <row r="643" spans="1:32" ht="38.25" customHeight="1" x14ac:dyDescent="0.2">
      <c r="A643" s="64">
        <v>640</v>
      </c>
      <c r="B643" s="46" t="s">
        <v>2027</v>
      </c>
      <c r="C643" s="47" t="s">
        <v>50</v>
      </c>
      <c r="D643" s="48" t="s">
        <v>65</v>
      </c>
      <c r="E643" s="47" t="s">
        <v>2028</v>
      </c>
      <c r="F643" s="47"/>
      <c r="G643" s="47" t="s">
        <v>2029</v>
      </c>
      <c r="H643" s="49" t="s">
        <v>1842</v>
      </c>
      <c r="I643" s="50" t="s">
        <v>68</v>
      </c>
      <c r="J643" s="50"/>
      <c r="K643" s="50"/>
      <c r="L643" s="52"/>
      <c r="M643" s="52"/>
      <c r="N643" s="52" t="s">
        <v>946</v>
      </c>
      <c r="O643" s="50"/>
      <c r="P643" s="52" t="s">
        <v>70</v>
      </c>
      <c r="Q643" s="52"/>
      <c r="R643" s="52"/>
      <c r="S643" s="52"/>
      <c r="T643" s="53"/>
      <c r="U643" s="53"/>
      <c r="V643" s="53"/>
      <c r="W643" s="52"/>
      <c r="X643" s="52"/>
      <c r="Y643" s="55" t="s">
        <v>1891</v>
      </c>
      <c r="Z643" s="55" t="s">
        <v>1892</v>
      </c>
      <c r="AA643" s="55" t="s">
        <v>1891</v>
      </c>
      <c r="AB643" s="72" t="s">
        <v>1893</v>
      </c>
      <c r="AC643" s="57">
        <v>32</v>
      </c>
      <c r="AD643" s="58"/>
      <c r="AE643" s="58"/>
      <c r="AF643" s="68"/>
    </row>
    <row r="644" spans="1:32" ht="51" customHeight="1" x14ac:dyDescent="0.2">
      <c r="A644" s="64">
        <v>641</v>
      </c>
      <c r="B644" s="46" t="s">
        <v>2030</v>
      </c>
      <c r="C644" s="47" t="s">
        <v>50</v>
      </c>
      <c r="D644" s="48" t="s">
        <v>137</v>
      </c>
      <c r="E644" s="47"/>
      <c r="F644" s="47"/>
      <c r="G644" s="47" t="s">
        <v>2031</v>
      </c>
      <c r="H644" s="49" t="s">
        <v>686</v>
      </c>
      <c r="I644" s="50" t="s">
        <v>68</v>
      </c>
      <c r="J644" s="50" t="s">
        <v>2473</v>
      </c>
      <c r="K644" s="50" t="s">
        <v>1918</v>
      </c>
      <c r="L644" s="52"/>
      <c r="M644" s="52"/>
      <c r="N644" s="52" t="s">
        <v>946</v>
      </c>
      <c r="O644" s="50" t="s">
        <v>87</v>
      </c>
      <c r="P644" s="52" t="s">
        <v>178</v>
      </c>
      <c r="Q644" s="52" t="s">
        <v>2032</v>
      </c>
      <c r="R644" s="52"/>
      <c r="S644" s="52"/>
      <c r="T644" s="53"/>
      <c r="U644" s="53"/>
      <c r="V644" s="53"/>
      <c r="W644" s="52"/>
      <c r="X644" s="52"/>
      <c r="Y644" s="55" t="s">
        <v>1891</v>
      </c>
      <c r="Z644" s="55" t="s">
        <v>1892</v>
      </c>
      <c r="AA644" s="55" t="s">
        <v>1891</v>
      </c>
      <c r="AB644" s="72" t="s">
        <v>1893</v>
      </c>
      <c r="AC644" s="57">
        <v>33</v>
      </c>
      <c r="AD644" s="58"/>
      <c r="AE644" s="58"/>
      <c r="AF644" s="68"/>
    </row>
    <row r="645" spans="1:32" ht="38.25" hidden="1" customHeight="1" x14ac:dyDescent="0.2">
      <c r="A645" s="64">
        <v>642</v>
      </c>
      <c r="B645" s="46" t="s">
        <v>2033</v>
      </c>
      <c r="C645" s="47" t="s">
        <v>50</v>
      </c>
      <c r="D645" s="48" t="s">
        <v>65</v>
      </c>
      <c r="E645" s="47"/>
      <c r="F645" s="47"/>
      <c r="G645" s="47" t="s">
        <v>2034</v>
      </c>
      <c r="H645" s="49" t="s">
        <v>686</v>
      </c>
      <c r="I645" s="50" t="s">
        <v>68</v>
      </c>
      <c r="J645" s="50"/>
      <c r="K645" s="50"/>
      <c r="L645" s="52"/>
      <c r="M645" s="52"/>
      <c r="N645" s="52" t="s">
        <v>638</v>
      </c>
      <c r="O645" s="50"/>
      <c r="P645" s="52" t="s">
        <v>70</v>
      </c>
      <c r="Q645" s="52" t="s">
        <v>2035</v>
      </c>
      <c r="R645" s="52"/>
      <c r="S645" s="52"/>
      <c r="T645" s="53"/>
      <c r="U645" s="53"/>
      <c r="V645" s="53"/>
      <c r="W645" s="52"/>
      <c r="X645" s="52"/>
      <c r="Y645" s="55" t="s">
        <v>1891</v>
      </c>
      <c r="Z645" s="55" t="s">
        <v>1892</v>
      </c>
      <c r="AA645" s="55" t="s">
        <v>1891</v>
      </c>
      <c r="AB645" s="72" t="s">
        <v>1893</v>
      </c>
      <c r="AC645" s="57">
        <v>34</v>
      </c>
      <c r="AD645" s="58" t="s">
        <v>638</v>
      </c>
      <c r="AE645" s="58"/>
      <c r="AF645" s="68"/>
    </row>
    <row r="646" spans="1:32" ht="25.5" hidden="1" customHeight="1" x14ac:dyDescent="0.2">
      <c r="A646" s="64">
        <v>643</v>
      </c>
      <c r="B646" s="46" t="s">
        <v>2036</v>
      </c>
      <c r="C646" s="47" t="s">
        <v>50</v>
      </c>
      <c r="D646" s="48" t="s">
        <v>51</v>
      </c>
      <c r="E646" s="47"/>
      <c r="F646" s="47"/>
      <c r="G646" s="47" t="s">
        <v>2037</v>
      </c>
      <c r="H646" s="49" t="s">
        <v>1842</v>
      </c>
      <c r="I646" s="50" t="s">
        <v>696</v>
      </c>
      <c r="J646" s="50"/>
      <c r="K646" s="50"/>
      <c r="L646" s="52"/>
      <c r="M646" s="52"/>
      <c r="N646" s="52" t="s">
        <v>638</v>
      </c>
      <c r="O646" s="50"/>
      <c r="P646" s="52"/>
      <c r="Q646" s="52" t="s">
        <v>2038</v>
      </c>
      <c r="R646" s="52"/>
      <c r="S646" s="52"/>
      <c r="T646" s="53"/>
      <c r="U646" s="53"/>
      <c r="V646" s="53"/>
      <c r="W646" s="52"/>
      <c r="X646" s="52"/>
      <c r="Y646" s="55" t="s">
        <v>1891</v>
      </c>
      <c r="Z646" s="55" t="s">
        <v>1892</v>
      </c>
      <c r="AA646" s="55" t="s">
        <v>1891</v>
      </c>
      <c r="AB646" s="72" t="s">
        <v>1893</v>
      </c>
      <c r="AC646" s="57">
        <v>35</v>
      </c>
      <c r="AD646" s="58" t="s">
        <v>638</v>
      </c>
      <c r="AE646" s="58"/>
      <c r="AF646" s="68"/>
    </row>
    <row r="647" spans="1:32" ht="51" hidden="1" customHeight="1" x14ac:dyDescent="0.2">
      <c r="A647" s="64">
        <v>644</v>
      </c>
      <c r="B647" s="46" t="s">
        <v>2039</v>
      </c>
      <c r="C647" s="47" t="s">
        <v>50</v>
      </c>
      <c r="D647" s="48" t="s">
        <v>137</v>
      </c>
      <c r="E647" s="47"/>
      <c r="F647" s="47"/>
      <c r="G647" s="47" t="s">
        <v>2040</v>
      </c>
      <c r="H647" s="49" t="s">
        <v>686</v>
      </c>
      <c r="I647" s="50" t="s">
        <v>68</v>
      </c>
      <c r="J647" s="50"/>
      <c r="K647" s="50"/>
      <c r="L647" s="52"/>
      <c r="M647" s="52"/>
      <c r="N647" s="52" t="s">
        <v>1158</v>
      </c>
      <c r="O647" s="50"/>
      <c r="P647" s="52" t="s">
        <v>70</v>
      </c>
      <c r="Q647" s="52" t="s">
        <v>2041</v>
      </c>
      <c r="R647" s="52"/>
      <c r="S647" s="52"/>
      <c r="T647" s="53"/>
      <c r="U647" s="53"/>
      <c r="V647" s="53"/>
      <c r="W647" s="52"/>
      <c r="X647" s="52"/>
      <c r="Y647" s="55" t="s">
        <v>1891</v>
      </c>
      <c r="Z647" s="55" t="s">
        <v>1892</v>
      </c>
      <c r="AA647" s="55" t="s">
        <v>1891</v>
      </c>
      <c r="AB647" s="72" t="s">
        <v>1893</v>
      </c>
      <c r="AC647" s="57">
        <v>36</v>
      </c>
      <c r="AD647" s="58" t="s">
        <v>1158</v>
      </c>
      <c r="AE647" s="58"/>
      <c r="AF647" s="68"/>
    </row>
    <row r="648" spans="1:32" ht="25.5" hidden="1" customHeight="1" x14ac:dyDescent="0.2">
      <c r="A648" s="64">
        <v>645</v>
      </c>
      <c r="B648" s="46" t="s">
        <v>2042</v>
      </c>
      <c r="C648" s="47" t="s">
        <v>50</v>
      </c>
      <c r="D648" s="48" t="s">
        <v>90</v>
      </c>
      <c r="E648" s="47"/>
      <c r="F648" s="47"/>
      <c r="G648" s="47" t="s">
        <v>2043</v>
      </c>
      <c r="H648" s="49" t="s">
        <v>1842</v>
      </c>
      <c r="I648" s="50" t="s">
        <v>68</v>
      </c>
      <c r="J648" s="50"/>
      <c r="K648" s="50"/>
      <c r="L648" s="52" t="s">
        <v>55</v>
      </c>
      <c r="M648" s="52"/>
      <c r="N648" s="52" t="s">
        <v>1183</v>
      </c>
      <c r="O648" s="50" t="s">
        <v>2044</v>
      </c>
      <c r="P648" s="52" t="s">
        <v>418</v>
      </c>
      <c r="Q648" s="52" t="s">
        <v>2045</v>
      </c>
      <c r="R648" s="52" t="s">
        <v>72</v>
      </c>
      <c r="S648" s="52" t="s">
        <v>2046</v>
      </c>
      <c r="T648" s="53">
        <v>12</v>
      </c>
      <c r="U648" s="53">
        <v>0</v>
      </c>
      <c r="V648" s="53">
        <v>0</v>
      </c>
      <c r="W648" s="52"/>
      <c r="X648" s="52"/>
      <c r="Y648" s="55" t="s">
        <v>1891</v>
      </c>
      <c r="Z648" s="55" t="s">
        <v>1892</v>
      </c>
      <c r="AA648" s="55" t="s">
        <v>1891</v>
      </c>
      <c r="AB648" s="72" t="s">
        <v>1893</v>
      </c>
      <c r="AC648" s="57">
        <v>37</v>
      </c>
      <c r="AD648" s="58" t="s">
        <v>1183</v>
      </c>
      <c r="AE648" s="58"/>
      <c r="AF648" s="68"/>
    </row>
    <row r="649" spans="1:32" ht="25.5" hidden="1" customHeight="1" x14ac:dyDescent="0.2">
      <c r="A649" s="64">
        <v>646</v>
      </c>
      <c r="B649" s="46" t="s">
        <v>1977</v>
      </c>
      <c r="C649" s="47" t="s">
        <v>50</v>
      </c>
      <c r="D649" s="48" t="s">
        <v>137</v>
      </c>
      <c r="E649" s="47"/>
      <c r="F649" s="47"/>
      <c r="G649" s="47" t="s">
        <v>2047</v>
      </c>
      <c r="H649" s="49" t="s">
        <v>686</v>
      </c>
      <c r="I649" s="50" t="s">
        <v>54</v>
      </c>
      <c r="J649" s="50"/>
      <c r="K649" s="50"/>
      <c r="L649" s="52"/>
      <c r="M649" s="52" t="s">
        <v>2048</v>
      </c>
      <c r="N649" s="52" t="s">
        <v>1183</v>
      </c>
      <c r="O649" s="50" t="s">
        <v>2049</v>
      </c>
      <c r="P649" s="52" t="s">
        <v>70</v>
      </c>
      <c r="Q649" s="52" t="s">
        <v>882</v>
      </c>
      <c r="R649" s="52"/>
      <c r="S649" s="52"/>
      <c r="T649" s="53"/>
      <c r="U649" s="53"/>
      <c r="V649" s="53"/>
      <c r="W649" s="52"/>
      <c r="X649" s="52"/>
      <c r="Y649" s="55" t="s">
        <v>1891</v>
      </c>
      <c r="Z649" s="55" t="s">
        <v>1892</v>
      </c>
      <c r="AA649" s="55" t="s">
        <v>1891</v>
      </c>
      <c r="AB649" s="72" t="s">
        <v>1893</v>
      </c>
      <c r="AC649" s="57">
        <v>38</v>
      </c>
      <c r="AD649" s="58" t="s">
        <v>154</v>
      </c>
      <c r="AE649" s="58"/>
      <c r="AF649" s="68"/>
    </row>
    <row r="650" spans="1:32" ht="102" hidden="1" customHeight="1" x14ac:dyDescent="0.2">
      <c r="A650" s="64">
        <v>647</v>
      </c>
      <c r="B650" s="46" t="s">
        <v>2050</v>
      </c>
      <c r="C650" s="47" t="s">
        <v>50</v>
      </c>
      <c r="D650" s="48" t="s">
        <v>137</v>
      </c>
      <c r="E650" s="47" t="s">
        <v>1229</v>
      </c>
      <c r="F650" s="47"/>
      <c r="G650" s="47" t="s">
        <v>2051</v>
      </c>
      <c r="H650" s="49" t="s">
        <v>686</v>
      </c>
      <c r="I650" s="50" t="s">
        <v>68</v>
      </c>
      <c r="J650" s="50"/>
      <c r="K650" s="50"/>
      <c r="L650" s="52"/>
      <c r="M650" s="52"/>
      <c r="N650" s="52" t="s">
        <v>510</v>
      </c>
      <c r="O650" s="50" t="s">
        <v>2052</v>
      </c>
      <c r="P650" s="52" t="s">
        <v>70</v>
      </c>
      <c r="Q650" s="52" t="s">
        <v>2053</v>
      </c>
      <c r="R650" s="52" t="s">
        <v>72</v>
      </c>
      <c r="S650" s="52" t="s">
        <v>373</v>
      </c>
      <c r="T650" s="53">
        <v>3</v>
      </c>
      <c r="U650" s="53">
        <v>0</v>
      </c>
      <c r="V650" s="53">
        <v>0</v>
      </c>
      <c r="W650" s="52"/>
      <c r="X650" s="52"/>
      <c r="Y650" s="55" t="s">
        <v>1891</v>
      </c>
      <c r="Z650" s="55" t="s">
        <v>1892</v>
      </c>
      <c r="AA650" s="55" t="s">
        <v>1891</v>
      </c>
      <c r="AB650" s="72" t="s">
        <v>1893</v>
      </c>
      <c r="AC650" s="57">
        <v>39</v>
      </c>
      <c r="AD650" s="58"/>
      <c r="AE650" s="58"/>
      <c r="AF650" s="68"/>
    </row>
    <row r="651" spans="1:32" ht="25.5" hidden="1" customHeight="1" x14ac:dyDescent="0.2">
      <c r="A651" s="64">
        <v>648</v>
      </c>
      <c r="B651" s="46" t="s">
        <v>1977</v>
      </c>
      <c r="C651" s="47" t="s">
        <v>50</v>
      </c>
      <c r="D651" s="48" t="s">
        <v>137</v>
      </c>
      <c r="E651" s="47"/>
      <c r="F651" s="47"/>
      <c r="G651" s="47" t="s">
        <v>2054</v>
      </c>
      <c r="H651" s="49" t="s">
        <v>686</v>
      </c>
      <c r="I651" s="50" t="s">
        <v>2055</v>
      </c>
      <c r="J651" s="50"/>
      <c r="K651" s="50"/>
      <c r="L651" s="52" t="s">
        <v>55</v>
      </c>
      <c r="M651" s="52"/>
      <c r="N651" s="52" t="s">
        <v>1183</v>
      </c>
      <c r="O651" s="50" t="s">
        <v>2056</v>
      </c>
      <c r="P651" s="52" t="s">
        <v>70</v>
      </c>
      <c r="Q651" s="52"/>
      <c r="R651" s="52"/>
      <c r="S651" s="52" t="s">
        <v>2057</v>
      </c>
      <c r="T651" s="53">
        <v>12</v>
      </c>
      <c r="U651" s="53">
        <v>0</v>
      </c>
      <c r="V651" s="53">
        <v>0</v>
      </c>
      <c r="W651" s="52"/>
      <c r="X651" s="52"/>
      <c r="Y651" s="55" t="s">
        <v>1891</v>
      </c>
      <c r="Z651" s="55" t="s">
        <v>1892</v>
      </c>
      <c r="AA651" s="55" t="s">
        <v>1891</v>
      </c>
      <c r="AB651" s="72" t="s">
        <v>1893</v>
      </c>
      <c r="AC651" s="57">
        <v>40</v>
      </c>
      <c r="AD651" s="58" t="s">
        <v>1183</v>
      </c>
      <c r="AE651" s="58"/>
      <c r="AF651" s="68"/>
    </row>
    <row r="652" spans="1:32" ht="38.25" hidden="1" customHeight="1" x14ac:dyDescent="0.2">
      <c r="A652" s="64">
        <v>649</v>
      </c>
      <c r="B652" s="46" t="s">
        <v>2058</v>
      </c>
      <c r="C652" s="47" t="s">
        <v>50</v>
      </c>
      <c r="D652" s="48" t="s">
        <v>137</v>
      </c>
      <c r="E652" s="47"/>
      <c r="F652" s="47"/>
      <c r="G652" s="47" t="s">
        <v>2059</v>
      </c>
      <c r="H652" s="49" t="s">
        <v>686</v>
      </c>
      <c r="I652" s="50" t="s">
        <v>2055</v>
      </c>
      <c r="J652" s="50"/>
      <c r="K652" s="50"/>
      <c r="L652" s="52" t="s">
        <v>55</v>
      </c>
      <c r="M652" s="52"/>
      <c r="N652" s="52" t="s">
        <v>1183</v>
      </c>
      <c r="O652" s="50" t="s">
        <v>2056</v>
      </c>
      <c r="P652" s="52" t="s">
        <v>70</v>
      </c>
      <c r="Q652" s="52" t="s">
        <v>2060</v>
      </c>
      <c r="R652" s="52"/>
      <c r="S652" s="52" t="s">
        <v>2057</v>
      </c>
      <c r="T652" s="53">
        <v>12</v>
      </c>
      <c r="U652" s="53">
        <v>0</v>
      </c>
      <c r="V652" s="53">
        <v>0</v>
      </c>
      <c r="W652" s="52"/>
      <c r="X652" s="52"/>
      <c r="Y652" s="55" t="s">
        <v>1891</v>
      </c>
      <c r="Z652" s="55" t="s">
        <v>1892</v>
      </c>
      <c r="AA652" s="55" t="s">
        <v>1891</v>
      </c>
      <c r="AB652" s="72" t="s">
        <v>1893</v>
      </c>
      <c r="AC652" s="57">
        <v>41</v>
      </c>
      <c r="AD652" s="58" t="s">
        <v>1183</v>
      </c>
      <c r="AE652" s="58"/>
      <c r="AF652" s="68"/>
    </row>
    <row r="653" spans="1:32" ht="51" hidden="1" customHeight="1" x14ac:dyDescent="0.2">
      <c r="A653" s="64">
        <v>650</v>
      </c>
      <c r="B653" s="46" t="s">
        <v>2061</v>
      </c>
      <c r="C653" s="47" t="s">
        <v>50</v>
      </c>
      <c r="D653" s="48" t="s">
        <v>137</v>
      </c>
      <c r="E653" s="47"/>
      <c r="F653" s="47"/>
      <c r="G653" s="47" t="s">
        <v>2062</v>
      </c>
      <c r="H653" s="49" t="s">
        <v>686</v>
      </c>
      <c r="I653" s="50" t="s">
        <v>54</v>
      </c>
      <c r="J653" s="50"/>
      <c r="K653" s="50"/>
      <c r="L653" s="52"/>
      <c r="M653" s="52" t="s">
        <v>2048</v>
      </c>
      <c r="N653" s="52" t="s">
        <v>1183</v>
      </c>
      <c r="O653" s="50" t="s">
        <v>2049</v>
      </c>
      <c r="P653" s="52" t="s">
        <v>70</v>
      </c>
      <c r="Q653" s="52"/>
      <c r="R653" s="52"/>
      <c r="S653" s="52"/>
      <c r="T653" s="53"/>
      <c r="U653" s="53"/>
      <c r="V653" s="53"/>
      <c r="W653" s="52"/>
      <c r="X653" s="52"/>
      <c r="Y653" s="55" t="s">
        <v>1891</v>
      </c>
      <c r="Z653" s="55" t="s">
        <v>1892</v>
      </c>
      <c r="AA653" s="55" t="s">
        <v>1891</v>
      </c>
      <c r="AB653" s="72" t="s">
        <v>1893</v>
      </c>
      <c r="AC653" s="57">
        <v>42</v>
      </c>
      <c r="AD653" s="58" t="s">
        <v>154</v>
      </c>
      <c r="AE653" s="58"/>
      <c r="AF653" s="68"/>
    </row>
    <row r="654" spans="1:32" ht="76.5" hidden="1" customHeight="1" x14ac:dyDescent="0.2">
      <c r="A654" s="64">
        <v>651</v>
      </c>
      <c r="B654" s="46" t="s">
        <v>2063</v>
      </c>
      <c r="C654" s="47" t="s">
        <v>50</v>
      </c>
      <c r="D654" s="48" t="s">
        <v>137</v>
      </c>
      <c r="E654" s="47"/>
      <c r="F654" s="47"/>
      <c r="G654" s="47" t="s">
        <v>2064</v>
      </c>
      <c r="H654" s="49" t="s">
        <v>686</v>
      </c>
      <c r="I654" s="50" t="s">
        <v>68</v>
      </c>
      <c r="J654" s="50"/>
      <c r="K654" s="50"/>
      <c r="L654" s="52" t="s">
        <v>660</v>
      </c>
      <c r="M654" s="52"/>
      <c r="N654" s="52" t="s">
        <v>638</v>
      </c>
      <c r="O654" s="50" t="s">
        <v>2065</v>
      </c>
      <c r="P654" s="52" t="s">
        <v>70</v>
      </c>
      <c r="Q654" s="52" t="s">
        <v>2066</v>
      </c>
      <c r="R654" s="52"/>
      <c r="S654" s="52" t="s">
        <v>748</v>
      </c>
      <c r="T654" s="53">
        <v>12</v>
      </c>
      <c r="U654" s="53">
        <v>0</v>
      </c>
      <c r="V654" s="53">
        <v>0</v>
      </c>
      <c r="W654" s="55" t="s">
        <v>1891</v>
      </c>
      <c r="X654" s="58" t="s">
        <v>638</v>
      </c>
      <c r="Y654" s="68"/>
      <c r="Z654" s="55" t="s">
        <v>1892</v>
      </c>
      <c r="AA654" s="55" t="s">
        <v>1891</v>
      </c>
      <c r="AB654" s="72" t="s">
        <v>1893</v>
      </c>
      <c r="AC654" s="57">
        <v>43</v>
      </c>
      <c r="AD654" s="58" t="s">
        <v>638</v>
      </c>
      <c r="AE654" s="58"/>
      <c r="AF654" s="68"/>
    </row>
    <row r="655" spans="1:32" ht="38.25" hidden="1" customHeight="1" x14ac:dyDescent="0.2">
      <c r="A655" s="64">
        <v>652</v>
      </c>
      <c r="B655" s="46" t="s">
        <v>2067</v>
      </c>
      <c r="C655" s="47" t="s">
        <v>50</v>
      </c>
      <c r="D655" s="48" t="s">
        <v>137</v>
      </c>
      <c r="E655" s="47"/>
      <c r="F655" s="47"/>
      <c r="G655" s="47" t="s">
        <v>2068</v>
      </c>
      <c r="H655" s="49" t="s">
        <v>686</v>
      </c>
      <c r="I655" s="50" t="s">
        <v>68</v>
      </c>
      <c r="J655" s="50"/>
      <c r="K655" s="50"/>
      <c r="L655" s="52" t="s">
        <v>369</v>
      </c>
      <c r="M655" s="52"/>
      <c r="N655" s="52" t="s">
        <v>638</v>
      </c>
      <c r="O655" s="50" t="s">
        <v>2069</v>
      </c>
      <c r="P655" s="52" t="s">
        <v>70</v>
      </c>
      <c r="Q655" s="52" t="s">
        <v>2070</v>
      </c>
      <c r="R655" s="52" t="s">
        <v>72</v>
      </c>
      <c r="S655" s="52" t="s">
        <v>748</v>
      </c>
      <c r="T655" s="53">
        <v>12</v>
      </c>
      <c r="U655" s="53">
        <v>0</v>
      </c>
      <c r="V655" s="53">
        <v>0</v>
      </c>
      <c r="W655" s="55" t="s">
        <v>1891</v>
      </c>
      <c r="X655" s="58" t="s">
        <v>638</v>
      </c>
      <c r="Y655" s="68"/>
      <c r="Z655" s="55" t="s">
        <v>1892</v>
      </c>
      <c r="AA655" s="55" t="s">
        <v>1891</v>
      </c>
      <c r="AB655" s="72" t="s">
        <v>1893</v>
      </c>
      <c r="AC655" s="57">
        <v>44</v>
      </c>
      <c r="AD655" s="58" t="s">
        <v>638</v>
      </c>
      <c r="AE655" s="58"/>
      <c r="AF655" s="68"/>
    </row>
    <row r="656" spans="1:32" ht="89.25" hidden="1" customHeight="1" x14ac:dyDescent="0.2">
      <c r="A656" s="64">
        <v>653</v>
      </c>
      <c r="B656" s="46" t="s">
        <v>2071</v>
      </c>
      <c r="C656" s="47" t="s">
        <v>50</v>
      </c>
      <c r="D656" s="48" t="s">
        <v>137</v>
      </c>
      <c r="E656" s="47"/>
      <c r="F656" s="47"/>
      <c r="G656" s="47" t="s">
        <v>2072</v>
      </c>
      <c r="H656" s="49" t="s">
        <v>686</v>
      </c>
      <c r="I656" s="50" t="s">
        <v>68</v>
      </c>
      <c r="J656" s="50"/>
      <c r="K656" s="50"/>
      <c r="L656" s="52"/>
      <c r="M656" s="52"/>
      <c r="N656" s="52" t="s">
        <v>870</v>
      </c>
      <c r="O656" s="50"/>
      <c r="P656" s="52" t="s">
        <v>70</v>
      </c>
      <c r="Q656" s="52"/>
      <c r="R656" s="52"/>
      <c r="S656" s="52"/>
      <c r="T656" s="53"/>
      <c r="U656" s="53"/>
      <c r="V656" s="53"/>
      <c r="W656" s="52"/>
      <c r="X656" s="52"/>
      <c r="Y656" s="55" t="s">
        <v>1891</v>
      </c>
      <c r="Z656" s="55" t="s">
        <v>1892</v>
      </c>
      <c r="AA656" s="55" t="s">
        <v>1891</v>
      </c>
      <c r="AB656" s="72" t="s">
        <v>1893</v>
      </c>
      <c r="AC656" s="57">
        <v>45</v>
      </c>
      <c r="AD656" s="58" t="s">
        <v>870</v>
      </c>
      <c r="AE656" s="58"/>
      <c r="AF656" s="68"/>
    </row>
    <row r="657" spans="1:32" ht="89.25" hidden="1" customHeight="1" x14ac:dyDescent="0.2">
      <c r="A657" s="64">
        <v>654</v>
      </c>
      <c r="B657" s="46" t="s">
        <v>2073</v>
      </c>
      <c r="C657" s="47" t="s">
        <v>50</v>
      </c>
      <c r="D657" s="48" t="s">
        <v>137</v>
      </c>
      <c r="E657" s="47"/>
      <c r="F657" s="47"/>
      <c r="G657" s="47" t="s">
        <v>2074</v>
      </c>
      <c r="H657" s="49" t="s">
        <v>686</v>
      </c>
      <c r="I657" s="50" t="s">
        <v>68</v>
      </c>
      <c r="J657" s="50" t="s">
        <v>901</v>
      </c>
      <c r="K657" s="50"/>
      <c r="L657" s="52" t="s">
        <v>290</v>
      </c>
      <c r="M657" s="52"/>
      <c r="N657" s="52" t="s">
        <v>889</v>
      </c>
      <c r="O657" s="50" t="s">
        <v>915</v>
      </c>
      <c r="P657" s="52" t="s">
        <v>70</v>
      </c>
      <c r="Q657" s="52" t="s">
        <v>2075</v>
      </c>
      <c r="R657" s="52" t="s">
        <v>292</v>
      </c>
      <c r="S657" s="52" t="s">
        <v>131</v>
      </c>
      <c r="T657" s="53">
        <v>17</v>
      </c>
      <c r="U657" s="53">
        <v>0</v>
      </c>
      <c r="V657" s="53">
        <v>1</v>
      </c>
      <c r="W657" s="52"/>
      <c r="X657" s="52"/>
      <c r="Y657" s="55" t="s">
        <v>1891</v>
      </c>
      <c r="Z657" s="55" t="s">
        <v>1892</v>
      </c>
      <c r="AA657" s="55" t="s">
        <v>1891</v>
      </c>
      <c r="AB657" s="72" t="s">
        <v>1893</v>
      </c>
      <c r="AC657" s="57">
        <v>46</v>
      </c>
      <c r="AD657" s="58"/>
      <c r="AE657" s="58"/>
      <c r="AF657" s="68"/>
    </row>
    <row r="658" spans="1:32" ht="38.25" hidden="1" customHeight="1" x14ac:dyDescent="0.2">
      <c r="A658" s="64">
        <v>655</v>
      </c>
      <c r="B658" s="46" t="s">
        <v>2073</v>
      </c>
      <c r="C658" s="47" t="s">
        <v>50</v>
      </c>
      <c r="D658" s="48" t="s">
        <v>137</v>
      </c>
      <c r="E658" s="47"/>
      <c r="F658" s="47"/>
      <c r="G658" s="47" t="s">
        <v>2076</v>
      </c>
      <c r="H658" s="49" t="s">
        <v>686</v>
      </c>
      <c r="I658" s="50" t="s">
        <v>68</v>
      </c>
      <c r="J658" s="50" t="s">
        <v>901</v>
      </c>
      <c r="K658" s="50"/>
      <c r="L658" s="52" t="s">
        <v>290</v>
      </c>
      <c r="M658" s="52"/>
      <c r="N658" s="52" t="s">
        <v>889</v>
      </c>
      <c r="O658" s="50" t="s">
        <v>2077</v>
      </c>
      <c r="P658" s="52" t="s">
        <v>70</v>
      </c>
      <c r="Q658" s="52"/>
      <c r="R658" s="52" t="s">
        <v>292</v>
      </c>
      <c r="S658" s="52" t="s">
        <v>2078</v>
      </c>
      <c r="T658" s="53">
        <v>17</v>
      </c>
      <c r="U658" s="53">
        <v>0</v>
      </c>
      <c r="V658" s="53">
        <v>1</v>
      </c>
      <c r="W658" s="52"/>
      <c r="X658" s="52"/>
      <c r="Y658" s="55" t="s">
        <v>1891</v>
      </c>
      <c r="Z658" s="55" t="s">
        <v>1892</v>
      </c>
      <c r="AA658" s="55" t="s">
        <v>1891</v>
      </c>
      <c r="AB658" s="72" t="s">
        <v>1893</v>
      </c>
      <c r="AC658" s="57">
        <v>47</v>
      </c>
      <c r="AD658" s="58"/>
      <c r="AE658" s="58"/>
      <c r="AF658" s="68"/>
    </row>
    <row r="659" spans="1:32" ht="63.75" hidden="1" customHeight="1" x14ac:dyDescent="0.2">
      <c r="A659" s="64">
        <v>656</v>
      </c>
      <c r="B659" s="46" t="s">
        <v>2079</v>
      </c>
      <c r="C659" s="47" t="s">
        <v>50</v>
      </c>
      <c r="D659" s="48" t="s">
        <v>137</v>
      </c>
      <c r="E659" s="47"/>
      <c r="F659" s="47"/>
      <c r="G659" s="47" t="s">
        <v>2080</v>
      </c>
      <c r="H659" s="49" t="s">
        <v>686</v>
      </c>
      <c r="I659" s="50" t="s">
        <v>68</v>
      </c>
      <c r="J659" s="50"/>
      <c r="K659" s="50"/>
      <c r="L659" s="52"/>
      <c r="M659" s="52"/>
      <c r="N659" s="52" t="s">
        <v>870</v>
      </c>
      <c r="O659" s="50" t="s">
        <v>2081</v>
      </c>
      <c r="P659" s="52" t="s">
        <v>70</v>
      </c>
      <c r="Q659" s="52" t="s">
        <v>2082</v>
      </c>
      <c r="R659" s="52"/>
      <c r="S659" s="52"/>
      <c r="T659" s="53"/>
      <c r="U659" s="53"/>
      <c r="V659" s="53"/>
      <c r="W659" s="52"/>
      <c r="X659" s="52"/>
      <c r="Y659" s="55" t="s">
        <v>1891</v>
      </c>
      <c r="Z659" s="55" t="s">
        <v>1892</v>
      </c>
      <c r="AA659" s="55" t="s">
        <v>1891</v>
      </c>
      <c r="AB659" s="72" t="s">
        <v>1893</v>
      </c>
      <c r="AC659" s="57">
        <v>48</v>
      </c>
      <c r="AD659" s="58" t="s">
        <v>870</v>
      </c>
      <c r="AE659" s="58"/>
      <c r="AF659" s="68"/>
    </row>
    <row r="660" spans="1:32" ht="63.75" customHeight="1" x14ac:dyDescent="0.2">
      <c r="A660" s="64">
        <v>657</v>
      </c>
      <c r="B660" s="46" t="s">
        <v>2083</v>
      </c>
      <c r="C660" s="47" t="s">
        <v>50</v>
      </c>
      <c r="D660" s="48" t="s">
        <v>137</v>
      </c>
      <c r="E660" s="47" t="s">
        <v>2084</v>
      </c>
      <c r="F660" s="47"/>
      <c r="G660" s="47" t="s">
        <v>2085</v>
      </c>
      <c r="H660" s="49" t="s">
        <v>686</v>
      </c>
      <c r="I660" s="50" t="s">
        <v>68</v>
      </c>
      <c r="J660" s="50"/>
      <c r="K660" s="50" t="s">
        <v>509</v>
      </c>
      <c r="L660" s="52"/>
      <c r="M660" s="52"/>
      <c r="N660" s="52" t="s">
        <v>553</v>
      </c>
      <c r="O660" s="50" t="s">
        <v>87</v>
      </c>
      <c r="P660" s="52" t="s">
        <v>70</v>
      </c>
      <c r="Q660" s="52" t="s">
        <v>2086</v>
      </c>
      <c r="R660" s="52"/>
      <c r="S660" s="52"/>
      <c r="T660" s="53"/>
      <c r="U660" s="53"/>
      <c r="V660" s="53"/>
      <c r="W660" s="52"/>
      <c r="X660" s="52"/>
      <c r="Y660" s="55" t="s">
        <v>1891</v>
      </c>
      <c r="Z660" s="55" t="s">
        <v>1892</v>
      </c>
      <c r="AA660" s="55" t="s">
        <v>1891</v>
      </c>
      <c r="AB660" s="72" t="s">
        <v>1893</v>
      </c>
      <c r="AC660" s="57">
        <v>49</v>
      </c>
      <c r="AD660" s="58"/>
      <c r="AE660" s="58"/>
      <c r="AF660" s="68"/>
    </row>
    <row r="661" spans="1:32" ht="102" customHeight="1" x14ac:dyDescent="0.2">
      <c r="A661" s="64">
        <v>658</v>
      </c>
      <c r="B661" s="46" t="s">
        <v>2083</v>
      </c>
      <c r="C661" s="47" t="s">
        <v>50</v>
      </c>
      <c r="D661" s="48" t="s">
        <v>137</v>
      </c>
      <c r="E661" s="47" t="s">
        <v>1045</v>
      </c>
      <c r="F661" s="47"/>
      <c r="G661" s="47" t="s">
        <v>2087</v>
      </c>
      <c r="H661" s="49" t="s">
        <v>686</v>
      </c>
      <c r="I661" s="50" t="s">
        <v>68</v>
      </c>
      <c r="J661" s="50"/>
      <c r="K661" s="50" t="s">
        <v>509</v>
      </c>
      <c r="L661" s="52"/>
      <c r="M661" s="52"/>
      <c r="N661" s="52" t="s">
        <v>553</v>
      </c>
      <c r="O661" s="50" t="s">
        <v>87</v>
      </c>
      <c r="P661" s="52" t="s">
        <v>70</v>
      </c>
      <c r="Q661" s="52" t="s">
        <v>2088</v>
      </c>
      <c r="R661" s="52"/>
      <c r="S661" s="52"/>
      <c r="T661" s="53"/>
      <c r="U661" s="53"/>
      <c r="V661" s="53"/>
      <c r="W661" s="52"/>
      <c r="X661" s="52"/>
      <c r="Y661" s="55" t="s">
        <v>1891</v>
      </c>
      <c r="Z661" s="55" t="s">
        <v>1892</v>
      </c>
      <c r="AA661" s="55" t="s">
        <v>1891</v>
      </c>
      <c r="AB661" s="72" t="s">
        <v>1893</v>
      </c>
      <c r="AC661" s="57">
        <v>50</v>
      </c>
      <c r="AD661" s="58"/>
      <c r="AE661" s="58"/>
      <c r="AF661" s="68"/>
    </row>
    <row r="662" spans="1:32" ht="76.5" hidden="1" customHeight="1" x14ac:dyDescent="0.2">
      <c r="A662" s="64">
        <v>659</v>
      </c>
      <c r="B662" s="46" t="s">
        <v>2089</v>
      </c>
      <c r="C662" s="47" t="s">
        <v>50</v>
      </c>
      <c r="D662" s="48" t="s">
        <v>137</v>
      </c>
      <c r="E662" s="47"/>
      <c r="F662" s="47"/>
      <c r="G662" s="47" t="s">
        <v>2090</v>
      </c>
      <c r="H662" s="49" t="s">
        <v>686</v>
      </c>
      <c r="I662" s="50" t="s">
        <v>68</v>
      </c>
      <c r="J662" s="50" t="s">
        <v>1888</v>
      </c>
      <c r="K662" s="50" t="s">
        <v>1889</v>
      </c>
      <c r="L662" s="52" t="s">
        <v>113</v>
      </c>
      <c r="M662" s="52"/>
      <c r="N662" s="52" t="s">
        <v>553</v>
      </c>
      <c r="O662" s="50" t="s">
        <v>2489</v>
      </c>
      <c r="P662" s="52" t="s">
        <v>58</v>
      </c>
      <c r="Q662" s="52" t="s">
        <v>2091</v>
      </c>
      <c r="R662" s="52"/>
      <c r="S662" s="52" t="s">
        <v>2243</v>
      </c>
      <c r="T662" s="53">
        <v>6</v>
      </c>
      <c r="U662" s="53">
        <v>0</v>
      </c>
      <c r="V662" s="53">
        <v>0</v>
      </c>
      <c r="W662" s="52"/>
      <c r="X662" s="52"/>
      <c r="Y662" s="55" t="s">
        <v>1891</v>
      </c>
      <c r="Z662" s="55" t="s">
        <v>1892</v>
      </c>
      <c r="AA662" s="55" t="s">
        <v>1891</v>
      </c>
      <c r="AB662" s="72" t="s">
        <v>1893</v>
      </c>
      <c r="AC662" s="57">
        <v>51</v>
      </c>
      <c r="AD662" s="58"/>
      <c r="AE662" s="58"/>
      <c r="AF662" s="68"/>
    </row>
    <row r="663" spans="1:32" ht="165.75" hidden="1" customHeight="1" x14ac:dyDescent="0.2">
      <c r="A663" s="64">
        <v>660</v>
      </c>
      <c r="B663" s="46" t="s">
        <v>162</v>
      </c>
      <c r="C663" s="47" t="s">
        <v>50</v>
      </c>
      <c r="D663" s="48" t="s">
        <v>100</v>
      </c>
      <c r="E663" s="47"/>
      <c r="F663" s="47"/>
      <c r="G663" s="47" t="s">
        <v>2092</v>
      </c>
      <c r="H663" s="49"/>
      <c r="I663" s="50" t="s">
        <v>215</v>
      </c>
      <c r="J663" s="50"/>
      <c r="K663" s="50"/>
      <c r="L663" s="52" t="s">
        <v>216</v>
      </c>
      <c r="M663" s="52"/>
      <c r="N663" s="52" t="s">
        <v>56</v>
      </c>
      <c r="O663" s="50" t="s">
        <v>2093</v>
      </c>
      <c r="P663" s="52" t="s">
        <v>58</v>
      </c>
      <c r="Q663" s="52" t="s">
        <v>1445</v>
      </c>
      <c r="R663" s="52"/>
      <c r="S663" s="52" t="s">
        <v>2496</v>
      </c>
      <c r="T663" s="53">
        <v>5</v>
      </c>
      <c r="U663" s="53">
        <v>0</v>
      </c>
      <c r="V663" s="53">
        <v>0</v>
      </c>
      <c r="W663" s="52"/>
      <c r="X663" s="52"/>
      <c r="Y663" s="55" t="s">
        <v>2094</v>
      </c>
      <c r="Z663" s="55" t="s">
        <v>2095</v>
      </c>
      <c r="AA663" s="55" t="s">
        <v>2094</v>
      </c>
      <c r="AB663" s="56" t="s">
        <v>2096</v>
      </c>
      <c r="AC663" s="57">
        <v>1</v>
      </c>
      <c r="AD663" s="58"/>
      <c r="AE663" s="58"/>
      <c r="AF663" s="59"/>
    </row>
    <row r="664" spans="1:32" ht="102" hidden="1" customHeight="1" x14ac:dyDescent="0.2">
      <c r="A664" s="64">
        <v>661</v>
      </c>
      <c r="B664" s="46" t="s">
        <v>2097</v>
      </c>
      <c r="C664" s="47" t="s">
        <v>50</v>
      </c>
      <c r="D664" s="48" t="s">
        <v>65</v>
      </c>
      <c r="E664" s="47" t="s">
        <v>2098</v>
      </c>
      <c r="F664" s="47"/>
      <c r="G664" s="47" t="s">
        <v>2099</v>
      </c>
      <c r="H664" s="49"/>
      <c r="I664" s="50" t="s">
        <v>696</v>
      </c>
      <c r="J664" s="50"/>
      <c r="K664" s="50"/>
      <c r="L664" s="52" t="s">
        <v>55</v>
      </c>
      <c r="M664" s="52"/>
      <c r="N664" s="52" t="s">
        <v>56</v>
      </c>
      <c r="O664" s="50" t="s">
        <v>2100</v>
      </c>
      <c r="P664" s="52" t="s">
        <v>58</v>
      </c>
      <c r="Q664" s="52"/>
      <c r="R664" s="52" t="s">
        <v>150</v>
      </c>
      <c r="S664" s="52" t="s">
        <v>1346</v>
      </c>
      <c r="T664" s="53">
        <v>13</v>
      </c>
      <c r="U664" s="53">
        <v>0</v>
      </c>
      <c r="V664" s="53">
        <v>0</v>
      </c>
      <c r="W664" s="52"/>
      <c r="X664" s="52"/>
      <c r="Y664" s="55" t="s">
        <v>2101</v>
      </c>
      <c r="Z664" s="55" t="s">
        <v>1892</v>
      </c>
      <c r="AA664" s="55" t="s">
        <v>2101</v>
      </c>
      <c r="AB664" s="56" t="s">
        <v>2102</v>
      </c>
      <c r="AC664" s="57">
        <v>1</v>
      </c>
      <c r="AD664" s="58"/>
      <c r="AE664" s="58"/>
      <c r="AF664" s="59"/>
    </row>
    <row r="665" spans="1:32" ht="89.25" hidden="1" customHeight="1" x14ac:dyDescent="0.2">
      <c r="A665" s="64">
        <v>662</v>
      </c>
      <c r="B665" s="46" t="s">
        <v>2097</v>
      </c>
      <c r="C665" s="47" t="s">
        <v>50</v>
      </c>
      <c r="D665" s="48" t="s">
        <v>65</v>
      </c>
      <c r="E665" s="47" t="s">
        <v>2103</v>
      </c>
      <c r="F665" s="47"/>
      <c r="G665" s="47" t="s">
        <v>2104</v>
      </c>
      <c r="H665" s="49"/>
      <c r="I665" s="50" t="s">
        <v>696</v>
      </c>
      <c r="J665" s="50"/>
      <c r="K665" s="50"/>
      <c r="L665" s="52" t="s">
        <v>369</v>
      </c>
      <c r="M665" s="52"/>
      <c r="N665" s="52" t="s">
        <v>56</v>
      </c>
      <c r="O665" s="50" t="s">
        <v>2105</v>
      </c>
      <c r="P665" s="52" t="s">
        <v>58</v>
      </c>
      <c r="Q665" s="52" t="s">
        <v>2106</v>
      </c>
      <c r="R665" s="52" t="s">
        <v>150</v>
      </c>
      <c r="S665" s="52" t="s">
        <v>2107</v>
      </c>
      <c r="T665" s="53">
        <v>13</v>
      </c>
      <c r="U665" s="53">
        <v>0</v>
      </c>
      <c r="V665" s="53">
        <v>0</v>
      </c>
      <c r="W665" s="52"/>
      <c r="X665" s="52"/>
      <c r="Y665" s="55" t="s">
        <v>2101</v>
      </c>
      <c r="Z665" s="55" t="s">
        <v>1892</v>
      </c>
      <c r="AA665" s="55" t="s">
        <v>2101</v>
      </c>
      <c r="AB665" s="56" t="s">
        <v>2102</v>
      </c>
      <c r="AC665" s="57">
        <v>2</v>
      </c>
      <c r="AD665" s="58"/>
      <c r="AE665" s="58"/>
      <c r="AF665" s="59"/>
    </row>
    <row r="666" spans="1:32" ht="191.25" hidden="1" customHeight="1" x14ac:dyDescent="0.2">
      <c r="A666" s="64">
        <v>663</v>
      </c>
      <c r="B666" s="46" t="s">
        <v>2097</v>
      </c>
      <c r="C666" s="47" t="s">
        <v>50</v>
      </c>
      <c r="D666" s="48" t="s">
        <v>137</v>
      </c>
      <c r="E666" s="47" t="s">
        <v>2108</v>
      </c>
      <c r="F666" s="47"/>
      <c r="G666" s="47" t="s">
        <v>2109</v>
      </c>
      <c r="H666" s="49"/>
      <c r="I666" s="50" t="s">
        <v>696</v>
      </c>
      <c r="J666" s="50"/>
      <c r="K666" s="50"/>
      <c r="L666" s="52" t="s">
        <v>369</v>
      </c>
      <c r="M666" s="52"/>
      <c r="N666" s="52" t="s">
        <v>56</v>
      </c>
      <c r="O666" s="50" t="s">
        <v>2110</v>
      </c>
      <c r="P666" s="52" t="s">
        <v>58</v>
      </c>
      <c r="Q666" s="52"/>
      <c r="R666" s="52" t="s">
        <v>150</v>
      </c>
      <c r="S666" s="52" t="s">
        <v>2107</v>
      </c>
      <c r="T666" s="53">
        <v>13</v>
      </c>
      <c r="U666" s="53">
        <v>0</v>
      </c>
      <c r="V666" s="53">
        <v>0</v>
      </c>
      <c r="W666" s="52"/>
      <c r="X666" s="52"/>
      <c r="Y666" s="55" t="s">
        <v>2101</v>
      </c>
      <c r="Z666" s="55" t="s">
        <v>1892</v>
      </c>
      <c r="AA666" s="55" t="s">
        <v>2101</v>
      </c>
      <c r="AB666" s="56" t="s">
        <v>2102</v>
      </c>
      <c r="AC666" s="57">
        <v>3</v>
      </c>
      <c r="AD666" s="58"/>
      <c r="AE666" s="58"/>
      <c r="AF666" s="59"/>
    </row>
    <row r="667" spans="1:32" ht="51" hidden="1" customHeight="1" x14ac:dyDescent="0.2">
      <c r="A667" s="64">
        <v>664</v>
      </c>
      <c r="B667" s="46" t="s">
        <v>2097</v>
      </c>
      <c r="C667" s="47" t="s">
        <v>50</v>
      </c>
      <c r="D667" s="48" t="s">
        <v>65</v>
      </c>
      <c r="E667" s="47" t="s">
        <v>2111</v>
      </c>
      <c r="F667" s="47"/>
      <c r="G667" s="47" t="s">
        <v>2112</v>
      </c>
      <c r="H667" s="49"/>
      <c r="I667" s="50" t="s">
        <v>696</v>
      </c>
      <c r="J667" s="50"/>
      <c r="K667" s="50"/>
      <c r="L667" s="52" t="s">
        <v>369</v>
      </c>
      <c r="M667" s="52"/>
      <c r="N667" s="52" t="s">
        <v>56</v>
      </c>
      <c r="O667" s="50" t="s">
        <v>2113</v>
      </c>
      <c r="P667" s="52" t="s">
        <v>58</v>
      </c>
      <c r="Q667" s="52"/>
      <c r="R667" s="52" t="s">
        <v>150</v>
      </c>
      <c r="S667" s="52" t="s">
        <v>2107</v>
      </c>
      <c r="T667" s="53">
        <v>13</v>
      </c>
      <c r="U667" s="53">
        <v>0</v>
      </c>
      <c r="V667" s="53">
        <v>0</v>
      </c>
      <c r="W667" s="52"/>
      <c r="X667" s="52"/>
      <c r="Y667" s="55" t="s">
        <v>2101</v>
      </c>
      <c r="Z667" s="55" t="s">
        <v>1892</v>
      </c>
      <c r="AA667" s="55" t="s">
        <v>2101</v>
      </c>
      <c r="AB667" s="56" t="s">
        <v>2102</v>
      </c>
      <c r="AC667" s="57">
        <v>4</v>
      </c>
      <c r="AD667" s="58"/>
      <c r="AE667" s="58"/>
      <c r="AF667" s="68"/>
    </row>
    <row r="668" spans="1:32" ht="191.25" customHeight="1" x14ac:dyDescent="0.2">
      <c r="A668" s="64">
        <v>665</v>
      </c>
      <c r="B668" s="46" t="s">
        <v>2097</v>
      </c>
      <c r="C668" s="47" t="s">
        <v>50</v>
      </c>
      <c r="D668" s="48" t="s">
        <v>65</v>
      </c>
      <c r="E668" s="47" t="s">
        <v>2114</v>
      </c>
      <c r="F668" s="47"/>
      <c r="G668" s="47" t="s">
        <v>2115</v>
      </c>
      <c r="H668" s="49"/>
      <c r="I668" s="50" t="s">
        <v>696</v>
      </c>
      <c r="J668" s="50"/>
      <c r="K668" s="51">
        <v>40945</v>
      </c>
      <c r="L668" s="52"/>
      <c r="M668" s="52"/>
      <c r="N668" s="52" t="s">
        <v>56</v>
      </c>
      <c r="O668" s="50" t="s">
        <v>2116</v>
      </c>
      <c r="P668" s="52" t="s">
        <v>58</v>
      </c>
      <c r="Q668" s="52" t="s">
        <v>2117</v>
      </c>
      <c r="R668" s="52"/>
      <c r="S668" s="52"/>
      <c r="T668" s="53"/>
      <c r="U668" s="53"/>
      <c r="V668" s="53"/>
      <c r="W668" s="52"/>
      <c r="X668" s="52"/>
      <c r="Y668" s="55" t="s">
        <v>2101</v>
      </c>
      <c r="Z668" s="55" t="s">
        <v>1892</v>
      </c>
      <c r="AA668" s="55" t="s">
        <v>2101</v>
      </c>
      <c r="AB668" s="56" t="s">
        <v>2102</v>
      </c>
      <c r="AC668" s="57">
        <v>5</v>
      </c>
      <c r="AD668" s="58"/>
      <c r="AE668" s="58"/>
      <c r="AF668" s="68"/>
    </row>
    <row r="669" spans="1:32" ht="25.5" hidden="1" customHeight="1" x14ac:dyDescent="0.2">
      <c r="A669" s="64">
        <v>666</v>
      </c>
      <c r="B669" s="46" t="s">
        <v>2097</v>
      </c>
      <c r="C669" s="47" t="s">
        <v>50</v>
      </c>
      <c r="D669" s="48" t="s">
        <v>51</v>
      </c>
      <c r="E669" s="47" t="s">
        <v>2118</v>
      </c>
      <c r="F669" s="47"/>
      <c r="G669" s="47" t="s">
        <v>2119</v>
      </c>
      <c r="H669" s="49"/>
      <c r="I669" s="50" t="s">
        <v>215</v>
      </c>
      <c r="J669" s="50"/>
      <c r="K669" s="50"/>
      <c r="L669" s="52" t="s">
        <v>2120</v>
      </c>
      <c r="M669" s="52"/>
      <c r="N669" s="52" t="s">
        <v>56</v>
      </c>
      <c r="O669" s="50" t="s">
        <v>2121</v>
      </c>
      <c r="P669" s="52" t="s">
        <v>58</v>
      </c>
      <c r="Q669" s="52" t="s">
        <v>2038</v>
      </c>
      <c r="R669" s="52"/>
      <c r="S669" s="52" t="s">
        <v>2496</v>
      </c>
      <c r="T669" s="53">
        <v>5</v>
      </c>
      <c r="U669" s="53">
        <v>0</v>
      </c>
      <c r="V669" s="53">
        <v>0</v>
      </c>
      <c r="W669" s="52"/>
      <c r="X669" s="52"/>
      <c r="Y669" s="55" t="s">
        <v>2101</v>
      </c>
      <c r="Z669" s="55" t="s">
        <v>1892</v>
      </c>
      <c r="AA669" s="55" t="s">
        <v>2101</v>
      </c>
      <c r="AB669" s="56" t="s">
        <v>2102</v>
      </c>
      <c r="AC669" s="57">
        <v>6</v>
      </c>
      <c r="AD669" s="58"/>
      <c r="AE669" s="58"/>
      <c r="AF669" s="69"/>
    </row>
    <row r="670" spans="1:32" ht="89.25" hidden="1" customHeight="1" x14ac:dyDescent="0.2">
      <c r="A670" s="64">
        <v>667</v>
      </c>
      <c r="B670" s="46" t="s">
        <v>1410</v>
      </c>
      <c r="C670" s="47" t="s">
        <v>50</v>
      </c>
      <c r="D670" s="48" t="s">
        <v>65</v>
      </c>
      <c r="E670" s="47"/>
      <c r="F670" s="47"/>
      <c r="G670" s="47" t="s">
        <v>2122</v>
      </c>
      <c r="H670" s="49"/>
      <c r="I670" s="50" t="s">
        <v>696</v>
      </c>
      <c r="J670" s="50"/>
      <c r="K670" s="50"/>
      <c r="L670" s="52" t="s">
        <v>369</v>
      </c>
      <c r="M670" s="52"/>
      <c r="N670" s="52" t="s">
        <v>946</v>
      </c>
      <c r="O670" s="50" t="s">
        <v>2488</v>
      </c>
      <c r="P670" s="52" t="s">
        <v>58</v>
      </c>
      <c r="Q670" s="52"/>
      <c r="R670" s="52"/>
      <c r="S670" s="52" t="s">
        <v>2243</v>
      </c>
      <c r="T670" s="53">
        <v>4</v>
      </c>
      <c r="U670" s="53">
        <v>0</v>
      </c>
      <c r="V670" s="53"/>
      <c r="W670" s="52"/>
      <c r="X670" s="52"/>
      <c r="Y670" s="55" t="s">
        <v>2101</v>
      </c>
      <c r="Z670" s="55" t="s">
        <v>1892</v>
      </c>
      <c r="AA670" s="55" t="s">
        <v>2101</v>
      </c>
      <c r="AB670" s="56" t="s">
        <v>2102</v>
      </c>
      <c r="AC670" s="57">
        <v>7</v>
      </c>
      <c r="AD670" s="58"/>
      <c r="AE670" s="58"/>
      <c r="AF670" s="68"/>
    </row>
    <row r="671" spans="1:32" ht="114.75" customHeight="1" x14ac:dyDescent="0.2">
      <c r="A671" s="64">
        <v>668</v>
      </c>
      <c r="B671" s="46" t="s">
        <v>1410</v>
      </c>
      <c r="C671" s="47" t="s">
        <v>50</v>
      </c>
      <c r="D671" s="48" t="s">
        <v>90</v>
      </c>
      <c r="E671" s="47" t="s">
        <v>2123</v>
      </c>
      <c r="F671" s="47"/>
      <c r="G671" s="47" t="s">
        <v>2124</v>
      </c>
      <c r="H671" s="49"/>
      <c r="I671" s="50" t="s">
        <v>696</v>
      </c>
      <c r="J671" s="50"/>
      <c r="K671" s="51">
        <v>40945</v>
      </c>
      <c r="L671" s="52"/>
      <c r="M671" s="52"/>
      <c r="N671" s="52" t="s">
        <v>56</v>
      </c>
      <c r="O671" s="50" t="s">
        <v>2125</v>
      </c>
      <c r="P671" s="52" t="s">
        <v>58</v>
      </c>
      <c r="Q671" s="52" t="s">
        <v>2126</v>
      </c>
      <c r="R671" s="52"/>
      <c r="S671" s="52"/>
      <c r="T671" s="53"/>
      <c r="U671" s="53"/>
      <c r="V671" s="53"/>
      <c r="W671" s="52"/>
      <c r="X671" s="52"/>
      <c r="Y671" s="55" t="s">
        <v>2101</v>
      </c>
      <c r="Z671" s="55" t="s">
        <v>1892</v>
      </c>
      <c r="AA671" s="55" t="s">
        <v>2101</v>
      </c>
      <c r="AB671" s="56" t="s">
        <v>2102</v>
      </c>
      <c r="AC671" s="57">
        <v>8</v>
      </c>
      <c r="AD671" s="58"/>
      <c r="AE671" s="58"/>
      <c r="AF671" s="68"/>
    </row>
    <row r="672" spans="1:32" ht="89.25" customHeight="1" x14ac:dyDescent="0.2">
      <c r="A672" s="64">
        <v>669</v>
      </c>
      <c r="B672" s="46" t="s">
        <v>89</v>
      </c>
      <c r="C672" s="47" t="s">
        <v>50</v>
      </c>
      <c r="D672" s="48" t="s">
        <v>90</v>
      </c>
      <c r="E672" s="47" t="s">
        <v>2127</v>
      </c>
      <c r="F672" s="47"/>
      <c r="G672" s="47" t="s">
        <v>2128</v>
      </c>
      <c r="H672" s="49"/>
      <c r="I672" s="50" t="s">
        <v>68</v>
      </c>
      <c r="J672" s="50"/>
      <c r="K672" s="50" t="s">
        <v>901</v>
      </c>
      <c r="L672" s="52"/>
      <c r="M672" s="52"/>
      <c r="N672" s="52" t="s">
        <v>80</v>
      </c>
      <c r="O672" s="50" t="s">
        <v>87</v>
      </c>
      <c r="P672" s="52" t="s">
        <v>70</v>
      </c>
      <c r="Q672" s="52" t="s">
        <v>2129</v>
      </c>
      <c r="R672" s="52"/>
      <c r="S672" s="52"/>
      <c r="T672" s="53"/>
      <c r="U672" s="53"/>
      <c r="V672" s="53"/>
      <c r="W672" s="52"/>
      <c r="X672" s="52"/>
      <c r="Y672" s="55" t="s">
        <v>2101</v>
      </c>
      <c r="Z672" s="55" t="s">
        <v>1892</v>
      </c>
      <c r="AA672" s="55" t="s">
        <v>2101</v>
      </c>
      <c r="AB672" s="56" t="s">
        <v>2102</v>
      </c>
      <c r="AC672" s="57">
        <v>9</v>
      </c>
      <c r="AD672" s="58"/>
      <c r="AE672" s="58"/>
      <c r="AF672" s="68"/>
    </row>
    <row r="673" spans="1:32" ht="140.25" hidden="1" customHeight="1" x14ac:dyDescent="0.2">
      <c r="A673" s="64">
        <v>670</v>
      </c>
      <c r="B673" s="46" t="s">
        <v>226</v>
      </c>
      <c r="C673" s="47" t="s">
        <v>50</v>
      </c>
      <c r="D673" s="48" t="s">
        <v>137</v>
      </c>
      <c r="E673" s="47" t="s">
        <v>2130</v>
      </c>
      <c r="F673" s="47"/>
      <c r="G673" s="47" t="s">
        <v>2131</v>
      </c>
      <c r="H673" s="49"/>
      <c r="I673" s="50" t="s">
        <v>68</v>
      </c>
      <c r="J673" s="50"/>
      <c r="K673" s="50"/>
      <c r="L673" s="52" t="s">
        <v>369</v>
      </c>
      <c r="M673" s="52"/>
      <c r="N673" s="52" t="s">
        <v>56</v>
      </c>
      <c r="O673" s="50" t="s">
        <v>2132</v>
      </c>
      <c r="P673" s="52" t="s">
        <v>2107</v>
      </c>
      <c r="Q673" s="52"/>
      <c r="R673" s="52" t="s">
        <v>72</v>
      </c>
      <c r="S673" s="52" t="s">
        <v>2107</v>
      </c>
      <c r="T673" s="53">
        <v>13</v>
      </c>
      <c r="U673" s="53">
        <v>0</v>
      </c>
      <c r="V673" s="53">
        <v>0</v>
      </c>
      <c r="W673" s="52"/>
      <c r="X673" s="52"/>
      <c r="Y673" s="55" t="s">
        <v>2101</v>
      </c>
      <c r="Z673" s="55" t="s">
        <v>1892</v>
      </c>
      <c r="AA673" s="55" t="s">
        <v>2101</v>
      </c>
      <c r="AB673" s="56" t="s">
        <v>2102</v>
      </c>
      <c r="AC673" s="57">
        <v>10</v>
      </c>
      <c r="AD673" s="58"/>
      <c r="AE673" s="58"/>
      <c r="AF673" s="68"/>
    </row>
    <row r="674" spans="1:32" ht="114.75" hidden="1" customHeight="1" x14ac:dyDescent="0.2">
      <c r="A674" s="64">
        <v>671</v>
      </c>
      <c r="B674" s="46" t="s">
        <v>2133</v>
      </c>
      <c r="C674" s="47" t="s">
        <v>50</v>
      </c>
      <c r="D674" s="48" t="s">
        <v>90</v>
      </c>
      <c r="E674" s="47" t="s">
        <v>2134</v>
      </c>
      <c r="F674" s="47"/>
      <c r="G674" s="47" t="s">
        <v>2135</v>
      </c>
      <c r="H674" s="49"/>
      <c r="I674" s="50" t="s">
        <v>85</v>
      </c>
      <c r="J674" s="50"/>
      <c r="K674" s="50"/>
      <c r="L674" s="52" t="s">
        <v>55</v>
      </c>
      <c r="M674" s="52"/>
      <c r="N674" s="52" t="s">
        <v>80</v>
      </c>
      <c r="O674" s="50" t="s">
        <v>2136</v>
      </c>
      <c r="P674" s="52" t="s">
        <v>58</v>
      </c>
      <c r="Q674" s="52" t="s">
        <v>2137</v>
      </c>
      <c r="R674" s="52" t="s">
        <v>72</v>
      </c>
      <c r="S674" s="52" t="s">
        <v>2496</v>
      </c>
      <c r="T674" s="53">
        <v>5</v>
      </c>
      <c r="U674" s="53">
        <v>0</v>
      </c>
      <c r="V674" s="53">
        <v>0</v>
      </c>
      <c r="W674" s="52"/>
      <c r="X674" s="52"/>
      <c r="Y674" s="55" t="s">
        <v>2101</v>
      </c>
      <c r="Z674" s="55" t="s">
        <v>1892</v>
      </c>
      <c r="AA674" s="55" t="s">
        <v>2101</v>
      </c>
      <c r="AB674" s="56" t="s">
        <v>2102</v>
      </c>
      <c r="AC674" s="57">
        <v>11</v>
      </c>
      <c r="AD674" s="58"/>
      <c r="AE674" s="58"/>
      <c r="AF674" s="68"/>
    </row>
    <row r="675" spans="1:32" ht="76.5" hidden="1" customHeight="1" x14ac:dyDescent="0.2">
      <c r="A675" s="64">
        <v>672</v>
      </c>
      <c r="B675" s="46" t="s">
        <v>1011</v>
      </c>
      <c r="C675" s="47" t="s">
        <v>50</v>
      </c>
      <c r="D675" s="48" t="s">
        <v>90</v>
      </c>
      <c r="E675" s="47"/>
      <c r="F675" s="47"/>
      <c r="G675" s="47" t="s">
        <v>2138</v>
      </c>
      <c r="H675" s="49"/>
      <c r="I675" s="50" t="s">
        <v>85</v>
      </c>
      <c r="J675" s="50" t="s">
        <v>2473</v>
      </c>
      <c r="K675" s="50"/>
      <c r="L675" s="52" t="s">
        <v>55</v>
      </c>
      <c r="M675" s="52"/>
      <c r="N675" s="52" t="s">
        <v>946</v>
      </c>
      <c r="O675" s="50" t="s">
        <v>2139</v>
      </c>
      <c r="P675" s="52" t="s">
        <v>58</v>
      </c>
      <c r="Q675" s="52" t="s">
        <v>164</v>
      </c>
      <c r="R675" s="52"/>
      <c r="S675" s="52" t="s">
        <v>2496</v>
      </c>
      <c r="T675" s="53">
        <v>5</v>
      </c>
      <c r="U675" s="53">
        <v>0</v>
      </c>
      <c r="V675" s="53">
        <v>0</v>
      </c>
      <c r="W675" s="52"/>
      <c r="X675" s="52"/>
      <c r="Y675" s="55" t="s">
        <v>2101</v>
      </c>
      <c r="Z675" s="55" t="s">
        <v>1892</v>
      </c>
      <c r="AA675" s="55" t="s">
        <v>2101</v>
      </c>
      <c r="AB675" s="56" t="s">
        <v>2102</v>
      </c>
      <c r="AC675" s="57">
        <v>12</v>
      </c>
      <c r="AD675" s="58"/>
      <c r="AE675" s="58"/>
      <c r="AF675" s="68"/>
    </row>
    <row r="676" spans="1:32" ht="25.5" customHeight="1" x14ac:dyDescent="0.2">
      <c r="A676" s="64">
        <v>673</v>
      </c>
      <c r="B676" s="46" t="s">
        <v>1018</v>
      </c>
      <c r="C676" s="47" t="s">
        <v>50</v>
      </c>
      <c r="D676" s="48" t="s">
        <v>90</v>
      </c>
      <c r="E676" s="47" t="s">
        <v>2140</v>
      </c>
      <c r="F676" s="47"/>
      <c r="G676" s="47" t="s">
        <v>2141</v>
      </c>
      <c r="H676" s="49"/>
      <c r="I676" s="50" t="s">
        <v>68</v>
      </c>
      <c r="J676" s="50" t="s">
        <v>2473</v>
      </c>
      <c r="K676" s="50"/>
      <c r="L676" s="52"/>
      <c r="M676" s="52"/>
      <c r="N676" s="52" t="s">
        <v>946</v>
      </c>
      <c r="O676" s="50" t="s">
        <v>87</v>
      </c>
      <c r="P676" s="52" t="s">
        <v>58</v>
      </c>
      <c r="Q676" s="52" t="s">
        <v>2142</v>
      </c>
      <c r="R676" s="52"/>
      <c r="S676" s="52"/>
      <c r="T676" s="53"/>
      <c r="U676" s="53"/>
      <c r="V676" s="53"/>
      <c r="W676" s="52"/>
      <c r="X676" s="52"/>
      <c r="Y676" s="55" t="s">
        <v>2101</v>
      </c>
      <c r="Z676" s="55" t="s">
        <v>1892</v>
      </c>
      <c r="AA676" s="55" t="s">
        <v>2101</v>
      </c>
      <c r="AB676" s="56" t="s">
        <v>2102</v>
      </c>
      <c r="AC676" s="57">
        <v>13</v>
      </c>
      <c r="AD676" s="58"/>
      <c r="AE676" s="58"/>
      <c r="AF676" s="68"/>
    </row>
    <row r="677" spans="1:32" ht="63.75" customHeight="1" x14ac:dyDescent="0.2">
      <c r="A677" s="64">
        <v>674</v>
      </c>
      <c r="B677" s="46" t="s">
        <v>1018</v>
      </c>
      <c r="C677" s="47" t="s">
        <v>50</v>
      </c>
      <c r="D677" s="48" t="s">
        <v>90</v>
      </c>
      <c r="E677" s="47" t="s">
        <v>2143</v>
      </c>
      <c r="F677" s="47"/>
      <c r="G677" s="47" t="s">
        <v>2144</v>
      </c>
      <c r="H677" s="49"/>
      <c r="I677" s="50" t="s">
        <v>54</v>
      </c>
      <c r="J677" s="50" t="s">
        <v>2473</v>
      </c>
      <c r="K677" s="50" t="s">
        <v>546</v>
      </c>
      <c r="L677" s="52"/>
      <c r="M677" s="52"/>
      <c r="N677" s="52" t="s">
        <v>946</v>
      </c>
      <c r="O677" s="50" t="s">
        <v>2145</v>
      </c>
      <c r="P677" s="52" t="s">
        <v>58</v>
      </c>
      <c r="Q677" s="52" t="s">
        <v>2146</v>
      </c>
      <c r="R677" s="52"/>
      <c r="S677" s="52"/>
      <c r="T677" s="53"/>
      <c r="U677" s="53"/>
      <c r="V677" s="53"/>
      <c r="W677" s="52"/>
      <c r="X677" s="52"/>
      <c r="Y677" s="55" t="s">
        <v>2101</v>
      </c>
      <c r="Z677" s="55" t="s">
        <v>1892</v>
      </c>
      <c r="AA677" s="55" t="s">
        <v>2101</v>
      </c>
      <c r="AB677" s="56" t="s">
        <v>2102</v>
      </c>
      <c r="AC677" s="57">
        <v>14</v>
      </c>
      <c r="AD677" s="58" t="s">
        <v>154</v>
      </c>
      <c r="AE677" s="58"/>
      <c r="AF677" s="68"/>
    </row>
    <row r="678" spans="1:32" ht="76.5" customHeight="1" x14ac:dyDescent="0.2">
      <c r="A678" s="64">
        <v>675</v>
      </c>
      <c r="B678" s="46" t="s">
        <v>1018</v>
      </c>
      <c r="C678" s="47" t="s">
        <v>50</v>
      </c>
      <c r="D678" s="48" t="s">
        <v>65</v>
      </c>
      <c r="E678" s="47" t="s">
        <v>2147</v>
      </c>
      <c r="F678" s="47"/>
      <c r="G678" s="47" t="s">
        <v>2148</v>
      </c>
      <c r="H678" s="49"/>
      <c r="I678" s="50" t="s">
        <v>68</v>
      </c>
      <c r="J678" s="50" t="s">
        <v>2473</v>
      </c>
      <c r="K678" s="50"/>
      <c r="L678" s="52" t="s">
        <v>764</v>
      </c>
      <c r="M678" s="52"/>
      <c r="N678" s="52" t="s">
        <v>946</v>
      </c>
      <c r="O678" s="50" t="s">
        <v>2149</v>
      </c>
      <c r="P678" s="52" t="s">
        <v>418</v>
      </c>
      <c r="Q678" s="52" t="s">
        <v>2150</v>
      </c>
      <c r="R678" s="52"/>
      <c r="S678" s="52"/>
      <c r="T678" s="53"/>
      <c r="U678" s="53"/>
      <c r="V678" s="53"/>
      <c r="W678" s="52"/>
      <c r="X678" s="52"/>
      <c r="Y678" s="55" t="s">
        <v>2101</v>
      </c>
      <c r="Z678" s="55" t="s">
        <v>1892</v>
      </c>
      <c r="AA678" s="55" t="s">
        <v>2101</v>
      </c>
      <c r="AB678" s="56" t="s">
        <v>2102</v>
      </c>
      <c r="AC678" s="57">
        <v>15</v>
      </c>
      <c r="AD678" s="58"/>
      <c r="AE678" s="58"/>
      <c r="AF678" s="68"/>
    </row>
    <row r="679" spans="1:32" ht="38.25" customHeight="1" x14ac:dyDescent="0.2">
      <c r="A679" s="64">
        <v>676</v>
      </c>
      <c r="B679" s="46" t="s">
        <v>1018</v>
      </c>
      <c r="C679" s="47" t="s">
        <v>50</v>
      </c>
      <c r="D679" s="48" t="s">
        <v>90</v>
      </c>
      <c r="E679" s="47"/>
      <c r="F679" s="47"/>
      <c r="G679" s="47" t="s">
        <v>2151</v>
      </c>
      <c r="H679" s="49"/>
      <c r="I679" s="50" t="s">
        <v>68</v>
      </c>
      <c r="J679" s="50" t="s">
        <v>2473</v>
      </c>
      <c r="K679" s="50"/>
      <c r="L679" s="52"/>
      <c r="M679" s="52"/>
      <c r="N679" s="52" t="s">
        <v>946</v>
      </c>
      <c r="O679" s="50" t="s">
        <v>2152</v>
      </c>
      <c r="P679" s="52" t="s">
        <v>58</v>
      </c>
      <c r="Q679" s="52" t="s">
        <v>2153</v>
      </c>
      <c r="R679" s="52"/>
      <c r="S679" s="52"/>
      <c r="T679" s="53"/>
      <c r="U679" s="53"/>
      <c r="V679" s="53"/>
      <c r="W679" s="52"/>
      <c r="X679" s="52"/>
      <c r="Y679" s="55" t="s">
        <v>2101</v>
      </c>
      <c r="Z679" s="55" t="s">
        <v>1892</v>
      </c>
      <c r="AA679" s="55" t="s">
        <v>2101</v>
      </c>
      <c r="AB679" s="56" t="s">
        <v>2102</v>
      </c>
      <c r="AC679" s="57">
        <v>16</v>
      </c>
      <c r="AD679" s="58"/>
      <c r="AE679" s="58"/>
      <c r="AF679" s="68"/>
    </row>
    <row r="680" spans="1:32" ht="318.75" hidden="1" customHeight="1" x14ac:dyDescent="0.2">
      <c r="A680" s="64">
        <v>677</v>
      </c>
      <c r="B680" s="46" t="s">
        <v>1018</v>
      </c>
      <c r="C680" s="47" t="s">
        <v>50</v>
      </c>
      <c r="D680" s="48" t="s">
        <v>90</v>
      </c>
      <c r="E680" s="47" t="s">
        <v>2154</v>
      </c>
      <c r="F680" s="47" t="s">
        <v>2155</v>
      </c>
      <c r="G680" s="47" t="s">
        <v>2156</v>
      </c>
      <c r="H680" s="49"/>
      <c r="I680" s="50" t="s">
        <v>392</v>
      </c>
      <c r="J680" s="50" t="s">
        <v>2473</v>
      </c>
      <c r="K680" s="50"/>
      <c r="L680" s="52" t="s">
        <v>55</v>
      </c>
      <c r="M680" s="52"/>
      <c r="N680" s="52" t="s">
        <v>946</v>
      </c>
      <c r="O680" s="50" t="s">
        <v>55</v>
      </c>
      <c r="P680" s="52" t="s">
        <v>168</v>
      </c>
      <c r="Q680" s="52" t="s">
        <v>164</v>
      </c>
      <c r="R680" s="52"/>
      <c r="S680" s="52" t="s">
        <v>2496</v>
      </c>
      <c r="T680" s="53">
        <v>5</v>
      </c>
      <c r="U680" s="53">
        <v>0</v>
      </c>
      <c r="V680" s="53">
        <v>0</v>
      </c>
      <c r="W680" s="52"/>
      <c r="X680" s="52"/>
      <c r="Y680" s="55" t="s">
        <v>2101</v>
      </c>
      <c r="Z680" s="55" t="s">
        <v>1892</v>
      </c>
      <c r="AA680" s="55" t="s">
        <v>2101</v>
      </c>
      <c r="AB680" s="56" t="s">
        <v>2102</v>
      </c>
      <c r="AC680" s="57">
        <v>17</v>
      </c>
      <c r="AD680" s="58"/>
      <c r="AE680" s="58"/>
      <c r="AF680" s="59"/>
    </row>
    <row r="681" spans="1:32" ht="51" customHeight="1" x14ac:dyDescent="0.2">
      <c r="A681" s="64">
        <v>678</v>
      </c>
      <c r="B681" s="46" t="s">
        <v>2157</v>
      </c>
      <c r="C681" s="47" t="s">
        <v>50</v>
      </c>
      <c r="D681" s="48" t="s">
        <v>90</v>
      </c>
      <c r="E681" s="47" t="s">
        <v>2158</v>
      </c>
      <c r="F681" s="47"/>
      <c r="G681" s="47" t="s">
        <v>2159</v>
      </c>
      <c r="H681" s="49"/>
      <c r="I681" s="50" t="s">
        <v>68</v>
      </c>
      <c r="J681" s="50" t="s">
        <v>2473</v>
      </c>
      <c r="K681" s="50"/>
      <c r="L681" s="52"/>
      <c r="M681" s="52"/>
      <c r="N681" s="52" t="s">
        <v>946</v>
      </c>
      <c r="O681" s="50" t="s">
        <v>87</v>
      </c>
      <c r="P681" s="52" t="s">
        <v>58</v>
      </c>
      <c r="Q681" s="52" t="s">
        <v>2160</v>
      </c>
      <c r="R681" s="52"/>
      <c r="S681" s="52"/>
      <c r="T681" s="53"/>
      <c r="U681" s="53"/>
      <c r="V681" s="53"/>
      <c r="W681" s="52"/>
      <c r="X681" s="52"/>
      <c r="Y681" s="55" t="s">
        <v>2101</v>
      </c>
      <c r="Z681" s="55" t="s">
        <v>1892</v>
      </c>
      <c r="AA681" s="55" t="s">
        <v>2101</v>
      </c>
      <c r="AB681" s="56" t="s">
        <v>2102</v>
      </c>
      <c r="AC681" s="57">
        <v>18</v>
      </c>
      <c r="AD681" s="58"/>
      <c r="AE681" s="58"/>
      <c r="AF681" s="59"/>
    </row>
    <row r="682" spans="1:32" ht="114.75" hidden="1" customHeight="1" x14ac:dyDescent="0.2">
      <c r="A682" s="64">
        <v>679</v>
      </c>
      <c r="B682" s="46" t="s">
        <v>2161</v>
      </c>
      <c r="C682" s="47" t="s">
        <v>50</v>
      </c>
      <c r="D682" s="48" t="s">
        <v>51</v>
      </c>
      <c r="E682" s="47"/>
      <c r="F682" s="47"/>
      <c r="G682" s="47" t="s">
        <v>2162</v>
      </c>
      <c r="H682" s="49"/>
      <c r="I682" s="50" t="s">
        <v>68</v>
      </c>
      <c r="J682" s="50"/>
      <c r="K682" s="50"/>
      <c r="L682" s="52" t="s">
        <v>55</v>
      </c>
      <c r="M682" s="52"/>
      <c r="N682" s="52" t="s">
        <v>1183</v>
      </c>
      <c r="O682" s="50" t="s">
        <v>2163</v>
      </c>
      <c r="P682" s="52"/>
      <c r="Q682" s="52"/>
      <c r="R682" s="52" t="s">
        <v>72</v>
      </c>
      <c r="S682" s="52" t="s">
        <v>1191</v>
      </c>
      <c r="T682" s="53">
        <v>12</v>
      </c>
      <c r="U682" s="53">
        <v>0</v>
      </c>
      <c r="V682" s="53">
        <v>0</v>
      </c>
      <c r="W682" s="52"/>
      <c r="X682" s="52"/>
      <c r="Y682" s="55" t="s">
        <v>2164</v>
      </c>
      <c r="Z682" s="55" t="s">
        <v>2165</v>
      </c>
      <c r="AA682" s="55" t="s">
        <v>2164</v>
      </c>
      <c r="AB682" s="56" t="s">
        <v>2166</v>
      </c>
      <c r="AC682" s="57" t="s">
        <v>2167</v>
      </c>
      <c r="AD682" s="58" t="s">
        <v>1183</v>
      </c>
      <c r="AE682" s="58"/>
      <c r="AF682" s="59"/>
    </row>
    <row r="683" spans="1:32" ht="25.5" hidden="1" customHeight="1" x14ac:dyDescent="0.2">
      <c r="A683" s="64">
        <v>680</v>
      </c>
      <c r="B683" s="46">
        <v>1</v>
      </c>
      <c r="C683" s="47" t="s">
        <v>2168</v>
      </c>
      <c r="D683" s="48" t="s">
        <v>75</v>
      </c>
      <c r="E683" s="47"/>
      <c r="F683" s="47"/>
      <c r="G683" s="47" t="s">
        <v>2169</v>
      </c>
      <c r="H683" s="49"/>
      <c r="I683" s="50" t="s">
        <v>79</v>
      </c>
      <c r="J683" s="50"/>
      <c r="K683" s="50"/>
      <c r="L683" s="52" t="s">
        <v>55</v>
      </c>
      <c r="M683" s="52"/>
      <c r="N683" s="52" t="s">
        <v>287</v>
      </c>
      <c r="O683" s="50" t="s">
        <v>2170</v>
      </c>
      <c r="P683" s="52" t="s">
        <v>81</v>
      </c>
      <c r="Q683" s="52" t="s">
        <v>2171</v>
      </c>
      <c r="R683" s="52" t="s">
        <v>72</v>
      </c>
      <c r="S683" s="52" t="s">
        <v>2496</v>
      </c>
      <c r="T683" s="53">
        <v>5</v>
      </c>
      <c r="U683" s="53">
        <v>0</v>
      </c>
      <c r="V683" s="53">
        <v>0</v>
      </c>
      <c r="W683" s="52"/>
      <c r="X683" s="52"/>
      <c r="Y683" s="55" t="s">
        <v>2172</v>
      </c>
      <c r="Z683" s="55" t="s">
        <v>2172</v>
      </c>
      <c r="AA683" s="55" t="s">
        <v>1679</v>
      </c>
      <c r="AB683" s="55"/>
      <c r="AC683" s="57">
        <v>8</v>
      </c>
      <c r="AD683" s="58"/>
      <c r="AE683" s="58"/>
      <c r="AF683" s="59"/>
    </row>
    <row r="684" spans="1:32" ht="15.75" hidden="1" customHeight="1" x14ac:dyDescent="0.2">
      <c r="A684" s="64">
        <v>681</v>
      </c>
      <c r="B684" s="46">
        <v>1.3</v>
      </c>
      <c r="C684" s="47" t="s">
        <v>2168</v>
      </c>
      <c r="D684" s="48" t="s">
        <v>75</v>
      </c>
      <c r="E684" s="47"/>
      <c r="F684" s="47"/>
      <c r="G684" s="47" t="s">
        <v>2173</v>
      </c>
      <c r="H684" s="49"/>
      <c r="I684" s="50" t="s">
        <v>118</v>
      </c>
      <c r="J684" s="50"/>
      <c r="K684" s="50"/>
      <c r="L684" s="52" t="s">
        <v>55</v>
      </c>
      <c r="M684" s="52"/>
      <c r="N684" s="52" t="s">
        <v>287</v>
      </c>
      <c r="O684" s="50" t="s">
        <v>2174</v>
      </c>
      <c r="P684" s="52" t="s">
        <v>81</v>
      </c>
      <c r="Q684" s="52" t="s">
        <v>2175</v>
      </c>
      <c r="R684" s="52"/>
      <c r="S684" s="52" t="s">
        <v>2496</v>
      </c>
      <c r="T684" s="53">
        <v>5</v>
      </c>
      <c r="U684" s="53">
        <v>0</v>
      </c>
      <c r="V684" s="53">
        <v>0</v>
      </c>
      <c r="W684" s="52"/>
      <c r="X684" s="52"/>
      <c r="Y684" s="55" t="s">
        <v>2172</v>
      </c>
      <c r="Z684" s="55" t="s">
        <v>2172</v>
      </c>
      <c r="AA684" s="55" t="s">
        <v>1679</v>
      </c>
      <c r="AB684" s="55"/>
      <c r="AC684" s="57">
        <v>9</v>
      </c>
      <c r="AD684" s="58"/>
      <c r="AE684" s="58"/>
      <c r="AF684" s="59"/>
    </row>
    <row r="685" spans="1:32" ht="191.25" customHeight="1" x14ac:dyDescent="0.2">
      <c r="A685" s="64">
        <v>682</v>
      </c>
      <c r="B685" s="46" t="s">
        <v>2097</v>
      </c>
      <c r="C685" s="47" t="s">
        <v>2168</v>
      </c>
      <c r="D685" s="48" t="s">
        <v>137</v>
      </c>
      <c r="E685" s="47" t="s">
        <v>2176</v>
      </c>
      <c r="F685" s="47"/>
      <c r="G685" s="47" t="s">
        <v>2177</v>
      </c>
      <c r="H685" s="49"/>
      <c r="I685" s="50" t="s">
        <v>696</v>
      </c>
      <c r="J685" s="50"/>
      <c r="K685" s="51">
        <v>40945</v>
      </c>
      <c r="L685" s="52"/>
      <c r="M685" s="52"/>
      <c r="N685" s="52" t="s">
        <v>2178</v>
      </c>
      <c r="O685" s="50" t="s">
        <v>2179</v>
      </c>
      <c r="P685" s="52" t="s">
        <v>58</v>
      </c>
      <c r="Q685" s="52" t="s">
        <v>2180</v>
      </c>
      <c r="R685" s="52"/>
      <c r="S685" s="52"/>
      <c r="T685" s="53"/>
      <c r="U685" s="53"/>
      <c r="V685" s="53"/>
      <c r="W685" s="52"/>
      <c r="X685" s="52"/>
      <c r="Y685" s="55" t="s">
        <v>2172</v>
      </c>
      <c r="Z685" s="55" t="s">
        <v>2172</v>
      </c>
      <c r="AA685" s="55" t="s">
        <v>2181</v>
      </c>
      <c r="AB685" s="55"/>
      <c r="AC685" s="57">
        <v>13</v>
      </c>
      <c r="AD685" s="58"/>
      <c r="AE685" s="58"/>
      <c r="AF685" s="59"/>
    </row>
    <row r="686" spans="1:32" ht="63.75" customHeight="1" x14ac:dyDescent="0.2">
      <c r="A686" s="64">
        <v>683</v>
      </c>
      <c r="B686" s="46" t="s">
        <v>1583</v>
      </c>
      <c r="C686" s="47" t="s">
        <v>2168</v>
      </c>
      <c r="D686" s="48" t="s">
        <v>90</v>
      </c>
      <c r="E686" s="47" t="s">
        <v>2182</v>
      </c>
      <c r="F686" s="47"/>
      <c r="G686" s="47" t="s">
        <v>2183</v>
      </c>
      <c r="H686" s="49"/>
      <c r="I686" s="50" t="s">
        <v>696</v>
      </c>
      <c r="J686" s="50"/>
      <c r="K686" s="51">
        <v>40945</v>
      </c>
      <c r="L686" s="52"/>
      <c r="M686" s="52"/>
      <c r="N686" s="52" t="s">
        <v>2184</v>
      </c>
      <c r="O686" s="50" t="s">
        <v>2185</v>
      </c>
      <c r="P686" s="52" t="s">
        <v>1153</v>
      </c>
      <c r="Q686" s="52" t="s">
        <v>2186</v>
      </c>
      <c r="R686" s="52"/>
      <c r="S686" s="52"/>
      <c r="T686" s="53"/>
      <c r="U686" s="53"/>
      <c r="V686" s="53"/>
      <c r="W686" s="52"/>
      <c r="X686" s="52"/>
      <c r="Y686" s="55" t="s">
        <v>2172</v>
      </c>
      <c r="Z686" s="55" t="s">
        <v>2172</v>
      </c>
      <c r="AA686" s="55" t="s">
        <v>2187</v>
      </c>
      <c r="AB686" s="55"/>
      <c r="AC686" s="57">
        <v>24</v>
      </c>
      <c r="AD686" s="58"/>
      <c r="AE686" s="58"/>
      <c r="AF686" s="59"/>
    </row>
    <row r="687" spans="1:32" ht="191.25" customHeight="1" x14ac:dyDescent="0.2">
      <c r="A687" s="64">
        <v>684</v>
      </c>
      <c r="B687" s="46">
        <v>1.1000000000000001</v>
      </c>
      <c r="C687" s="47" t="s">
        <v>2168</v>
      </c>
      <c r="D687" s="48" t="s">
        <v>137</v>
      </c>
      <c r="E687" s="47" t="s">
        <v>2188</v>
      </c>
      <c r="F687" s="47"/>
      <c r="G687" s="47" t="s">
        <v>2189</v>
      </c>
      <c r="H687" s="49"/>
      <c r="I687" s="50" t="s">
        <v>696</v>
      </c>
      <c r="J687" s="51"/>
      <c r="K687" s="51">
        <v>40945</v>
      </c>
      <c r="L687" s="52"/>
      <c r="M687" s="52"/>
      <c r="N687" s="52" t="s">
        <v>56</v>
      </c>
      <c r="O687" s="50" t="s">
        <v>2190</v>
      </c>
      <c r="P687" s="52" t="s">
        <v>58</v>
      </c>
      <c r="Q687" s="52" t="s">
        <v>2191</v>
      </c>
      <c r="R687" s="52"/>
      <c r="S687" s="52"/>
      <c r="T687" s="53"/>
      <c r="U687" s="53"/>
      <c r="V687" s="53"/>
      <c r="W687" s="52"/>
      <c r="X687" s="52"/>
      <c r="Y687" s="55" t="s">
        <v>2172</v>
      </c>
      <c r="Z687" s="55" t="s">
        <v>2172</v>
      </c>
      <c r="AA687" s="55" t="s">
        <v>2187</v>
      </c>
      <c r="AB687" s="55"/>
      <c r="AC687" s="57">
        <v>25</v>
      </c>
      <c r="AD687" s="58"/>
      <c r="AE687" s="58"/>
      <c r="AF687" s="59"/>
    </row>
    <row r="688" spans="1:32" ht="293.25" hidden="1" customHeight="1" x14ac:dyDescent="0.2">
      <c r="A688" s="64">
        <v>685</v>
      </c>
      <c r="B688" s="46" t="s">
        <v>124</v>
      </c>
      <c r="C688" s="47" t="s">
        <v>2168</v>
      </c>
      <c r="D688" s="48" t="s">
        <v>137</v>
      </c>
      <c r="E688" s="47" t="s">
        <v>2192</v>
      </c>
      <c r="F688" s="47" t="s">
        <v>2193</v>
      </c>
      <c r="G688" s="47" t="s">
        <v>2486</v>
      </c>
      <c r="H688" s="49"/>
      <c r="I688" s="50" t="s">
        <v>68</v>
      </c>
      <c r="J688" s="51"/>
      <c r="K688" s="51">
        <v>40945</v>
      </c>
      <c r="L688" s="52" t="s">
        <v>369</v>
      </c>
      <c r="M688" s="52"/>
      <c r="N688" s="52" t="s">
        <v>56</v>
      </c>
      <c r="O688" s="50" t="s">
        <v>2487</v>
      </c>
      <c r="P688" s="52"/>
      <c r="Q688" s="52"/>
      <c r="R688" s="52"/>
      <c r="S688" s="52" t="s">
        <v>373</v>
      </c>
      <c r="T688" s="53">
        <v>4</v>
      </c>
      <c r="U688" s="53">
        <v>0</v>
      </c>
      <c r="V688" s="53">
        <v>0</v>
      </c>
      <c r="W688" s="52"/>
      <c r="X688" s="52"/>
      <c r="Y688" s="55" t="s">
        <v>2172</v>
      </c>
      <c r="Z688" s="55" t="s">
        <v>2172</v>
      </c>
      <c r="AA688" s="55" t="s">
        <v>2187</v>
      </c>
      <c r="AB688" s="55"/>
      <c r="AC688" s="57">
        <v>40</v>
      </c>
      <c r="AD688" s="58"/>
      <c r="AE688" s="58"/>
      <c r="AF688" s="59"/>
    </row>
    <row r="689" spans="1:32" ht="114.75" customHeight="1" x14ac:dyDescent="0.2">
      <c r="A689" s="64">
        <v>686</v>
      </c>
      <c r="B689" s="46" t="s">
        <v>2194</v>
      </c>
      <c r="C689" s="47" t="s">
        <v>2168</v>
      </c>
      <c r="D689" s="48" t="s">
        <v>51</v>
      </c>
      <c r="E689" s="47"/>
      <c r="F689" s="47"/>
      <c r="G689" s="47" t="s">
        <v>2195</v>
      </c>
      <c r="H689" s="49"/>
      <c r="I689" s="50" t="s">
        <v>696</v>
      </c>
      <c r="J689" s="51"/>
      <c r="K689" s="51">
        <v>40945</v>
      </c>
      <c r="L689" s="52"/>
      <c r="M689" s="52"/>
      <c r="N689" s="52" t="s">
        <v>56</v>
      </c>
      <c r="O689" s="50" t="s">
        <v>2196</v>
      </c>
      <c r="P689" s="52" t="s">
        <v>58</v>
      </c>
      <c r="Q689" s="52" t="s">
        <v>2197</v>
      </c>
      <c r="R689" s="52"/>
      <c r="S689" s="52"/>
      <c r="T689" s="53"/>
      <c r="U689" s="53"/>
      <c r="V689" s="53"/>
      <c r="W689" s="52"/>
      <c r="X689" s="52"/>
      <c r="Y689" s="55" t="s">
        <v>2172</v>
      </c>
      <c r="Z689" s="55" t="s">
        <v>2172</v>
      </c>
      <c r="AA689" s="55" t="s">
        <v>2198</v>
      </c>
      <c r="AB689" s="55"/>
      <c r="AC689" s="57">
        <v>49</v>
      </c>
      <c r="AD689" s="58"/>
      <c r="AE689" s="58"/>
      <c r="AF689" s="59"/>
    </row>
    <row r="690" spans="1:32" ht="89.25" hidden="1" customHeight="1" x14ac:dyDescent="0.2">
      <c r="A690" s="64">
        <v>687</v>
      </c>
      <c r="B690" s="46"/>
      <c r="C690" s="47" t="s">
        <v>2168</v>
      </c>
      <c r="D690" s="48" t="s">
        <v>65</v>
      </c>
      <c r="E690" s="47"/>
      <c r="F690" s="47"/>
      <c r="G690" s="47" t="s">
        <v>2199</v>
      </c>
      <c r="H690" s="49"/>
      <c r="I690" s="50" t="s">
        <v>68</v>
      </c>
      <c r="J690" s="51"/>
      <c r="K690" s="51">
        <v>40945</v>
      </c>
      <c r="L690" s="52" t="s">
        <v>369</v>
      </c>
      <c r="M690" s="52"/>
      <c r="N690" s="52" t="s">
        <v>56</v>
      </c>
      <c r="O690" s="50" t="s">
        <v>2485</v>
      </c>
      <c r="P690" s="52"/>
      <c r="Q690" s="52"/>
      <c r="R690" s="52"/>
      <c r="S690" s="52" t="s">
        <v>2243</v>
      </c>
      <c r="T690" s="53">
        <v>3</v>
      </c>
      <c r="U690" s="53">
        <v>0</v>
      </c>
      <c r="V690" s="53">
        <v>1</v>
      </c>
      <c r="W690" s="52"/>
      <c r="X690" s="52"/>
      <c r="Y690" s="55" t="s">
        <v>2172</v>
      </c>
      <c r="Z690" s="55" t="s">
        <v>2172</v>
      </c>
      <c r="AA690" s="55" t="s">
        <v>2200</v>
      </c>
      <c r="AB690" s="55"/>
      <c r="AC690" s="57">
        <v>62</v>
      </c>
      <c r="AD690" s="58"/>
      <c r="AE690" s="58"/>
      <c r="AF690" s="59"/>
    </row>
    <row r="691" spans="1:32" ht="51" hidden="1" customHeight="1" x14ac:dyDescent="0.2">
      <c r="A691" s="64">
        <v>688</v>
      </c>
      <c r="B691" s="46"/>
      <c r="C691" s="47" t="s">
        <v>2168</v>
      </c>
      <c r="D691" s="48" t="s">
        <v>51</v>
      </c>
      <c r="E691" s="47"/>
      <c r="F691" s="47"/>
      <c r="G691" s="47" t="s">
        <v>333</v>
      </c>
      <c r="H691" s="49"/>
      <c r="I691" s="50" t="s">
        <v>545</v>
      </c>
      <c r="J691" s="50"/>
      <c r="K691" s="50"/>
      <c r="L691" s="52"/>
      <c r="M691" s="52"/>
      <c r="N691" s="52" t="s">
        <v>56</v>
      </c>
      <c r="O691" s="50" t="s">
        <v>2201</v>
      </c>
      <c r="P691" s="52" t="s">
        <v>70</v>
      </c>
      <c r="Q691" s="52" t="s">
        <v>2202</v>
      </c>
      <c r="R691" s="52"/>
      <c r="S691" s="52"/>
      <c r="T691" s="53"/>
      <c r="U691" s="53"/>
      <c r="V691" s="53"/>
      <c r="W691" s="52"/>
      <c r="X691" s="52"/>
      <c r="Y691" s="55" t="s">
        <v>2172</v>
      </c>
      <c r="Z691" s="55" t="s">
        <v>2172</v>
      </c>
      <c r="AA691" s="55" t="s">
        <v>2203</v>
      </c>
      <c r="AB691" s="55"/>
      <c r="AC691" s="57">
        <v>78</v>
      </c>
      <c r="AD691" s="58"/>
      <c r="AE691" s="58"/>
      <c r="AF691" s="59"/>
    </row>
    <row r="692" spans="1:32" ht="38.25" hidden="1" customHeight="1" x14ac:dyDescent="0.2">
      <c r="A692" s="64">
        <v>689</v>
      </c>
      <c r="B692" s="46"/>
      <c r="C692" s="47" t="s">
        <v>2168</v>
      </c>
      <c r="D692" s="48" t="s">
        <v>51</v>
      </c>
      <c r="E692" s="47"/>
      <c r="F692" s="47"/>
      <c r="G692" s="47" t="s">
        <v>2204</v>
      </c>
      <c r="H692" s="49"/>
      <c r="I692" s="50" t="s">
        <v>85</v>
      </c>
      <c r="J692" s="50"/>
      <c r="K692" s="50"/>
      <c r="L692" s="52" t="s">
        <v>55</v>
      </c>
      <c r="M692" s="52"/>
      <c r="N692" s="52" t="s">
        <v>56</v>
      </c>
      <c r="O692" s="50" t="s">
        <v>2205</v>
      </c>
      <c r="P692" s="52" t="s">
        <v>81</v>
      </c>
      <c r="Q692" s="52" t="s">
        <v>1678</v>
      </c>
      <c r="R692" s="52"/>
      <c r="S692" s="52" t="s">
        <v>2496</v>
      </c>
      <c r="T692" s="53">
        <v>5</v>
      </c>
      <c r="U692" s="53">
        <v>0</v>
      </c>
      <c r="V692" s="53">
        <v>0</v>
      </c>
      <c r="W692" s="52"/>
      <c r="X692" s="52"/>
      <c r="Y692" s="55" t="s">
        <v>2172</v>
      </c>
      <c r="Z692" s="55" t="s">
        <v>2172</v>
      </c>
      <c r="AA692" s="55" t="s">
        <v>2203</v>
      </c>
      <c r="AB692" s="55"/>
      <c r="AC692" s="57">
        <v>79</v>
      </c>
      <c r="AD692" s="58"/>
      <c r="AE692" s="58"/>
      <c r="AF692" s="59"/>
    </row>
    <row r="693" spans="1:32" ht="63.75" customHeight="1" x14ac:dyDescent="0.2">
      <c r="A693" s="64">
        <v>690</v>
      </c>
      <c r="B693" s="46"/>
      <c r="C693" s="47" t="s">
        <v>2168</v>
      </c>
      <c r="D693" s="48" t="s">
        <v>51</v>
      </c>
      <c r="E693" s="47"/>
      <c r="F693" s="47"/>
      <c r="G693" s="47" t="s">
        <v>2206</v>
      </c>
      <c r="H693" s="49"/>
      <c r="I693" s="50" t="s">
        <v>696</v>
      </c>
      <c r="J693" s="50"/>
      <c r="K693" s="50"/>
      <c r="L693" s="52" t="s">
        <v>55</v>
      </c>
      <c r="M693" s="52"/>
      <c r="N693" s="52" t="s">
        <v>56</v>
      </c>
      <c r="O693" s="50" t="s">
        <v>2207</v>
      </c>
      <c r="P693" s="52" t="s">
        <v>70</v>
      </c>
      <c r="Q693" s="52"/>
      <c r="R693" s="52"/>
      <c r="S693" s="52"/>
      <c r="T693" s="53"/>
      <c r="U693" s="53"/>
      <c r="V693" s="53"/>
      <c r="W693" s="52"/>
      <c r="X693" s="52"/>
      <c r="Y693" s="55" t="s">
        <v>2172</v>
      </c>
      <c r="Z693" s="55" t="s">
        <v>2172</v>
      </c>
      <c r="AA693" s="55" t="s">
        <v>2203</v>
      </c>
      <c r="AB693" s="55"/>
      <c r="AC693" s="57">
        <v>80</v>
      </c>
      <c r="AD693" s="58"/>
      <c r="AE693" s="58"/>
      <c r="AF693" s="59"/>
    </row>
    <row r="694" spans="1:32" ht="76.5" customHeight="1" x14ac:dyDescent="0.2">
      <c r="A694" s="64">
        <v>691</v>
      </c>
      <c r="B694" s="46" t="s">
        <v>157</v>
      </c>
      <c r="C694" s="47" t="s">
        <v>2168</v>
      </c>
      <c r="D694" s="48" t="s">
        <v>100</v>
      </c>
      <c r="E694" s="47" t="s">
        <v>2208</v>
      </c>
      <c r="F694" s="47"/>
      <c r="G694" s="47" t="s">
        <v>2209</v>
      </c>
      <c r="H694" s="49"/>
      <c r="I694" s="50" t="s">
        <v>140</v>
      </c>
      <c r="J694" s="50" t="s">
        <v>141</v>
      </c>
      <c r="K694" s="50" t="s">
        <v>142</v>
      </c>
      <c r="L694" s="52"/>
      <c r="M694" s="52"/>
      <c r="N694" s="52" t="s">
        <v>56</v>
      </c>
      <c r="O694" s="50" t="s">
        <v>2210</v>
      </c>
      <c r="P694" s="52" t="s">
        <v>70</v>
      </c>
      <c r="Q694" s="52" t="s">
        <v>2211</v>
      </c>
      <c r="R694" s="52"/>
      <c r="S694" s="52"/>
      <c r="T694" s="53"/>
      <c r="U694" s="53"/>
      <c r="V694" s="53"/>
      <c r="W694" s="52"/>
      <c r="X694" s="52"/>
      <c r="Y694" s="55" t="s">
        <v>2172</v>
      </c>
      <c r="Z694" s="55" t="s">
        <v>2172</v>
      </c>
      <c r="AA694" s="55" t="s">
        <v>2212</v>
      </c>
      <c r="AB694" s="55"/>
      <c r="AC694" s="57">
        <v>118</v>
      </c>
      <c r="AD694" s="58"/>
      <c r="AE694" s="58"/>
      <c r="AF694" s="59"/>
    </row>
    <row r="695" spans="1:32" ht="25.5" hidden="1" customHeight="1" x14ac:dyDescent="0.2">
      <c r="A695" s="64">
        <v>692</v>
      </c>
      <c r="B695" s="46"/>
      <c r="C695" s="47" t="s">
        <v>50</v>
      </c>
      <c r="D695" s="48" t="s">
        <v>51</v>
      </c>
      <c r="E695" s="47"/>
      <c r="F695" s="47"/>
      <c r="G695" s="47" t="s">
        <v>2213</v>
      </c>
      <c r="H695" s="49"/>
      <c r="I695" s="50" t="s">
        <v>85</v>
      </c>
      <c r="J695" s="50"/>
      <c r="K695" s="50"/>
      <c r="L695" s="52" t="s">
        <v>55</v>
      </c>
      <c r="M695" s="52"/>
      <c r="N695" s="52" t="s">
        <v>56</v>
      </c>
      <c r="O695" s="50" t="s">
        <v>55</v>
      </c>
      <c r="P695" s="52" t="s">
        <v>168</v>
      </c>
      <c r="Q695" s="52" t="s">
        <v>2214</v>
      </c>
      <c r="R695" s="52"/>
      <c r="S695" s="52" t="s">
        <v>2496</v>
      </c>
      <c r="T695" s="53">
        <v>5</v>
      </c>
      <c r="U695" s="53">
        <v>0</v>
      </c>
      <c r="V695" s="53">
        <v>0</v>
      </c>
      <c r="W695" s="52"/>
      <c r="X695" s="52"/>
      <c r="Y695" s="55" t="s">
        <v>2167</v>
      </c>
      <c r="Z695" s="55" t="s">
        <v>2167</v>
      </c>
      <c r="AA695" s="55" t="s">
        <v>2203</v>
      </c>
      <c r="AB695" s="55" t="s">
        <v>2167</v>
      </c>
      <c r="AC695" s="57" t="s">
        <v>2167</v>
      </c>
      <c r="AD695" s="58"/>
      <c r="AE695" s="58"/>
      <c r="AF695" s="59"/>
    </row>
    <row r="696" spans="1:32" ht="25.5" hidden="1" customHeight="1" x14ac:dyDescent="0.2">
      <c r="A696" s="64">
        <v>693</v>
      </c>
      <c r="B696" s="46"/>
      <c r="C696" s="47" t="s">
        <v>50</v>
      </c>
      <c r="D696" s="48" t="s">
        <v>51</v>
      </c>
      <c r="E696" s="47"/>
      <c r="F696" s="47"/>
      <c r="G696" s="47" t="s">
        <v>2215</v>
      </c>
      <c r="H696" s="49"/>
      <c r="I696" s="50" t="s">
        <v>118</v>
      </c>
      <c r="J696" s="50"/>
      <c r="K696" s="50"/>
      <c r="L696" s="52" t="s">
        <v>55</v>
      </c>
      <c r="M696" s="52"/>
      <c r="N696" s="52" t="s">
        <v>56</v>
      </c>
      <c r="O696" s="50" t="s">
        <v>55</v>
      </c>
      <c r="P696" s="52" t="s">
        <v>168</v>
      </c>
      <c r="Q696" s="52" t="s">
        <v>2216</v>
      </c>
      <c r="R696" s="52"/>
      <c r="S696" s="52" t="s">
        <v>2496</v>
      </c>
      <c r="T696" s="53">
        <v>5</v>
      </c>
      <c r="U696" s="53">
        <v>0</v>
      </c>
      <c r="V696" s="53">
        <v>0</v>
      </c>
      <c r="W696" s="52"/>
      <c r="X696" s="52"/>
      <c r="Y696" s="55" t="s">
        <v>2167</v>
      </c>
      <c r="Z696" s="55" t="s">
        <v>2167</v>
      </c>
      <c r="AA696" s="55" t="s">
        <v>2203</v>
      </c>
      <c r="AB696" s="55" t="s">
        <v>2167</v>
      </c>
      <c r="AC696" s="57" t="s">
        <v>2167</v>
      </c>
      <c r="AD696" s="58"/>
      <c r="AE696" s="58"/>
      <c r="AF696" s="59"/>
    </row>
    <row r="697" spans="1:32" ht="38.25" hidden="1" customHeight="1" x14ac:dyDescent="0.2">
      <c r="A697" s="64">
        <v>694</v>
      </c>
      <c r="B697" s="46"/>
      <c r="C697" s="47" t="s">
        <v>50</v>
      </c>
      <c r="D697" s="48" t="s">
        <v>137</v>
      </c>
      <c r="E697" s="47"/>
      <c r="F697" s="47"/>
      <c r="G697" s="47" t="s">
        <v>2217</v>
      </c>
      <c r="H697" s="49"/>
      <c r="I697" s="50" t="s">
        <v>68</v>
      </c>
      <c r="J697" s="50"/>
      <c r="K697" s="51">
        <v>41297</v>
      </c>
      <c r="L697" s="52" t="s">
        <v>55</v>
      </c>
      <c r="M697" s="52"/>
      <c r="N697" s="52" t="s">
        <v>56</v>
      </c>
      <c r="O697" s="50" t="s">
        <v>2218</v>
      </c>
      <c r="P697" s="52" t="s">
        <v>131</v>
      </c>
      <c r="Q697" s="52"/>
      <c r="R697" s="52" t="s">
        <v>72</v>
      </c>
      <c r="S697" s="52" t="s">
        <v>73</v>
      </c>
      <c r="T697" s="53">
        <v>3</v>
      </c>
      <c r="U697" s="53">
        <v>0</v>
      </c>
      <c r="V697" s="53">
        <v>0</v>
      </c>
      <c r="W697" s="52"/>
      <c r="X697" s="52"/>
      <c r="Y697" s="55" t="s">
        <v>2167</v>
      </c>
      <c r="Z697" s="55" t="s">
        <v>2167</v>
      </c>
      <c r="AA697" s="55" t="s">
        <v>2203</v>
      </c>
      <c r="AB697" s="55" t="s">
        <v>2167</v>
      </c>
      <c r="AC697" s="57" t="s">
        <v>2167</v>
      </c>
      <c r="AD697" s="58"/>
      <c r="AE697" s="58"/>
      <c r="AF697" s="59"/>
    </row>
    <row r="698" spans="1:32" ht="25.5" hidden="1" customHeight="1" x14ac:dyDescent="0.2">
      <c r="A698" s="64">
        <v>695</v>
      </c>
      <c r="B698" s="46"/>
      <c r="C698" s="47" t="s">
        <v>50</v>
      </c>
      <c r="D698" s="48" t="s">
        <v>65</v>
      </c>
      <c r="E698" s="47"/>
      <c r="F698" s="47"/>
      <c r="G698" s="47" t="s">
        <v>2219</v>
      </c>
      <c r="H698" s="49"/>
      <c r="I698" s="50" t="s">
        <v>68</v>
      </c>
      <c r="J698" s="50"/>
      <c r="K698" s="51">
        <v>41297</v>
      </c>
      <c r="L698" s="52" t="s">
        <v>55</v>
      </c>
      <c r="M698" s="52"/>
      <c r="N698" s="52" t="s">
        <v>56</v>
      </c>
      <c r="O698" s="50" t="s">
        <v>2220</v>
      </c>
      <c r="P698" s="52" t="s">
        <v>131</v>
      </c>
      <c r="Q698" s="52"/>
      <c r="R698" s="52" t="s">
        <v>72</v>
      </c>
      <c r="S698" s="52" t="s">
        <v>73</v>
      </c>
      <c r="T698" s="53">
        <v>3</v>
      </c>
      <c r="U698" s="53">
        <v>0</v>
      </c>
      <c r="V698" s="53">
        <v>0</v>
      </c>
      <c r="W698" s="52"/>
      <c r="X698" s="52"/>
      <c r="Y698" s="55" t="s">
        <v>2167</v>
      </c>
      <c r="Z698" s="55" t="s">
        <v>2167</v>
      </c>
      <c r="AA698" s="55" t="s">
        <v>2203</v>
      </c>
      <c r="AB698" s="55" t="s">
        <v>2167</v>
      </c>
      <c r="AC698" s="57" t="s">
        <v>2167</v>
      </c>
      <c r="AD698" s="58"/>
      <c r="AE698" s="58"/>
      <c r="AF698" s="59"/>
    </row>
    <row r="699" spans="1:32" ht="25.5" hidden="1" customHeight="1" x14ac:dyDescent="0.2">
      <c r="A699" s="64">
        <v>696</v>
      </c>
      <c r="B699" s="46"/>
      <c r="C699" s="47" t="s">
        <v>50</v>
      </c>
      <c r="D699" s="48" t="s">
        <v>65</v>
      </c>
      <c r="E699" s="47"/>
      <c r="F699" s="47"/>
      <c r="G699" s="47" t="s">
        <v>2221</v>
      </c>
      <c r="H699" s="49"/>
      <c r="I699" s="50" t="s">
        <v>392</v>
      </c>
      <c r="J699" s="50"/>
      <c r="K699" s="50"/>
      <c r="L699" s="52" t="s">
        <v>55</v>
      </c>
      <c r="M699" s="52"/>
      <c r="N699" s="52" t="s">
        <v>56</v>
      </c>
      <c r="O699" s="50" t="s">
        <v>516</v>
      </c>
      <c r="P699" s="52" t="s">
        <v>58</v>
      </c>
      <c r="Q699" s="52"/>
      <c r="R699" s="52"/>
      <c r="S699" s="52" t="s">
        <v>2496</v>
      </c>
      <c r="T699" s="53">
        <v>5</v>
      </c>
      <c r="U699" s="53">
        <v>0</v>
      </c>
      <c r="V699" s="53">
        <v>0</v>
      </c>
      <c r="W699" s="52"/>
      <c r="X699" s="52"/>
      <c r="Y699" s="55" t="s">
        <v>2167</v>
      </c>
      <c r="Z699" s="55" t="s">
        <v>2167</v>
      </c>
      <c r="AA699" s="55" t="s">
        <v>2203</v>
      </c>
      <c r="AB699" s="55" t="s">
        <v>2167</v>
      </c>
      <c r="AC699" s="57" t="s">
        <v>2167</v>
      </c>
      <c r="AD699" s="58"/>
      <c r="AE699" s="58"/>
      <c r="AF699" s="59"/>
    </row>
    <row r="700" spans="1:32" ht="89.25" hidden="1" customHeight="1" x14ac:dyDescent="0.2">
      <c r="A700" s="64">
        <v>697</v>
      </c>
      <c r="B700" s="46"/>
      <c r="C700" s="47" t="s">
        <v>50</v>
      </c>
      <c r="D700" s="48" t="s">
        <v>51</v>
      </c>
      <c r="E700" s="47"/>
      <c r="F700" s="47"/>
      <c r="G700" s="47" t="s">
        <v>2222</v>
      </c>
      <c r="H700" s="49"/>
      <c r="I700" s="50" t="s">
        <v>68</v>
      </c>
      <c r="J700" s="50"/>
      <c r="K700" s="51">
        <v>41297</v>
      </c>
      <c r="L700" s="52" t="s">
        <v>369</v>
      </c>
      <c r="M700" s="52"/>
      <c r="N700" s="52" t="s">
        <v>56</v>
      </c>
      <c r="O700" s="50" t="s">
        <v>2223</v>
      </c>
      <c r="P700" s="50"/>
      <c r="Q700" s="52"/>
      <c r="R700" s="52" t="s">
        <v>72</v>
      </c>
      <c r="S700" s="52" t="s">
        <v>73</v>
      </c>
      <c r="T700" s="53">
        <v>3</v>
      </c>
      <c r="U700" s="53">
        <v>0</v>
      </c>
      <c r="V700" s="53">
        <v>0</v>
      </c>
      <c r="W700" s="52"/>
      <c r="X700" s="52"/>
      <c r="Y700" s="55" t="s">
        <v>2167</v>
      </c>
      <c r="Z700" s="55" t="s">
        <v>2167</v>
      </c>
      <c r="AA700" s="55" t="s">
        <v>2203</v>
      </c>
      <c r="AB700" s="55" t="s">
        <v>2167</v>
      </c>
      <c r="AC700" s="57" t="s">
        <v>2167</v>
      </c>
      <c r="AD700" s="58"/>
      <c r="AE700" s="58"/>
      <c r="AF700" s="59"/>
    </row>
    <row r="701" spans="1:32" ht="25.5" hidden="1" customHeight="1" x14ac:dyDescent="0.2">
      <c r="A701" s="64">
        <v>698</v>
      </c>
      <c r="B701" s="46"/>
      <c r="C701" s="47" t="s">
        <v>50</v>
      </c>
      <c r="D701" s="48" t="s">
        <v>51</v>
      </c>
      <c r="E701" s="47"/>
      <c r="F701" s="47"/>
      <c r="G701" s="47" t="s">
        <v>2224</v>
      </c>
      <c r="H701" s="49"/>
      <c r="I701" s="50" t="s">
        <v>392</v>
      </c>
      <c r="J701" s="50"/>
      <c r="K701" s="50"/>
      <c r="L701" s="52" t="s">
        <v>55</v>
      </c>
      <c r="M701" s="52"/>
      <c r="N701" s="52" t="s">
        <v>56</v>
      </c>
      <c r="O701" s="50" t="s">
        <v>516</v>
      </c>
      <c r="P701" s="52"/>
      <c r="Q701" s="52"/>
      <c r="R701" s="52" t="s">
        <v>72</v>
      </c>
      <c r="S701" s="52" t="s">
        <v>2496</v>
      </c>
      <c r="T701" s="53">
        <v>5</v>
      </c>
      <c r="U701" s="53">
        <v>0</v>
      </c>
      <c r="V701" s="53">
        <v>0</v>
      </c>
      <c r="W701" s="52"/>
      <c r="X701" s="52"/>
      <c r="Y701" s="55" t="s">
        <v>2167</v>
      </c>
      <c r="Z701" s="55" t="s">
        <v>2167</v>
      </c>
      <c r="AA701" s="55" t="s">
        <v>2203</v>
      </c>
      <c r="AB701" s="55" t="s">
        <v>2167</v>
      </c>
      <c r="AC701" s="57" t="s">
        <v>2167</v>
      </c>
      <c r="AD701" s="58"/>
      <c r="AE701" s="58"/>
      <c r="AF701" s="59"/>
    </row>
    <row r="702" spans="1:32" ht="48" hidden="1" customHeight="1" x14ac:dyDescent="0.2">
      <c r="A702" s="64">
        <v>699</v>
      </c>
      <c r="B702" s="46"/>
      <c r="C702" s="47" t="s">
        <v>50</v>
      </c>
      <c r="D702" s="48" t="s">
        <v>51</v>
      </c>
      <c r="E702" s="47"/>
      <c r="F702" s="47"/>
      <c r="G702" s="47" t="s">
        <v>2225</v>
      </c>
      <c r="H702" s="49"/>
      <c r="I702" s="50" t="s">
        <v>68</v>
      </c>
      <c r="J702" s="50"/>
      <c r="K702" s="50"/>
      <c r="L702" s="52" t="s">
        <v>2226</v>
      </c>
      <c r="M702" s="52"/>
      <c r="N702" s="52" t="s">
        <v>56</v>
      </c>
      <c r="O702" s="50" t="s">
        <v>2227</v>
      </c>
      <c r="P702" s="52"/>
      <c r="Q702" s="71" t="s">
        <v>2228</v>
      </c>
      <c r="R702" s="52" t="s">
        <v>72</v>
      </c>
      <c r="S702" s="52" t="s">
        <v>293</v>
      </c>
      <c r="T702" s="53">
        <v>3</v>
      </c>
      <c r="U702" s="53">
        <v>0</v>
      </c>
      <c r="V702" s="53">
        <v>0</v>
      </c>
      <c r="W702" s="52"/>
      <c r="X702" s="52"/>
      <c r="Y702" s="55" t="s">
        <v>2167</v>
      </c>
      <c r="Z702" s="55" t="s">
        <v>2167</v>
      </c>
      <c r="AA702" s="55" t="s">
        <v>2203</v>
      </c>
      <c r="AB702" s="55" t="s">
        <v>2167</v>
      </c>
      <c r="AC702" s="57" t="s">
        <v>2167</v>
      </c>
      <c r="AD702" s="58"/>
      <c r="AE702" s="58"/>
      <c r="AF702" s="59"/>
    </row>
    <row r="703" spans="1:32" ht="25.5" hidden="1" customHeight="1" x14ac:dyDescent="0.2">
      <c r="A703" s="64">
        <v>700</v>
      </c>
      <c r="B703" s="46"/>
      <c r="C703" s="47" t="s">
        <v>50</v>
      </c>
      <c r="D703" s="48" t="s">
        <v>51</v>
      </c>
      <c r="E703" s="47"/>
      <c r="F703" s="47"/>
      <c r="G703" s="47" t="s">
        <v>2229</v>
      </c>
      <c r="H703" s="49"/>
      <c r="I703" s="50" t="s">
        <v>392</v>
      </c>
      <c r="J703" s="50"/>
      <c r="K703" s="50"/>
      <c r="L703" s="52" t="s">
        <v>55</v>
      </c>
      <c r="M703" s="52"/>
      <c r="N703" s="52" t="s">
        <v>275</v>
      </c>
      <c r="O703" s="50" t="s">
        <v>516</v>
      </c>
      <c r="P703" s="52"/>
      <c r="Q703" s="52"/>
      <c r="R703" s="52" t="s">
        <v>72</v>
      </c>
      <c r="S703" s="52" t="s">
        <v>2496</v>
      </c>
      <c r="T703" s="53">
        <v>5</v>
      </c>
      <c r="U703" s="53">
        <v>0</v>
      </c>
      <c r="V703" s="53">
        <v>0</v>
      </c>
      <c r="W703" s="52"/>
      <c r="X703" s="52"/>
      <c r="Y703" s="55" t="s">
        <v>2167</v>
      </c>
      <c r="Z703" s="55" t="s">
        <v>2167</v>
      </c>
      <c r="AA703" s="55" t="s">
        <v>2203</v>
      </c>
      <c r="AB703" s="55" t="s">
        <v>2167</v>
      </c>
      <c r="AC703" s="57" t="s">
        <v>2167</v>
      </c>
      <c r="AD703" s="58"/>
      <c r="AE703" s="58"/>
      <c r="AF703" s="59"/>
    </row>
    <row r="704" spans="1:32" ht="25.5" hidden="1" customHeight="1" x14ac:dyDescent="0.2">
      <c r="A704" s="64">
        <v>701</v>
      </c>
      <c r="B704" s="46"/>
      <c r="C704" s="46"/>
      <c r="D704" s="46" t="s">
        <v>100</v>
      </c>
      <c r="E704" s="46"/>
      <c r="F704" s="46"/>
      <c r="G704" s="47" t="s">
        <v>2230</v>
      </c>
      <c r="H704" s="49"/>
      <c r="I704" s="50" t="s">
        <v>207</v>
      </c>
      <c r="J704" s="50" t="s">
        <v>303</v>
      </c>
      <c r="K704" s="50"/>
      <c r="L704" s="50" t="s">
        <v>55</v>
      </c>
      <c r="M704" s="50"/>
      <c r="N704" s="50" t="s">
        <v>56</v>
      </c>
      <c r="O704" s="50" t="s">
        <v>2231</v>
      </c>
      <c r="P704" s="50"/>
      <c r="Q704" s="50"/>
      <c r="R704" s="50" t="s">
        <v>72</v>
      </c>
      <c r="S704" s="52" t="s">
        <v>2496</v>
      </c>
      <c r="T704" s="53">
        <v>5</v>
      </c>
      <c r="U704" s="53">
        <v>0</v>
      </c>
      <c r="V704" s="53">
        <v>0</v>
      </c>
      <c r="AA704" s="55" t="s">
        <v>2203</v>
      </c>
      <c r="AD704" s="58"/>
      <c r="AE704" s="58"/>
      <c r="AF704" s="58"/>
    </row>
    <row r="705" spans="1:32" ht="54.75" customHeight="1" x14ac:dyDescent="0.2">
      <c r="A705" s="64">
        <v>702</v>
      </c>
      <c r="B705" s="46"/>
      <c r="C705" s="46"/>
      <c r="D705" s="46" t="s">
        <v>90</v>
      </c>
      <c r="E705" s="46"/>
      <c r="F705" s="46"/>
      <c r="G705" s="47" t="s">
        <v>2232</v>
      </c>
      <c r="H705" s="49"/>
      <c r="I705" s="50" t="s">
        <v>68</v>
      </c>
      <c r="J705" s="50"/>
      <c r="K705" s="50"/>
      <c r="L705" s="50" t="s">
        <v>2233</v>
      </c>
      <c r="M705" s="50"/>
      <c r="N705" s="52" t="s">
        <v>56</v>
      </c>
      <c r="O705" s="50" t="s">
        <v>2234</v>
      </c>
      <c r="P705" s="50"/>
      <c r="Q705" s="71" t="s">
        <v>2235</v>
      </c>
      <c r="R705" s="50"/>
      <c r="S705" s="50"/>
      <c r="T705" s="50"/>
      <c r="U705" s="50"/>
      <c r="V705" s="50"/>
      <c r="AA705" s="55" t="s">
        <v>2203</v>
      </c>
      <c r="AD705" s="58"/>
      <c r="AE705" s="58"/>
      <c r="AF705" s="58"/>
    </row>
    <row r="706" spans="1:32" ht="25.5" hidden="1" customHeight="1" x14ac:dyDescent="0.2">
      <c r="A706" s="64">
        <v>703</v>
      </c>
      <c r="B706" s="46"/>
      <c r="C706" s="46"/>
      <c r="D706" s="46" t="s">
        <v>90</v>
      </c>
      <c r="E706" s="46"/>
      <c r="F706" s="46"/>
      <c r="G706" s="47" t="s">
        <v>2236</v>
      </c>
      <c r="H706" s="49"/>
      <c r="I706" s="50" t="s">
        <v>85</v>
      </c>
      <c r="J706" s="50"/>
      <c r="K706" s="50"/>
      <c r="L706" s="52" t="s">
        <v>55</v>
      </c>
      <c r="M706" s="50"/>
      <c r="N706" s="50" t="s">
        <v>56</v>
      </c>
      <c r="O706" s="50"/>
      <c r="P706" s="50" t="s">
        <v>81</v>
      </c>
      <c r="Q706" s="50"/>
      <c r="R706" s="50" t="s">
        <v>150</v>
      </c>
      <c r="S706" s="52" t="s">
        <v>2496</v>
      </c>
      <c r="T706" s="53">
        <v>5</v>
      </c>
      <c r="U706" s="53">
        <v>0</v>
      </c>
      <c r="V706" s="53">
        <v>0</v>
      </c>
      <c r="AA706" s="55" t="s">
        <v>2203</v>
      </c>
      <c r="AD706" s="58"/>
      <c r="AE706" s="58"/>
      <c r="AF706" s="58"/>
    </row>
    <row r="707" spans="1:32" ht="38.25" hidden="1" customHeight="1" x14ac:dyDescent="0.2">
      <c r="A707" s="64">
        <v>704</v>
      </c>
      <c r="B707" s="46"/>
      <c r="C707" s="46"/>
      <c r="D707" s="46" t="s">
        <v>65</v>
      </c>
      <c r="E707" s="46"/>
      <c r="F707" s="46"/>
      <c r="G707" s="47" t="s">
        <v>2237</v>
      </c>
      <c r="H707" s="49"/>
      <c r="I707" s="50" t="s">
        <v>85</v>
      </c>
      <c r="J707" s="50"/>
      <c r="K707" s="50"/>
      <c r="L707" s="52" t="s">
        <v>55</v>
      </c>
      <c r="M707" s="50"/>
      <c r="N707" s="50" t="s">
        <v>80</v>
      </c>
      <c r="O707" s="50"/>
      <c r="P707" s="50" t="s">
        <v>81</v>
      </c>
      <c r="Q707" s="50"/>
      <c r="R707" s="50" t="s">
        <v>72</v>
      </c>
      <c r="S707" s="52" t="s">
        <v>2496</v>
      </c>
      <c r="T707" s="53">
        <v>5</v>
      </c>
      <c r="U707" s="53">
        <v>0</v>
      </c>
      <c r="V707" s="53">
        <v>0</v>
      </c>
      <c r="AA707" s="55" t="s">
        <v>2203</v>
      </c>
      <c r="AD707" s="58"/>
      <c r="AE707" s="58"/>
      <c r="AF707" s="58"/>
    </row>
    <row r="708" spans="1:32" ht="89.25" hidden="1" customHeight="1" x14ac:dyDescent="0.2">
      <c r="A708" s="64">
        <v>705</v>
      </c>
      <c r="B708" s="46"/>
      <c r="C708" s="46"/>
      <c r="D708" s="46" t="s">
        <v>65</v>
      </c>
      <c r="E708" s="46"/>
      <c r="F708" s="46"/>
      <c r="G708" s="47" t="s">
        <v>2238</v>
      </c>
      <c r="H708" s="49"/>
      <c r="I708" s="50" t="s">
        <v>68</v>
      </c>
      <c r="J708" s="50" t="s">
        <v>303</v>
      </c>
      <c r="K708" s="50"/>
      <c r="L708" s="50" t="s">
        <v>55</v>
      </c>
      <c r="M708" s="50"/>
      <c r="N708" s="50" t="s">
        <v>56</v>
      </c>
      <c r="O708" s="50" t="s">
        <v>2239</v>
      </c>
      <c r="P708" s="50" t="s">
        <v>70</v>
      </c>
      <c r="Q708" s="50"/>
      <c r="R708" s="50" t="s">
        <v>2240</v>
      </c>
      <c r="S708" s="50" t="s">
        <v>239</v>
      </c>
      <c r="T708" s="50">
        <v>5</v>
      </c>
      <c r="U708" s="50">
        <v>0</v>
      </c>
      <c r="V708" s="50">
        <v>1</v>
      </c>
      <c r="AA708" s="55" t="s">
        <v>2203</v>
      </c>
      <c r="AD708" s="58"/>
      <c r="AE708" s="58"/>
      <c r="AF708" s="58"/>
    </row>
    <row r="709" spans="1:32" ht="38.25" hidden="1" customHeight="1" x14ac:dyDescent="0.2">
      <c r="A709" s="64">
        <v>706</v>
      </c>
      <c r="B709" s="46"/>
      <c r="C709" s="46"/>
      <c r="D709" s="46" t="s">
        <v>65</v>
      </c>
      <c r="E709" s="46"/>
      <c r="F709" s="46"/>
      <c r="G709" s="47" t="s">
        <v>2241</v>
      </c>
      <c r="H709" s="49"/>
      <c r="I709" s="50" t="s">
        <v>68</v>
      </c>
      <c r="J709" s="50"/>
      <c r="K709" s="50"/>
      <c r="L709" s="50" t="s">
        <v>55</v>
      </c>
      <c r="M709" s="50"/>
      <c r="N709" s="50" t="s">
        <v>80</v>
      </c>
      <c r="O709" s="47" t="s">
        <v>2242</v>
      </c>
      <c r="P709" s="50" t="s">
        <v>58</v>
      </c>
      <c r="Q709" s="50"/>
      <c r="R709" s="50" t="s">
        <v>72</v>
      </c>
      <c r="S709" s="50" t="s">
        <v>2243</v>
      </c>
      <c r="T709" s="50">
        <v>4</v>
      </c>
      <c r="U709" s="50">
        <v>0</v>
      </c>
      <c r="V709" s="50">
        <v>0</v>
      </c>
      <c r="AA709" s="55" t="s">
        <v>2203</v>
      </c>
      <c r="AD709" s="58"/>
      <c r="AE709" s="58"/>
      <c r="AF709" s="58"/>
    </row>
    <row r="710" spans="1:32" ht="25.5" hidden="1" customHeight="1" x14ac:dyDescent="0.2">
      <c r="A710" s="64">
        <v>707</v>
      </c>
      <c r="B710" s="46"/>
      <c r="C710" s="46"/>
      <c r="D710" s="46" t="s">
        <v>90</v>
      </c>
      <c r="E710" s="46"/>
      <c r="F710" s="46"/>
      <c r="G710" s="47" t="s">
        <v>2244</v>
      </c>
      <c r="H710" s="49"/>
      <c r="I710" s="50" t="s">
        <v>85</v>
      </c>
      <c r="J710" s="50" t="s">
        <v>303</v>
      </c>
      <c r="K710" s="50"/>
      <c r="L710" s="52" t="s">
        <v>55</v>
      </c>
      <c r="M710" s="50"/>
      <c r="N710" s="50" t="s">
        <v>56</v>
      </c>
      <c r="O710" s="50"/>
      <c r="P710" s="50" t="s">
        <v>81</v>
      </c>
      <c r="Q710" s="50"/>
      <c r="R710" s="50" t="s">
        <v>72</v>
      </c>
      <c r="S710" s="52" t="s">
        <v>2496</v>
      </c>
      <c r="T710" s="53">
        <v>5</v>
      </c>
      <c r="U710" s="53">
        <v>0</v>
      </c>
      <c r="V710" s="53">
        <v>0</v>
      </c>
      <c r="AA710" s="55" t="s">
        <v>2203</v>
      </c>
      <c r="AD710" s="58"/>
      <c r="AE710" s="58"/>
      <c r="AF710" s="58"/>
    </row>
    <row r="711" spans="1:32" ht="100.5" hidden="1" customHeight="1" x14ac:dyDescent="0.2">
      <c r="A711" s="64">
        <v>708</v>
      </c>
      <c r="B711" s="46"/>
      <c r="C711" s="46"/>
      <c r="D711" s="46" t="s">
        <v>90</v>
      </c>
      <c r="E711" s="46"/>
      <c r="F711" s="46"/>
      <c r="G711" s="47" t="s">
        <v>2245</v>
      </c>
      <c r="H711" s="49"/>
      <c r="I711" s="50" t="s">
        <v>68</v>
      </c>
      <c r="J711" s="50"/>
      <c r="K711" s="50"/>
      <c r="L711" s="50" t="s">
        <v>2226</v>
      </c>
      <c r="M711" s="50"/>
      <c r="N711" s="52" t="s">
        <v>56</v>
      </c>
      <c r="O711" s="50" t="s">
        <v>2477</v>
      </c>
      <c r="P711" s="50"/>
      <c r="Q711" s="74"/>
      <c r="R711" s="50" t="s">
        <v>72</v>
      </c>
      <c r="S711" s="50" t="s">
        <v>2478</v>
      </c>
      <c r="T711" s="50">
        <v>3</v>
      </c>
      <c r="U711" s="50">
        <v>0</v>
      </c>
      <c r="V711" s="50">
        <v>0</v>
      </c>
      <c r="AA711" s="55" t="s">
        <v>2203</v>
      </c>
      <c r="AD711" s="58"/>
      <c r="AE711" s="58"/>
      <c r="AF711" s="58"/>
    </row>
  </sheetData>
  <autoFilter ref="A2:AF711">
    <filterColumn colId="8">
      <filters blank="1">
        <filter val="Impl"/>
        <filter val="Methodology"/>
        <filter val="Non-Impl"/>
        <filter val="Versioning"/>
      </filters>
    </filterColumn>
    <filterColumn colId="12">
      <filters blank="1"/>
    </filterColumn>
    <filterColumn colId="13">
      <filters>
        <filter val="FHIR-CGIT"/>
        <filter val="FHIR-Core"/>
        <filter val="FHIR-FGB"/>
        <filter val="FHIR-FMG"/>
        <filter val="FHIR-IHE"/>
        <filter val="FHIR-ITS"/>
        <filter val="FHIR-MnM"/>
        <filter val="FHIR-SD"/>
        <filter val="FHIR-Security"/>
        <filter val="FHIR-Tool"/>
      </filters>
    </filterColumn>
    <filterColumn colId="19">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179" t="s">
        <v>2246</v>
      </c>
      <c r="I1" s="179"/>
    </row>
    <row r="2" spans="2:14" ht="15.75" customHeight="1" x14ac:dyDescent="0.25">
      <c r="B2" s="76" t="s">
        <v>2247</v>
      </c>
      <c r="C2" s="77"/>
      <c r="D2" s="77"/>
      <c r="E2" s="77"/>
      <c r="F2" s="77"/>
      <c r="G2" s="77"/>
      <c r="H2" s="77"/>
      <c r="I2" s="78"/>
    </row>
    <row r="3" spans="2:14" ht="303.75" customHeight="1" thickBot="1" x14ac:dyDescent="0.25">
      <c r="B3" s="180" t="s">
        <v>2248</v>
      </c>
      <c r="C3" s="181"/>
      <c r="D3" s="181"/>
      <c r="E3" s="181"/>
      <c r="F3" s="181"/>
      <c r="G3" s="181"/>
      <c r="H3" s="181"/>
      <c r="I3" s="182"/>
    </row>
    <row r="4" spans="2:14" ht="13.5" customHeight="1" thickBot="1" x14ac:dyDescent="0.25">
      <c r="J4" s="25"/>
    </row>
    <row r="5" spans="2:14" ht="15.75" customHeight="1" x14ac:dyDescent="0.25">
      <c r="B5" s="76" t="s">
        <v>2249</v>
      </c>
      <c r="C5" s="77"/>
      <c r="D5" s="77"/>
      <c r="E5" s="77"/>
      <c r="F5" s="77"/>
      <c r="G5" s="77"/>
      <c r="H5" s="77"/>
      <c r="I5" s="78"/>
    </row>
    <row r="6" spans="2:14" ht="18" customHeight="1" x14ac:dyDescent="0.2">
      <c r="B6" s="183" t="s">
        <v>2250</v>
      </c>
      <c r="C6" s="184"/>
      <c r="D6" s="184"/>
      <c r="E6" s="184"/>
      <c r="F6" s="184"/>
      <c r="G6" s="184"/>
      <c r="H6" s="184"/>
      <c r="I6" s="185"/>
      <c r="J6" s="2"/>
      <c r="K6" s="2"/>
      <c r="L6" s="2"/>
      <c r="M6" s="1"/>
    </row>
    <row r="7" spans="2:14" ht="18" customHeight="1" x14ac:dyDescent="0.2">
      <c r="B7" s="79" t="s">
        <v>17</v>
      </c>
      <c r="C7" s="186" t="s">
        <v>2251</v>
      </c>
      <c r="D7" s="187"/>
      <c r="E7" s="187"/>
      <c r="F7" s="187"/>
      <c r="G7" s="187"/>
      <c r="H7" s="187"/>
      <c r="I7" s="188"/>
      <c r="J7" s="80"/>
      <c r="K7" s="2"/>
      <c r="L7" s="2"/>
      <c r="M7" s="1"/>
    </row>
    <row r="8" spans="2:14" ht="118.5" customHeight="1" x14ac:dyDescent="0.2">
      <c r="B8" s="81" t="s">
        <v>2252</v>
      </c>
      <c r="C8" s="189" t="s">
        <v>2253</v>
      </c>
      <c r="D8" s="189"/>
      <c r="E8" s="189"/>
      <c r="F8" s="189"/>
      <c r="G8" s="189"/>
      <c r="H8" s="189"/>
      <c r="I8" s="190"/>
      <c r="J8" s="2"/>
      <c r="K8" s="2"/>
      <c r="L8" s="2"/>
      <c r="M8" s="2"/>
    </row>
    <row r="9" spans="2:14" ht="18" customHeight="1" x14ac:dyDescent="0.2">
      <c r="B9" s="82" t="s">
        <v>2254</v>
      </c>
      <c r="C9" s="177" t="s">
        <v>2255</v>
      </c>
      <c r="D9" s="177"/>
      <c r="E9" s="177"/>
      <c r="F9" s="177"/>
      <c r="G9" s="177"/>
      <c r="H9" s="177"/>
      <c r="I9" s="178"/>
      <c r="J9" s="2"/>
      <c r="K9" s="2"/>
      <c r="L9" s="2"/>
      <c r="M9" s="2"/>
    </row>
    <row r="10" spans="2:14" x14ac:dyDescent="0.2">
      <c r="B10" s="83"/>
      <c r="C10" s="84" t="s">
        <v>2256</v>
      </c>
      <c r="D10" s="192" t="s">
        <v>2257</v>
      </c>
      <c r="E10" s="193"/>
      <c r="F10" s="193"/>
      <c r="G10" s="193"/>
      <c r="H10" s="194"/>
      <c r="I10" s="85"/>
      <c r="J10" s="2"/>
      <c r="K10" s="2"/>
      <c r="L10" s="2"/>
      <c r="M10" s="2"/>
    </row>
    <row r="11" spans="2:14" x14ac:dyDescent="0.2">
      <c r="B11" s="83"/>
      <c r="C11" s="84" t="s">
        <v>2258</v>
      </c>
      <c r="D11" s="192" t="s">
        <v>2259</v>
      </c>
      <c r="E11" s="193"/>
      <c r="F11" s="193"/>
      <c r="G11" s="193"/>
      <c r="H11" s="194"/>
      <c r="I11" s="85"/>
      <c r="J11" s="2"/>
      <c r="K11" s="2"/>
      <c r="L11" s="2"/>
      <c r="M11" s="2"/>
      <c r="N11" s="86"/>
    </row>
    <row r="12" spans="2:14" x14ac:dyDescent="0.2">
      <c r="B12" s="83"/>
      <c r="C12" s="84" t="s">
        <v>2260</v>
      </c>
      <c r="D12" s="192" t="s">
        <v>2261</v>
      </c>
      <c r="E12" s="193"/>
      <c r="F12" s="193"/>
      <c r="G12" s="193"/>
      <c r="H12" s="194"/>
      <c r="I12" s="85"/>
      <c r="J12" s="2"/>
      <c r="K12" s="2"/>
      <c r="L12" s="2"/>
      <c r="M12" s="2"/>
    </row>
    <row r="13" spans="2:14" x14ac:dyDescent="0.2">
      <c r="B13" s="83"/>
      <c r="C13" s="84" t="s">
        <v>2262</v>
      </c>
      <c r="D13" s="192" t="s">
        <v>2263</v>
      </c>
      <c r="E13" s="193"/>
      <c r="F13" s="193"/>
      <c r="G13" s="193"/>
      <c r="H13" s="194"/>
      <c r="I13" s="85"/>
      <c r="J13" s="2"/>
      <c r="K13" s="2"/>
      <c r="L13" s="2"/>
      <c r="M13" s="2"/>
    </row>
    <row r="14" spans="2:14" x14ac:dyDescent="0.2">
      <c r="B14" s="83"/>
      <c r="C14" s="84" t="s">
        <v>2264</v>
      </c>
      <c r="D14" s="192" t="s">
        <v>2265</v>
      </c>
      <c r="E14" s="193"/>
      <c r="F14" s="193"/>
      <c r="G14" s="193"/>
      <c r="H14" s="194"/>
      <c r="I14" s="85"/>
      <c r="J14" s="2"/>
      <c r="K14" s="2"/>
      <c r="L14" s="2"/>
      <c r="M14" s="2"/>
    </row>
    <row r="15" spans="2:14" x14ac:dyDescent="0.2">
      <c r="B15" s="83"/>
      <c r="C15" s="84" t="s">
        <v>2266</v>
      </c>
      <c r="D15" s="192" t="s">
        <v>2267</v>
      </c>
      <c r="E15" s="193"/>
      <c r="F15" s="193"/>
      <c r="G15" s="193"/>
      <c r="H15" s="194"/>
      <c r="I15" s="85"/>
      <c r="J15" s="2"/>
      <c r="K15" s="2"/>
      <c r="L15" s="2"/>
      <c r="M15" s="2"/>
    </row>
    <row r="16" spans="2:14" x14ac:dyDescent="0.2">
      <c r="B16" s="83"/>
      <c r="C16" s="84" t="s">
        <v>2268</v>
      </c>
      <c r="D16" s="192" t="s">
        <v>2269</v>
      </c>
      <c r="E16" s="193"/>
      <c r="F16" s="193"/>
      <c r="G16" s="193"/>
      <c r="H16" s="194"/>
      <c r="I16" s="85"/>
      <c r="J16" s="2"/>
      <c r="K16" s="2"/>
      <c r="L16" s="2"/>
      <c r="M16" s="2"/>
    </row>
    <row r="17" spans="2:13" x14ac:dyDescent="0.2">
      <c r="B17" s="83"/>
      <c r="C17" s="84" t="s">
        <v>2270</v>
      </c>
      <c r="D17" s="192" t="s">
        <v>2271</v>
      </c>
      <c r="E17" s="193"/>
      <c r="F17" s="193"/>
      <c r="G17" s="193"/>
      <c r="H17" s="194"/>
      <c r="I17" s="85"/>
      <c r="J17" s="2"/>
      <c r="K17" s="2"/>
      <c r="L17" s="2"/>
      <c r="M17" s="2"/>
    </row>
    <row r="18" spans="2:13" x14ac:dyDescent="0.2">
      <c r="B18" s="83"/>
      <c r="C18" s="84" t="s">
        <v>2272</v>
      </c>
      <c r="D18" s="192" t="s">
        <v>2273</v>
      </c>
      <c r="E18" s="193"/>
      <c r="F18" s="193"/>
      <c r="G18" s="193"/>
      <c r="H18" s="194"/>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195" t="s">
        <v>2274</v>
      </c>
      <c r="D20" s="195"/>
      <c r="E20" s="195"/>
      <c r="F20" s="195"/>
      <c r="G20" s="195"/>
      <c r="H20" s="195"/>
      <c r="I20" s="196"/>
      <c r="J20" s="2"/>
      <c r="K20" s="2"/>
      <c r="L20" s="2"/>
      <c r="M20" s="2"/>
    </row>
    <row r="21" spans="2:13" ht="103.5" customHeight="1" x14ac:dyDescent="0.2">
      <c r="B21" s="81" t="s">
        <v>19</v>
      </c>
      <c r="C21" s="193" t="s">
        <v>2275</v>
      </c>
      <c r="D21" s="193"/>
      <c r="E21" s="193"/>
      <c r="F21" s="193"/>
      <c r="G21" s="193"/>
      <c r="H21" s="193"/>
      <c r="I21" s="197"/>
      <c r="J21" s="90"/>
      <c r="K21" s="191"/>
      <c r="L21" s="191"/>
      <c r="M21" s="191"/>
    </row>
    <row r="22" spans="2:13" ht="27.75" customHeight="1" x14ac:dyDescent="0.2">
      <c r="B22" s="81" t="s">
        <v>2276</v>
      </c>
      <c r="C22" s="193" t="s">
        <v>2277</v>
      </c>
      <c r="D22" s="193"/>
      <c r="E22" s="193"/>
      <c r="F22" s="193"/>
      <c r="G22" s="193"/>
      <c r="H22" s="193"/>
      <c r="I22" s="197"/>
      <c r="J22" s="90"/>
      <c r="K22" s="91"/>
      <c r="L22" s="91"/>
      <c r="M22" s="91"/>
    </row>
    <row r="23" spans="2:13" ht="255.75" customHeight="1" x14ac:dyDescent="0.2">
      <c r="B23" s="81" t="s">
        <v>2278</v>
      </c>
      <c r="C23" s="200" t="s">
        <v>2279</v>
      </c>
      <c r="D23" s="200"/>
      <c r="E23" s="200"/>
      <c r="F23" s="200"/>
      <c r="G23" s="200"/>
      <c r="H23" s="200"/>
      <c r="I23" s="201"/>
      <c r="M23" s="2"/>
    </row>
    <row r="24" spans="2:13" ht="18" customHeight="1" x14ac:dyDescent="0.2">
      <c r="B24" s="89" t="s">
        <v>21</v>
      </c>
      <c r="C24" s="195" t="s">
        <v>2280</v>
      </c>
      <c r="D24" s="195"/>
      <c r="E24" s="195"/>
      <c r="F24" s="195"/>
      <c r="G24" s="195"/>
      <c r="H24" s="195"/>
      <c r="I24" s="196"/>
      <c r="M24" s="2"/>
    </row>
    <row r="25" spans="2:13" ht="15.75" customHeight="1" x14ac:dyDescent="0.25">
      <c r="B25" s="89" t="s">
        <v>22</v>
      </c>
      <c r="C25" s="195" t="s">
        <v>2281</v>
      </c>
      <c r="D25" s="195"/>
      <c r="E25" s="195"/>
      <c r="F25" s="195"/>
      <c r="G25" s="195"/>
      <c r="H25" s="195"/>
      <c r="I25" s="196"/>
      <c r="J25" s="92"/>
      <c r="M25" s="2"/>
    </row>
    <row r="26" spans="2:13" ht="39" customHeight="1" x14ac:dyDescent="0.2">
      <c r="B26" s="89" t="s">
        <v>23</v>
      </c>
      <c r="C26" s="195" t="s">
        <v>2282</v>
      </c>
      <c r="D26" s="195"/>
      <c r="E26" s="195"/>
      <c r="F26" s="195"/>
      <c r="G26" s="195"/>
      <c r="H26" s="195"/>
      <c r="I26" s="196"/>
      <c r="J26" s="2"/>
      <c r="K26" s="2"/>
      <c r="L26" s="2"/>
      <c r="M26" s="2"/>
    </row>
    <row r="27" spans="2:13" ht="59.25" customHeight="1" x14ac:dyDescent="0.2">
      <c r="B27" s="93" t="s">
        <v>2283</v>
      </c>
      <c r="C27" s="202" t="s">
        <v>2284</v>
      </c>
      <c r="D27" s="202"/>
      <c r="E27" s="202"/>
      <c r="F27" s="202"/>
      <c r="G27" s="202"/>
      <c r="H27" s="202"/>
      <c r="I27" s="203"/>
      <c r="J27" s="25"/>
    </row>
    <row r="28" spans="2:13" ht="18" customHeight="1" x14ac:dyDescent="0.2">
      <c r="B28" s="183" t="s">
        <v>2285</v>
      </c>
      <c r="C28" s="184"/>
      <c r="D28" s="184"/>
      <c r="E28" s="184"/>
      <c r="F28" s="184"/>
      <c r="G28" s="184"/>
      <c r="H28" s="184"/>
      <c r="I28" s="185"/>
      <c r="J28" s="2"/>
      <c r="K28" s="2"/>
      <c r="L28" s="2"/>
      <c r="M28" s="1"/>
    </row>
    <row r="29" spans="2:13" ht="56.25" customHeight="1" x14ac:dyDescent="0.2">
      <c r="B29" s="94" t="s">
        <v>2286</v>
      </c>
      <c r="C29" s="204" t="s">
        <v>2287</v>
      </c>
      <c r="D29" s="205"/>
      <c r="E29" s="205"/>
      <c r="F29" s="205"/>
      <c r="G29" s="205"/>
      <c r="H29" s="205"/>
      <c r="I29" s="206"/>
      <c r="J29" s="2"/>
      <c r="K29" s="2"/>
      <c r="L29" s="2"/>
      <c r="M29" s="1"/>
    </row>
    <row r="30" spans="2:13" ht="33.75" customHeight="1" x14ac:dyDescent="0.2">
      <c r="B30" s="95" t="s">
        <v>28</v>
      </c>
      <c r="C30" s="207" t="s">
        <v>2288</v>
      </c>
      <c r="D30" s="208"/>
      <c r="E30" s="208"/>
      <c r="F30" s="208"/>
      <c r="G30" s="208"/>
      <c r="H30" s="208"/>
      <c r="I30" s="209"/>
      <c r="J30" s="2"/>
      <c r="K30" s="2"/>
      <c r="L30" s="2"/>
      <c r="M30" s="2"/>
    </row>
    <row r="31" spans="2:13" ht="409.5" customHeight="1" x14ac:dyDescent="0.2">
      <c r="B31" s="94" t="s">
        <v>2289</v>
      </c>
      <c r="C31" s="210" t="s">
        <v>2290</v>
      </c>
      <c r="D31" s="211"/>
      <c r="E31" s="211"/>
      <c r="F31" s="211"/>
      <c r="G31" s="211"/>
      <c r="H31" s="211"/>
      <c r="I31" s="212"/>
      <c r="J31" s="2"/>
      <c r="K31" s="2"/>
      <c r="L31" s="2"/>
      <c r="M31" s="2"/>
    </row>
    <row r="32" spans="2:13" ht="52.5" customHeight="1" x14ac:dyDescent="0.2">
      <c r="B32" s="95" t="s">
        <v>30</v>
      </c>
      <c r="C32" s="198" t="s">
        <v>2291</v>
      </c>
      <c r="D32" s="198"/>
      <c r="E32" s="198"/>
      <c r="F32" s="198"/>
      <c r="G32" s="198"/>
      <c r="H32" s="198"/>
      <c r="I32" s="199"/>
      <c r="J32" s="2"/>
      <c r="K32" s="2"/>
      <c r="L32" s="2"/>
      <c r="M32" s="2"/>
    </row>
    <row r="33" spans="2:13" ht="70.5" customHeight="1" thickBot="1" x14ac:dyDescent="0.25">
      <c r="B33" s="95" t="s">
        <v>31</v>
      </c>
      <c r="C33" s="198" t="s">
        <v>2292</v>
      </c>
      <c r="D33" s="198"/>
      <c r="E33" s="198"/>
      <c r="F33" s="198"/>
      <c r="G33" s="198"/>
      <c r="H33" s="198"/>
      <c r="I33" s="199"/>
      <c r="J33" s="2"/>
      <c r="K33" s="2"/>
      <c r="L33" s="2"/>
      <c r="M33" s="2"/>
    </row>
    <row r="34" spans="2:13" ht="41.25" customHeight="1" thickBot="1" x14ac:dyDescent="0.25">
      <c r="B34" s="96" t="s">
        <v>32</v>
      </c>
      <c r="C34" s="216" t="s">
        <v>2293</v>
      </c>
      <c r="D34" s="216"/>
      <c r="E34" s="216"/>
      <c r="F34" s="216"/>
      <c r="G34" s="216"/>
      <c r="H34" s="216"/>
      <c r="I34" s="217"/>
      <c r="J34" s="2"/>
      <c r="K34" s="91"/>
      <c r="L34" s="91"/>
      <c r="M34" s="91"/>
    </row>
    <row r="35" spans="2:13" ht="30" customHeight="1" thickBot="1" x14ac:dyDescent="0.25">
      <c r="B35" s="97" t="s">
        <v>2294</v>
      </c>
      <c r="C35" s="216" t="s">
        <v>2295</v>
      </c>
      <c r="D35" s="216"/>
      <c r="E35" s="216"/>
      <c r="F35" s="216"/>
      <c r="G35" s="216"/>
      <c r="H35" s="216"/>
      <c r="I35" s="217"/>
      <c r="J35" s="2"/>
      <c r="K35" s="91"/>
      <c r="L35" s="91"/>
      <c r="M35" s="91"/>
    </row>
    <row r="36" spans="2:13" ht="29.25" customHeight="1" thickBot="1" x14ac:dyDescent="0.25">
      <c r="B36" s="98" t="s">
        <v>39</v>
      </c>
      <c r="C36" s="216" t="s">
        <v>2296</v>
      </c>
      <c r="D36" s="216"/>
      <c r="E36" s="216"/>
      <c r="F36" s="216"/>
      <c r="G36" s="216"/>
      <c r="H36" s="216"/>
      <c r="I36" s="217"/>
      <c r="J36" s="2"/>
      <c r="K36" s="91"/>
      <c r="L36" s="91"/>
      <c r="M36" s="91"/>
    </row>
    <row r="37" spans="2:13" ht="28.5" customHeight="1" thickBot="1" x14ac:dyDescent="0.25">
      <c r="B37" s="99" t="s">
        <v>40</v>
      </c>
      <c r="C37" s="216" t="s">
        <v>2297</v>
      </c>
      <c r="D37" s="216"/>
      <c r="E37" s="216"/>
      <c r="F37" s="216"/>
      <c r="G37" s="216"/>
      <c r="H37" s="216"/>
      <c r="I37" s="217"/>
      <c r="J37" s="2"/>
      <c r="K37" s="91"/>
      <c r="L37" s="91"/>
      <c r="M37" s="91"/>
    </row>
    <row r="38" spans="2:13" ht="54.75" customHeight="1" thickBot="1" x14ac:dyDescent="0.25">
      <c r="B38" s="100" t="s">
        <v>41</v>
      </c>
      <c r="C38" s="218" t="s">
        <v>2298</v>
      </c>
      <c r="D38" s="219"/>
      <c r="E38" s="219"/>
      <c r="F38" s="219"/>
      <c r="G38" s="219"/>
      <c r="H38" s="219"/>
      <c r="I38" s="220"/>
    </row>
    <row r="39" spans="2:13" ht="54.75" customHeight="1" thickBot="1" x14ac:dyDescent="0.25">
      <c r="B39" s="100" t="s">
        <v>42</v>
      </c>
      <c r="C39" s="218" t="s">
        <v>2299</v>
      </c>
      <c r="D39" s="219"/>
      <c r="E39" s="219"/>
      <c r="F39" s="219"/>
      <c r="G39" s="219"/>
      <c r="H39" s="219"/>
      <c r="I39" s="220"/>
    </row>
    <row r="40" spans="2:13" ht="40.5" customHeight="1" thickBot="1" x14ac:dyDescent="0.25">
      <c r="B40" s="101" t="s">
        <v>2300</v>
      </c>
      <c r="C40" s="221" t="s">
        <v>2301</v>
      </c>
      <c r="D40" s="222"/>
      <c r="E40" s="222"/>
      <c r="F40" s="222"/>
      <c r="G40" s="222"/>
      <c r="H40" s="222"/>
      <c r="I40" s="223"/>
    </row>
    <row r="41" spans="2:13" ht="40.5" customHeight="1" thickBot="1" x14ac:dyDescent="0.25">
      <c r="B41" s="102" t="s">
        <v>2302</v>
      </c>
      <c r="C41" s="224" t="s">
        <v>2303</v>
      </c>
      <c r="D41" s="222"/>
      <c r="E41" s="222"/>
      <c r="F41" s="222"/>
      <c r="G41" s="222"/>
      <c r="H41" s="222"/>
      <c r="I41" s="223"/>
    </row>
    <row r="42" spans="2:13" ht="40.5" customHeight="1" thickBot="1" x14ac:dyDescent="0.25">
      <c r="B42" s="103" t="s">
        <v>2304</v>
      </c>
      <c r="C42" s="225" t="s">
        <v>2305</v>
      </c>
      <c r="D42" s="225"/>
      <c r="E42" s="225"/>
      <c r="F42" s="225"/>
      <c r="G42" s="225"/>
      <c r="H42" s="225"/>
      <c r="I42" s="226"/>
    </row>
    <row r="43" spans="2:13" ht="43.5" customHeight="1" thickBot="1" x14ac:dyDescent="0.25">
      <c r="B43" s="104" t="s">
        <v>46</v>
      </c>
      <c r="C43" s="213" t="s">
        <v>2306</v>
      </c>
      <c r="D43" s="214"/>
      <c r="E43" s="214"/>
      <c r="F43" s="214"/>
      <c r="G43" s="214"/>
      <c r="H43" s="214"/>
      <c r="I43" s="215"/>
    </row>
    <row r="44" spans="2:13" ht="13.5" customHeight="1" thickBot="1" x14ac:dyDescent="0.25">
      <c r="B44" s="104" t="s">
        <v>47</v>
      </c>
      <c r="C44" s="213" t="s">
        <v>2307</v>
      </c>
      <c r="D44" s="214"/>
      <c r="E44" s="214"/>
      <c r="F44" s="214"/>
      <c r="G44" s="214"/>
      <c r="H44" s="214"/>
      <c r="I44" s="215"/>
    </row>
    <row r="45" spans="2:13" ht="32.25" customHeight="1" thickBot="1" x14ac:dyDescent="0.25">
      <c r="B45" s="104" t="s">
        <v>48</v>
      </c>
      <c r="C45" s="213" t="s">
        <v>2308</v>
      </c>
      <c r="D45" s="214"/>
      <c r="E45" s="214"/>
      <c r="F45" s="214"/>
      <c r="G45" s="214"/>
      <c r="H45" s="214"/>
      <c r="I45" s="215"/>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2309</v>
      </c>
      <c r="B1" s="228"/>
      <c r="C1" s="228"/>
      <c r="D1" s="228"/>
      <c r="E1" s="228"/>
      <c r="F1" s="228"/>
      <c r="G1" s="228"/>
      <c r="H1" s="228"/>
      <c r="I1" s="228"/>
      <c r="J1" s="105" t="s">
        <v>2310</v>
      </c>
      <c r="K1" s="106"/>
      <c r="L1" s="105" t="s">
        <v>2311</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2312</v>
      </c>
      <c r="B1" s="121" t="s">
        <v>2313</v>
      </c>
      <c r="C1" s="121" t="s">
        <v>2314</v>
      </c>
      <c r="D1" s="121" t="s">
        <v>2315</v>
      </c>
      <c r="E1" s="121" t="s">
        <v>2316</v>
      </c>
    </row>
    <row r="2" spans="1:5" ht="14.25" customHeight="1" x14ac:dyDescent="0.2">
      <c r="A2" s="122"/>
      <c r="C2" s="123"/>
      <c r="D2" s="124"/>
    </row>
    <row r="3" spans="1:5" ht="14.25" customHeight="1" x14ac:dyDescent="0.2">
      <c r="A3" s="231" t="s">
        <v>2317</v>
      </c>
      <c r="B3" s="234" t="s">
        <v>2318</v>
      </c>
      <c r="C3" s="125" t="s">
        <v>2319</v>
      </c>
      <c r="D3" s="126" t="s">
        <v>2320</v>
      </c>
      <c r="E3" s="117" t="s">
        <v>2321</v>
      </c>
    </row>
    <row r="4" spans="1:5" ht="28.5" customHeight="1" x14ac:dyDescent="0.2">
      <c r="A4" s="232"/>
      <c r="B4" s="235"/>
      <c r="C4" s="125" t="s">
        <v>2322</v>
      </c>
      <c r="D4" s="126" t="s">
        <v>2323</v>
      </c>
      <c r="E4" s="117" t="s">
        <v>2324</v>
      </c>
    </row>
    <row r="5" spans="1:5" ht="28.5" customHeight="1" x14ac:dyDescent="0.2">
      <c r="A5" s="232"/>
      <c r="B5" s="235"/>
      <c r="C5" s="125" t="s">
        <v>2325</v>
      </c>
      <c r="D5" s="126" t="s">
        <v>2326</v>
      </c>
      <c r="E5" s="117" t="s">
        <v>2324</v>
      </c>
    </row>
    <row r="6" spans="1:5" ht="14.25" customHeight="1" x14ac:dyDescent="0.2">
      <c r="A6" s="232"/>
      <c r="B6" s="235"/>
      <c r="C6" s="125" t="s">
        <v>2327</v>
      </c>
      <c r="D6" s="126" t="s">
        <v>2328</v>
      </c>
      <c r="E6" s="117" t="s">
        <v>2324</v>
      </c>
    </row>
    <row r="7" spans="1:5" ht="14.25" customHeight="1" x14ac:dyDescent="0.2">
      <c r="A7" s="232"/>
      <c r="B7" s="235"/>
      <c r="C7" s="125" t="s">
        <v>2266</v>
      </c>
      <c r="D7" s="126" t="s">
        <v>2329</v>
      </c>
      <c r="E7" s="117" t="s">
        <v>2321</v>
      </c>
    </row>
    <row r="8" spans="1:5" ht="14.25" customHeight="1" x14ac:dyDescent="0.2">
      <c r="A8" s="232"/>
      <c r="B8" s="235"/>
      <c r="C8" s="125" t="s">
        <v>2330</v>
      </c>
      <c r="D8" s="126" t="s">
        <v>2331</v>
      </c>
      <c r="E8" s="117" t="s">
        <v>2332</v>
      </c>
    </row>
    <row r="9" spans="1:5" ht="28.5" customHeight="1" x14ac:dyDescent="0.2">
      <c r="A9" s="232"/>
      <c r="B9" s="235"/>
      <c r="C9" s="125" t="s">
        <v>2333</v>
      </c>
      <c r="D9" s="126" t="s">
        <v>2334</v>
      </c>
      <c r="E9" s="117" t="s">
        <v>2324</v>
      </c>
    </row>
    <row r="10" spans="1:5" ht="14.25" customHeight="1" x14ac:dyDescent="0.2">
      <c r="A10" s="232"/>
      <c r="B10" s="235"/>
      <c r="C10" s="125" t="s">
        <v>2335</v>
      </c>
      <c r="D10" s="126" t="s">
        <v>2336</v>
      </c>
      <c r="E10" s="117" t="s">
        <v>2337</v>
      </c>
    </row>
    <row r="11" spans="1:5" ht="14.25" customHeight="1" x14ac:dyDescent="0.2">
      <c r="A11" s="233"/>
      <c r="B11" s="236"/>
      <c r="C11" s="125" t="s">
        <v>2338</v>
      </c>
      <c r="D11" s="126" t="s">
        <v>2339</v>
      </c>
      <c r="E11" s="117" t="s">
        <v>2321</v>
      </c>
    </row>
    <row r="12" spans="1:5" x14ac:dyDescent="0.2">
      <c r="A12" s="122"/>
    </row>
    <row r="13" spans="1:5" ht="28.5" customHeight="1" x14ac:dyDescent="0.2">
      <c r="A13" s="127" t="s">
        <v>2340</v>
      </c>
      <c r="B13" s="128" t="s">
        <v>2341</v>
      </c>
      <c r="C13" s="125" t="s">
        <v>2342</v>
      </c>
      <c r="D13" s="126" t="s">
        <v>2343</v>
      </c>
      <c r="E13" s="117" t="s">
        <v>2321</v>
      </c>
    </row>
    <row r="14" spans="1:5" ht="14.25" customHeight="1" x14ac:dyDescent="0.2">
      <c r="A14" s="129"/>
      <c r="C14" s="123"/>
      <c r="D14" s="124"/>
    </row>
    <row r="15" spans="1:5" ht="14.25" customHeight="1" x14ac:dyDescent="0.2">
      <c r="A15" s="130" t="s">
        <v>2344</v>
      </c>
      <c r="B15" s="131" t="s">
        <v>2345</v>
      </c>
      <c r="C15" s="125" t="s">
        <v>2346</v>
      </c>
      <c r="D15" s="126" t="s">
        <v>2347</v>
      </c>
      <c r="E15" s="117" t="s">
        <v>2321</v>
      </c>
    </row>
    <row r="16" spans="1:5" ht="14.25" customHeight="1" x14ac:dyDescent="0.2">
      <c r="A16" s="129"/>
      <c r="C16" s="123"/>
      <c r="D16" s="124"/>
    </row>
    <row r="17" spans="1:5" ht="14.25" customHeight="1" x14ac:dyDescent="0.2">
      <c r="A17" s="130" t="s">
        <v>2348</v>
      </c>
      <c r="B17" s="131" t="s">
        <v>2349</v>
      </c>
      <c r="C17" s="125" t="s">
        <v>2348</v>
      </c>
      <c r="D17" s="126" t="s">
        <v>2350</v>
      </c>
      <c r="E17" s="117" t="s">
        <v>2321</v>
      </c>
    </row>
    <row r="18" spans="1:5" ht="14.25" customHeight="1" x14ac:dyDescent="0.2">
      <c r="A18" s="129"/>
      <c r="C18" s="123"/>
      <c r="D18" s="124"/>
    </row>
    <row r="19" spans="1:5" ht="14.25" customHeight="1" x14ac:dyDescent="0.2">
      <c r="A19" s="231" t="s">
        <v>1158</v>
      </c>
      <c r="B19" s="231" t="s">
        <v>2351</v>
      </c>
      <c r="C19" s="125" t="s">
        <v>2352</v>
      </c>
      <c r="D19" s="126" t="s">
        <v>2353</v>
      </c>
      <c r="E19" s="117" t="s">
        <v>2321</v>
      </c>
    </row>
    <row r="20" spans="1:5" ht="14.25" customHeight="1" x14ac:dyDescent="0.2">
      <c r="A20" s="232"/>
      <c r="B20" s="232"/>
      <c r="C20" s="125" t="s">
        <v>2354</v>
      </c>
      <c r="D20" s="126" t="s">
        <v>2355</v>
      </c>
      <c r="E20" s="117" t="s">
        <v>2321</v>
      </c>
    </row>
    <row r="21" spans="1:5" ht="14.25" customHeight="1" x14ac:dyDescent="0.2">
      <c r="A21" s="232"/>
      <c r="B21" s="232"/>
      <c r="C21" s="125" t="s">
        <v>2356</v>
      </c>
      <c r="D21" s="126" t="s">
        <v>2357</v>
      </c>
      <c r="E21" s="117" t="s">
        <v>2321</v>
      </c>
    </row>
    <row r="22" spans="1:5" ht="14.25" customHeight="1" x14ac:dyDescent="0.2">
      <c r="A22" s="122"/>
      <c r="C22" s="123"/>
      <c r="D22" s="124"/>
    </row>
    <row r="23" spans="1:5" ht="14.25" customHeight="1" x14ac:dyDescent="0.2">
      <c r="A23" s="231" t="s">
        <v>2358</v>
      </c>
      <c r="B23" s="231" t="s">
        <v>2359</v>
      </c>
      <c r="C23" s="125" t="s">
        <v>2360</v>
      </c>
      <c r="D23" s="126" t="s">
        <v>2361</v>
      </c>
      <c r="E23" s="117" t="s">
        <v>2321</v>
      </c>
    </row>
    <row r="24" spans="1:5" ht="14.25" customHeight="1" x14ac:dyDescent="0.2">
      <c r="A24" s="232"/>
      <c r="B24" s="232"/>
      <c r="C24" s="125" t="s">
        <v>2358</v>
      </c>
      <c r="D24" s="126" t="s">
        <v>2362</v>
      </c>
      <c r="E24" s="117" t="s">
        <v>2321</v>
      </c>
    </row>
    <row r="25" spans="1:5" ht="14.25" customHeight="1" x14ac:dyDescent="0.2">
      <c r="A25" s="129"/>
      <c r="C25" s="123"/>
      <c r="D25" s="124"/>
    </row>
    <row r="26" spans="1:5" ht="14.25" customHeight="1" x14ac:dyDescent="0.2">
      <c r="A26" s="231" t="s">
        <v>2363</v>
      </c>
      <c r="B26" s="234" t="s">
        <v>2364</v>
      </c>
      <c r="C26" s="125" t="s">
        <v>2365</v>
      </c>
      <c r="D26" s="126" t="s">
        <v>2366</v>
      </c>
      <c r="E26" s="117" t="s">
        <v>2324</v>
      </c>
    </row>
    <row r="27" spans="1:5" ht="14.25" customHeight="1" x14ac:dyDescent="0.2">
      <c r="A27" s="232"/>
      <c r="B27" s="235"/>
      <c r="C27" s="132" t="s">
        <v>2367</v>
      </c>
      <c r="D27" s="126" t="s">
        <v>2368</v>
      </c>
      <c r="E27" s="117" t="s">
        <v>2324</v>
      </c>
    </row>
    <row r="28" spans="1:5" ht="14.25" customHeight="1" x14ac:dyDescent="0.2">
      <c r="A28" s="232"/>
      <c r="B28" s="235"/>
      <c r="C28" s="132" t="s">
        <v>2369</v>
      </c>
      <c r="D28" s="126" t="s">
        <v>2370</v>
      </c>
      <c r="E28" s="117" t="s">
        <v>2324</v>
      </c>
    </row>
    <row r="29" spans="1:5" ht="14.25" customHeight="1" x14ac:dyDescent="0.2">
      <c r="A29" s="232"/>
      <c r="B29" s="235"/>
      <c r="C29" s="132" t="s">
        <v>2371</v>
      </c>
      <c r="D29" s="126" t="s">
        <v>2372</v>
      </c>
      <c r="E29" s="117" t="s">
        <v>2324</v>
      </c>
    </row>
    <row r="30" spans="1:5" ht="14.25" customHeight="1" x14ac:dyDescent="0.2">
      <c r="A30" s="232"/>
      <c r="B30" s="235"/>
      <c r="C30" s="132" t="s">
        <v>2373</v>
      </c>
      <c r="D30" s="126" t="s">
        <v>2374</v>
      </c>
      <c r="E30" s="117" t="s">
        <v>2324</v>
      </c>
    </row>
    <row r="31" spans="1:5" ht="14.25" customHeight="1" x14ac:dyDescent="0.2">
      <c r="A31" s="122"/>
      <c r="C31" s="133"/>
      <c r="D31" s="124"/>
    </row>
    <row r="32" spans="1:5" ht="27.75" customHeight="1" x14ac:dyDescent="0.2">
      <c r="A32" s="127" t="s">
        <v>2375</v>
      </c>
      <c r="B32" s="128" t="s">
        <v>2376</v>
      </c>
      <c r="C32" s="125" t="s">
        <v>2342</v>
      </c>
      <c r="D32" s="126" t="s">
        <v>2377</v>
      </c>
      <c r="E32" s="117" t="s">
        <v>2321</v>
      </c>
    </row>
    <row r="33" spans="1:5" ht="14.25" customHeight="1" x14ac:dyDescent="0.2">
      <c r="A33" s="122"/>
      <c r="C33" s="123"/>
      <c r="D33" s="124"/>
    </row>
    <row r="34" spans="1:5" ht="14.25" customHeight="1" x14ac:dyDescent="0.2">
      <c r="A34" s="231" t="s">
        <v>1183</v>
      </c>
      <c r="B34" s="231" t="s">
        <v>2378</v>
      </c>
      <c r="C34" s="125" t="s">
        <v>2379</v>
      </c>
      <c r="D34" s="126" t="s">
        <v>2380</v>
      </c>
      <c r="E34" s="117" t="s">
        <v>2321</v>
      </c>
    </row>
    <row r="35" spans="1:5" ht="14.25" customHeight="1" x14ac:dyDescent="0.2">
      <c r="A35" s="232"/>
      <c r="B35" s="232"/>
      <c r="C35" s="125" t="s">
        <v>2381</v>
      </c>
      <c r="D35" s="126" t="s">
        <v>2382</v>
      </c>
      <c r="E35" s="117" t="s">
        <v>2321</v>
      </c>
    </row>
    <row r="36" spans="1:5" ht="14.25" customHeight="1" x14ac:dyDescent="0.2">
      <c r="A36" s="232"/>
      <c r="B36" s="232"/>
      <c r="C36" s="125" t="s">
        <v>2383</v>
      </c>
      <c r="D36" s="126" t="s">
        <v>2384</v>
      </c>
      <c r="E36" s="117" t="s">
        <v>2321</v>
      </c>
    </row>
    <row r="37" spans="1:5" ht="14.25" customHeight="1" x14ac:dyDescent="0.2">
      <c r="A37" s="232"/>
      <c r="B37" s="232"/>
      <c r="C37" s="125" t="s">
        <v>2385</v>
      </c>
      <c r="D37" s="126" t="s">
        <v>2386</v>
      </c>
      <c r="E37" s="117" t="s">
        <v>2321</v>
      </c>
    </row>
    <row r="38" spans="1:5" ht="14.25" customHeight="1" x14ac:dyDescent="0.2">
      <c r="A38" s="232"/>
      <c r="B38" s="232"/>
      <c r="C38" s="125" t="s">
        <v>2387</v>
      </c>
      <c r="D38" s="126" t="s">
        <v>2388</v>
      </c>
      <c r="E38" s="117" t="s">
        <v>2321</v>
      </c>
    </row>
    <row r="39" spans="1:5" ht="14.25" customHeight="1" x14ac:dyDescent="0.2">
      <c r="A39" s="232"/>
      <c r="B39" s="232"/>
      <c r="C39" s="125" t="s">
        <v>2389</v>
      </c>
      <c r="D39" s="126" t="s">
        <v>2390</v>
      </c>
      <c r="E39" s="117" t="s">
        <v>2321</v>
      </c>
    </row>
    <row r="40" spans="1:5" ht="14.25" customHeight="1" x14ac:dyDescent="0.2">
      <c r="A40" s="232"/>
      <c r="B40" s="232"/>
      <c r="C40" s="125" t="s">
        <v>2391</v>
      </c>
      <c r="D40" s="126" t="s">
        <v>2392</v>
      </c>
      <c r="E40" s="117" t="s">
        <v>2321</v>
      </c>
    </row>
    <row r="41" spans="1:5" ht="14.25" customHeight="1" x14ac:dyDescent="0.2">
      <c r="A41" s="232"/>
      <c r="B41" s="232"/>
      <c r="C41" s="125" t="s">
        <v>870</v>
      </c>
      <c r="D41" s="126" t="s">
        <v>2393</v>
      </c>
      <c r="E41" s="117" t="s">
        <v>2321</v>
      </c>
    </row>
    <row r="42" spans="1:5" ht="14.25" customHeight="1" x14ac:dyDescent="0.2">
      <c r="A42" s="232"/>
      <c r="B42" s="232"/>
      <c r="C42" s="125" t="s">
        <v>2394</v>
      </c>
      <c r="D42" s="126" t="s">
        <v>2395</v>
      </c>
      <c r="E42" s="117" t="s">
        <v>2321</v>
      </c>
    </row>
    <row r="43" spans="1:5" ht="14.25" customHeight="1" x14ac:dyDescent="0.2">
      <c r="A43" s="232"/>
      <c r="B43" s="232"/>
      <c r="C43" s="125" t="s">
        <v>2396</v>
      </c>
      <c r="D43" s="126" t="s">
        <v>2397</v>
      </c>
      <c r="E43" s="117" t="s">
        <v>2321</v>
      </c>
    </row>
    <row r="44" spans="1:5" ht="14.25" customHeight="1" x14ac:dyDescent="0.2">
      <c r="A44" s="122"/>
      <c r="C44" s="123"/>
      <c r="D44" s="124"/>
    </row>
    <row r="45" spans="1:5" ht="14.25" customHeight="1" x14ac:dyDescent="0.2">
      <c r="A45" s="122"/>
      <c r="C45" s="123"/>
      <c r="D45" s="124"/>
    </row>
    <row r="46" spans="1:5" ht="14.25" customHeight="1" x14ac:dyDescent="0.2">
      <c r="A46" s="231" t="s">
        <v>638</v>
      </c>
      <c r="B46" s="237" t="s">
        <v>2398</v>
      </c>
      <c r="C46" s="125" t="s">
        <v>638</v>
      </c>
      <c r="D46" s="126" t="s">
        <v>2399</v>
      </c>
      <c r="E46" s="117" t="s">
        <v>2321</v>
      </c>
    </row>
    <row r="47" spans="1:5" ht="14.25" customHeight="1" x14ac:dyDescent="0.2">
      <c r="A47" s="232"/>
      <c r="B47" s="238"/>
      <c r="C47" s="125" t="s">
        <v>2400</v>
      </c>
      <c r="D47" s="126" t="s">
        <v>2401</v>
      </c>
      <c r="E47" s="117" t="s">
        <v>2321</v>
      </c>
    </row>
    <row r="48" spans="1:5" ht="14.25" customHeight="1" x14ac:dyDescent="0.2">
      <c r="A48" s="232"/>
      <c r="B48" s="239"/>
      <c r="C48" s="125" t="s">
        <v>2402</v>
      </c>
      <c r="D48" s="126" t="s">
        <v>2403</v>
      </c>
      <c r="E48" s="117" t="s">
        <v>2321</v>
      </c>
    </row>
    <row r="49" spans="1:5" ht="14.25" customHeight="1" x14ac:dyDescent="0.2">
      <c r="A49" s="122"/>
      <c r="C49" s="123"/>
      <c r="D49" s="124"/>
    </row>
    <row r="50" spans="1:5" ht="14.25" customHeight="1" x14ac:dyDescent="0.2">
      <c r="A50" s="130" t="s">
        <v>2404</v>
      </c>
      <c r="B50" s="131" t="s">
        <v>2405</v>
      </c>
      <c r="C50" s="125" t="s">
        <v>2404</v>
      </c>
      <c r="D50" s="126" t="s">
        <v>2406</v>
      </c>
      <c r="E50" s="117" t="s">
        <v>2321</v>
      </c>
    </row>
    <row r="51" spans="1:5" ht="14.25" customHeight="1" x14ac:dyDescent="0.2">
      <c r="A51" s="129"/>
      <c r="C51" s="123"/>
      <c r="D51" s="124"/>
    </row>
    <row r="52" spans="1:5" ht="14.25" customHeight="1" x14ac:dyDescent="0.2">
      <c r="A52" s="130" t="s">
        <v>2407</v>
      </c>
      <c r="B52" s="131" t="s">
        <v>2408</v>
      </c>
      <c r="C52" s="125" t="s">
        <v>2407</v>
      </c>
      <c r="D52" s="126" t="s">
        <v>2409</v>
      </c>
      <c r="E52" s="117" t="s">
        <v>2321</v>
      </c>
    </row>
    <row r="53" spans="1:5" ht="14.25" customHeight="1" x14ac:dyDescent="0.2">
      <c r="A53" s="129"/>
      <c r="C53" s="123"/>
      <c r="D53" s="124"/>
    </row>
    <row r="54" spans="1:5" ht="14.25" customHeight="1" x14ac:dyDescent="0.2">
      <c r="A54" s="231" t="s">
        <v>2410</v>
      </c>
      <c r="B54" s="234" t="s">
        <v>2411</v>
      </c>
      <c r="C54" s="125" t="s">
        <v>2412</v>
      </c>
      <c r="D54" s="126" t="s">
        <v>2413</v>
      </c>
      <c r="E54" s="117" t="s">
        <v>2321</v>
      </c>
    </row>
    <row r="55" spans="1:5" ht="14.25" customHeight="1" x14ac:dyDescent="0.2">
      <c r="A55" s="232"/>
      <c r="B55" s="235"/>
      <c r="C55" s="125" t="s">
        <v>2414</v>
      </c>
      <c r="D55" s="126" t="s">
        <v>2415</v>
      </c>
      <c r="E55" s="117" t="s">
        <v>2321</v>
      </c>
    </row>
    <row r="56" spans="1:5" ht="14.25" customHeight="1" x14ac:dyDescent="0.2">
      <c r="A56" s="232"/>
      <c r="B56" s="236"/>
      <c r="C56" s="125" t="s">
        <v>2416</v>
      </c>
      <c r="D56" s="126" t="s">
        <v>2417</v>
      </c>
      <c r="E56" s="117" t="s">
        <v>2321</v>
      </c>
    </row>
    <row r="57" spans="1:5" ht="14.25" customHeight="1" x14ac:dyDescent="0.2">
      <c r="A57" s="129"/>
      <c r="C57" s="123"/>
      <c r="D57" s="124"/>
    </row>
    <row r="58" spans="1:5" ht="14.25" customHeight="1" x14ac:dyDescent="0.2">
      <c r="A58" s="231" t="s">
        <v>118</v>
      </c>
      <c r="B58" s="231" t="s">
        <v>118</v>
      </c>
      <c r="C58" s="125" t="s">
        <v>2418</v>
      </c>
      <c r="D58" s="126" t="s">
        <v>2419</v>
      </c>
      <c r="E58" s="117" t="s">
        <v>2420</v>
      </c>
    </row>
    <row r="59" spans="1:5" ht="14.25" customHeight="1" x14ac:dyDescent="0.2">
      <c r="A59" s="232"/>
      <c r="B59" s="232"/>
      <c r="C59" s="125" t="s">
        <v>2421</v>
      </c>
      <c r="D59" s="126" t="s">
        <v>2422</v>
      </c>
      <c r="E59" s="117" t="s">
        <v>2420</v>
      </c>
    </row>
    <row r="60" spans="1:5" ht="14.25" customHeight="1" x14ac:dyDescent="0.2">
      <c r="A60" s="129"/>
      <c r="C60" s="123"/>
      <c r="D60" s="124"/>
    </row>
    <row r="61" spans="1:5" ht="14.25" customHeight="1" x14ac:dyDescent="0.2">
      <c r="A61" s="231" t="s">
        <v>2423</v>
      </c>
      <c r="B61" s="231" t="s">
        <v>2424</v>
      </c>
      <c r="C61" s="125" t="s">
        <v>2425</v>
      </c>
      <c r="D61" s="126" t="s">
        <v>2426</v>
      </c>
      <c r="E61" s="117" t="s">
        <v>2321</v>
      </c>
    </row>
    <row r="62" spans="1:5" ht="14.25" customHeight="1" x14ac:dyDescent="0.2">
      <c r="A62" s="232"/>
      <c r="B62" s="232"/>
      <c r="C62" s="125" t="s">
        <v>2427</v>
      </c>
      <c r="D62" s="126" t="s">
        <v>2428</v>
      </c>
      <c r="E62" s="117" t="s">
        <v>2321</v>
      </c>
    </row>
    <row r="63" spans="1:5" ht="14.25" customHeight="1" x14ac:dyDescent="0.2">
      <c r="A63" s="122"/>
      <c r="C63" s="123"/>
      <c r="D63" s="124"/>
    </row>
    <row r="64" spans="1:5" ht="14.25" customHeight="1" x14ac:dyDescent="0.2">
      <c r="A64" s="134" t="s">
        <v>2429</v>
      </c>
      <c r="B64" s="131" t="s">
        <v>2430</v>
      </c>
      <c r="C64" s="125" t="s">
        <v>2402</v>
      </c>
      <c r="D64" s="126" t="s">
        <v>2431</v>
      </c>
      <c r="E64" s="117" t="s">
        <v>2321</v>
      </c>
    </row>
    <row r="66" spans="1:5" ht="14.25" customHeight="1" x14ac:dyDescent="0.2">
      <c r="A66" s="231" t="s">
        <v>2432</v>
      </c>
      <c r="B66" s="231" t="s">
        <v>2433</v>
      </c>
      <c r="C66" s="125" t="s">
        <v>2434</v>
      </c>
      <c r="D66" s="126" t="s">
        <v>2435</v>
      </c>
      <c r="E66" s="117" t="s">
        <v>2321</v>
      </c>
    </row>
    <row r="67" spans="1:5" ht="14.25" customHeight="1" x14ac:dyDescent="0.2">
      <c r="A67" s="232"/>
      <c r="B67" s="232"/>
      <c r="C67" s="125" t="s">
        <v>2436</v>
      </c>
      <c r="D67" s="126" t="s">
        <v>2437</v>
      </c>
      <c r="E67" s="117" t="s">
        <v>2321</v>
      </c>
    </row>
    <row r="68" spans="1:5" ht="14.25" customHeight="1" x14ac:dyDescent="0.2">
      <c r="A68" s="122"/>
      <c r="C68" s="123"/>
      <c r="D68" s="124"/>
    </row>
    <row r="69" spans="1:5" ht="14.25" customHeight="1" x14ac:dyDescent="0.2">
      <c r="A69" s="231" t="s">
        <v>2438</v>
      </c>
      <c r="B69" s="231" t="s">
        <v>2439</v>
      </c>
      <c r="C69" s="125" t="s">
        <v>2440</v>
      </c>
      <c r="D69" s="126" t="s">
        <v>2441</v>
      </c>
      <c r="E69" s="117" t="s">
        <v>2324</v>
      </c>
    </row>
    <row r="70" spans="1:5" ht="14.25" customHeight="1" x14ac:dyDescent="0.2">
      <c r="A70" s="232"/>
      <c r="B70" s="232"/>
      <c r="C70" s="125" t="s">
        <v>2442</v>
      </c>
      <c r="D70" s="126" t="s">
        <v>2443</v>
      </c>
      <c r="E70" s="117" t="s">
        <v>2420</v>
      </c>
    </row>
    <row r="72" spans="1:5" x14ac:dyDescent="0.2">
      <c r="A72" s="122" t="s">
        <v>2444</v>
      </c>
      <c r="B72" s="117" t="s">
        <v>2445</v>
      </c>
    </row>
    <row r="73" spans="1:5" x14ac:dyDescent="0.2">
      <c r="A73" s="122" t="s">
        <v>2446</v>
      </c>
      <c r="B73" s="117" t="s">
        <v>2447</v>
      </c>
    </row>
    <row r="74" spans="1:5" x14ac:dyDescent="0.2">
      <c r="A74" s="122" t="s">
        <v>2448</v>
      </c>
      <c r="B74" s="117" t="s">
        <v>2449</v>
      </c>
    </row>
    <row r="75" spans="1:5" x14ac:dyDescent="0.2">
      <c r="A75" s="122" t="s">
        <v>2450</v>
      </c>
      <c r="B75" s="117" t="s">
        <v>2451</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2452</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2453</v>
      </c>
      <c r="C9" s="140" t="s">
        <v>2454</v>
      </c>
      <c r="D9" s="140"/>
    </row>
    <row r="10" spans="1:32" ht="50.25" customHeight="1" x14ac:dyDescent="0.2">
      <c r="A10" s="136" t="s">
        <v>2455</v>
      </c>
    </row>
    <row r="11" spans="1:32" x14ac:dyDescent="0.2">
      <c r="A11" s="136" t="s">
        <v>2456</v>
      </c>
    </row>
    <row r="12" spans="1:32" x14ac:dyDescent="0.2">
      <c r="A12" s="136" t="s">
        <v>2457</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686</v>
      </c>
      <c r="B17" s="60" t="s">
        <v>1842</v>
      </c>
    </row>
    <row r="18" spans="1:30" s="60" customFormat="1" x14ac:dyDescent="0.2">
      <c r="A18" s="114"/>
      <c r="B18" s="61"/>
    </row>
    <row r="19" spans="1:30" s="60" customFormat="1" x14ac:dyDescent="0.2">
      <c r="A19" s="138"/>
      <c r="B19" s="61"/>
    </row>
    <row r="20" spans="1:30" s="60" customFormat="1" ht="76.5" customHeight="1" x14ac:dyDescent="0.2">
      <c r="A20" s="138" t="s">
        <v>55</v>
      </c>
      <c r="B20" s="139" t="s">
        <v>369</v>
      </c>
      <c r="C20" s="139" t="s">
        <v>660</v>
      </c>
      <c r="D20" s="139" t="s">
        <v>113</v>
      </c>
      <c r="E20" s="139" t="s">
        <v>1828</v>
      </c>
      <c r="F20" s="139" t="s">
        <v>290</v>
      </c>
      <c r="G20" s="139" t="s">
        <v>2120</v>
      </c>
      <c r="H20" s="139" t="s">
        <v>216</v>
      </c>
      <c r="I20" s="140" t="s">
        <v>751</v>
      </c>
      <c r="J20" s="139" t="s">
        <v>764</v>
      </c>
      <c r="K20" s="138" t="s">
        <v>2458</v>
      </c>
    </row>
    <row r="21" spans="1:30" s="60" customFormat="1" x14ac:dyDescent="0.2">
      <c r="A21" s="114"/>
      <c r="B21" s="61"/>
    </row>
    <row r="22" spans="1:30" s="60" customFormat="1" x14ac:dyDescent="0.2">
      <c r="A22" s="135" t="s">
        <v>2256</v>
      </c>
      <c r="B22" s="61"/>
    </row>
    <row r="23" spans="1:30" s="60" customFormat="1" x14ac:dyDescent="0.2">
      <c r="A23" s="144" t="s">
        <v>2258</v>
      </c>
      <c r="B23" s="116"/>
    </row>
    <row r="24" spans="1:30" s="60" customFormat="1" x14ac:dyDescent="0.2">
      <c r="A24" s="144" t="s">
        <v>2260</v>
      </c>
      <c r="B24" s="116"/>
    </row>
    <row r="25" spans="1:30" s="60" customFormat="1" x14ac:dyDescent="0.2">
      <c r="A25" s="144" t="s">
        <v>2262</v>
      </c>
      <c r="B25" s="116"/>
    </row>
    <row r="26" spans="1:30" s="60" customFormat="1" x14ac:dyDescent="0.2">
      <c r="A26" s="144" t="s">
        <v>2264</v>
      </c>
      <c r="B26" s="116"/>
    </row>
    <row r="27" spans="1:30" s="60" customFormat="1" x14ac:dyDescent="0.2">
      <c r="A27" s="144" t="s">
        <v>2266</v>
      </c>
      <c r="B27" s="116"/>
    </row>
    <row r="28" spans="1:30" s="60" customFormat="1" x14ac:dyDescent="0.2">
      <c r="A28" s="144" t="s">
        <v>2268</v>
      </c>
      <c r="B28" s="116"/>
    </row>
    <row r="29" spans="1:30" s="60" customFormat="1" x14ac:dyDescent="0.2">
      <c r="A29" s="144" t="s">
        <v>2270</v>
      </c>
      <c r="B29" s="116"/>
    </row>
    <row r="30" spans="1:30" s="60" customFormat="1" x14ac:dyDescent="0.2">
      <c r="A30" s="144" t="s">
        <v>2272</v>
      </c>
      <c r="B30" s="116"/>
    </row>
    <row r="31" spans="1:30" s="60" customFormat="1" ht="25.5" customHeight="1" x14ac:dyDescent="0.2">
      <c r="A31" s="143" t="s">
        <v>2459</v>
      </c>
      <c r="B31" s="116" t="s">
        <v>757</v>
      </c>
      <c r="C31" s="60" t="s">
        <v>287</v>
      </c>
      <c r="D31" s="60" t="s">
        <v>2444</v>
      </c>
      <c r="E31" s="60" t="s">
        <v>2381</v>
      </c>
      <c r="F31" s="60" t="s">
        <v>2348</v>
      </c>
      <c r="G31" s="60" t="s">
        <v>2460</v>
      </c>
      <c r="H31" s="60" t="s">
        <v>1158</v>
      </c>
      <c r="I31" s="60" t="s">
        <v>2461</v>
      </c>
      <c r="J31" s="60" t="s">
        <v>2358</v>
      </c>
      <c r="K31" s="60" t="s">
        <v>2462</v>
      </c>
      <c r="L31" s="60" t="s">
        <v>2317</v>
      </c>
      <c r="M31" s="60" t="s">
        <v>2463</v>
      </c>
      <c r="N31" s="60" t="s">
        <v>2464</v>
      </c>
      <c r="O31" s="60" t="s">
        <v>154</v>
      </c>
      <c r="P31" s="60" t="s">
        <v>2375</v>
      </c>
      <c r="Q31" s="60" t="s">
        <v>1183</v>
      </c>
      <c r="R31" s="60" t="s">
        <v>638</v>
      </c>
      <c r="S31" s="60" t="s">
        <v>2404</v>
      </c>
      <c r="T31" s="60" t="s">
        <v>2410</v>
      </c>
      <c r="U31" s="60" t="s">
        <v>2465</v>
      </c>
      <c r="V31" s="60" t="s">
        <v>2423</v>
      </c>
      <c r="W31" s="60" t="s">
        <v>870</v>
      </c>
      <c r="X31" s="60" t="s">
        <v>2466</v>
      </c>
      <c r="Y31" s="60" t="s">
        <v>2467</v>
      </c>
      <c r="Z31" s="60" t="s">
        <v>2468</v>
      </c>
      <c r="AA31" s="60" t="s">
        <v>2469</v>
      </c>
      <c r="AB31" s="60" t="s">
        <v>2470</v>
      </c>
      <c r="AC31" s="60" t="s">
        <v>2471</v>
      </c>
      <c r="AD31" s="60" t="s">
        <v>2472</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Lloyd McKenzie</cp:lastModifiedBy>
  <cp:lastPrinted>2003-11-20T14:25:22Z</cp:lastPrinted>
  <dcterms:created xsi:type="dcterms:W3CDTF">1996-10-14T23:33:28Z</dcterms:created>
  <dcterms:modified xsi:type="dcterms:W3CDTF">2013-04-19T01:43:11Z</dcterms:modified>
</cp:coreProperties>
</file>