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709" documentId="11_6BE08DF89F0657832A60AF55EF513509DE63B29B" xr6:coauthVersionLast="47" xr6:coauthVersionMax="47" xr10:uidLastSave="{41D7067C-F90E-6A44-9976-AA5C86264089}"/>
  <bookViews>
    <workbookView xWindow="5520" yWindow="700" windowWidth="39280" windowHeight="2450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2" i="2" l="1"/>
  <c r="U34" i="2"/>
  <c r="U33" i="2"/>
  <c r="U31" i="2"/>
  <c r="U29" i="2"/>
  <c r="U28" i="2"/>
  <c r="U27" i="2"/>
  <c r="U25" i="2"/>
  <c r="U24" i="2"/>
  <c r="U20" i="2"/>
  <c r="U14" i="2"/>
  <c r="U19" i="2"/>
  <c r="U13" i="2"/>
  <c r="U36" i="2"/>
  <c r="U37" i="2"/>
  <c r="U35" i="2"/>
  <c r="U30" i="2"/>
  <c r="U26" i="2"/>
  <c r="U23" i="2"/>
  <c r="U22" i="2"/>
  <c r="U21" i="2"/>
  <c r="U18" i="2"/>
  <c r="U17" i="2"/>
  <c r="U16" i="2"/>
  <c r="U15"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<sst xmlns="http://schemas.openxmlformats.org/spreadsheetml/2006/main" count="409" uniqueCount="340">
  <si>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</si>
  <si>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</si>
  <si>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</si>
  <si>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</si>
  <si>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</si>
  <si>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</si>
  <si>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</si>
  <si>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</si>
  <si>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</si>
  <si>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</si>
  <si>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</si>
  <si>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</si>
  <si>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</si>
  <si>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</si>
  <si>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</si>
  <si>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</si>
  <si>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</si>
  <si>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</si>
  <si>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</si>
  <si>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</si>
  <si>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Les génériques de Fassbinder</t>
  </si>
  <si>
    <t>"Nous devons nous débarrasser du passé pour construire l'avenir". Konrad Adenauer</t>
  </si>
  <si>
    <t>Adenauer.jpeg</t>
  </si>
  <si>
    <t>1947-1960</t>
  </si>
  <si>
    <t>Le miracle économique</t>
  </si>
  <si>
    <t>Enfance marquée par le divorce de ses parents (1951) et l'absence du père. Passion précoce pour le cinéma (refuge). Première lecture de Berlin Alexanderplatz vers 14 ans.</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</si>
  <si>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</si>
  <si>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</si>
  <si>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</si>
  <si>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</si>
  <si>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</si>
  <si>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</si>
  <si>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</si>
  <si>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</si>
  <si>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</si>
  <si>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</si>
  <si>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</si>
  <si>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</si>
  <si>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</si>
  <si>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</si>
  <si>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</si>
  <si>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</si>
  <si>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</si>
  <si>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</si>
  <si>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</si>
  <si>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</si>
  <si>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</si>
  <si>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</si>
  <si>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</si>
  <si>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</si>
  <si>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</si>
  <si>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</si>
  <si>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</si>
  <si>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</si>
  <si>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Travaille frénétiquement. Réalise son projet de vie : l'adaptation de Döblin. Épuisement physique dû aux excès.</t>
  </si>
  <si>
    <t>Monumental Berlin Alexanderplatz (1980, 15h). Suite de la Trilogie de la RFA : Lola, une femme allemande (1981) et Lili Marleen (1981).</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</si>
  <si>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</si>
  <si>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</si>
  <si>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</si>
  <si>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</si>
  <si>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</si>
  <si>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</si>
  <si>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</si>
  <si>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</si>
  <si>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</si>
  <si>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</si>
  <si>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</si>
  <si>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</si>
  <si>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</si>
  <si>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</si>
  <si>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</si>
  <si>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</si>
  <si>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</si>
  <si>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</si>
  <si>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</si>
  <si>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</si>
  <si>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</si>
  <si>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</si>
  <si>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</si>
  <si>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</si>
  <si>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</si>
  <si>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</si>
  <si>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</si>
  <si>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</si>
  <si>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</si>
  <si>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</si>
  <si>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</si>
  <si>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</si>
  <si>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</si>
  <si>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</si>
  <si>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</si>
  <si>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</si>
  <si>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</si>
  <si>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</si>
  <si>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</si>
  <si>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</si>
  <si>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</si>
  <si>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</si>
  <si>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</si>
  <si>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</si>
  <si>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</si>
  <si>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</si>
  <si>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</si>
  <si>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</si>
  <si>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</si>
  <si>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</si>
  <si>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</si>
  <si>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</si>
  <si>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</si>
  <si>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</si>
  <si>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</si>
  <si>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</si>
  <si>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</si>
  <si>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</si>
  <si>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</si>
  <si>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</si>
  <si>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</si>
  <si>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</si>
  <si>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</si>
  <si>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</si>
  <si>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</si>
  <si>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</si>
  <si>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</si>
  <si>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</si>
  <si>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</si>
  <si>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</si>
  <si>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</si>
  <si>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</si>
  <si>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</si>
  <si>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</si>
  <si>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</si>
  <si>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Rejoint l'Action-Theater (1967).</t>
  </si>
  <si>
    <t xml:space="preserve">Une majorité sociale-libérale place Willy Brandt au pouvoir. </t>
  </si>
  <si>
    <t>Terrorisme de la RAF (arrestations en 1972). Attentat des JO de Munich (1972). Démission de Willy Brandt (1974) suite à l'affaire Guillaume. Un virage conservateur s'opère.</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</si>
  <si>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</si>
  <si>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</si>
  <si>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</si>
  <si>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</si>
  <si>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</si>
  <si>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</si>
  <si>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</si>
  <si>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</si>
  <si>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</si>
  <si>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</si>
  <si>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</si>
  <si>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</si>
  <si>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</si>
  <si>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</si>
  <si>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</si>
  <si>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</si>
  <si>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</si>
  <si>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</si>
  <si>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</si>
  <si>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</si>
  <si>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</si>
  <si>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</si>
  <si>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</si>
  <si>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</si>
  <si>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</si>
  <si>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</si>
  <si>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</si>
  <si>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</si>
  <si>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</si>
  <si>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</si>
  <si>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</si>
  <si>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</si>
  <si>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</si>
  <si>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</si>
  <si>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</si>
  <si>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</si>
  <si>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</si>
  <si>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</si>
  <si>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</si>
  <si>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</si>
  <si>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</si>
  <si>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</si>
  <si>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</si>
  <si>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</si>
  <si>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</si>
  <si>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</si>
  <si>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</si>
  <si>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</si>
  <si>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</si>
  <si>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</si>
  <si>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</si>
  <si>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</si>
  <si>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</si>
  <si>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</si>
  <si>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</si>
  <si>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</si>
  <si>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</si>
  <si>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</si>
  <si>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</si>
  <si>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</si>
  <si>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</si>
  <si>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</si>
  <si>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</si>
  <si>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</si>
  <si>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</si>
  <si>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</si>
  <si>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</si>
  <si>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</si>
  <si>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</si>
  <si>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</si>
  <si>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</si>
  <si>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</si>
  <si>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</si>
  <si>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</si>
  <si>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</si>
  <si>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</si>
  <si>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</si>
  <si>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</si>
  <si>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</si>
  <si>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</si>
  <si>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</si>
  <si>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</si>
  <si>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</si>
  <si>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</si>
  <si>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</si>
  <si>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</si>
  <si>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</si>
  <si>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</si>
  <si>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</si>
  <si>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</si>
  <si>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</si>
  <si>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</si>
  <si>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</si>
  <si>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</si>
  <si>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</si>
  <si>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</si>
  <si>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</si>
  <si>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</si>
  <si>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</si>
  <si>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</si>
  <si>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</si>
  <si>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</si>
  <si>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</si>
  <si>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</si>
  <si>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</si>
  <si>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</si>
  <si>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</si>
  <si>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</si>
  <si>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</si>
  <si>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</si>
  <si>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</si>
  <si>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</si>
  <si>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</si>
  <si>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</si>
  <si>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</si>
  <si>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</si>
  <si>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</si>
  <si>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</si>
  <si>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</si>
  <si>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</si>
  <si>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</si>
  <si>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</si>
  <si>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</si>
  <si>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</si>
  <si>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</si>
  <si>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</si>
  <si>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Effi Briest permet à RWF d'obtenir une reconnaissance plus large en Allemagne, qui tempère sa réputation d'enfant terrible du cinéma</t>
  </si>
  <si>
    <t>De l’année zéro au miracle économique|https://youtu.be/BC4BffkWyY8?si=e80MWCLF0K9Fgiub; Jalousie de Catharina Valente|https://youtu.be/-ugDTj7UFtU?si=vzGNySrsaYGKZW0k</t>
  </si>
  <si>
    <t>Fondation du Filmverlag der Autoren (1971), une société indépendante, par quelques cinéastes dont RWF. La société est d'abord autogérée.
Accords Film-Télévision (1974) favorisant les coproductions (WDR).</t>
  </si>
  <si>
    <t>RWF parvient à évincer Werner Schroeter qui souhaitait réaliser une adaptation de Querelle de Jean Genet.  Mort de Fassbinder marquant symboliquement la fin du Nouveau Cinéma Allemand.</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</si>
  <si>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</si>
  <si>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 xml:space="preserve">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t>
  </si>
  <si>
    <r>
      <rPr>
        <i/>
        <sz val="10"/>
        <color theme="1"/>
        <rFont val="Arial"/>
        <family val="2"/>
      </rPr>
      <t>Lola, une femme allemande</t>
    </r>
    <r>
      <rPr>
        <sz val="10"/>
        <color theme="1"/>
        <rFont val="Arial"/>
        <family val="2"/>
      </rPr>
      <t xml:space="preserve"> est d'abord conçu comme un remake de L</t>
    </r>
    <r>
      <rPr>
        <i/>
        <sz val="10"/>
        <color theme="1"/>
        <rFont val="Arial"/>
        <family val="2"/>
      </rPr>
      <t xml:space="preserve">'ange bleu </t>
    </r>
    <r>
      <rPr>
        <sz val="10"/>
        <color theme="1"/>
        <rFont val="Arial"/>
        <family val="2"/>
      </rPr>
      <t>de Josphe von Sternberg (1930).</t>
    </r>
  </si>
  <si>
    <t xml:space="preserve">Comment l'Allemagne de l'ouest a-t-elle pu devenir une des premières nations industrielles capitalistes et une démocratie alors même qu'elle était marquée par le provincialisme, l'absence de morale et l'hypocrisie ? </t>
  </si>
  <si>
    <t xml:space="preserve">Que serait un cinéma nouveau prenant à bras le corps l'histoire de l'Allemagne et du cinéma, tout en s'en détachant ? </t>
  </si>
  <si>
    <t xml:space="preserve">Qu'-est-ce qu'un cinéaste engagé ? </t>
  </si>
  <si>
    <t xml:space="preserve">Comment faire du cinéma allemand hollywoodien, qui attire et séduise le public le plus large tout en l'amenant à l'analyse et à la réflexion, sans didactisme ? </t>
  </si>
  <si>
    <t xml:space="preserve">Comment le rapport dominant/dominé structure-t-il toute relation, affective ou sociale ? </t>
  </si>
  <si>
    <t>Quelles ambitions pour la série télévisuelle ?</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</si>
  <si>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t>
  </si>
  <si>
    <r>
      <t xml:space="preserve">L'œuvre de Fassbinder proposera plus tard une radiographie critique de ce "point zéro" de la nouvelle Allemagne, notamment dans </t>
    </r>
    <r>
      <rPr>
        <i/>
        <sz val="10"/>
        <color theme="1"/>
        <rFont val="Arial"/>
        <family val="2"/>
      </rPr>
      <t>Le mariage de Maria Braun</t>
    </r>
  </si>
  <si>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</si>
  <si>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t>
  </si>
  <si>
    <r>
      <t xml:space="preserve">Jochen et ses collègues, dans </t>
    </r>
    <r>
      <rPr>
        <i/>
        <sz val="10"/>
        <color theme="1"/>
        <rFont val="Arial"/>
        <family val="2"/>
      </rPr>
      <t xml:space="preserve">Huit heures ne font pas un jour, </t>
    </r>
    <r>
      <rPr>
        <sz val="10"/>
        <color theme="1"/>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theme="1"/>
        <rFont val="Arial"/>
        <family val="2"/>
      </rPr>
      <t>Huit heures ne font pas un jour</t>
    </r>
    <r>
      <rPr>
        <sz val="10"/>
        <color theme="1"/>
        <rFont val="Arial"/>
        <family val="2"/>
      </rPr>
      <t xml:space="preserve">, l'ascension de </t>
    </r>
    <r>
      <rPr>
        <i/>
        <sz val="10"/>
        <color theme="1"/>
        <rFont val="Arial"/>
        <family val="2"/>
      </rPr>
      <t>Maria Braun)</t>
    </r>
  </si>
  <si>
    <t xml:space="preserve">Le chancelier Willy Brandt se rend en Pologne et s'agenouille devant le mémorial du ghetto de Varsovie. </t>
  </si>
  <si>
    <r>
      <t xml:space="preserve">Décès de Bertold Brecht
</t>
    </r>
    <r>
      <rPr>
        <i/>
        <sz val="10"/>
        <color theme="1"/>
        <rFont val="Arial"/>
        <family val="2"/>
      </rPr>
      <t xml:space="preserve">Nuit et brouillard </t>
    </r>
    <r>
      <rPr>
        <sz val="10"/>
        <color theme="1"/>
        <rFont val="Arial"/>
        <family val="2"/>
      </rPr>
      <t xml:space="preserve">d'Alain Resnais. </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</si>
  <si>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rFont val="Arial"/>
        <family val="2"/>
      </rPr>
      <t>, 1992, p.178</t>
    </r>
  </si>
  <si>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t>
  </si>
  <si>
    <t>le cinéaste Edgar Reitz affirme la nécessité " de films, de livres, d'images qui nous fassent reprendre connaissance et rétablissent nos réflexes", Medium, 5/1979, p.21</t>
  </si>
  <si>
    <r>
      <t xml:space="preserve">"Mein Herr", numéro de </t>
    </r>
    <r>
      <rPr>
        <i/>
        <sz val="10"/>
        <rFont val="Arial"/>
        <family val="2"/>
      </rPr>
      <t>Cabaret |</t>
    </r>
    <r>
      <rPr>
        <sz val="10"/>
        <rFont val="Arial"/>
        <family val="2"/>
      </rPr>
      <t>https://www.youtube.com/watch?v=qBjiQ5oDHBc</t>
    </r>
  </si>
  <si>
    <r>
      <rPr>
        <i/>
        <sz val="10"/>
        <color theme="1"/>
        <rFont val="Arial"/>
        <family val="2"/>
      </rPr>
      <t xml:space="preserve">Aguirre, la colère de Dieu </t>
    </r>
    <r>
      <rPr>
        <sz val="10"/>
        <color theme="1"/>
        <rFont val="Arial"/>
        <family val="2"/>
      </rPr>
      <t>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t>
    </r>
  </si>
  <si>
    <r>
      <rPr>
        <i/>
        <sz val="10"/>
        <color rgb="FF000000"/>
        <rFont val="Arial"/>
        <family val="2"/>
      </rPr>
      <t>Portier de nuit</t>
    </r>
    <r>
      <rPr>
        <sz val="10"/>
        <color rgb="FF000000"/>
        <rFont val="Arial"/>
        <family val="2"/>
      </rPr>
      <t xml:space="preserve"> de Liliana Cavani</t>
    </r>
  </si>
  <si>
    <t>M. Klein de Joseph Losey</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</si>
  <si>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r>
      <rPr>
        <sz val="10"/>
        <color theme="1"/>
        <rFont val="Arial"/>
        <family val="2"/>
      </rPr>
      <t xml:space="preserve">
Alexander Mitscherlich publie</t>
    </r>
    <r>
      <rPr>
        <i/>
        <sz val="10"/>
        <color theme="1"/>
        <rFont val="Arial"/>
        <family val="2"/>
      </rPr>
      <t xml:space="preserve"> La société sans père </t>
    </r>
    <r>
      <rPr>
        <sz val="10"/>
        <color theme="1"/>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</si>
  <si>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t xml:space="preserve">La parution du </t>
    </r>
    <r>
      <rPr>
        <i/>
        <sz val="10"/>
        <color theme="1"/>
        <rFont val="Arial"/>
        <family val="2"/>
      </rPr>
      <t>Deuil impossible</t>
    </r>
    <r>
      <rPr>
        <sz val="10"/>
        <color theme="1"/>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règnent RFA, le refoulement dedu passé. L'ouvrage exercce une influence sur les artistes allemands de l'époque. 
Une réflexion sur la mémoire et l'oubli qui n'a rien perdu de son actualité</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</si>
  <si>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</si>
  <si>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Jusqu'à quel point les femmes de la trilogie RFA sont-elles une allégorie de la nation allemande ? Quelle distance RWF prend-il avec la critique historique de son pays ? </t>
  </si>
  <si>
    <r>
      <rPr>
        <i/>
        <sz val="10"/>
        <color theme="1"/>
        <rFont val="Arial"/>
        <family val="2"/>
      </rPr>
      <t>Automne Allemand</t>
    </r>
    <r>
      <rPr>
        <sz val="10"/>
        <color theme="1"/>
        <rFont val="Arial"/>
        <family val="2"/>
      </rPr>
      <t xml:space="preserve"> (1977) : enlèvement de Schleyer, détournement du Landshut, morts à Stammheim. </t>
    </r>
  </si>
  <si>
    <t>film-1978-le-mariage-de-maria-braun</t>
  </si>
  <si>
    <r>
      <rPr>
        <i/>
        <sz val="10"/>
        <color theme="1"/>
        <rFont val="Arial"/>
        <family val="2"/>
      </rPr>
      <t>Les damnés</t>
    </r>
    <r>
      <rPr>
        <sz val="10"/>
        <color theme="1"/>
        <rFont val="Arial"/>
        <family val="2"/>
      </rPr>
      <t>, mélodrame de Visconti, travaille à interroger le régime nazi et sla manière dont l'imagerie nazie, qui érotise de manière spectaculaire le pouvoir, contamine moralement les esprits. L'éloignement du néoréalisme est maximal.</t>
    </r>
  </si>
  <si>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de fiction. Seuls des documentaires s'emparent de l'histoire du nazisme.
A parti de 1968 l'industrie du cinéma commercial allemand agonise</t>
    </r>
  </si>
  <si>
    <t xml:space="preserve">RWF, figure du collectif  politique des années 60 et 70 ou d'héritier de la figure du génie romantique et du poète maudit ? Auteur ou cinéaste populaire ? </t>
  </si>
  <si>
    <t>Le retour de l'histoire</t>
  </si>
  <si>
    <t>La fin d'un ère</t>
  </si>
  <si>
    <t>La mort du Maître</t>
  </si>
  <si>
    <r>
      <rPr>
        <i/>
        <sz val="10"/>
        <rFont val="Arial"/>
        <family val="2"/>
      </rPr>
      <t xml:space="preserve">Le mariage de Maria Braun </t>
    </r>
    <r>
      <rPr>
        <sz val="10"/>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</si>
  <si>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Allemagne mère blafarde </t>
    </r>
    <r>
      <rPr>
        <sz val="10"/>
        <color theme="1"/>
        <rFont val="Arial"/>
        <family val="2"/>
      </rPr>
      <t>de Helma Sanders-Brahms. 
Début du tournage d'</t>
    </r>
    <r>
      <rPr>
        <i/>
        <sz val="10"/>
        <color theme="1"/>
        <rFont val="Arial"/>
        <family val="2"/>
      </rPr>
      <t>Heima</t>
    </r>
    <r>
      <rPr>
        <sz val="10"/>
        <color theme="1"/>
        <rFont val="Arial"/>
        <family val="2"/>
      </rPr>
      <t>t</t>
    </r>
    <r>
      <rPr>
        <i/>
        <sz val="10"/>
        <color theme="1"/>
        <rFont val="Arial"/>
        <family val="2"/>
      </rPr>
      <t xml:space="preserve"> de Karl Reitz qui sera diffusé en 1984</t>
    </r>
  </si>
  <si>
    <r>
      <t xml:space="preserve">Le cinéma allemand s'empare de son histoire passée et récente et réfléchit aux problèmes de représentation qu'elle pose. Film collectif </t>
    </r>
    <r>
      <rPr>
        <i/>
        <sz val="10"/>
        <color theme="1"/>
        <rFont val="Arial"/>
        <family val="2"/>
      </rPr>
      <t>L'Allemagne en automne</t>
    </r>
    <r>
      <rPr>
        <sz val="10"/>
        <color theme="1"/>
        <rFont val="Arial"/>
        <family val="2"/>
      </rPr>
      <t xml:space="preserve"> (1978). La diffusion de la série</t>
    </r>
    <r>
      <rPr>
        <i/>
        <sz val="10"/>
        <color theme="1"/>
        <rFont val="Arial"/>
        <family val="2"/>
      </rPr>
      <t xml:space="preserve"> Holocaust</t>
    </r>
    <r>
      <rPr>
        <sz val="10"/>
        <color theme="1"/>
        <rFont val="Arial"/>
        <family val="2"/>
      </rPr>
      <t xml:space="preserve"> de Marvin J. Chomsky (1979) à la télévision allemande suscite des débats importants, auxquels participent des cinéastes comme Syberberg ou Edgard Reitz. Le mouvement du Nouveau Cinéma allemand atteint son apogée thématique et politique.</t>
    </r>
  </si>
  <si>
    <r>
      <t xml:space="preserve">Hanna Schygulla doit interpréter </t>
    </r>
    <r>
      <rPr>
        <i/>
        <sz val="10"/>
        <rFont val="Arial"/>
        <family val="2"/>
      </rPr>
      <t>Lola une femme allemande</t>
    </r>
    <r>
      <rPr>
        <sz val="10"/>
        <rFont val="Arial"/>
        <family val="2"/>
      </rPr>
      <t>, mais Fassbinder lui retire le rôle furieux que l'actrice ait déclaré qu'elle s'était elle-même distribuée dans le film.</t>
    </r>
  </si>
  <si>
    <r>
      <t xml:space="preserve">Le succès du </t>
    </r>
    <r>
      <rPr>
        <i/>
        <sz val="10"/>
        <color theme="1"/>
        <rFont val="Arial"/>
        <family val="2"/>
      </rPr>
      <t>Mariage de Maria Braun</t>
    </r>
    <r>
      <rPr>
        <sz val="10"/>
        <color theme="1"/>
        <rFont val="Arial"/>
        <family val="2"/>
      </rPr>
      <t xml:space="preserve"> amène RWF à espérer pour voir réaliser </t>
    </r>
    <r>
      <rPr>
        <i/>
        <sz val="10"/>
        <color theme="1"/>
        <rFont val="Arial"/>
        <family val="2"/>
      </rPr>
      <t>Cocaïne</t>
    </r>
    <r>
      <rPr>
        <sz val="10"/>
        <color theme="1"/>
        <rFont val="Arial"/>
        <family val="2"/>
      </rPr>
      <t xml:space="preserve">, l'adaptation d'un roman de Pitigrilli. Il lui permet aussi de renégocier à la hausse le budget de production de </t>
    </r>
    <r>
      <rPr>
        <i/>
        <sz val="10"/>
        <color theme="1"/>
        <rFont val="Arial"/>
        <family val="2"/>
      </rPr>
      <t>Berlin Alexanderplatz</t>
    </r>
    <r>
      <rPr>
        <sz val="10"/>
        <color theme="1"/>
        <rFont val="Arial"/>
        <family val="2"/>
      </rPr>
      <t xml:space="preserve"> : le projet devient le le plus coûteux de l'histoire de la télévision allemande. </t>
    </r>
  </si>
  <si>
    <r>
      <t xml:space="preserve"> Le mouvement atteint son apogée thématique et politique.
</t>
    </r>
    <r>
      <rPr>
        <i/>
        <sz val="10"/>
        <color theme="1"/>
        <rFont val="Arial"/>
        <family val="2"/>
      </rPr>
      <t>Hitler</t>
    </r>
    <r>
      <rPr>
        <sz val="10"/>
        <color theme="1"/>
        <rFont val="Arial"/>
        <family val="2"/>
      </rPr>
      <t xml:space="preserve">, un film d'Allemagne de Syberberg interroge le nazisme à travers son usage des médias (radio et cinéma) et sa mise en spectacle du politique.  Le film révèle commentl Le show business moderne présente une dimension fasciste. 
</t>
    </r>
  </si>
  <si>
    <r>
      <rPr>
        <i/>
        <sz val="10"/>
        <color theme="1"/>
        <rFont val="Arial"/>
        <family val="2"/>
      </rPr>
      <t xml:space="preserve">Automne Allemand </t>
    </r>
    <r>
      <rPr>
        <sz val="10"/>
        <color theme="1"/>
        <rFont val="Arial"/>
        <family val="2"/>
      </rPr>
      <t xml:space="preserve">(1977) : enlèvement de Schleyer, détournement du Landshut, morts à Stammheim. </t>
    </r>
  </si>
  <si>
    <r>
      <t xml:space="preserve">Réalise ses premiers courts métrages : </t>
    </r>
    <r>
      <rPr>
        <i/>
        <sz val="10"/>
        <color theme="1"/>
        <rFont val="Arial"/>
        <family val="2"/>
      </rPr>
      <t>This Night</t>
    </r>
    <r>
      <rPr>
        <sz val="10"/>
        <color theme="1"/>
        <rFont val="Arial"/>
        <family val="2"/>
      </rPr>
      <t xml:space="preserve"> (1966) et </t>
    </r>
    <r>
      <rPr>
        <i/>
        <sz val="10"/>
        <color theme="1"/>
        <rFont val="Arial"/>
        <family val="2"/>
      </rPr>
      <t xml:space="preserve">Le Clochard </t>
    </r>
    <r>
      <rPr>
        <sz val="10"/>
        <color theme="1"/>
        <rFont val="Arial"/>
        <family val="2"/>
      </rPr>
      <t>(1966). Confrontation de la mémoire de la Shoah.</t>
    </r>
  </si>
  <si>
    <t>Petit chaos, court-métrage</t>
  </si>
  <si>
    <t>Whity
Prenez garde à la sainte putain
Pionniers à Ingolstadt - Téléfilm</t>
  </si>
  <si>
    <r>
      <t xml:space="preserve">Le Marchand des quatre saisons
Les larmes amères de Petra von Kant
Liberté à Brême </t>
    </r>
    <r>
      <rPr>
        <sz val="10"/>
        <color theme="1"/>
        <rFont val="Arial"/>
        <family val="2"/>
      </rPr>
      <t>- Téléfilm</t>
    </r>
    <r>
      <rPr>
        <i/>
        <sz val="10"/>
        <color theme="1"/>
        <rFont val="Arial"/>
        <family val="2"/>
      </rPr>
      <t xml:space="preserve">
Huit heures ne font pas un jour </t>
    </r>
    <r>
      <rPr>
        <sz val="10"/>
        <color theme="1"/>
        <rFont val="Arial"/>
        <family val="2"/>
      </rPr>
      <t xml:space="preserve"> - série</t>
    </r>
  </si>
  <si>
    <r>
      <t xml:space="preserve">Gibier de passage </t>
    </r>
    <r>
      <rPr>
        <sz val="10"/>
        <color theme="1"/>
        <rFont val="Arial"/>
        <family val="2"/>
      </rPr>
      <t>-Téléfilm</t>
    </r>
    <r>
      <rPr>
        <i/>
        <sz val="10"/>
        <color theme="1"/>
        <rFont val="Arial"/>
        <family val="2"/>
      </rPr>
      <t xml:space="preserve">
Le monde sur un fil</t>
    </r>
    <r>
      <rPr>
        <sz val="10"/>
        <color theme="1"/>
        <rFont val="Arial"/>
        <family val="2"/>
      </rPr>
      <t xml:space="preserve"> - Téléfilm en parties</t>
    </r>
  </si>
  <si>
    <r>
      <t xml:space="preserve">Effi Briest
Martha - Téléfilm
Tous les autres s'appellent Ali
Noral Helmer - </t>
    </r>
    <r>
      <rPr>
        <sz val="10"/>
        <color theme="1"/>
        <rFont val="Arial"/>
        <family val="2"/>
      </rPr>
      <t>Téléfilm</t>
    </r>
  </si>
  <si>
    <t>Femmes à New York  -Téléfilm
La femme du chef de gare  - Téléfilm</t>
  </si>
  <si>
    <r>
      <rPr>
        <i/>
        <sz val="10"/>
        <color theme="1"/>
        <rFont val="Arial"/>
        <family val="2"/>
      </rPr>
      <t>Maman Küsters s'en va au ciel</t>
    </r>
    <r>
      <rPr>
        <sz val="10"/>
        <color theme="1"/>
        <rFont val="Arial"/>
        <family val="2"/>
      </rPr>
      <t xml:space="preserve"> 
</t>
    </r>
    <r>
      <rPr>
        <i/>
        <sz val="10"/>
        <color theme="1"/>
        <rFont val="Arial"/>
        <family val="2"/>
      </rPr>
      <t>Le Droit du plus fort</t>
    </r>
    <r>
      <rPr>
        <sz val="10"/>
        <color theme="1"/>
        <rFont val="Arial"/>
        <family val="2"/>
      </rPr>
      <t xml:space="preserve"> 
</t>
    </r>
    <r>
      <rPr>
        <i/>
        <sz val="10"/>
        <color theme="1"/>
        <rFont val="Arial"/>
        <family val="2"/>
      </rPr>
      <t>Comme un oiseau sur le film</t>
    </r>
    <r>
      <rPr>
        <sz val="10"/>
        <color theme="1"/>
        <rFont val="Arial"/>
        <family val="2"/>
      </rPr>
      <t xml:space="preserve"> - Téléfilm
</t>
    </r>
    <r>
      <rPr>
        <i/>
        <sz val="10"/>
        <color theme="1"/>
        <rFont val="Arial"/>
        <family val="2"/>
      </rPr>
      <t>Peur de la peur</t>
    </r>
    <r>
      <rPr>
        <sz val="10"/>
        <color theme="1"/>
        <rFont val="Arial"/>
        <family val="2"/>
      </rPr>
      <t xml:space="preserve"> -Téléfilm
</t>
    </r>
  </si>
  <si>
    <r>
      <t xml:space="preserve">Monumental </t>
    </r>
    <r>
      <rPr>
        <i/>
        <sz val="10"/>
        <color theme="1"/>
        <rFont val="Arial"/>
        <family val="2"/>
      </rPr>
      <t>Berlin Alexanderplatz</t>
    </r>
    <r>
      <rPr>
        <sz val="10"/>
        <color theme="1"/>
        <rFont val="Arial"/>
        <family val="2"/>
      </rPr>
      <t xml:space="preserve">  - série en 14 épisodes et un épiloque </t>
    </r>
  </si>
  <si>
    <r>
      <rPr>
        <i/>
        <sz val="10"/>
        <color theme="1"/>
        <rFont val="Arial"/>
        <family val="2"/>
      </rPr>
      <t>Lili Marleen</t>
    </r>
    <r>
      <rPr>
        <sz val="10"/>
        <color theme="1"/>
        <rFont val="Arial"/>
        <family val="2"/>
      </rPr>
      <t xml:space="preserve">
Suite de la Trilogie de la RFA :   </t>
    </r>
    <r>
      <rPr>
        <i/>
        <sz val="10"/>
        <color theme="1"/>
        <rFont val="Arial"/>
        <family val="2"/>
      </rPr>
      <t>Lola, une femme allemande</t>
    </r>
    <r>
      <rPr>
        <sz val="10"/>
        <color theme="1"/>
        <rFont val="Arial"/>
        <family val="2"/>
      </rPr>
      <t xml:space="preserve"> 
</t>
    </r>
    <r>
      <rPr>
        <i/>
        <sz val="10"/>
        <color theme="1"/>
        <rFont val="Arial"/>
        <family val="2"/>
      </rPr>
      <t>Théâtre en transe</t>
    </r>
    <r>
      <rPr>
        <sz val="10"/>
        <color theme="1"/>
        <rFont val="Arial"/>
        <family val="2"/>
      </rPr>
      <t>, documentaire</t>
    </r>
  </si>
  <si>
    <r>
      <t xml:space="preserve">Le secret de Veronika Voss, </t>
    </r>
    <r>
      <rPr>
        <sz val="10"/>
        <color theme="1"/>
        <rFont val="Arial"/>
        <family val="2"/>
      </rPr>
      <t>ours d'or à Berlin</t>
    </r>
    <r>
      <rPr>
        <i/>
        <sz val="10"/>
        <color theme="1"/>
        <rFont val="Arial"/>
        <family val="2"/>
      </rPr>
      <t xml:space="preserve">
Querelle
RWF laisse un héritage de plus de 40 films.</t>
    </r>
  </si>
  <si>
    <r>
      <rPr>
        <i/>
        <sz val="10"/>
        <color theme="1"/>
        <rFont val="Arial"/>
        <family val="2"/>
      </rPr>
      <t>Les dieux de la peste
Pourquoi M. R. est-il atteint de folie meurtrière ?
Le soldat américain</t>
    </r>
    <r>
      <rPr>
        <sz val="10"/>
        <color theme="1"/>
        <rFont val="Arial"/>
        <family val="2"/>
      </rPr>
      <t xml:space="preserve">
</t>
    </r>
    <r>
      <rPr>
        <i/>
        <sz val="10"/>
        <color theme="1"/>
        <rFont val="Arial"/>
        <family val="2"/>
      </rPr>
      <t>Le Voyage à Niklashausen - Téléfilm
Rio das mortes
Le café -</t>
    </r>
    <r>
      <rPr>
        <sz val="10"/>
        <color theme="1"/>
        <rFont val="Arial"/>
        <family val="2"/>
      </rPr>
      <t xml:space="preserve">Téléfilm tiré d'une création théâtrale de Peer Raben et RWF
</t>
    </r>
  </si>
  <si>
    <r>
      <rPr>
        <i/>
        <sz val="10"/>
        <color theme="1"/>
        <rFont val="Arial"/>
        <family val="2"/>
      </rPr>
      <t>L'amour est plus froid que la mort
Le Bouc (</t>
    </r>
    <r>
      <rPr>
        <sz val="10"/>
        <color theme="1"/>
        <rFont val="Arial"/>
        <family val="2"/>
      </rPr>
      <t>succès à Mannheim) : critique de la xénophobie et de l'apathie bourgeoise.</t>
    </r>
  </si>
  <si>
    <t xml:space="preserve">Une grande coalition chrétienne-démocrate voit le jour sous l'autorité du nouveau chancelier Kurt Georg Kiesinger. Willy Brandt est ministre des affaires étrangères et vice-chancelier. </t>
  </si>
  <si>
    <t>Procès d'Eichmann à Jerusalem</t>
  </si>
  <si>
    <r>
      <rPr>
        <i/>
        <sz val="10"/>
        <color theme="1"/>
        <rFont val="Arial"/>
        <family val="2"/>
      </rPr>
      <t>Le tambour</t>
    </r>
    <r>
      <rPr>
        <sz val="10"/>
        <color theme="1"/>
        <rFont val="Arial"/>
        <family val="2"/>
      </rPr>
      <t xml:space="preserve"> de V. Schlondorff obtient la palme d'or à Cannes. 
La diffusion de la série américaine  </t>
    </r>
    <r>
      <rPr>
        <i/>
        <sz val="10"/>
        <color theme="1"/>
        <rFont val="Arial"/>
        <family val="2"/>
      </rPr>
      <t>Holocaust</t>
    </r>
    <r>
      <rPr>
        <sz val="10"/>
        <color theme="1"/>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theme="1"/>
        <rFont val="Arial"/>
        <family val="2"/>
      </rPr>
      <t>soap opera.</t>
    </r>
  </si>
  <si>
    <t xml:space="preserve">Procès Maïdanek à Hambourg
</t>
  </si>
  <si>
    <t xml:space="preserve">Holocaust, une serie eveille les consciences|https://www.ina.fr/ina-eclaire-actu/video/s1313279_001/1979-une-serie-eveille-les-consciences-sur-la-shoah; </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</si>
  <si>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10"/>
        <rFont val="Arial"/>
        <family val="2"/>
      </rPr>
      <t>Fassbinder par lui-même</t>
    </r>
    <r>
      <rPr>
        <sz val="10"/>
        <rFont val="Arial"/>
        <family val="2"/>
      </rPr>
      <t>, p.342-343, G3J éditeur, 2010</t>
    </r>
  </si>
  <si>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</si>
  <si>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 xml:space="preserve">RFW devient actionnaire du Filmverlag der Autoren. 
</t>
  </si>
  <si>
    <r>
      <t xml:space="preserve">RWF écrit la pièce </t>
    </r>
    <r>
      <rPr>
        <i/>
        <sz val="10"/>
        <color theme="1"/>
        <rFont val="Arial"/>
        <family val="2"/>
      </rPr>
      <t>Les ordures, la ville et la mort</t>
    </r>
    <r>
      <rPr>
        <sz val="10"/>
        <color theme="1"/>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plublication et l'ouverture du spectacle, la pièce fait scandale. Suite à la circulation de quelques copies du texte et de la publication d'un communiqué de presse,</t>
    </r>
    <r>
      <rPr>
        <i/>
        <sz val="10"/>
        <color theme="1"/>
        <rFont val="Arial"/>
        <family val="2"/>
      </rPr>
      <t xml:space="preserve"> </t>
    </r>
    <r>
      <rPr>
        <sz val="10"/>
        <color theme="1"/>
        <rFont val="Arial"/>
        <family val="2"/>
      </rPr>
      <t xml:space="preserve">RWF est accusé d'antisémtisme, notammant par Joachim C. Fest dont le livre </t>
    </r>
    <r>
      <rPr>
        <i/>
        <sz val="10"/>
        <color theme="1"/>
        <rFont val="Arial"/>
        <family val="2"/>
      </rPr>
      <t xml:space="preserve">Hitler une carrière </t>
    </r>
    <r>
      <rPr>
        <sz val="10"/>
        <color theme="1"/>
        <rFont val="Arial"/>
        <family val="2"/>
      </rPr>
      <t xml:space="preserve">avait contribué à mettre à jour l'existence d'une "vague Hitler" nostalgique au sein de la population, qu'il associait notamment à une gauche "rouge" affilée au fascisme de Moscou. La pièce est abandonnée et RWF interdit qu'on la représente de son vivant en Allemagne. Le projet de téléfilm </t>
    </r>
    <r>
      <rPr>
        <i/>
        <sz val="10"/>
        <color theme="1"/>
        <rFont val="Arial"/>
        <family val="2"/>
      </rPr>
      <t xml:space="preserve">La terre est inhabitable comme la lune, </t>
    </r>
    <r>
      <rPr>
        <sz val="10"/>
        <color theme="1"/>
        <rFont val="Arial"/>
        <family val="2"/>
      </rPr>
      <t>qui s'inspirait en partie des personnages de la pièce, perd ses financements. 
Liaison avec Armin Meier.</t>
    </r>
  </si>
  <si>
    <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10"/>
        <rFont val="Arial"/>
        <family val="2"/>
      </rPr>
      <t>L'anarchie de l'imagination P; 76</t>
    </r>
  </si>
  <si>
    <t xml:space="preserve">Victoire d'Helmut Kohl (CDU) en octobre. Fin d'une époque artistique et politique radicale.Kohk se donne comme mission de réconcilier le peuple ouest-allemand avec son passé </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</si>
  <si>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assumant une visibilité politique de son homosexualité.
Une rétrospective de l'œuvre de RWF à New York suscite l'enthousiasme de la presse américaine. 
Suite au scandale déclenché par Les ordures, la ville et la mort</t>
    </r>
    <r>
      <rPr>
        <i/>
        <sz val="10"/>
        <color theme="1"/>
        <rFont val="Arial"/>
        <family val="2"/>
      </rPr>
      <t xml:space="preserve">, </t>
    </r>
    <r>
      <rPr>
        <sz val="10"/>
        <color theme="1"/>
        <rFont val="Arial"/>
        <family val="2"/>
      </rPr>
      <t xml:space="preserve">RWF subira le soupçon d'antisémtisme dans tous ses autres projets associés à cette question. Pour apprécier la position de RWF, lire "les philosémites sont des antisémites" dans </t>
    </r>
    <r>
      <rPr>
        <i/>
        <sz val="10"/>
        <color theme="1"/>
        <rFont val="Arial"/>
        <family val="2"/>
      </rPr>
      <t xml:space="preserve">L'anarchie de l'imagination, </t>
    </r>
    <r>
      <rPr>
        <sz val="10"/>
        <color theme="1"/>
        <rFont val="Arial"/>
        <family val="2"/>
      </rPr>
      <t xml:space="preserve">et "prise de postion à propos de L'ordure, la ville et la mort dans </t>
    </r>
    <r>
      <rPr>
        <i/>
        <sz val="10"/>
        <color theme="1"/>
        <rFont val="Arial"/>
        <family val="2"/>
      </rPr>
      <t xml:space="preserve">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</si>
  <si>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t xml:space="preserve">L'ombre des anges de Daniel Schmid,  d'après la pièce </t>
    </r>
    <r>
      <rPr>
        <i/>
        <sz val="10"/>
        <color theme="1"/>
        <rFont val="Arial"/>
        <family val="2"/>
      </rPr>
      <t>Les ordures, la ville et la mort</t>
    </r>
    <r>
      <rPr>
        <sz val="10"/>
        <color theme="1"/>
        <rFont val="Arial"/>
        <family val="2"/>
      </rPr>
      <t xml:space="preserve">
Le rôti de satan 
Je veux seulement que vous m'aimiez - Téléfilm
Roulette chinoise </t>
    </r>
  </si>
  <si>
    <r>
      <t xml:space="preserve">Il joue dans  </t>
    </r>
    <r>
      <rPr>
        <i/>
        <sz val="10"/>
        <color theme="1"/>
        <rFont val="Arial"/>
        <family val="2"/>
      </rPr>
      <t>L'ombre des anges</t>
    </r>
    <r>
      <rPr>
        <sz val="10"/>
        <color theme="1"/>
        <rFont val="Arial"/>
        <family val="2"/>
      </rPr>
      <t xml:space="preserve">, l'adaptation de sa propre pièce, </t>
    </r>
    <r>
      <rPr>
        <i/>
        <sz val="10"/>
        <color theme="1"/>
        <rFont val="Arial"/>
        <family val="2"/>
      </rPr>
      <t>Les ordures la ville et la mort</t>
    </r>
    <r>
      <rPr>
        <sz val="10"/>
        <color theme="1"/>
        <rFont val="Arial"/>
        <family val="2"/>
      </rPr>
      <t xml:space="preserve">, mise en scène au cinéma par D. Schmid, et en partie financée par Fassbinder et produit par la société Albatros films de Fengler. C'est tout l'entourage de Fassbinder qui se joint au film, notamment Ingrid Caven. </t>
    </r>
  </si>
  <si>
    <t>Fassbinder_fox.jpeg</t>
  </si>
  <si>
    <t xml:space="preserve"> </t>
  </si>
  <si>
    <t>Allemagne_zones.jpeg</t>
  </si>
  <si>
    <t>Le découpage de l'Allemagne et de Berlin en 4 zones d'occupation alliée</t>
  </si>
  <si>
    <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theme="1"/>
        <rFont val="Arial"/>
        <family val="2"/>
      </rPr>
      <t xml:space="preserve">L'année des treize lunes. </t>
    </r>
  </si>
  <si>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t>
    </r>
    <r>
      <rPr>
        <i/>
        <sz val="10"/>
        <color theme="1"/>
        <rFont val="Arial"/>
        <family val="2"/>
      </rPr>
      <t>Le mariage de Maria Braun</t>
    </r>
    <r>
      <rPr>
        <sz val="10"/>
        <color theme="1"/>
        <rFont val="Arial"/>
        <family val="2"/>
      </rPr>
      <t xml:space="preserve">, en compétition officielle à Berlin en 1979
</t>
    </r>
    <r>
      <rPr>
        <i/>
        <sz val="10"/>
        <color theme="1"/>
        <rFont val="Arial"/>
        <family val="2"/>
      </rPr>
      <t>L'année des treize lunes</t>
    </r>
    <r>
      <rPr>
        <sz val="10"/>
        <color theme="1"/>
        <rFont val="Arial"/>
        <family val="2"/>
      </rPr>
      <t xml:space="preserve">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</si>
  <si>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r>
      <rPr>
        <i/>
        <sz val="10"/>
        <rFont val="Arial"/>
        <family val="2"/>
      </rPr>
      <t>L'année des treize lunes</t>
    </r>
    <r>
      <rPr>
        <sz val="10"/>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t>
    </r>
    <r>
      <rPr>
        <i/>
        <sz val="10"/>
        <rFont val="Arial"/>
        <family val="2"/>
      </rPr>
      <t xml:space="preserve">Despair </t>
    </r>
    <r>
      <rPr>
        <sz val="10"/>
        <rFont val="Arial"/>
        <family val="2"/>
      </rPr>
      <t xml:space="preserve">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 xml:space="preserve">Despair.
L'allemagne en automne n'est vu que par un public limité.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</si>
</sst>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
      <sz val="14"/>
      <color rgb="FF000000"/>
      <name val="-webkit-standard"/>
    </font>
  </fonts>
  <fills count="8">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
      <patternFill patternType="solid">
        <fgColor rgb="FFD9D9D9"/>
        <bgColor rgb="FFD9D9D9"/>
      </patternFill>
    </fill>
    <fill>
      <patternFill patternType="solid">
        <fgColor theme="1"/>
        <bgColor indexed="64"/>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0">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13" fillId="6" borderId="1" xfId="0" applyFont="1" applyFill="1" applyBorder="1" applyAlignment="1">
      <alignment vertical="top" wrapText="1"/>
    </xf>
    <xf numFmtId="0" fontId="20" fillId="0" borderId="0" xfId="0" applyFont="1"/>
    <xf numFmtId="0" fontId="0" fillId="0" borderId="0" xfId="0" applyAlignment="1">
      <alignment wrapText="1"/>
    </xf>
    <xf numFmtId="0" fontId="6" fillId="7" borderId="0" xfId="0" applyFont="1" applyFill="1" applyAlignment="1">
      <alignment vertical="top"/>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color theme="0"/>
        <name val="Arial"/>
        <family val="2"/>
        <scheme val="none"/>
      </font>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0">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headerRowDxfId="22" dataDxfId="21">
  <autoFilter ref="A1:T37" xr:uid="{00000000-0009-0000-0100-000002000000}"/>
  <tableColumns count="20">
    <tableColumn id="1" xr3:uid="{00000000-0010-0000-0100-000001000000}" name="Année" dataDxfId="20"/>
    <tableColumn id="2" xr3:uid="{00000000-0010-0000-0100-000002000000}" name="ID période" dataDxfId="19"/>
    <tableColumn id="3" xr3:uid="{00000000-0010-0000-0100-000003000000}" name="Événement histoire et politique" dataDxfId="18"/>
    <tableColumn id="4" xr3:uid="{00000000-0010-0000-0100-000004000000}" name="Contexte culturel" dataDxfId="17"/>
    <tableColumn id="5" xr3:uid="{00000000-0010-0000-0100-000005000000}" name="Biographie de Fassbinder" dataDxfId="16"/>
    <tableColumn id="6" xr3:uid="{00000000-0010-0000-0100-000006000000}" name="Œuvres" dataDxfId="15"/>
    <tableColumn id="7" xr3:uid="{00000000-0010-0000-0100-000007000000}" name="Analyse et Réception critique" dataDxfId="14"/>
    <tableColumn id="8" xr3:uid="{00000000-0010-0000-0100-000008000000}" name="Liens" dataDxfId="13"/>
    <tableColumn id="9" xr3:uid="{00000000-0010-0000-0100-000009000000}" name="Extraits" dataDxfId="12"/>
    <tableColumn id="10" xr3:uid="{00000000-0010-0000-0100-00000A000000}" name="Description de l'extrait" dataDxfId="11"/>
    <tableColumn id="11" xr3:uid="{00000000-0010-0000-0100-00000B000000}" name="Consigne d'analyse" dataDxfId="10"/>
    <tableColumn id="12" xr3:uid="{00000000-0010-0000-0100-00000C000000}" name="Citation" dataDxfId="9"/>
    <tableColumn id="13" xr3:uid="{00000000-0010-0000-0100-00000D000000}" name="Image 1" dataDxfId="8"/>
    <tableColumn id="14" xr3:uid="{00000000-0010-0000-0100-00000E000000}" name="Légende 1" dataDxfId="7"/>
    <tableColumn id="15" xr3:uid="{00000000-0010-0000-0100-00000F000000}" name="Image 2" dataDxfId="6"/>
    <tableColumn id="16" xr3:uid="{00000000-0010-0000-0100-000010000000}" name="Légende 2" dataDxfId="5"/>
    <tableColumn id="17" xr3:uid="{00000000-0010-0000-0100-000011000000}" name="Image 3" dataDxfId="4"/>
    <tableColumn id="18" xr3:uid="{00000000-0010-0000-0100-000012000000}" name="Légende 3" dataDxfId="3"/>
    <tableColumn id="19" xr3:uid="{00000000-0010-0000-0100-000013000000}" name="Notion" dataDxfId="2"/>
    <tableColumn id="20" xr3:uid="{00000000-0010-0000-0100-000014000000}" name="Source" dataDxfId="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A4" zoomScale="150" zoomScaleNormal="100" workbookViewId="0">
      <selection activeCell="E6" sqref="E6"/>
    </sheetView>
  </sheetViews>
  <sheetFormatPr baseColWidth="10" defaultColWidth="13" defaultRowHeight="13"/>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274</v>
      </c>
      <c r="J2" s="3" t="s">
        <v>20</v>
      </c>
      <c r="K2" s="15" t="s">
        <v>21</v>
      </c>
      <c r="L2" s="14" t="s">
        <v>335</v>
      </c>
      <c r="M2" s="15" t="s">
        <v>336</v>
      </c>
    </row>
    <row r="3" spans="1:14" s="14" customFormat="1" ht="210">
      <c r="A3" s="1" t="s">
        <v>23</v>
      </c>
      <c r="B3" s="1" t="s">
        <v>24</v>
      </c>
      <c r="C3" s="1" t="s">
        <v>267</v>
      </c>
      <c r="D3" s="1" t="s">
        <v>273</v>
      </c>
      <c r="E3" s="1" t="s">
        <v>281</v>
      </c>
      <c r="F3" s="1" t="s">
        <v>25</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277</v>
      </c>
      <c r="J3" s="13" t="s">
        <v>261</v>
      </c>
      <c r="L3" s="15" t="s">
        <v>26</v>
      </c>
    </row>
    <row r="4" spans="1:14" ht="170">
      <c r="A4" s="1" t="s">
        <v>27</v>
      </c>
      <c r="B4" s="1" t="s">
        <v>28</v>
      </c>
      <c r="C4" s="1" t="s">
        <v>268</v>
      </c>
      <c r="D4" s="1" t="s">
        <v>29</v>
      </c>
      <c r="E4" s="1" t="s">
        <v>276</v>
      </c>
      <c r="F4" s="1" t="s">
        <v>30</v>
      </c>
      <c r="G4" s="1" t="s">
        <v>31</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13" t="s">
        <v>32</v>
      </c>
      <c r="K4" s="5" t="s">
        <v>275</v>
      </c>
    </row>
    <row r="5" spans="1:14" ht="136">
      <c r="A5" s="1" t="s">
        <v>33</v>
      </c>
      <c r="B5" s="1" t="s">
        <v>34</v>
      </c>
      <c r="C5" s="1" t="s">
        <v>269</v>
      </c>
      <c r="D5" s="1" t="s">
        <v>35</v>
      </c>
      <c r="E5" s="1"/>
      <c r="F5" s="1" t="s">
        <v>37</v>
      </c>
      <c r="G5" s="1" t="s">
        <v>253</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254</v>
      </c>
      <c r="K5" s="28"/>
    </row>
    <row r="6" spans="1:14" ht="332">
      <c r="A6" s="1" t="s">
        <v>38</v>
      </c>
      <c r="B6" s="1" t="s">
        <v>39</v>
      </c>
      <c r="C6" s="1" t="s">
        <v>270</v>
      </c>
      <c r="D6" s="1" t="s">
        <v>40</v>
      </c>
      <c r="E6" s="1" t="s">
        <v>294</v>
      </c>
      <c r="F6" s="1" t="s">
        <v>264</v>
      </c>
      <c r="G6" s="1" t="s">
        <v>41</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289</v>
      </c>
    </row>
    <row r="7" spans="1:14" ht="56">
      <c r="A7" s="1" t="s">
        <v>42</v>
      </c>
      <c r="B7" s="1"/>
      <c r="C7" s="1" t="s">
        <v>271</v>
      </c>
      <c r="D7" s="1" t="s">
        <v>43</v>
      </c>
      <c r="E7" s="1" t="s">
        <v>44</v>
      </c>
      <c r="F7" s="1" t="s">
        <v>45</v>
      </c>
      <c r="G7" s="1" t="s">
        <v>46</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5" t="s">
        <v>47</v>
      </c>
    </row>
    <row r="8" spans="1:14" ht="140">
      <c r="A8" s="1" t="s">
        <v>48</v>
      </c>
      <c r="B8" s="1" t="s">
        <v>296</v>
      </c>
      <c r="C8" s="1" t="s">
        <v>290</v>
      </c>
      <c r="D8" s="1" t="s">
        <v>291</v>
      </c>
      <c r="E8" s="1" t="s">
        <v>301</v>
      </c>
      <c r="F8" s="1" t="s">
        <v>49</v>
      </c>
      <c r="G8" s="1" t="s">
        <v>50</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film-1978-le-mariage-de-maria-braun</v>
      </c>
      <c r="I8" s="15"/>
      <c r="K8" s="15" t="s">
        <v>282</v>
      </c>
      <c r="N8" s="14" t="s">
        <v>51</v>
      </c>
    </row>
    <row r="9" spans="1:14" ht="56">
      <c r="A9" s="1" t="s">
        <v>52</v>
      </c>
      <c r="B9" s="1" t="s">
        <v>297</v>
      </c>
      <c r="C9" s="15" t="s">
        <v>272</v>
      </c>
      <c r="D9" s="1" t="s">
        <v>53</v>
      </c>
      <c r="F9" s="1" t="s">
        <v>54</v>
      </c>
      <c r="G9" s="1" t="s">
        <v>55</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 r="A10" s="24">
        <v>1982</v>
      </c>
      <c r="B10" s="1" t="s">
        <v>298</v>
      </c>
      <c r="C10" s="1" t="s">
        <v>295</v>
      </c>
      <c r="D10" s="1" t="s">
        <v>329</v>
      </c>
      <c r="E10" s="1" t="s">
        <v>56</v>
      </c>
      <c r="F10" s="1" t="s">
        <v>57</v>
      </c>
      <c r="G10" s="1" t="s">
        <v>58</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B32" zoomScale="150" zoomScaleNormal="100" workbookViewId="0">
      <selection activeCell="G33" sqref="G33"/>
    </sheetView>
  </sheetViews>
  <sheetFormatPr baseColWidth="10" defaultColWidth="13" defaultRowHeight="13"/>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c r="A1" s="8" t="s">
        <v>59</v>
      </c>
      <c r="B1" s="8" t="s">
        <v>0</v>
      </c>
      <c r="C1" s="8" t="s">
        <v>3</v>
      </c>
      <c r="D1" s="8" t="s">
        <v>4</v>
      </c>
      <c r="E1" s="8" t="s">
        <v>5</v>
      </c>
      <c r="F1" s="8" t="s">
        <v>6</v>
      </c>
      <c r="G1" s="8" t="s">
        <v>60</v>
      </c>
      <c r="H1" s="8" t="s">
        <v>9</v>
      </c>
      <c r="I1" s="8" t="s">
        <v>61</v>
      </c>
      <c r="J1" s="8" t="s">
        <v>62</v>
      </c>
      <c r="K1" s="8" t="s">
        <v>63</v>
      </c>
      <c r="L1" s="8" t="s">
        <v>10</v>
      </c>
      <c r="M1" s="8" t="s">
        <v>64</v>
      </c>
      <c r="N1" s="8" t="s">
        <v>65</v>
      </c>
      <c r="O1" s="8" t="s">
        <v>66</v>
      </c>
      <c r="P1" s="8" t="s">
        <v>67</v>
      </c>
      <c r="Q1" s="8" t="s">
        <v>68</v>
      </c>
      <c r="R1" s="8" t="s">
        <v>69</v>
      </c>
      <c r="S1" s="8" t="s">
        <v>13</v>
      </c>
      <c r="T1" s="8" t="s">
        <v>70</v>
      </c>
      <c r="U1" s="29" t="s">
        <v>71</v>
      </c>
    </row>
    <row r="2" spans="1:21" ht="98">
      <c r="A2" s="1">
        <v>1945</v>
      </c>
      <c r="B2" s="1" t="s">
        <v>14</v>
      </c>
      <c r="C2" s="1" t="s">
        <v>72</v>
      </c>
      <c r="D2" s="1" t="s">
        <v>73</v>
      </c>
      <c r="E2" s="1" t="s">
        <v>74</v>
      </c>
      <c r="F2" s="1"/>
      <c r="G2" s="1"/>
      <c r="H2" s="20" t="s">
        <v>20</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c r="A3" s="1">
        <v>1946</v>
      </c>
      <c r="B3" s="1" t="s">
        <v>14</v>
      </c>
      <c r="C3" s="1" t="s">
        <v>75</v>
      </c>
      <c r="D3" s="1" t="s">
        <v>76</v>
      </c>
      <c r="E3" s="1" t="s">
        <v>77</v>
      </c>
      <c r="F3" s="19"/>
      <c r="G3" s="1"/>
      <c r="H3" s="20" t="s">
        <v>78</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c r="A4" s="1">
        <v>1947</v>
      </c>
      <c r="B4" s="1" t="s">
        <v>23</v>
      </c>
      <c r="C4" s="1" t="s">
        <v>79</v>
      </c>
      <c r="D4" s="1" t="s">
        <v>80</v>
      </c>
      <c r="E4" s="1"/>
      <c r="F4" s="19"/>
      <c r="G4" s="1"/>
      <c r="H4" s="20"/>
      <c r="I4" s="19"/>
      <c r="J4" s="19"/>
      <c r="K4" s="19"/>
      <c r="L4" s="1"/>
      <c r="M4" s="19"/>
      <c r="N4" s="19"/>
      <c r="O4" s="19"/>
      <c r="P4" s="19"/>
      <c r="Q4" s="19"/>
      <c r="R4" s="19"/>
      <c r="S4" s="19"/>
      <c r="T4" s="1" t="s">
        <v>81</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c r="A5" s="1">
        <v>1948</v>
      </c>
      <c r="B5" s="1" t="s">
        <v>23</v>
      </c>
      <c r="C5" s="1" t="s">
        <v>82</v>
      </c>
      <c r="D5" s="21" t="s">
        <v>83</v>
      </c>
      <c r="E5" s="1"/>
      <c r="F5" s="19"/>
      <c r="G5" s="1"/>
      <c r="H5" s="20" t="s">
        <v>84</v>
      </c>
      <c r="I5" s="1" t="s">
        <v>85</v>
      </c>
      <c r="J5" s="22" t="s">
        <v>86</v>
      </c>
      <c r="K5" s="1" t="s">
        <v>87</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c r="A6" s="1">
        <v>1949</v>
      </c>
      <c r="B6" s="1" t="s">
        <v>23</v>
      </c>
      <c r="C6" s="1" t="s">
        <v>88</v>
      </c>
      <c r="D6" s="21" t="s">
        <v>89</v>
      </c>
      <c r="E6" s="1"/>
      <c r="F6" s="19"/>
      <c r="G6" s="1"/>
      <c r="H6" s="20" t="s">
        <v>90</v>
      </c>
      <c r="I6" s="20"/>
      <c r="J6" s="20"/>
      <c r="K6" s="20"/>
      <c r="L6" s="1"/>
      <c r="M6" s="19" t="s">
        <v>22</v>
      </c>
      <c r="N6" s="19" t="s">
        <v>91</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c r="A7" s="1">
        <v>1950</v>
      </c>
      <c r="B7" s="1" t="s">
        <v>23</v>
      </c>
      <c r="C7" s="1"/>
      <c r="D7" s="1"/>
      <c r="E7" s="1" t="s">
        <v>92</v>
      </c>
      <c r="F7" s="19"/>
      <c r="G7" s="1"/>
      <c r="H7" s="19"/>
      <c r="I7" s="20"/>
      <c r="J7" s="20"/>
      <c r="K7" s="20"/>
      <c r="L7" s="1"/>
      <c r="M7" s="19" t="s">
        <v>22</v>
      </c>
      <c r="N7" s="19" t="s">
        <v>91</v>
      </c>
      <c r="O7" s="19"/>
      <c r="P7" s="19"/>
      <c r="Q7" s="19"/>
      <c r="R7" s="19" t="s">
        <v>93</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c r="A8" s="1">
        <v>1951</v>
      </c>
      <c r="B8" s="1" t="s">
        <v>23</v>
      </c>
      <c r="C8" s="1" t="s">
        <v>94</v>
      </c>
      <c r="D8" s="1"/>
      <c r="E8" s="1" t="s">
        <v>95</v>
      </c>
      <c r="F8" s="1"/>
      <c r="G8" s="19"/>
      <c r="H8" s="19"/>
      <c r="I8" s="19"/>
      <c r="J8" s="19"/>
      <c r="K8" s="19"/>
      <c r="L8" s="19"/>
      <c r="M8" s="19" t="s">
        <v>22</v>
      </c>
      <c r="N8" s="19" t="s">
        <v>91</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c r="A9" s="1">
        <v>1952</v>
      </c>
      <c r="B9" s="1" t="s">
        <v>23</v>
      </c>
      <c r="C9" s="1" t="s">
        <v>96</v>
      </c>
      <c r="D9" s="1" t="s">
        <v>97</v>
      </c>
      <c r="E9" s="1" t="s">
        <v>98</v>
      </c>
      <c r="F9" s="1"/>
      <c r="G9" s="19"/>
      <c r="H9" s="19"/>
      <c r="I9" s="19"/>
      <c r="J9" s="19"/>
      <c r="K9" s="19"/>
      <c r="L9" s="19"/>
      <c r="M9" s="1" t="s">
        <v>99</v>
      </c>
      <c r="N9" s="1" t="s">
        <v>100</v>
      </c>
      <c r="O9" s="19" t="s">
        <v>22</v>
      </c>
      <c r="P9" s="19" t="s">
        <v>91</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c r="A10" s="1">
        <v>1953</v>
      </c>
      <c r="B10" s="1" t="s">
        <v>23</v>
      </c>
      <c r="C10" s="1" t="s">
        <v>101</v>
      </c>
      <c r="D10" s="1" t="s">
        <v>102</v>
      </c>
      <c r="E10" s="1"/>
      <c r="F10" s="1"/>
      <c r="G10" s="19"/>
      <c r="H10" s="20" t="s">
        <v>103</v>
      </c>
      <c r="I10" s="19"/>
      <c r="J10" s="19"/>
      <c r="K10" s="19"/>
      <c r="L10" s="19"/>
      <c r="M10" s="19" t="s">
        <v>22</v>
      </c>
      <c r="N10" s="19" t="s">
        <v>91</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140">
      <c r="A11" s="1">
        <v>1954</v>
      </c>
      <c r="B11" s="1" t="s">
        <v>23</v>
      </c>
      <c r="C11" s="1" t="s">
        <v>265</v>
      </c>
      <c r="D11" s="22" t="s">
        <v>104</v>
      </c>
      <c r="E11" s="1"/>
      <c r="F11" s="1"/>
      <c r="G11" s="19"/>
      <c r="H11" s="20" t="s">
        <v>105</v>
      </c>
      <c r="I11" s="20"/>
      <c r="J11" s="20"/>
      <c r="K11" s="20"/>
      <c r="L11" s="19"/>
      <c r="M11" s="19" t="s">
        <v>106</v>
      </c>
      <c r="N11" s="19" t="s">
        <v>107</v>
      </c>
      <c r="O11" s="19" t="s">
        <v>22</v>
      </c>
      <c r="P11" s="19" t="s">
        <v>91</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c r="A12" s="1">
        <v>1955</v>
      </c>
      <c r="B12" s="1" t="s">
        <v>23</v>
      </c>
      <c r="C12" s="1"/>
      <c r="D12" s="1"/>
      <c r="E12" s="1" t="s">
        <v>108</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c r="A13" s="1">
        <v>1956</v>
      </c>
      <c r="B13" s="1" t="s">
        <v>23</v>
      </c>
      <c r="C13" s="1" t="s">
        <v>109</v>
      </c>
      <c r="D13" s="1" t="s">
        <v>279</v>
      </c>
      <c r="E13" s="1" t="s">
        <v>258</v>
      </c>
      <c r="F13" s="1"/>
      <c r="G13" s="19"/>
      <c r="H13" s="23" t="s">
        <v>110</v>
      </c>
      <c r="I13" s="19"/>
      <c r="J13" s="19"/>
      <c r="K13" s="19"/>
      <c r="L13" s="19"/>
      <c r="M13" s="19" t="s">
        <v>22</v>
      </c>
      <c r="N13" s="19" t="s">
        <v>91</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c r="A14" s="1">
        <v>1957</v>
      </c>
      <c r="B14" s="1" t="s">
        <v>23</v>
      </c>
      <c r="C14" s="1" t="s">
        <v>111</v>
      </c>
      <c r="D14" s="1" t="s">
        <v>112</v>
      </c>
      <c r="E14" s="1"/>
      <c r="F14" s="1"/>
      <c r="G14" s="19"/>
      <c r="H14" s="20"/>
      <c r="I14" s="19"/>
      <c r="J14" s="19"/>
      <c r="K14" s="19"/>
      <c r="L14" s="19"/>
      <c r="M14" s="19" t="s">
        <v>22</v>
      </c>
      <c r="N14" s="19" t="s">
        <v>91</v>
      </c>
      <c r="O14" s="19"/>
      <c r="P14" s="19"/>
      <c r="Q14" s="19"/>
      <c r="R14" s="19"/>
      <c r="S14" s="19"/>
      <c r="T14" s="19"/>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126">
      <c r="A15" s="1">
        <v>1959</v>
      </c>
      <c r="B15" s="1" t="s">
        <v>23</v>
      </c>
      <c r="C15" s="1" t="s">
        <v>113</v>
      </c>
      <c r="D15" s="1" t="s">
        <v>114</v>
      </c>
      <c r="E15" s="21" t="s">
        <v>257</v>
      </c>
      <c r="F15" s="1"/>
      <c r="G15" s="19" t="s">
        <v>115</v>
      </c>
      <c r="H15" s="19"/>
      <c r="I15" s="19"/>
      <c r="J15" s="19"/>
      <c r="K15" s="19"/>
      <c r="L15" s="19"/>
      <c r="M15" s="19" t="s">
        <v>22</v>
      </c>
      <c r="N15" s="19" t="s">
        <v>91</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c r="A16" s="1">
        <v>1960</v>
      </c>
      <c r="B16" s="1" t="s">
        <v>23</v>
      </c>
      <c r="C16" s="1" t="s">
        <v>116</v>
      </c>
      <c r="D16" s="1" t="s">
        <v>117</v>
      </c>
      <c r="E16" s="1" t="s">
        <v>118</v>
      </c>
      <c r="F16" s="1"/>
      <c r="G16" s="19"/>
      <c r="H16" s="19"/>
      <c r="I16" s="19"/>
      <c r="J16" s="19"/>
      <c r="K16" s="19"/>
      <c r="L16" s="19"/>
      <c r="M16" s="19" t="s">
        <v>22</v>
      </c>
      <c r="N16" s="19" t="s">
        <v>91</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c r="A17" s="1">
        <v>1961</v>
      </c>
      <c r="B17" s="1" t="s">
        <v>27</v>
      </c>
      <c r="C17" s="1" t="s">
        <v>119</v>
      </c>
      <c r="D17" s="19"/>
      <c r="E17" s="1" t="s">
        <v>120</v>
      </c>
      <c r="F17" s="19"/>
      <c r="G17" s="19"/>
      <c r="H17" s="19"/>
      <c r="I17" s="19"/>
      <c r="J17" s="19"/>
      <c r="K17" s="19"/>
      <c r="L17" s="19"/>
      <c r="M17" s="19" t="s">
        <v>22</v>
      </c>
      <c r="N17" s="19" t="s">
        <v>91</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 r="A18" s="1">
        <v>1962</v>
      </c>
      <c r="B18" s="1" t="s">
        <v>27</v>
      </c>
      <c r="C18" s="1"/>
      <c r="D18" s="1" t="s">
        <v>121</v>
      </c>
      <c r="E18" s="1"/>
      <c r="F18" s="1"/>
      <c r="G18" s="19"/>
      <c r="H18" s="19"/>
      <c r="I18" s="19"/>
      <c r="J18" s="19"/>
      <c r="K18" s="19"/>
      <c r="L18" s="19" t="s">
        <v>122</v>
      </c>
      <c r="M18" s="19" t="s">
        <v>22</v>
      </c>
      <c r="N18" s="19" t="s">
        <v>91</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371">
      <c r="A19" s="1">
        <v>1963</v>
      </c>
      <c r="B19" s="1"/>
      <c r="C19" s="1" t="s">
        <v>123</v>
      </c>
      <c r="D19" s="1" t="s">
        <v>287</v>
      </c>
      <c r="E19" s="1" t="s">
        <v>124</v>
      </c>
      <c r="F19" s="1"/>
      <c r="G19" s="19"/>
      <c r="H19" s="23" t="s">
        <v>125</v>
      </c>
      <c r="I19" s="23" t="s">
        <v>126</v>
      </c>
      <c r="J19" s="19" t="s">
        <v>127</v>
      </c>
      <c r="K19" s="19"/>
      <c r="L19" s="19"/>
      <c r="M19" s="19" t="s">
        <v>128</v>
      </c>
      <c r="N19" s="19" t="s">
        <v>129</v>
      </c>
      <c r="O19" s="19"/>
      <c r="P19" s="19"/>
      <c r="Q19" s="19"/>
      <c r="R19" s="19"/>
      <c r="S19" s="19"/>
      <c r="T19" s="19"/>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8">
      <c r="A20" s="1">
        <v>1964</v>
      </c>
      <c r="B20" s="1"/>
      <c r="C20" s="1" t="s">
        <v>320</v>
      </c>
      <c r="D20" s="1"/>
      <c r="E20" s="1" t="s">
        <v>130</v>
      </c>
      <c r="F20" s="1"/>
      <c r="G20" s="19"/>
      <c r="H20" s="20"/>
      <c r="I20" s="19"/>
      <c r="J20" s="19"/>
      <c r="K20" s="19"/>
      <c r="L20" s="19"/>
      <c r="M20" s="19"/>
      <c r="N20" s="19"/>
      <c r="O20" s="19"/>
      <c r="P20" s="19"/>
      <c r="Q20" s="19"/>
      <c r="R20" s="19"/>
      <c r="S20" s="19"/>
      <c r="T20" s="19"/>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112">
      <c r="A21" s="1">
        <v>1966</v>
      </c>
      <c r="B21" s="1" t="s">
        <v>27</v>
      </c>
      <c r="C21" s="1" t="s">
        <v>319</v>
      </c>
      <c r="D21" s="1" t="s">
        <v>255</v>
      </c>
      <c r="E21" s="1"/>
      <c r="F21" s="1" t="s">
        <v>306</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38">
      <c r="A22" s="1">
        <v>1967</v>
      </c>
      <c r="B22" s="1" t="s">
        <v>33</v>
      </c>
      <c r="C22" s="1" t="s">
        <v>322</v>
      </c>
      <c r="D22" s="1" t="s">
        <v>288</v>
      </c>
      <c r="E22" s="1" t="s">
        <v>131</v>
      </c>
      <c r="F22" s="25" t="s">
        <v>307</v>
      </c>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c r="A23" s="1">
        <v>1968</v>
      </c>
      <c r="B23" s="1" t="s">
        <v>33</v>
      </c>
      <c r="C23" s="1" t="s">
        <v>35</v>
      </c>
      <c r="D23" s="1" t="s">
        <v>36</v>
      </c>
      <c r="E23" s="1" t="s">
        <v>37</v>
      </c>
      <c r="F23" s="15"/>
      <c r="G23" s="24" t="s">
        <v>252</v>
      </c>
      <c r="H23" s="19"/>
      <c r="I23" s="19"/>
      <c r="J23" s="19"/>
      <c r="K23" s="19"/>
      <c r="L23" s="19"/>
      <c r="M23" s="19"/>
      <c r="N23" s="19"/>
      <c r="O23" s="19"/>
      <c r="P23" s="19"/>
      <c r="Q23" s="19"/>
      <c r="R23" s="19"/>
      <c r="S23" s="19"/>
      <c r="T23" s="19"/>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98">
      <c r="A24" s="1">
        <v>1969</v>
      </c>
      <c r="B24" s="1" t="s">
        <v>33</v>
      </c>
      <c r="C24" s="1" t="s">
        <v>132</v>
      </c>
      <c r="D24" s="1" t="s">
        <v>293</v>
      </c>
      <c r="E24" s="1"/>
      <c r="F24" s="1" t="s">
        <v>318</v>
      </c>
      <c r="G24" s="24"/>
      <c r="H24" s="19"/>
      <c r="I24" s="19"/>
      <c r="J24" s="19"/>
      <c r="K24" s="19"/>
      <c r="L24" s="19"/>
      <c r="M24" s="19"/>
      <c r="N24" s="19"/>
      <c r="O24" s="19"/>
      <c r="P24" s="19"/>
      <c r="Q24" s="19"/>
      <c r="R24" s="19"/>
      <c r="S24" s="19"/>
      <c r="T24" s="19"/>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126">
      <c r="A25" s="1">
        <v>1970</v>
      </c>
      <c r="B25" s="1"/>
      <c r="C25" s="1" t="s">
        <v>278</v>
      </c>
      <c r="D25" s="27"/>
      <c r="E25" s="1"/>
      <c r="F25" s="1" t="s">
        <v>317</v>
      </c>
      <c r="G25" s="24"/>
      <c r="H25" s="19"/>
      <c r="I25" s="19"/>
      <c r="J25" s="19"/>
      <c r="K25" s="19"/>
      <c r="L25" s="19"/>
      <c r="M25" s="19"/>
      <c r="N25" s="19"/>
      <c r="O25" s="19"/>
      <c r="P25" s="19"/>
      <c r="Q25" s="19"/>
      <c r="R25" s="19"/>
      <c r="S25" s="19"/>
      <c r="T25" s="19"/>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196">
      <c r="A26" s="1">
        <v>1971</v>
      </c>
      <c r="B26" s="1" t="s">
        <v>38</v>
      </c>
      <c r="C26" s="1" t="s">
        <v>133</v>
      </c>
      <c r="D26" s="1" t="s">
        <v>262</v>
      </c>
      <c r="E26" s="1" t="s">
        <v>134</v>
      </c>
      <c r="F26" s="25" t="s">
        <v>308</v>
      </c>
      <c r="G26" s="19" t="s">
        <v>259</v>
      </c>
      <c r="H26" s="19"/>
      <c r="I26" s="19"/>
      <c r="J26" s="15"/>
      <c r="K26" s="19"/>
      <c r="L26" s="19" t="s">
        <v>256</v>
      </c>
      <c r="M26" s="1" t="s">
        <v>135</v>
      </c>
      <c r="N26" s="21" t="s">
        <v>136</v>
      </c>
      <c r="O26" s="1"/>
      <c r="P26" s="1"/>
      <c r="Q26" s="1"/>
      <c r="R26" s="1"/>
      <c r="S26" s="1" t="s">
        <v>51</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6">
      <c r="A27" s="1">
        <v>1972</v>
      </c>
      <c r="B27" s="1"/>
      <c r="C27" s="1"/>
      <c r="D27" s="1" t="s">
        <v>284</v>
      </c>
      <c r="E27" s="1"/>
      <c r="F27" s="25" t="s">
        <v>309</v>
      </c>
      <c r="G27" s="15"/>
      <c r="H27" s="15"/>
      <c r="I27" s="15"/>
      <c r="J27" s="15"/>
      <c r="K27" s="15"/>
      <c r="L27" s="15"/>
      <c r="M27" s="1"/>
      <c r="N27" s="21"/>
      <c r="O27" s="1"/>
      <c r="P27" s="1"/>
      <c r="Q27" s="1"/>
      <c r="R27" s="1"/>
      <c r="S27" s="1"/>
      <c r="T27" s="15"/>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84">
      <c r="A28" s="1">
        <v>1973</v>
      </c>
      <c r="B28" s="1"/>
      <c r="C28" s="1"/>
      <c r="D28" s="26" t="s">
        <v>285</v>
      </c>
      <c r="E28" s="1"/>
      <c r="F28" s="25" t="s">
        <v>310</v>
      </c>
      <c r="G28" s="1"/>
      <c r="H28" s="15" t="s">
        <v>283</v>
      </c>
      <c r="I28" s="15"/>
      <c r="J28" s="15"/>
      <c r="K28" s="15"/>
      <c r="L28" s="15"/>
      <c r="M28" s="1"/>
      <c r="N28" s="21"/>
      <c r="O28" s="1"/>
      <c r="P28" s="1"/>
      <c r="Q28" s="1"/>
      <c r="R28" s="1"/>
      <c r="S28" s="1"/>
      <c r="T28" s="15"/>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56">
      <c r="A29" s="1">
        <v>1974</v>
      </c>
      <c r="B29" s="1"/>
      <c r="C29" s="1"/>
      <c r="D29" s="1"/>
      <c r="E29" s="1"/>
      <c r="F29" s="25" t="s">
        <v>311</v>
      </c>
      <c r="G29" s="1" t="s">
        <v>260</v>
      </c>
      <c r="H29" s="15"/>
      <c r="I29" s="15"/>
      <c r="J29" s="15"/>
      <c r="K29" s="15"/>
      <c r="L29" s="15"/>
      <c r="M29" s="1"/>
      <c r="N29" s="21"/>
      <c r="O29" s="1"/>
      <c r="P29" s="1"/>
      <c r="Q29" s="1"/>
      <c r="R29" s="1"/>
      <c r="S29" s="1"/>
      <c r="T29" s="15"/>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409.6">
      <c r="A30" s="1">
        <v>1975</v>
      </c>
      <c r="B30" s="1" t="s">
        <v>42</v>
      </c>
      <c r="C30" s="1" t="s">
        <v>43</v>
      </c>
      <c r="D30" s="1" t="s">
        <v>44</v>
      </c>
      <c r="E30" s="1" t="s">
        <v>327</v>
      </c>
      <c r="F30" s="1" t="s">
        <v>313</v>
      </c>
      <c r="G30" s="1" t="s">
        <v>330</v>
      </c>
      <c r="H30" s="19"/>
      <c r="I30" s="19"/>
      <c r="J30" s="19"/>
      <c r="K30" s="19"/>
      <c r="L30" s="15" t="s">
        <v>328</v>
      </c>
      <c r="M30" s="19" t="s">
        <v>333</v>
      </c>
      <c r="N30" s="19" t="s">
        <v>334</v>
      </c>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98">
      <c r="A31" s="1">
        <v>1976</v>
      </c>
      <c r="B31" s="1" t="s">
        <v>42</v>
      </c>
      <c r="C31" s="1"/>
      <c r="D31" s="25" t="s">
        <v>286</v>
      </c>
      <c r="E31" s="1" t="s">
        <v>326</v>
      </c>
      <c r="F31" s="1" t="s">
        <v>331</v>
      </c>
      <c r="G31" s="1"/>
      <c r="H31" s="15"/>
      <c r="I31" s="15"/>
      <c r="J31" s="15"/>
      <c r="K31" s="15"/>
      <c r="L31" s="15"/>
      <c r="M31" s="15"/>
      <c r="N31" s="15"/>
      <c r="O31" s="15"/>
      <c r="P31" s="15"/>
      <c r="Q31" s="15"/>
      <c r="R31" s="15"/>
      <c r="S31" s="15"/>
      <c r="T31" s="15"/>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6">
      <c r="A32" s="1">
        <v>1977</v>
      </c>
      <c r="B32" s="1" t="s">
        <v>48</v>
      </c>
      <c r="C32" s="1" t="s">
        <v>305</v>
      </c>
      <c r="D32" s="1" t="s">
        <v>304</v>
      </c>
      <c r="E32" s="1" t="s">
        <v>332</v>
      </c>
      <c r="F32" s="15" t="s">
        <v>312</v>
      </c>
      <c r="G32" s="19" t="s">
        <v>325</v>
      </c>
      <c r="H32" s="19"/>
      <c r="I32" s="19"/>
      <c r="J32" s="19"/>
      <c r="K32" s="19" t="s">
        <v>137</v>
      </c>
      <c r="L32" s="15" t="s">
        <v>324</v>
      </c>
      <c r="M32" s="19"/>
      <c r="N32" s="19"/>
      <c r="O32" s="19"/>
      <c r="P32" s="19"/>
      <c r="Q32" s="19"/>
      <c r="R32" s="19"/>
      <c r="S32" s="19"/>
      <c r="T32" s="19"/>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2">
      <c r="A33" s="1">
        <v>1978</v>
      </c>
      <c r="B33" s="1" t="s">
        <v>48</v>
      </c>
      <c r="C33" s="1"/>
      <c r="D33" s="25"/>
      <c r="E33" s="1" t="s">
        <v>337</v>
      </c>
      <c r="F33" s="1" t="s">
        <v>338</v>
      </c>
      <c r="G33" s="15" t="s">
        <v>339</v>
      </c>
      <c r="H33" s="19"/>
      <c r="I33" s="19"/>
      <c r="J33" s="19"/>
      <c r="K33" s="19"/>
      <c r="L33" s="15" t="s">
        <v>138</v>
      </c>
      <c r="M33" s="19"/>
      <c r="N33" s="19"/>
      <c r="O33" s="19"/>
      <c r="P33" s="19"/>
      <c r="Q33" s="19"/>
      <c r="R33" s="19"/>
      <c r="S33" s="19"/>
      <c r="T33" s="19"/>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2">
      <c r="A34" s="1">
        <v>1979</v>
      </c>
      <c r="B34" s="1" t="s">
        <v>48</v>
      </c>
      <c r="C34" s="1"/>
      <c r="D34" s="1" t="s">
        <v>321</v>
      </c>
      <c r="E34" s="1" t="s">
        <v>303</v>
      </c>
      <c r="F34" s="15" t="s">
        <v>139</v>
      </c>
      <c r="G34" s="15" t="s">
        <v>299</v>
      </c>
      <c r="H34" s="19" t="s">
        <v>323</v>
      </c>
      <c r="I34" s="19"/>
      <c r="J34" s="19"/>
      <c r="K34" s="19"/>
      <c r="L34" s="19"/>
      <c r="M34" s="19"/>
      <c r="N34" s="19"/>
      <c r="O34" s="19"/>
      <c r="P34" s="19"/>
      <c r="Q34" s="19"/>
      <c r="R34" s="19"/>
      <c r="S34" s="19"/>
      <c r="T34" s="19"/>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293">
      <c r="A35" s="1">
        <v>1980</v>
      </c>
      <c r="B35" s="1" t="s">
        <v>52</v>
      </c>
      <c r="C35" s="1" t="s">
        <v>53</v>
      </c>
      <c r="D35" s="25" t="s">
        <v>300</v>
      </c>
      <c r="E35" s="1" t="s">
        <v>54</v>
      </c>
      <c r="F35" s="1" t="s">
        <v>314</v>
      </c>
      <c r="G35" s="1" t="s">
        <v>140</v>
      </c>
      <c r="H35" s="19"/>
      <c r="I35" s="19"/>
      <c r="J35" s="19"/>
      <c r="K35" s="19"/>
      <c r="L35" s="19" t="s">
        <v>141</v>
      </c>
      <c r="M35" s="19"/>
      <c r="N35" s="19"/>
      <c r="O35" s="19"/>
      <c r="P35" s="19"/>
      <c r="Q35" s="19"/>
      <c r="R35" s="19"/>
      <c r="S35" s="19"/>
      <c r="T35" s="19"/>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82">
      <c r="A36" s="1">
        <v>1981</v>
      </c>
      <c r="B36" s="1" t="s">
        <v>52</v>
      </c>
      <c r="C36" s="1"/>
      <c r="D36" s="15" t="s">
        <v>302</v>
      </c>
      <c r="E36" s="1"/>
      <c r="F36" s="1" t="s">
        <v>315</v>
      </c>
      <c r="G36" s="1" t="s">
        <v>266</v>
      </c>
      <c r="H36" s="15"/>
      <c r="I36" s="15"/>
      <c r="J36" s="15"/>
      <c r="K36" s="15"/>
      <c r="L36" s="15" t="s">
        <v>280</v>
      </c>
      <c r="M36" s="15"/>
      <c r="N36" s="15"/>
      <c r="O36" s="15"/>
      <c r="P36" s="15"/>
      <c r="Q36" s="15"/>
      <c r="R36" s="15"/>
      <c r="S36" s="15"/>
      <c r="T36" s="15"/>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26">
      <c r="A37" s="1">
        <v>1982</v>
      </c>
      <c r="B37" s="1">
        <v>1982</v>
      </c>
      <c r="C37" s="1" t="s">
        <v>142</v>
      </c>
      <c r="D37" s="1" t="s">
        <v>263</v>
      </c>
      <c r="E37" s="1" t="s">
        <v>57</v>
      </c>
      <c r="F37" s="25" t="s">
        <v>316</v>
      </c>
      <c r="G37" s="19"/>
      <c r="H37" s="19"/>
      <c r="I37" s="19"/>
      <c r="J37" s="19"/>
      <c r="K37" s="19"/>
      <c r="L37" s="19" t="s">
        <v>143</v>
      </c>
      <c r="M37" s="19"/>
      <c r="N37" s="19"/>
      <c r="O37" s="19"/>
      <c r="P37" s="19"/>
      <c r="Q37" s="19"/>
      <c r="R37" s="19"/>
      <c r="S37" s="19"/>
      <c r="T37" s="19"/>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cols>
    <col min="2" max="2" width="37.5" customWidth="1"/>
    <col min="3" max="3" width="37" customWidth="1"/>
    <col min="4" max="4" width="30.83203125" customWidth="1"/>
  </cols>
  <sheetData>
    <row r="15" spans="1:4">
      <c r="A15" s="16" t="s">
        <v>144</v>
      </c>
      <c r="B15" s="16" t="s">
        <v>145</v>
      </c>
      <c r="C15" s="16" t="s">
        <v>146</v>
      </c>
      <c r="D15" s="16" t="s">
        <v>147</v>
      </c>
    </row>
    <row r="16" spans="1:4" ht="51">
      <c r="A16" s="17" t="s">
        <v>148</v>
      </c>
      <c r="B16" s="18" t="s">
        <v>149</v>
      </c>
      <c r="C16" s="17" t="s">
        <v>150</v>
      </c>
      <c r="D16" s="17"/>
    </row>
    <row r="17" spans="1:4" ht="51">
      <c r="A17" s="17" t="s">
        <v>151</v>
      </c>
      <c r="B17" s="18" t="s">
        <v>152</v>
      </c>
      <c r="C17" s="17" t="s">
        <v>153</v>
      </c>
      <c r="D17" s="17" t="s">
        <v>154</v>
      </c>
    </row>
    <row r="18" spans="1:4" ht="28">
      <c r="A18" s="17" t="s">
        <v>155</v>
      </c>
      <c r="B18" s="17" t="s">
        <v>156</v>
      </c>
      <c r="C18" s="17" t="s">
        <v>157</v>
      </c>
      <c r="D18" s="17" t="s">
        <v>154</v>
      </c>
    </row>
    <row r="19" spans="1:4" ht="28">
      <c r="A19" s="17" t="s">
        <v>158</v>
      </c>
      <c r="B19" s="17" t="s">
        <v>159</v>
      </c>
      <c r="C19" s="17" t="s">
        <v>160</v>
      </c>
      <c r="D19" s="17" t="s">
        <v>161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topLeftCell="A13" zoomScaleNormal="100" workbookViewId="0">
      <selection activeCell="B34" sqref="B34"/>
    </sheetView>
  </sheetViews>
  <sheetFormatPr baseColWidth="10" defaultColWidth="10.5" defaultRowHeight="13"/>
  <cols>
    <col min="1" max="1" width="46.83203125" customWidth="1"/>
    <col min="2" max="2" width="59.1640625" customWidth="1"/>
  </cols>
  <sheetData>
    <row r="1" spans="1:2" ht="17">
      <c r="A1" s="7" t="s">
        <v>162</v>
      </c>
      <c r="B1" s="7" t="s">
        <v>163</v>
      </c>
    </row>
    <row r="2" spans="1:2" ht="17">
      <c r="A2" s="9" t="s">
        <v>164</v>
      </c>
      <c r="B2" s="9" t="s">
        <v>165</v>
      </c>
    </row>
    <row r="3" spans="1:2" ht="17">
      <c r="A3" s="9" t="s">
        <v>166</v>
      </c>
      <c r="B3" s="9" t="s">
        <v>167</v>
      </c>
    </row>
    <row r="4" spans="1:2" ht="17">
      <c r="A4" s="9" t="s">
        <v>168</v>
      </c>
      <c r="B4" s="9" t="s">
        <v>169</v>
      </c>
    </row>
    <row r="5" spans="1:2" ht="17">
      <c r="A5" s="9" t="s">
        <v>170</v>
      </c>
      <c r="B5" s="9" t="s">
        <v>171</v>
      </c>
    </row>
    <row r="6" spans="1:2" ht="17">
      <c r="A6" s="9" t="s">
        <v>172</v>
      </c>
      <c r="B6" s="9" t="s">
        <v>173</v>
      </c>
    </row>
    <row r="7" spans="1:2" ht="17">
      <c r="A7" s="9" t="s">
        <v>174</v>
      </c>
      <c r="B7" s="9" t="s">
        <v>175</v>
      </c>
    </row>
    <row r="8" spans="1:2" ht="17">
      <c r="A8" s="9" t="s">
        <v>176</v>
      </c>
      <c r="B8" s="9" t="s">
        <v>177</v>
      </c>
    </row>
    <row r="9" spans="1:2" ht="17">
      <c r="A9" s="9" t="s">
        <v>178</v>
      </c>
      <c r="B9" s="9" t="s">
        <v>179</v>
      </c>
    </row>
    <row r="10" spans="1:2" ht="17">
      <c r="A10" s="9" t="s">
        <v>180</v>
      </c>
      <c r="B10" s="9" t="s">
        <v>181</v>
      </c>
    </row>
    <row r="11" spans="1:2" ht="17">
      <c r="A11" s="9" t="s">
        <v>182</v>
      </c>
      <c r="B11" s="9" t="s">
        <v>183</v>
      </c>
    </row>
    <row r="12" spans="1:2" ht="17">
      <c r="A12" s="9" t="s">
        <v>184</v>
      </c>
      <c r="B12" s="9" t="s">
        <v>185</v>
      </c>
    </row>
    <row r="13" spans="1:2" ht="17">
      <c r="A13" s="9" t="s">
        <v>186</v>
      </c>
      <c r="B13" s="9" t="s">
        <v>187</v>
      </c>
    </row>
    <row r="14" spans="1:2" ht="17">
      <c r="A14" s="9" t="s">
        <v>188</v>
      </c>
      <c r="B14" s="9" t="s">
        <v>189</v>
      </c>
    </row>
    <row r="15" spans="1:2" ht="17">
      <c r="A15" s="9" t="s">
        <v>190</v>
      </c>
      <c r="B15" s="9" t="s">
        <v>191</v>
      </c>
    </row>
    <row r="16" spans="1:2" ht="17">
      <c r="A16" s="9" t="s">
        <v>192</v>
      </c>
      <c r="B16" s="9" t="s">
        <v>193</v>
      </c>
    </row>
    <row r="17" spans="1:2" ht="17">
      <c r="A17" s="9" t="s">
        <v>194</v>
      </c>
      <c r="B17" s="9" t="s">
        <v>195</v>
      </c>
    </row>
    <row r="18" spans="1:2" ht="17">
      <c r="A18" s="9" t="s">
        <v>196</v>
      </c>
      <c r="B18" s="9" t="s">
        <v>197</v>
      </c>
    </row>
    <row r="19" spans="1:2" ht="17">
      <c r="A19" s="9" t="s">
        <v>198</v>
      </c>
      <c r="B19" s="9" t="s">
        <v>199</v>
      </c>
    </row>
    <row r="20" spans="1:2" ht="17">
      <c r="A20" s="9" t="s">
        <v>200</v>
      </c>
      <c r="B20" s="9" t="s">
        <v>201</v>
      </c>
    </row>
    <row r="21" spans="1:2" ht="17">
      <c r="A21" s="9" t="s">
        <v>202</v>
      </c>
      <c r="B21" s="9" t="s">
        <v>203</v>
      </c>
    </row>
    <row r="22" spans="1:2" ht="17">
      <c r="A22" s="9" t="s">
        <v>204</v>
      </c>
      <c r="B22" s="9" t="s">
        <v>205</v>
      </c>
    </row>
    <row r="23" spans="1:2" ht="17">
      <c r="A23" s="9" t="s">
        <v>206</v>
      </c>
      <c r="B23" s="9" t="s">
        <v>207</v>
      </c>
    </row>
    <row r="24" spans="1:2" ht="17">
      <c r="A24" s="9" t="s">
        <v>208</v>
      </c>
      <c r="B24" s="9" t="s">
        <v>209</v>
      </c>
    </row>
    <row r="25" spans="1:2" ht="17">
      <c r="A25" s="9" t="s">
        <v>210</v>
      </c>
      <c r="B25" s="9" t="s">
        <v>211</v>
      </c>
    </row>
    <row r="26" spans="1:2" ht="17">
      <c r="A26" s="9" t="s">
        <v>212</v>
      </c>
      <c r="B26" s="9" t="s">
        <v>213</v>
      </c>
    </row>
    <row r="27" spans="1:2" ht="17">
      <c r="A27" s="9" t="s">
        <v>214</v>
      </c>
      <c r="B27" s="9" t="s">
        <v>215</v>
      </c>
    </row>
    <row r="28" spans="1:2" ht="17">
      <c r="A28" s="9" t="s">
        <v>216</v>
      </c>
      <c r="B28" s="9" t="s">
        <v>217</v>
      </c>
    </row>
    <row r="29" spans="1:2" ht="17">
      <c r="A29" s="9" t="s">
        <v>218</v>
      </c>
      <c r="B29" s="9" t="s">
        <v>219</v>
      </c>
    </row>
    <row r="30" spans="1:2" ht="17">
      <c r="A30" s="9" t="s">
        <v>220</v>
      </c>
      <c r="B30" s="9" t="s">
        <v>221</v>
      </c>
    </row>
    <row r="31" spans="1:2" ht="17">
      <c r="A31" s="9" t="s">
        <v>222</v>
      </c>
      <c r="B31" s="9" t="s">
        <v>223</v>
      </c>
    </row>
    <row r="32" spans="1:2" ht="17">
      <c r="A32" s="9" t="s">
        <v>224</v>
      </c>
      <c r="B32" s="9" t="s">
        <v>225</v>
      </c>
    </row>
    <row r="33" spans="1:2" ht="17">
      <c r="A33" s="9" t="s">
        <v>226</v>
      </c>
      <c r="B33" s="9" t="s">
        <v>227</v>
      </c>
    </row>
    <row r="34" spans="1:2" ht="17">
      <c r="A34" s="9" t="s">
        <v>228</v>
      </c>
      <c r="B34" s="9" t="s">
        <v>292</v>
      </c>
    </row>
    <row r="35" spans="1:2" ht="17">
      <c r="A35" s="9" t="s">
        <v>229</v>
      </c>
      <c r="B35" s="9" t="s">
        <v>230</v>
      </c>
    </row>
    <row r="36" spans="1:2" ht="17">
      <c r="A36" s="9" t="s">
        <v>231</v>
      </c>
      <c r="B36" s="9" t="s">
        <v>232</v>
      </c>
    </row>
    <row r="37" spans="1:2" ht="17">
      <c r="A37" s="9" t="s">
        <v>233</v>
      </c>
      <c r="B37" s="9" t="s">
        <v>234</v>
      </c>
    </row>
    <row r="38" spans="1:2" ht="17">
      <c r="A38" s="9" t="s">
        <v>235</v>
      </c>
      <c r="B38" s="9" t="s">
        <v>236</v>
      </c>
    </row>
    <row r="39" spans="1:2" ht="17">
      <c r="A39" s="9" t="s">
        <v>237</v>
      </c>
      <c r="B39" s="9" t="s">
        <v>238</v>
      </c>
    </row>
    <row r="40" spans="1:2" ht="17">
      <c r="A40" s="9" t="s">
        <v>239</v>
      </c>
      <c r="B40" s="9" t="s">
        <v>240</v>
      </c>
    </row>
    <row r="41" spans="1:2" ht="17">
      <c r="A41" s="9" t="s">
        <v>241</v>
      </c>
      <c r="B41" s="9" t="s">
        <v>242</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cols>
    <col min="1" max="1" width="29.6640625" customWidth="1"/>
    <col min="2" max="2" width="101.1640625" customWidth="1"/>
  </cols>
  <sheetData>
    <row r="1" spans="1:2" ht="30" customHeight="1">
      <c r="A1" s="10" t="s">
        <v>243</v>
      </c>
      <c r="B1" s="10"/>
    </row>
    <row r="2" spans="1:2" ht="34" customHeight="1">
      <c r="A2" s="11" t="s">
        <v>244</v>
      </c>
      <c r="B2" s="7" t="s">
        <v>245</v>
      </c>
    </row>
    <row r="3" spans="1:2" ht="34" customHeight="1">
      <c r="A3" s="11" t="s">
        <v>246</v>
      </c>
      <c r="B3" s="7" t="s">
        <v>247</v>
      </c>
    </row>
    <row r="4" spans="1:2" ht="34" customHeight="1">
      <c r="A4" s="11" t="s">
        <v>248</v>
      </c>
      <c r="B4" s="7" t="s">
        <v>249</v>
      </c>
    </row>
    <row r="5" spans="1:2" ht="34" customHeight="1">
      <c r="A5" s="11" t="s">
        <v>250</v>
      </c>
      <c r="B5" s="7" t="s">
        <v>251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2026-07-30T11:55:26Z</dcterms:modified>
  <cp:category/>
  <cp:contentStatus/>
</cp:coreProperties>
</file>