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596f719ebcd40ab" /></Relationships>
</file>

<file path=xl/workbook.xml><?xml version="1.0" encoding="utf-8"?>
<x:workbook xmlns:x="http://schemas.openxmlformats.org/spreadsheetml/2006/main">
  <x:sheets>
    <x:sheet xmlns:r="http://schemas.openxmlformats.org/officeDocument/2006/relationships" name="Films" sheetId="1" r:id="R4ebab340ee024b2a"/>
    <x:sheet xmlns:r="http://schemas.openxmlformats.org/officeDocument/2006/relationships" name="Listes" sheetId="2" r:id="Rfc9029448f5f469f"/>
    <x:sheet xmlns:r="http://schemas.openxmlformats.org/officeDocument/2006/relationships" name="Mode_emploi" sheetId="3" r:id="R5b40eaa8e0d24ea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b/>
      <x:sz val="11"/>
      <x:color rgb="FFFFFFFF"/>
      <x:name val="Carlito"/>
    </x:font>
    <x:font>
      <x:b/>
      <x:sz val="16"/>
      <x:color rgb="FFFFFFFF"/>
      <x:name val="Carlito"/>
    </x:font>
    <x:font>
      <x:b/>
      <x:sz val="11"/>
      <x:color rgb="FFB84213"/>
      <x:name val="Carlito"/>
    </x:font>
    <x:font>
      <x:b/>
      <x:sz val="11"/>
      <x:name val="Carlito"/>
    </x:font>
  </x:fonts>
  <x:fills count="8">
    <x:fill>
      <x:patternFill patternType="none"/>
    </x:fill>
    <x:fill>
      <x:patternFill patternType="gray125"/>
    </x:fill>
    <x:fill>
      <x:patternFill patternType="solid">
        <x:fgColor rgb="FF182B3A"/>
      </x:patternFill>
    </x:fill>
    <x:fill>
      <x:patternFill patternType="solid">
        <x:fgColor rgb="FFF06424"/>
      </x:patternFill>
    </x:fill>
    <x:fill>
      <x:patternFill patternType="solid">
        <x:fgColor rgb="FFFFF4ED"/>
      </x:patternFill>
    </x:fill>
    <x:fill>
      <x:patternFill patternType="solid">
        <x:fgColor rgb="FF243746"/>
      </x:patternFill>
    </x:fill>
    <x:fill>
      <x:patternFill patternType="solid">
        <x:fgColor rgb="FFE8EEF2"/>
      </x:patternFill>
    </x:fill>
    <x:fill>
      <x:patternFill patternType="solid">
        <x:fgColor rgb="FF1F4E78"/>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0" fillId="3" borderId="0" xfId="0" applyNumberFormat="1" applyFont="1" applyFill="1" applyBorder="1"/>
    <x:xf numFmtId="0" fontId="1" fillId="3" borderId="0" xfId="0" applyNumberFormat="1" applyFont="1" applyFill="1" applyBorder="1"/>
    <x:xf numFmtId="0" fontId="0" fillId="3" borderId="1" xfId="0" applyNumberFormat="1" applyFont="1" applyFill="1" applyBorder="1"/>
    <x:xf numFmtId="0" fontId="1" fillId="3" borderId="1"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2" fillId="2" borderId="1" xfId="0" applyNumberFormat="1" applyFont="1" applyFill="1" applyBorder="1"/>
    <x:xf numFmtId="0" fontId="2" fillId="2" borderId="1" xfId="0" applyNumberFormat="1" applyFont="1" applyFill="1" applyBorder="1" applyAlignment="1">
      <x:alignment horizontal="left"/>
    </x:xf>
    <x:xf numFmtId="0" fontId="2" fillId="2"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3" fillId="4" borderId="0" xfId="0" applyNumberFormat="1" applyFont="1" applyFill="1" applyBorder="1" applyAlignment="1">
      <x:alignment wrapText="1"/>
    </x:xf>
    <x:xf numFmtId="0" fontId="0" fillId="0" borderId="0" xfId="0" applyNumberFormat="1" applyFont="1" applyFill="1" applyBorder="1"/>
    <x:xf numFmtId="0" fontId="1" fillId="5"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6" borderId="0" xfId="0" applyNumberFormat="1" applyFont="1" applyFill="1" applyBorder="1"/>
    <x:xf numFmtId="0" fontId="4" fillId="6" borderId="0" xfId="0" applyNumberFormat="1" applyFont="1" applyFill="1" applyBorder="1"/>
    <x:xf numFmtId="0" fontId="2" fillId="2" borderId="0" xfId="0" applyNumberFormat="1" applyFont="1" applyFill="1" applyBorder="1" applyAlignment="1">
      <x:alignment horizontal="left" vertical="center" wrapText="1"/>
    </x:xf>
    <x:xf numFmtId="0" fontId="4" fillId="6" borderId="0" xfId="0" applyNumberFormat="1" applyFont="1" applyFill="1" applyBorder="1" applyAlignment="1">
      <x:alignment wrapText="1"/>
    </x:xf>
    <x:xf numFmtId="0" fontId="1" fillId="7" borderId="0" xfId="0" applyNumberFormat="1" applyFont="1" applyFill="1" applyBorder="1" applyAlignment="1">
      <x:alignment horizontal="center" vertical="center" wrapText="1"/>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wrapText="1"/>
    </x:xf>
    <x:xf numFmtId="0" fontId="1" fillId="7" borderId="0" xfId="0" applyNumberFormat="1" applyFont="1" applyFill="1" applyBorder="1" applyAlignment="1">
      <x:alignment horizontal="center" wrapText="1"/>
    </x:xf>
  </x:cellXfs>
  <x:cellStyles count="1">
    <x:cellStyle name="Normal" xfId="0"/>
  </x:cellStyles>
  <x:dxfs count="1">
    <x:dxf>
      <x:fill>
        <x:patternFill>
          <x:bgColor rgb="FFF3F6F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1808aa79d16464f" /><Relationship Type="http://schemas.openxmlformats.org/officeDocument/2006/relationships/theme" Target="/xl/theme/theme1.xml" Id="R259376810316450a" /><Relationship Type="http://schemas.openxmlformats.org/officeDocument/2006/relationships/sharedStrings" Target="/xl/sharedStrings.xml" Id="R044a5210900249de" /><Relationship Type="http://schemas.openxmlformats.org/officeDocument/2006/relationships/worksheet" Target="/xl/worksheets/sheet1.xml" Id="R4ebab340ee024b2a" /><Relationship Type="http://schemas.openxmlformats.org/officeDocument/2006/relationships/worksheet" Target="/xl/worksheets/sheet2.xml" Id="Rfc9029448f5f469f" /><Relationship Type="http://schemas.openxmlformats.org/officeDocument/2006/relationships/worksheet" Target="/xl/worksheets/sheet3.xml" Id="R5b40eaa8e0d24ea1" /></Relationships>
</file>

<file path=xl/tables/table1.xml><?xml version="1.0" encoding="utf-8"?>
<x:table xmlns:x="http://schemas.openxmlformats.org/spreadsheetml/2006/main" id="1" name="FilmsTable" displayName="FilmsTable" ref="A1:AA41" headerRowCount="1">
  <x:tableColumns count="27">
    <x:tableColumn id="1" name="ID"/>
    <x:tableColumn id="2" name="Titre français"/>
    <x:tableColumn id="3" name="Titre original"/>
    <x:tableColumn id="4" name="Année"/>
    <x:tableColumn id="5" name="Type"/>
    <x:tableColumn id="6" name="Durée (min)"/>
    <x:tableColumn id="7" name="Pays"/>
    <x:tableColumn id="8" name="Réalisation"/>
    <x:tableColumn id="9" name="Scénario"/>
    <x:tableColumn id="10" name="Image"/>
    <x:tableColumn id="11" name="Montage"/>
    <x:tableColumn id="12" name="Musique"/>
    <x:tableColumn id="13" name="Production"/>
    <x:tableColumn id="14" name="Distribution artistique"/>
    <x:tableColumn id="15" name="Équipe technique"/>
    <x:tableColumn id="16" name="Synopsis"/>
    <x:tableColumn id="17" name="Extraits"/>
    <x:tableColumn id="18" name="Analyse"/>
    <x:tableColumn id="19" name="Bibliographie"/>
    <x:tableColumn id="20" name="Affiche"/>
    <x:tableColumn id="21" name="Légende affiche"/>
    <x:tableColumn id="22" name="Source affiche"/>
    <x:tableColumn id="23" name="Liens chronologie"/>
    <x:tableColumn id="24" name="Mots-clés"/>
    <x:tableColumn id="25" name="Sources"/>
    <x:tableColumn id="26" name="Statut"/>
    <x:tableColumn id="27" name="Abréviation"/>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9546e91e6d14132" /></Relationships>
</file>

<file path=xl/worksheets/sheet1.xml><?xml version="1.0" encoding="utf-8"?>
<x:worksheet xmlns:x="http://schemas.openxmlformats.org/spreadsheetml/2006/main">
  <x:sheetFormatPr defaultRowHeight="15"/>
  <x:cols>
    <x:col min="1" max="1" width="24" hidden="0" customWidth="1"/>
    <x:col min="2" max="2" width="34" hidden="0" customWidth="1"/>
    <x:col min="3" max="3" width="32" hidden="0" customWidth="1"/>
    <x:col min="4" max="4" width="10" hidden="0" customWidth="1"/>
    <x:col min="5" max="5" width="24" hidden="0" customWidth="1"/>
    <x:col min="6" max="6" width="12" hidden="0" customWidth="1"/>
    <x:col min="7" max="7" width="14" hidden="0" customWidth="1"/>
    <x:col min="8" max="8" width="24" hidden="0" customWidth="1"/>
    <x:col min="9" max="9" width="34" hidden="0" customWidth="1"/>
    <x:col min="10" max="10" width="24" hidden="0" customWidth="1"/>
    <x:col min="11" max="11" width="24" hidden="0" customWidth="1"/>
    <x:col min="12" max="12" width="20" hidden="0" customWidth="1"/>
    <x:col min="13" max="13" width="26" hidden="0" customWidth="1"/>
    <x:col min="14" max="14" width="42" hidden="0" customWidth="1"/>
    <x:col min="15" max="15" width="42" hidden="0" customWidth="1"/>
    <x:col min="16" max="16" width="50" hidden="0" customWidth="1"/>
    <x:col min="17" max="17" width="35" hidden="0" customWidth="1"/>
    <x:col min="18" max="18" width="50" hidden="0" customWidth="1"/>
    <x:col min="19" max="19" width="35" hidden="0" customWidth="1"/>
    <x:col min="20" max="20" width="24" hidden="0" customWidth="1"/>
    <x:col min="21" max="21" width="30" hidden="0" customWidth="1"/>
    <x:col min="22" max="22" width="30" hidden="0" customWidth="1"/>
    <x:col min="23" max="23" width="18" hidden="0" customWidth="1"/>
    <x:col min="24" max="24" width="34" hidden="0" customWidth="1"/>
    <x:col min="25" max="25" width="30" hidden="0" customWidth="1"/>
    <x:col min="26" max="26" width="22" hidden="0" customWidth="1"/>
    <x:col min="27" max="27" width="16" hidden="0" customWidth="1"/>
    <x:col min="28" max="28" width="30" hidden="0" customWidth="1"/>
    <x:col min="29" max="29" width="38" hidden="0" customWidth="1"/>
    <x:col min="30" max="30" width="38" hidden="0" customWidth="1"/>
  </x:cols>
  <x:sheetData>
    <x:row r="1" ht="34" customHeight="1">
      <x:c r="A1" s="39" t="str">
        <x:v>ID</x:v>
      </x:c>
      <x:c r="B1" s="39" t="str">
        <x:v>Titre français</x:v>
      </x:c>
      <x:c r="C1" s="39" t="str">
        <x:v>Titre original</x:v>
      </x:c>
      <x:c r="D1" s="39" t="str">
        <x:v>Année</x:v>
      </x:c>
      <x:c r="E1" s="39" t="str">
        <x:v>Type</x:v>
      </x:c>
      <x:c r="F1" s="39" t="str">
        <x:v>Durée (min)</x:v>
      </x:c>
      <x:c r="G1" s="39" t="str">
        <x:v>Pays</x:v>
      </x:c>
      <x:c r="H1" s="39" t="str">
        <x:v>Réalisation</x:v>
      </x:c>
      <x:c r="I1" s="39" t="str">
        <x:v>Scénario</x:v>
      </x:c>
      <x:c r="J1" s="39" t="str">
        <x:v>Image</x:v>
      </x:c>
      <x:c r="K1" s="39" t="str">
        <x:v>Montage</x:v>
      </x:c>
      <x:c r="L1" s="39" t="str">
        <x:v>Musique</x:v>
      </x:c>
      <x:c r="M1" s="39" t="str">
        <x:v>Production</x:v>
      </x:c>
      <x:c r="N1" s="39" t="str">
        <x:v>Distribution artistique</x:v>
      </x:c>
      <x:c r="O1" s="39" t="str">
        <x:v>Équipe technique</x:v>
      </x:c>
      <x:c r="P1" s="39" t="str">
        <x:v>Synopsis</x:v>
      </x:c>
      <x:c r="Q1" s="39" t="str">
        <x:v>Extraits</x:v>
      </x:c>
      <x:c r="R1" s="39" t="str">
        <x:v>Analyse</x:v>
      </x:c>
      <x:c r="S1" s="39" t="str">
        <x:v>Bibliographie</x:v>
      </x:c>
      <x:c r="T1" s="39" t="str">
        <x:v>Affiche</x:v>
      </x:c>
      <x:c r="U1" s="39" t="str">
        <x:v>Légende affiche</x:v>
      </x:c>
      <x:c r="V1" s="39" t="str">
        <x:v>Source affiche</x:v>
      </x:c>
      <x:c r="W1" s="39" t="str">
        <x:v>Liens chronologie</x:v>
      </x:c>
      <x:c r="X1" s="39" t="str">
        <x:v>Mots-clés</x:v>
      </x:c>
      <x:c r="Y1" s="39" t="str">
        <x:v>Sources</x:v>
      </x:c>
      <x:c r="Z1" s="39" t="str">
        <x:v>Statut</x:v>
      </x:c>
      <x:c r="AA1" s="39" t="str">
        <x:v>Abréviation</x:v>
      </x:c>
      <x:c r="AB1" s="12" t="str">
        <x:v>ID normalisé V22</x:v>
      </x:c>
      <x:c r="AC1" s="12" t="str">
        <x:v>IDs entourage — distribution artistique</x:v>
      </x:c>
      <x:c r="AD1" s="12" t="str">
        <x:v>IDs entourage — équipe technique</x:v>
      </x:c>
    </x:row>
    <x:row r="2" ht="72" customHeight="1">
      <x:c r="A2" s="33" t="str">
        <x:v>rwf-1969-amour-plus-froid</x:v>
      </x:c>
      <x:c r="B2" s="33" t="str">
        <x:v>L’Amour est plus froid que la mort</x:v>
      </x:c>
      <x:c r="C2" s="33" t="str">
        <x:v>Liebe ist kälter als der Tod</x:v>
      </x:c>
      <x:c r="D2" s="34" t="n">
        <x:v>1969</x:v>
      </x:c>
      <x:c r="E2" s="33" t="str">
        <x:v>Long métrage</x:v>
      </x:c>
      <x:c r="F2" s="34"/>
      <x:c r="G2" s="33" t="str">
        <x:v>RFA</x:v>
      </x:c>
      <x:c r="H2" s="33" t="str">
        <x:v>Rainer Werner Fassbinder</x:v>
      </x:c>
      <x:c r="I2" s="33"/>
      <x:c r="J2" s="33"/>
      <x:c r="K2" s="33"/>
      <x:c r="L2" s="33"/>
      <x:c r="M2" s="33"/>
      <x:c r="N2" s="33"/>
      <x:c r="O2" s="33"/>
      <x:c r="P2" s="33"/>
      <x:c r="Q2" s="33"/>
      <x:c r="R2" s="33"/>
      <x:c r="S2" s="33"/>
      <x:c r="T2" s="33"/>
      <x:c r="U2" s="33"/>
      <x:c r="V2" s="33"/>
      <x:c r="W2" s="33" t="str">
        <x:v>1969</x:v>
      </x:c>
      <x:c r="X2" s="33"/>
      <x:c r="Y2" s="33"/>
      <x:c r="Z2" s="33" t="str">
        <x:v>À compléter</x:v>
      </x:c>
      <x:c r="AA2" s="12" t="str">
        <x:v>AFM</x:v>
      </x:c>
      <x:c r="AB2" s="12" t="str">
        <x:v>film-1969-l-amour-est-plus-froid-que-la-mort</x:v>
      </x:c>
      <x:c r="AC2" s="12"/>
      <x:c r="AD2" s="12"/>
    </x:row>
    <x:row r="3" ht="72" customHeight="1">
      <x:c r="A3" s="33" t="str">
        <x:v>rwf-1969-katzelmacher</x:v>
      </x:c>
      <x:c r="B3" s="33" t="str">
        <x:v>Le Bouc</x:v>
      </x:c>
      <x:c r="C3" s="33" t="str">
        <x:v>Katzelmacher</x:v>
      </x:c>
      <x:c r="D3" s="34" t="n">
        <x:v>1969</x:v>
      </x:c>
      <x:c r="E3" s="33" t="str">
        <x:v>Long métrage</x:v>
      </x:c>
      <x:c r="F3" s="34"/>
      <x:c r="G3" s="33" t="str">
        <x:v>RFA</x:v>
      </x:c>
      <x:c r="H3" s="33" t="str">
        <x:v>Rainer Werner Fassbinder</x:v>
      </x:c>
      <x:c r="I3" s="33"/>
      <x:c r="J3" s="33"/>
      <x:c r="K3" s="33"/>
      <x:c r="L3" s="33"/>
      <x:c r="M3" s="33"/>
      <x:c r="N3" s="33"/>
      <x:c r="O3" s="33"/>
      <x:c r="P3" s="33"/>
      <x:c r="Q3" s="33"/>
      <x:c r="R3" s="33"/>
      <x:c r="S3" s="33"/>
      <x:c r="T3" s="33"/>
      <x:c r="U3" s="33"/>
      <x:c r="V3" s="33"/>
      <x:c r="W3" s="33" t="str">
        <x:v>1969</x:v>
      </x:c>
      <x:c r="X3" s="33"/>
      <x:c r="Y3" s="33"/>
      <x:c r="Z3" s="33" t="str">
        <x:v>À compléter</x:v>
      </x:c>
      <x:c r="AA3" s="12"/>
      <x:c r="AB3" s="12" t="str">
        <x:v>film-1969-le-bouc</x:v>
      </x:c>
      <x:c r="AC3" s="12"/>
      <x:c r="AD3" s="12"/>
    </x:row>
    <x:row r="4" ht="72" customHeight="1">
      <x:c r="A4" s="33" t="str">
        <x:v>rwf-1970-les-dieux-de-la-peste</x:v>
      </x:c>
      <x:c r="B4" s="33" t="str">
        <x:v>Les Dieux de la peste</x:v>
      </x:c>
      <x:c r="C4" s="33"/>
      <x:c r="D4" s="34" t="n">
        <x:v>1970</x:v>
      </x:c>
      <x:c r="E4" s="33" t="str">
        <x:v>Long métrage</x:v>
      </x:c>
      <x:c r="F4" s="34"/>
      <x:c r="G4" s="33" t="str">
        <x:v>RFA</x:v>
      </x:c>
      <x:c r="H4" s="33" t="str">
        <x:v>Rainer Werner Fassbinder</x:v>
      </x:c>
      <x:c r="I4" s="33"/>
      <x:c r="J4" s="33"/>
      <x:c r="K4" s="33"/>
      <x:c r="L4" s="33"/>
      <x:c r="M4" s="33"/>
      <x:c r="N4" s="33"/>
      <x:c r="O4" s="33"/>
      <x:c r="P4" s="33"/>
      <x:c r="Q4" s="33"/>
      <x:c r="R4" s="33"/>
      <x:c r="S4" s="33"/>
      <x:c r="T4" s="33"/>
      <x:c r="U4" s="33"/>
      <x:c r="V4" s="33"/>
      <x:c r="W4" s="33" t="str">
        <x:v>1970</x:v>
      </x:c>
      <x:c r="X4" s="33"/>
      <x:c r="Y4" s="33"/>
      <x:c r="Z4" s="33" t="str">
        <x:v>À compléter</x:v>
      </x:c>
      <x:c r="AA4" s="12" t="str">
        <x:v>DP</x:v>
      </x:c>
      <x:c r="AB4" s="12" t="str">
        <x:v>film-1970-les-dieux-de-la-peste</x:v>
      </x:c>
      <x:c r="AC4" s="12"/>
      <x:c r="AD4" s="12"/>
    </x:row>
    <x:row r="5" ht="72" customHeight="1">
      <x:c r="A5" s="33" t="str">
        <x:v>rwf-1970-pourquoi-m-r-est-il-atteint-de-folie-meurtriere</x:v>
      </x:c>
      <x:c r="B5" s="33" t="str">
        <x:v>Pourquoi M. R. est-il atteint de folie meurtrière ?</x:v>
      </x:c>
      <x:c r="C5" s="33"/>
      <x:c r="D5" s="34" t="n">
        <x:v>1970</x:v>
      </x:c>
      <x:c r="E5" s="33" t="str">
        <x:v>Long métrage</x:v>
      </x:c>
      <x:c r="F5" s="34"/>
      <x:c r="G5" s="33" t="str">
        <x:v>RFA</x:v>
      </x:c>
      <x:c r="H5" s="33" t="str">
        <x:v>Rainer Werner Fassbinder</x:v>
      </x:c>
      <x:c r="I5" s="33"/>
      <x:c r="J5" s="33"/>
      <x:c r="K5" s="33"/>
      <x:c r="L5" s="33"/>
      <x:c r="M5" s="33"/>
      <x:c r="N5" s="33"/>
      <x:c r="O5" s="33"/>
      <x:c r="P5" s="33"/>
      <x:c r="Q5" s="33"/>
      <x:c r="R5" s="33"/>
      <x:c r="S5" s="33"/>
      <x:c r="T5" s="33"/>
      <x:c r="U5" s="33"/>
      <x:c r="V5" s="33"/>
      <x:c r="W5" s="33" t="str">
        <x:v>1970</x:v>
      </x:c>
      <x:c r="X5" s="33"/>
      <x:c r="Y5" s="33"/>
      <x:c r="Z5" s="33" t="str">
        <x:v>À compléter</x:v>
      </x:c>
      <x:c r="AA5" s="12" t="str">
        <x:v>MR ?</x:v>
      </x:c>
      <x:c r="AB5" s="12" t="str">
        <x:v>film-1970-pourquoi-m-r-est-il-atteint-de-folie-meurtriere</x:v>
      </x:c>
      <x:c r="AC5" s="12"/>
      <x:c r="AD5" s="12"/>
    </x:row>
    <x:row r="6" ht="72" customHeight="1">
      <x:c r="A6" s="33" t="str">
        <x:v>rwf-1970-le-soldat-americain</x:v>
      </x:c>
      <x:c r="B6" s="33" t="str">
        <x:v>Le Soldat américain</x:v>
      </x:c>
      <x:c r="C6" s="33"/>
      <x:c r="D6" s="34" t="n">
        <x:v>1970</x:v>
      </x:c>
      <x:c r="E6" s="33" t="str">
        <x:v>Long métrage</x:v>
      </x:c>
      <x:c r="F6" s="34"/>
      <x:c r="G6" s="33" t="str">
        <x:v>RFA</x:v>
      </x:c>
      <x:c r="H6" s="33" t="str">
        <x:v>Rainer Werner Fassbinder</x:v>
      </x:c>
      <x:c r="I6" s="33"/>
      <x:c r="J6" s="33"/>
      <x:c r="K6" s="33"/>
      <x:c r="L6" s="33"/>
      <x:c r="M6" s="33"/>
      <x:c r="N6" s="33"/>
      <x:c r="O6" s="33"/>
      <x:c r="P6" s="33"/>
      <x:c r="Q6" s="33"/>
      <x:c r="R6" s="33"/>
      <x:c r="S6" s="33"/>
      <x:c r="T6" s="33"/>
      <x:c r="U6" s="33"/>
      <x:c r="V6" s="33"/>
      <x:c r="W6" s="33" t="str">
        <x:v>1970</x:v>
      </x:c>
      <x:c r="X6" s="33"/>
      <x:c r="Y6" s="33"/>
      <x:c r="Z6" s="33" t="str">
        <x:v>À compléter</x:v>
      </x:c>
      <x:c r="AA6" s="12" t="str">
        <x:v>SA</x:v>
      </x:c>
      <x:c r="AB6" s="12" t="str">
        <x:v>film-1970-le-soldat-americain</x:v>
      </x:c>
      <x:c r="AC6" s="12"/>
      <x:c r="AD6" s="12"/>
    </x:row>
    <x:row r="7" ht="72" customHeight="1">
      <x:c r="A7" s="33" t="str">
        <x:v>rwf-1970-le-voyage-a-niklashausen</x:v>
      </x:c>
      <x:c r="B7" s="33" t="str">
        <x:v>Le Voyage à Niklashausen</x:v>
      </x:c>
      <x:c r="C7" s="33"/>
      <x:c r="D7" s="34" t="n">
        <x:v>1970</x:v>
      </x:c>
      <x:c r="E7" s="33" t="str">
        <x:v>Téléfilm</x:v>
      </x:c>
      <x:c r="F7" s="34"/>
      <x:c r="G7" s="33" t="str">
        <x:v>RFA</x:v>
      </x:c>
      <x:c r="H7" s="33" t="str">
        <x:v>Rainer Werner Fassbinder</x:v>
      </x:c>
      <x:c r="I7" s="33"/>
      <x:c r="J7" s="33"/>
      <x:c r="K7" s="33"/>
      <x:c r="L7" s="33"/>
      <x:c r="M7" s="33"/>
      <x:c r="N7" s="33"/>
      <x:c r="O7" s="33"/>
      <x:c r="P7" s="33"/>
      <x:c r="Q7" s="33"/>
      <x:c r="R7" s="33"/>
      <x:c r="S7" s="33"/>
      <x:c r="T7" s="33"/>
      <x:c r="U7" s="33"/>
      <x:c r="V7" s="33"/>
      <x:c r="W7" s="33" t="str">
        <x:v>1970</x:v>
      </x:c>
      <x:c r="X7" s="33"/>
      <x:c r="Y7" s="33"/>
      <x:c r="Z7" s="33" t="str">
        <x:v>À compléter</x:v>
      </x:c>
      <x:c r="AA7" s="12"/>
      <x:c r="AB7" s="12" t="str">
        <x:v>film-1970-le-voyage-a-niklashausen</x:v>
      </x:c>
      <x:c r="AC7" s="12"/>
      <x:c r="AD7" s="12"/>
    </x:row>
    <x:row r="8" ht="72" customHeight="1">
      <x:c r="A8" s="33" t="str">
        <x:v>rwf-1971-whity</x:v>
      </x:c>
      <x:c r="B8" s="33" t="str">
        <x:v>Whity</x:v>
      </x:c>
      <x:c r="C8" s="33"/>
      <x:c r="D8" s="34" t="n">
        <x:v>1971</x:v>
      </x:c>
      <x:c r="E8" s="33" t="str">
        <x:v>Long métrage</x:v>
      </x:c>
      <x:c r="F8" s="34"/>
      <x:c r="G8" s="33" t="str">
        <x:v>RFA</x:v>
      </x:c>
      <x:c r="H8" s="33" t="str">
        <x:v>Rainer Werner Fassbinder</x:v>
      </x:c>
      <x:c r="I8" s="33"/>
      <x:c r="J8" s="33"/>
      <x:c r="K8" s="33"/>
      <x:c r="L8" s="33"/>
      <x:c r="M8" s="33"/>
      <x:c r="N8" s="33"/>
      <x:c r="O8" s="33"/>
      <x:c r="P8" s="33"/>
      <x:c r="Q8" s="33"/>
      <x:c r="R8" s="33"/>
      <x:c r="S8" s="33"/>
      <x:c r="T8" s="33"/>
      <x:c r="U8" s="33"/>
      <x:c r="V8" s="33"/>
      <x:c r="W8" s="33" t="str">
        <x:v>1971</x:v>
      </x:c>
      <x:c r="X8" s="33"/>
      <x:c r="Y8" s="33"/>
      <x:c r="Z8" s="33" t="str">
        <x:v>À compléter</x:v>
      </x:c>
      <x:c r="AA8" s="12"/>
      <x:c r="AB8" s="12" t="str">
        <x:v>film-1971-whity</x:v>
      </x:c>
      <x:c r="AC8" s="12"/>
      <x:c r="AD8" s="12"/>
    </x:row>
    <x:row r="9" ht="72" customHeight="1">
      <x:c r="A9" s="33" t="str">
        <x:v>rwf-1971-prenez-garde-a-la-sainte-putain</x:v>
      </x:c>
      <x:c r="B9" s="33" t="str">
        <x:v>Prenez garde à la sainte putain</x:v>
      </x:c>
      <x:c r="C9" s="33"/>
      <x:c r="D9" s="34" t="n">
        <x:v>1971</x:v>
      </x:c>
      <x:c r="E9" s="33" t="str">
        <x:v>Long métrage</x:v>
      </x:c>
      <x:c r="F9" s="34"/>
      <x:c r="G9" s="33" t="str">
        <x:v>RFA</x:v>
      </x:c>
      <x:c r="H9" s="33" t="str">
        <x:v>Rainer Werner Fassbinder</x:v>
      </x:c>
      <x:c r="I9" s="33"/>
      <x:c r="J9" s="33"/>
      <x:c r="K9" s="33"/>
      <x:c r="L9" s="33"/>
      <x:c r="M9" s="33"/>
      <x:c r="N9" s="33"/>
      <x:c r="O9" s="33"/>
      <x:c r="P9" s="33"/>
      <x:c r="Q9" s="33"/>
      <x:c r="R9" s="33"/>
      <x:c r="S9" s="33"/>
      <x:c r="T9" s="33"/>
      <x:c r="U9" s="33"/>
      <x:c r="V9" s="33"/>
      <x:c r="W9" s="33" t="str">
        <x:v>1971</x:v>
      </x:c>
      <x:c r="X9" s="33"/>
      <x:c r="Y9" s="33"/>
      <x:c r="Z9" s="33" t="str">
        <x:v>À compléter</x:v>
      </x:c>
      <x:c r="AA9" s="12" t="str">
        <x:v>Ste putain</x:v>
      </x:c>
      <x:c r="AB9" s="12" t="str">
        <x:v>film-1971-prenez-garde-a-la-sainte-putain</x:v>
      </x:c>
      <x:c r="AC9" s="12"/>
      <x:c r="AD9" s="12"/>
    </x:row>
    <x:row r="10" ht="72" customHeight="1">
      <x:c r="A10" s="33" t="str">
        <x:v>rwf-1971-pionniers-a-ingolstadt</x:v>
      </x:c>
      <x:c r="B10" s="33" t="str">
        <x:v>Pionniers à Ingolstadt</x:v>
      </x:c>
      <x:c r="C10" s="33"/>
      <x:c r="D10" s="34" t="n">
        <x:v>1971</x:v>
      </x:c>
      <x:c r="E10" s="33" t="str">
        <x:v>Téléfilm</x:v>
      </x:c>
      <x:c r="F10" s="34"/>
      <x:c r="G10" s="33" t="str">
        <x:v>RFA</x:v>
      </x:c>
      <x:c r="H10" s="33" t="str">
        <x:v>Rainer Werner Fassbinder</x:v>
      </x:c>
      <x:c r="I10" s="33"/>
      <x:c r="J10" s="33"/>
      <x:c r="K10" s="33"/>
      <x:c r="L10" s="33"/>
      <x:c r="M10" s="33"/>
      <x:c r="N10" s="33"/>
      <x:c r="O10" s="33"/>
      <x:c r="P10" s="33"/>
      <x:c r="Q10" s="33"/>
      <x:c r="R10" s="33"/>
      <x:c r="S10" s="33"/>
      <x:c r="T10" s="33"/>
      <x:c r="U10" s="33"/>
      <x:c r="V10" s="33"/>
      <x:c r="W10" s="33" t="str">
        <x:v>1971</x:v>
      </x:c>
      <x:c r="X10" s="33"/>
      <x:c r="Y10" s="33"/>
      <x:c r="Z10" s="33" t="str">
        <x:v>À compléter</x:v>
      </x:c>
      <x:c r="AA10" s="12" t="str">
        <x:v>PI</x:v>
      </x:c>
      <x:c r="AB10" s="12" t="str">
        <x:v>film-1971-pionniers-a-ingolstadt</x:v>
      </x:c>
      <x:c r="AC10" s="12"/>
      <x:c r="AD10" s="12"/>
    </x:row>
    <x:row r="11" ht="72" customHeight="1">
      <x:c r="A11" s="33" t="str">
        <x:v>rwf-1971-marchand-quatre-saisons</x:v>
      </x:c>
      <x:c r="B11" s="33" t="str">
        <x:v>Le Marchand des quatre saisons</x:v>
      </x:c>
      <x:c r="C11" s="33" t="str">
        <x:v>Händler der vier Jahreszeiten</x:v>
      </x:c>
      <x:c r="D11" s="34" t="n">
        <x:v>1972</x:v>
      </x:c>
      <x:c r="E11" s="33" t="str">
        <x:v>Long métrage</x:v>
      </x:c>
      <x:c r="F11" s="34"/>
      <x:c r="G11" s="33" t="str">
        <x:v>RFA</x:v>
      </x:c>
      <x:c r="H11" s="33" t="str">
        <x:v>Rainer Werner Fassbinder</x:v>
      </x:c>
      <x:c r="I11" s="33"/>
      <x:c r="J11" s="33"/>
      <x:c r="K11" s="33"/>
      <x:c r="L11" s="33"/>
      <x:c r="M11" s="33"/>
      <x:c r="N11" s="33"/>
      <x:c r="O11" s="33"/>
      <x:c r="P11" s="33"/>
      <x:c r="Q11" s="33"/>
      <x:c r="R11" s="33"/>
      <x:c r="S11" s="33"/>
      <x:c r="T11" s="33"/>
      <x:c r="U11" s="33"/>
      <x:c r="V11" s="33"/>
      <x:c r="W11" s="33" t="str">
        <x:v>1972</x:v>
      </x:c>
      <x:c r="X11" s="33"/>
      <x:c r="Y11" s="33"/>
      <x:c r="Z11" s="33" t="str">
        <x:v>À compléter</x:v>
      </x:c>
      <x:c r="AA11" s="12" t="str">
        <x:v>M4S</x:v>
      </x:c>
      <x:c r="AB11" s="12" t="str">
        <x:v>film-1972-le-marchand-des-quatre-saisons</x:v>
      </x:c>
      <x:c r="AC11" s="12"/>
      <x:c r="AD11" s="12"/>
    </x:row>
    <x:row r="12" ht="72" customHeight="1">
      <x:c r="A12" s="33" t="str">
        <x:v>rwf-1972-larmes-petra-von-kant</x:v>
      </x:c>
      <x:c r="B12" s="33" t="str">
        <x:v>Les Larmes amères de Petra von Kant</x:v>
      </x:c>
      <x:c r="C12" s="33" t="str">
        <x:v>Die bitteren Tränen der Petra von Kant</x:v>
      </x:c>
      <x:c r="D12" s="34" t="n">
        <x:v>1972</x:v>
      </x:c>
      <x:c r="E12" s="33" t="str">
        <x:v>Long métrage</x:v>
      </x:c>
      <x:c r="F12" s="34"/>
      <x:c r="G12" s="33" t="str">
        <x:v>RFA</x:v>
      </x:c>
      <x:c r="H12" s="33" t="str">
        <x:v>Rainer Werner Fassbinder</x:v>
      </x:c>
      <x:c r="I12" s="33"/>
      <x:c r="J12" s="33"/>
      <x:c r="K12" s="33"/>
      <x:c r="L12" s="33"/>
      <x:c r="M12" s="33"/>
      <x:c r="N12" s="33"/>
      <x:c r="O12" s="33"/>
      <x:c r="P12" s="33"/>
      <x:c r="Q12" s="33"/>
      <x:c r="R12" s="33"/>
      <x:c r="S12" s="33"/>
      <x:c r="T12" s="33"/>
      <x:c r="U12" s="33"/>
      <x:c r="V12" s="33"/>
      <x:c r="W12" s="33" t="str">
        <x:v>1972</x:v>
      </x:c>
      <x:c r="X12" s="33"/>
      <x:c r="Y12" s="33"/>
      <x:c r="Z12" s="33" t="str">
        <x:v>À compléter</x:v>
      </x:c>
      <x:c r="AA12" s="12" t="str">
        <x:v>Petra</x:v>
      </x:c>
      <x:c r="AB12" s="12" t="str">
        <x:v>film-1972-les-larmes-ameres-de-petra-von-kant</x:v>
      </x:c>
      <x:c r="AC12" s="12"/>
      <x:c r="AD12" s="12"/>
    </x:row>
    <x:row r="13" ht="72" customHeight="1">
      <x:c r="A13" s="33" t="str">
        <x:v>rwf-1972-liberte-a-breme</x:v>
      </x:c>
      <x:c r="B13" s="33" t="str">
        <x:v>Liberté à Brême</x:v>
      </x:c>
      <x:c r="C13" s="33"/>
      <x:c r="D13" s="34" t="n">
        <x:v>1972</x:v>
      </x:c>
      <x:c r="E13" s="33" t="str">
        <x:v>Téléfilm</x:v>
      </x:c>
      <x:c r="F13" s="34"/>
      <x:c r="G13" s="33" t="str">
        <x:v>RFA</x:v>
      </x:c>
      <x:c r="H13" s="33" t="str">
        <x:v>Rainer Werner Fassbinder</x:v>
      </x:c>
      <x:c r="I13" s="33"/>
      <x:c r="J13" s="33"/>
      <x:c r="K13" s="33"/>
      <x:c r="L13" s="33"/>
      <x:c r="M13" s="33"/>
      <x:c r="N13" s="33"/>
      <x:c r="O13" s="33"/>
      <x:c r="P13" s="33"/>
      <x:c r="Q13" s="33"/>
      <x:c r="R13" s="33"/>
      <x:c r="S13" s="33"/>
      <x:c r="T13" s="33"/>
      <x:c r="U13" s="33"/>
      <x:c r="V13" s="33"/>
      <x:c r="W13" s="33" t="str">
        <x:v>1972</x:v>
      </x:c>
      <x:c r="X13" s="33"/>
      <x:c r="Y13" s="33"/>
      <x:c r="Z13" s="33" t="str">
        <x:v>À compléter</x:v>
      </x:c>
      <x:c r="AA13" s="12" t="str">
        <x:v>Brême</x:v>
      </x:c>
      <x:c r="AB13" s="12" t="str">
        <x:v>film-1972-liberte-a-breme</x:v>
      </x:c>
      <x:c r="AC13" s="12"/>
      <x:c r="AD13" s="12"/>
    </x:row>
    <x:row r="14" ht="72" customHeight="1">
      <x:c r="A14" s="33" t="str">
        <x:v>rwf-1972-huit-heures</x:v>
      </x:c>
      <x:c r="B14" s="33" t="str">
        <x:v>Huit heures ne font pas un jour</x:v>
      </x:c>
      <x:c r="C14" s="33" t="str">
        <x:v>Acht Stunden sind kein Tag</x:v>
      </x:c>
      <x:c r="D14" s="34" t="n">
        <x:v>1972</x:v>
      </x:c>
      <x:c r="E14" s="33" t="str">
        <x:v>Série télévisée</x:v>
      </x:c>
      <x:c r="F14" s="34" t="n">
        <x:v>467</x:v>
      </x:c>
      <x:c r="G14" s="33" t="str">
        <x:v>RFA</x:v>
      </x:c>
      <x:c r="H14" s="33" t="str">
        <x:v>Rainer Werner Fassbinder</x:v>
      </x:c>
      <x:c r="I14" s="33" t="str">
        <x:v>Rainer Werner Fassbinder</x:v>
      </x:c>
      <x:c r="J14" s="33" t="str">
        <x:v>Dietrich Lohmann</x:v>
      </x:c>
      <x:c r="K14" s="33" t="str">
        <x:v>Marie Anne Gerhardt</x:v>
      </x:c>
      <x:c r="L14" s="33"/>
      <x:c r="M14" s="33" t="str">
        <x:v>WDR</x:v>
      </x:c>
      <x:c r="N14" s="33" t="str">
        <x:v>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x:v>
      </x:c>
      <x:c r="O14" s="33" t="str">
        <x:v>Assistants de réalisation : Renate Leiffer, Eberhard Schubert
Décors : Kurt Raab
Format : 16 mm, couleur
Tournage : 105 jours (avril-août 1972), Cologne et environs de Mönchengladbach
Diffusion initiale : 29 octobre 1972 – 18 mars 1973</x:v>
      </x:c>
      <x:c r="P14" s="33" t="str">
        <x:v>Feuilleton en cinq épisodes consacré aux amours, aux relations familiales et aux problèmes quotidiens d’un groupe de familles ouvrières. La série suit notamment Jochen et Marion, Grand-mère et Gregor, ainsi que les luttes collectives menées dans l’usine.</x:v>
      </x:c>
      <x:c r="Q14" s="33"/>
      <x:c r="R14" s="33"/>
      <x:c r="S14" s="33"/>
      <x:c r="T14" s="33"/>
      <x:c r="U14" s="33"/>
      <x:c r="V14" s="33"/>
      <x:c r="W14" s="33" t="str">
        <x:v>1971|1972|1973</x:v>
      </x:c>
      <x:c r="X14" s="33" t="str">
        <x:v>monde ouvrier|famille|travail|autogestion|solidarité|télévision</x:v>
      </x:c>
      <x:c r="Y14" s="33" t="str">
        <x:v>RWF_Notes sur les films.docx</x:v>
      </x:c>
      <x:c r="Z14" s="33" t="str">
        <x:v>Documenté</x:v>
      </x:c>
      <x:c r="AA14" s="12" t="str">
        <x:v>8h</x:v>
      </x:c>
      <x:c r="AB14" s="12" t="str">
        <x:v>film-1972-huit-heures-ne-font-pas-un-jour</x:v>
      </x:c>
      <x:c r="AC14" s="12" t="str">
        <x:v>pers-gottfried-john; pers-hanna-schygulla; pers-kurt-raab; pers-irm-hermann</x:v>
      </x:c>
      <x:c r="AD14" s="12" t="str">
        <x:v>pers-kurt-raab</x:v>
      </x:c>
    </x:row>
    <x:row r="15" ht="72" customHeight="1">
      <x:c r="A15" s="33" t="str">
        <x:v>rwf-1973-gibier-de-passage</x:v>
      </x:c>
      <x:c r="B15" s="33" t="str">
        <x:v>Gibier de passage</x:v>
      </x:c>
      <x:c r="C15" s="33"/>
      <x:c r="D15" s="34" t="n">
        <x:v>1973</x:v>
      </x:c>
      <x:c r="E15" s="33" t="str">
        <x:v>Téléfilm</x:v>
      </x:c>
      <x:c r="F15" s="34"/>
      <x:c r="G15" s="33" t="str">
        <x:v>RFA</x:v>
      </x:c>
      <x:c r="H15" s="33" t="str">
        <x:v>Rainer Werner Fassbinder</x:v>
      </x:c>
      <x:c r="I15" s="33"/>
      <x:c r="J15" s="33"/>
      <x:c r="K15" s="33"/>
      <x:c r="L15" s="33"/>
      <x:c r="M15" s="33"/>
      <x:c r="N15" s="33"/>
      <x:c r="O15" s="33"/>
      <x:c r="P15" s="33"/>
      <x:c r="Q15" s="33"/>
      <x:c r="R15" s="33"/>
      <x:c r="S15" s="33"/>
      <x:c r="T15" s="33"/>
      <x:c r="U15" s="33"/>
      <x:c r="V15" s="33"/>
      <x:c r="W15" s="33" t="str">
        <x:v>1973</x:v>
      </x:c>
      <x:c r="X15" s="33"/>
      <x:c r="Y15" s="33"/>
      <x:c r="Z15" s="33" t="str">
        <x:v>À compléter</x:v>
      </x:c>
      <x:c r="AA15" s="12" t="str">
        <x:v>Gibier</x:v>
      </x:c>
      <x:c r="AB15" s="12" t="str">
        <x:v>film-1973-gibier-de-passage</x:v>
      </x:c>
      <x:c r="AC15" s="12"/>
      <x:c r="AD15" s="12"/>
    </x:row>
    <x:row r="16" ht="72" customHeight="1">
      <x:c r="A16" s="33" t="str">
        <x:v>rwf-1973-monde-sur-fil</x:v>
      </x:c>
      <x:c r="B16" s="33" t="str">
        <x:v>Le Monde sur un fil</x:v>
      </x:c>
      <x:c r="C16" s="33" t="str">
        <x:v>Welt am Draht</x:v>
      </x:c>
      <x:c r="D16" s="34" t="n">
        <x:v>1973</x:v>
      </x:c>
      <x:c r="E16" s="33" t="str">
        <x:v>Téléfilm en deux parties</x:v>
      </x:c>
      <x:c r="F16" s="34" t="n">
        <x:v>212</x:v>
      </x:c>
      <x:c r="G16" s="33" t="str">
        <x:v>RFA</x:v>
      </x:c>
      <x:c r="H16" s="33" t="str">
        <x:v>Rainer Werner Fassbinder</x:v>
      </x:c>
      <x:c r="I16" s="33" t="str">
        <x:v>Rainer Werner Fassbinder, d’après Simulacron 3 de Daniel F. Galouye</x:v>
      </x:c>
      <x:c r="J16" s="33"/>
      <x:c r="K16" s="33"/>
      <x:c r="L16" s="33"/>
      <x:c r="M16" s="33" t="str">
        <x:v>WDR</x:v>
      </x:c>
      <x:c r="N16" s="33"/>
      <x:c r="O16" s="33" t="str">
        <x:v>Diffusion initiale : 14 et 16 octobre 1973
Production télévisuelle de la Westdeutscher Rundfunk (WDR)</x:v>
      </x:c>
      <x:c r="P16" s="33" t="str">
        <x:v>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x:v>
      </x:c>
      <x:c r="Q16" s="33"/>
      <x:c r="R16" s="33"/>
      <x:c r="S16" s="33" t="str">
        <x:v>Daniel F. Galouye, Simulacron 3</x:v>
      </x:c>
      <x:c r="T16" s="33"/>
      <x:c r="U16" s="33"/>
      <x:c r="V16" s="33"/>
      <x:c r="W16" s="33" t="str">
        <x:v>1973</x:v>
      </x:c>
      <x:c r="X16" s="33" t="str">
        <x:v>science-fiction|simulation|réalité virtuelle|identité|cybernétique|télévision</x:v>
      </x:c>
      <x:c r="Y16" s="33" t="str">
        <x:v>RWF_Notes sur les films.docx</x:v>
      </x:c>
      <x:c r="Z16" s="33" t="str">
        <x:v>Partiellement documenté</x:v>
      </x:c>
      <x:c r="AA16" s="12" t="str">
        <x:v>Fil</x:v>
      </x:c>
      <x:c r="AB16" s="12" t="str">
        <x:v>film-1973-le-monde-sur-un-fil</x:v>
      </x:c>
      <x:c r="AC16" s="12"/>
      <x:c r="AD16" s="12"/>
    </x:row>
    <x:row r="17" ht="72" customHeight="1">
      <x:c r="A17" s="33" t="str">
        <x:v>rwf-1974-tous-autres-ali</x:v>
      </x:c>
      <x:c r="B17" s="33" t="str">
        <x:v>Tous les autres s’appellent Ali</x:v>
      </x:c>
      <x:c r="C17" s="33" t="str">
        <x:v>Angst essen Seele auf</x:v>
      </x:c>
      <x:c r="D17" s="34" t="n">
        <x:v>1974</x:v>
      </x:c>
      <x:c r="E17" s="33" t="str">
        <x:v>Long métrage</x:v>
      </x:c>
      <x:c r="F17" s="34" t="n">
        <x:v>93</x:v>
      </x:c>
      <x:c r="G17" s="33" t="str">
        <x:v>RFA</x:v>
      </x:c>
      <x:c r="H17" s="33" t="str">
        <x:v>Rainer Werner Fassbinder</x:v>
      </x:c>
      <x:c r="I17" s="33" t="str">
        <x:v>Rainer Werner Fassbinder</x:v>
      </x:c>
      <x:c r="J17" s="33"/>
      <x:c r="K17" s="33"/>
      <x:c r="L17" s="33"/>
      <x:c r="M17" s="33"/>
      <x:c r="N17" s="33" t="str">
        <x:v>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x:v>
      </x:c>
      <x:c r="O17" s="33" t="str">
        <x:v>Langues originales : allemand, arabe
Sortie RFA : 5 mars 1974
Sortie États-Unis : 31 octobre 1974</x:v>
      </x:c>
      <x:c r="P17" s="33" t="str">
        <x:v>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x:v>
      </x:c>
      <x:c r="Q17" s="33"/>
      <x:c r="R17" s="33"/>
      <x:c r="S17" s="33"/>
      <x:c r="T17" s="33"/>
      <x:c r="U17" s="33"/>
      <x:c r="V17" s="33"/>
      <x:c r="W17" s="33" t="str">
        <x:v>1974</x:v>
      </x:c>
      <x:c r="X17" s="33" t="str">
        <x:v>racisme|immigration|amour|solitude|classe sociale|Douglas Sirk</x:v>
      </x:c>
      <x:c r="Y17" s="33" t="str">
        <x:v>RWF_Notes sur les films.docx</x:v>
      </x:c>
      <x:c r="Z17" s="33" t="str">
        <x:v>Documenté</x:v>
      </x:c>
      <x:c r="AA17" s="12" t="str">
        <x:v>Ali</x:v>
      </x:c>
      <x:c r="AB17" s="12" t="str">
        <x:v>film-1974-tous-les-autres-s-appellent-ali</x:v>
      </x:c>
      <x:c r="AC17" s="12" t="str">
        <x:v>pers-brigitte-mira; pers-el-hedi-ben-salem; pers-barbara-valentin; pers-irm-hermann; pers-lilo-pempeit; pers-peter-chatel</x:v>
      </x:c>
      <x:c r="AD17" s="12"/>
    </x:row>
    <x:row r="18" ht="72" customHeight="1">
      <x:c r="A18" s="33" t="str">
        <x:v>rwf-1974-effi-briest</x:v>
      </x:c>
      <x:c r="B18" s="33" t="str">
        <x:v>Effi Briest</x:v>
      </x:c>
      <x:c r="C18" s="33" t="str">
        <x:v>Fontane Effi Briest</x:v>
      </x:c>
      <x:c r="D18" s="34" t="n">
        <x:v>1974</x:v>
      </x:c>
      <x:c r="E18" s="33" t="str">
        <x:v>Long métrage</x:v>
      </x:c>
      <x:c r="F18" s="34" t="n">
        <x:v>140</x:v>
      </x:c>
      <x:c r="G18" s="33" t="str">
        <x:v>RFA</x:v>
      </x:c>
      <x:c r="H18" s="33" t="str">
        <x:v>Rainer Werner Fassbinder</x:v>
      </x:c>
      <x:c r="I18" s="33" t="str">
        <x:v>Rainer Werner Fassbinder, d’après le roman de Theodor Fontane</x:v>
      </x:c>
      <x:c r="J18" s="33" t="str">
        <x:v>Jürgen Jürges et Dietrich Lohmann</x:v>
      </x:c>
      <x:c r="K18" s="33" t="str">
        <x:v>Thea Eymèsz</x:v>
      </x:c>
      <x:c r="L18" s="33"/>
      <x:c r="M18" s="33" t="str">
        <x:v>Rainer Werner Fassbinder</x:v>
      </x:c>
      <x:c r="N18" s="33" t="str">
        <x:v>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x:v>
      </x:c>
      <x:c r="O18" s="33" t="str">
        <x:v>Décors : Kurt Raab
Noir et blanc, 1,37:1, mono
Genre : drame
Sortie : 1974</x:v>
      </x:c>
      <x:c r="P18" s="33" t="str">
        <x:v>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x:v>
      </x:c>
      <x:c r="Q18" s="33"/>
      <x:c r="R18" s="33"/>
      <x:c r="S18" s="33" t="str">
        <x:v>Theodor Fontane, Effi Briest</x:v>
      </x:c>
      <x:c r="T18" s="33"/>
      <x:c r="U18" s="33"/>
      <x:c r="V18" s="33"/>
      <x:c r="W18" s="33" t="str">
        <x:v>1974</x:v>
      </x:c>
      <x:c r="X18" s="33" t="str">
        <x:v>adaptation littéraire|mariage|conventions sociales|patriarcat|Theodor Fontane|noir et blanc</x:v>
      </x:c>
      <x:c r="Y18" s="33" t="str">
        <x:v>RWF_Notes sur les films.docx</x:v>
      </x:c>
      <x:c r="Z18" s="33" t="str">
        <x:v>Documenté</x:v>
      </x:c>
      <x:c r="AA18" s="12" t="str">
        <x:v>Effi</x:v>
      </x:c>
      <x:c r="AB18" s="12" t="str">
        <x:v>film-1974-effi-briest</x:v>
      </x:c>
      <x:c r="AC18" s="12" t="str">
        <x:v>pers-hanna-schygulla; pers-ulli-lommel; pers-lilo-pempeit; pers-ursula-stratz; pers-irm-hermann; pers-karlheinz-bohm; pers-barbara-valentin</x:v>
      </x:c>
      <x:c r="AD18" s="12" t="str">
        <x:v>pers-kurt-raab</x:v>
      </x:c>
    </x:row>
    <x:row r="19">
      <x:c r="A19" s="12" t="str">
        <x:v>rwf-1974-nora-helmer</x:v>
      </x:c>
      <x:c r="B19" s="12" t="str">
        <x:v>Nora Helmer</x:v>
      </x:c>
      <x:c r="C19" s="12"/>
      <x:c r="D19" s="14" t="n">
        <x:v>1974</x:v>
      </x:c>
      <x:c r="E19" s="12" t="str">
        <x:v>Téléfilm</x:v>
      </x:c>
      <x:c r="F19" s="14"/>
      <x:c r="G19" s="12" t="str">
        <x:v>RFA</x:v>
      </x:c>
      <x:c r="H19" s="12" t="str">
        <x:v>Rainer Werner Fassbinder</x:v>
      </x:c>
      <x:c r="I19" s="12"/>
      <x:c r="J19" s="12"/>
      <x:c r="K19" s="12"/>
      <x:c r="L19" s="12"/>
      <x:c r="M19" s="12"/>
      <x:c r="N19" s="12"/>
      <x:c r="O19" s="12"/>
      <x:c r="P19" s="12"/>
      <x:c r="Q19" s="12"/>
      <x:c r="R19" s="12"/>
      <x:c r="S19" s="12"/>
      <x:c r="T19" s="12"/>
      <x:c r="U19" s="12"/>
      <x:c r="V19" s="12"/>
      <x:c r="W19" s="12" t="str">
        <x:v>1974</x:v>
      </x:c>
      <x:c r="X19" s="12"/>
      <x:c r="Y19" s="12"/>
      <x:c r="Z19" s="12" t="str">
        <x:v>À compléter</x:v>
      </x:c>
      <x:c r="AA19" s="12" t="str">
        <x:v>Nora</x:v>
      </x:c>
      <x:c r="AB19" s="12" t="str">
        <x:v>film-1974-nora-helmer</x:v>
      </x:c>
      <x:c r="AC19" s="12"/>
      <x:c r="AD19" s="12"/>
    </x:row>
    <x:row r="20">
      <x:c r="A20" s="12" t="str">
        <x:v>rwf-1974-martha</x:v>
      </x:c>
      <x:c r="B20" s="12" t="str">
        <x:v>Martha</x:v>
      </x:c>
      <x:c r="C20" s="12" t="str">
        <x:v>Martha</x:v>
      </x:c>
      <x:c r="D20" s="14" t="n">
        <x:v>1974</x:v>
      </x:c>
      <x:c r="E20" s="12" t="str">
        <x:v>Téléfilm</x:v>
      </x:c>
      <x:c r="F20" s="14" t="n">
        <x:v>116</x:v>
      </x:c>
      <x:c r="G20" s="12" t="str">
        <x:v>RFA</x:v>
      </x:c>
      <x:c r="H20" s="12" t="str">
        <x:v>Rainer Werner Fassbinder</x:v>
      </x:c>
      <x:c r="I20" s="12" t="str">
        <x:v>Rainer Werner Fassbinder, d’après Cornell Woolrich</x:v>
      </x:c>
      <x:c r="J20" s="12" t="str">
        <x:v>Michael Ballhaus</x:v>
      </x:c>
      <x:c r="K20" s="12" t="str">
        <x:v>Liesgret Schmitt-Klink</x:v>
      </x:c>
      <x:c r="L20" s="12"/>
      <x:c r="M20" s="12" t="str">
        <x:v>Peter Märthesheimer</x:v>
      </x:c>
      <x:c r="N20" s="12" t="str">
        <x:v>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x:v>
      </x:c>
      <x:c r="O20" s="12" t="str">
        <x:v>Décors : Kurt Raab
Format : couleurs, 1,33:1, mono
Date de diffusion : 1974</x:v>
      </x:c>
      <x:c r="P20" s="12" t="str">
        <x:v>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x:v>
      </x:c>
      <x:c r="Q20" s="12"/>
      <x:c r="R20" s="12" t="str">
        <x:v>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x:v>
      </x:c>
      <x:c r="S20" s="12" t="str">
        <x:v>Cornell Woolrich, source littéraire adaptée</x:v>
      </x:c>
      <x:c r="T20" s="12"/>
      <x:c r="U20" s="12"/>
      <x:c r="V20" s="12"/>
      <x:c r="W20" s="12" t="str">
        <x:v>1974</x:v>
      </x:c>
      <x:c r="X20" s="12" t="str">
        <x:v>mélodrame|violence conjugale|domination|claustration|Douglas Sirk|Michael Ballhaus</x:v>
      </x:c>
      <x:c r="Y20" s="12" t="str">
        <x:v>RWF_Notes sur les films.docx</x:v>
      </x:c>
      <x:c r="Z20" s="12" t="str">
        <x:v>Documenté</x:v>
      </x:c>
      <x:c r="AA20" s="12"/>
      <x:c r="AB20" s="12" t="str">
        <x:v>film-1974-martha</x:v>
      </x:c>
      <x:c r="AC20" s="12" t="str">
        <x:v>pers-margit-carstensen; pers-karlheinz-bohm; pers-barbara-valentin; pers-peter-chatel; pers-kurt-raab; pers-ingrid-caven; pers-el-hedi-ben-salem</x:v>
      </x:c>
      <x:c r="AD20" s="12" t="str">
        <x:v>pers-kurt-raab</x:v>
      </x:c>
    </x:row>
    <x:row r="21">
      <x:c r="A21" s="12" t="str">
        <x:v>rwf-1975-droit-plus-fort</x:v>
      </x:c>
      <x:c r="B21" s="12" t="str">
        <x:v>Le Droit du plus fort</x:v>
      </x:c>
      <x:c r="C21" s="12" t="str">
        <x:v>Faustrecht der Freiheit</x:v>
      </x:c>
      <x:c r="D21" s="14" t="n">
        <x:v>1975</x:v>
      </x:c>
      <x:c r="E21" s="12" t="str">
        <x:v>Long métrage</x:v>
      </x:c>
      <x:c r="F21" s="14" t="n">
        <x:v>123</x:v>
      </x:c>
      <x:c r="G21" s="12" t="str">
        <x:v>RFA</x:v>
      </x:c>
      <x:c r="H21" s="12" t="str">
        <x:v>Rainer Werner Fassbinder</x:v>
      </x:c>
      <x:c r="I21" s="12" t="str">
        <x:v>Rainer Werner Fassbinder et Christian Hohoff</x:v>
      </x:c>
      <x:c r="J21" s="12" t="str">
        <x:v>Michael Ballhaus</x:v>
      </x:c>
      <x:c r="K21" s="12" t="str">
        <x:v>Thea Eymèsz</x:v>
      </x:c>
      <x:c r="L21" s="12" t="str">
        <x:v>Peer Raben</x:v>
      </x:c>
      <x:c r="M21" s="12" t="str">
        <x:v>Rainer Werner Fassbinder ; City Film ; Tango Film</x:v>
      </x:c>
      <x:c r="N21" s="12" t="str">
        <x:v>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x:v>
      </x:c>
      <x:c r="O21" s="12" t="str">
        <x:v>Format : Eastmancolor, 1,66:1, mono
Langues : allemand, français et anglais
Sortie RFA : 6 juin 1975
Sortie France : 17 septembre 1975</x:v>
      </x:c>
      <x:c r="P21" s="12" t="str">
        <x:v>Fox, ouvrier de fête foraine sans argent, gagne à la loterie. Il tombe amoureux d’Eugen, bourgeois raffiné dont la famille traverse une crise financière. Introduit dans ce milieu, Fox est progressivement dépouillé de son argent, de ses biens et de son identité sociale.</x:v>
      </x:c>
      <x:c r="Q21" s="12"/>
      <x:c r="R21" s="12" t="str">
        <x:v>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x:v>
      </x:c>
      <x:c r="S21" s="12"/>
      <x:c r="T21" s="12"/>
      <x:c r="U21" s="12"/>
      <x:c r="V21" s="12"/>
      <x:c r="W21" s="12" t="str">
        <x:v>1975</x:v>
      </x:c>
      <x:c r="X21" s="12" t="str">
        <x:v>homosexualité|classe sociale|argent|exploitation|mélodrame|bourgeoisie</x:v>
      </x:c>
      <x:c r="Y21" s="12" t="str">
        <x:v>RWF_Notes sur les films.docx</x:v>
      </x:c>
      <x:c r="Z21" s="12" t="str">
        <x:v>Documenté</x:v>
      </x:c>
      <x:c r="AA21" s="12" t="str">
        <x:v>Droit</x:v>
      </x:c>
      <x:c r="AB21" s="12" t="str">
        <x:v>film-1975-le-droit-du-plus-fort</x:v>
      </x:c>
      <x:c r="AC21" s="12" t="str">
        <x:v>pers-peter-chatel; pers-karlheinz-bohm; pers-harry-baer; pers-irm-hermann; pers-brigitte-mira; pers-kurt-raab; pers-ingrid-caven; pers-barbara-valentin; pers-el-hedi-ben-salem</x:v>
      </x:c>
      <x:c r="AD21" s="12"/>
    </x:row>
    <x:row r="22">
      <x:c r="A22" s="12" t="str">
        <x:v>rwf-1975-maman-kusters</x:v>
      </x:c>
      <x:c r="B22" s="12" t="str">
        <x:v>Maman Küsters s’en va au ciel</x:v>
      </x:c>
      <x:c r="C22" s="12" t="str">
        <x:v>Mutter Küsters' Fahrt zum Himmel</x:v>
      </x:c>
      <x:c r="D22" s="14" t="n">
        <x:v>1975</x:v>
      </x:c>
      <x:c r="E22" s="12" t="str">
        <x:v>Long métrage</x:v>
      </x:c>
      <x:c r="F22" s="14" t="n">
        <x:v>120</x:v>
      </x:c>
      <x:c r="G22" s="12" t="str">
        <x:v>RFA</x:v>
      </x:c>
      <x:c r="H22" s="12" t="str">
        <x:v>Rainer Werner Fassbinder</x:v>
      </x:c>
      <x:c r="I22" s="12" t="str">
        <x:v>Rainer Werner Fassbinder, Kurt Raab et Heinrich Zille</x:v>
      </x:c>
      <x:c r="J22" s="12" t="str">
        <x:v>Michael Ballhaus</x:v>
      </x:c>
      <x:c r="K22" s="12" t="str">
        <x:v>Thea Eymèsz</x:v>
      </x:c>
      <x:c r="L22" s="12" t="str">
        <x:v>Peer Raben</x:v>
      </x:c>
      <x:c r="M22" s="12" t="str">
        <x:v>Filmverlag der Autoren ; Tango Film</x:v>
      </x:c>
      <x:c r="N22" s="12" t="str">
        <x:v>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x:v>
      </x:c>
      <x:c r="O22" s="12" t="str">
        <x:v>Direction artistique : Ruediger Schmid
Assistant réalisateur : Renate Leiffer
Décors : Kurt Raab
Maquillage : Jo Braun
Son : Wolfgang Hoffmann
Format : couleurs, 1,37:1, mono
Sortie RFA : 7 juillet 1975
Sortie France : 19 janvier 1977</x:v>
      </x:c>
      <x:c r="P22" s="12" t="str">
        <x:v>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x:v>
      </x:c>
      <x:c r="Q22" s="12"/>
      <x:c r="R22" s="12" t="str">
        <x:v>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x:v>
      </x:c>
      <x:c r="S22" s="12" t="str">
        <x:v>Mutter Krausens Fahrt ins Glück (1929), film-source mentionné</x:v>
      </x:c>
      <x:c r="T22" s="12"/>
      <x:c r="U22" s="12"/>
      <x:c r="V22" s="12"/>
      <x:c r="W22" s="12" t="str">
        <x:v>1975</x:v>
      </x:c>
      <x:c r="X22" s="12" t="str">
        <x:v>presse|classe ouvrière|communisme|anarchisme|distanciation|Brecht|RFA</x:v>
      </x:c>
      <x:c r="Y22" s="12" t="str">
        <x:v>RWF_Notes sur les films.docx</x:v>
      </x:c>
      <x:c r="Z22" s="12" t="str">
        <x:v>Documenté</x:v>
      </x:c>
      <x:c r="AA22" s="12" t="str">
        <x:v>Küsters</x:v>
      </x:c>
      <x:c r="AB22" s="12" t="str">
        <x:v>film-1975-maman-kusters-s-en-va-au-ciel</x:v>
      </x:c>
      <x:c r="AC22" s="12" t="str">
        <x:v>pers-brigitte-mira; pers-ingrid-caven; pers-margit-carstensen; pers-karlheinz-bohm; pers-irm-hermann; pers-gottfried-john; pers-kurt-raab; pers-lilo-pempeit; pers-peter-chatel; pers-volker-spengler; pers-armin-meier</x:v>
      </x:c>
      <x:c r="AD22" s="12" t="str">
        <x:v>pers-kurt-raab</x:v>
      </x:c>
    </x:row>
    <x:row r="23">
      <x:c r="A23" s="12" t="str">
        <x:v>rwf-1975-comme-un-oiseau-sur-le-fil</x:v>
      </x:c>
      <x:c r="B23" s="12" t="str">
        <x:v>Comme un oiseau sur le fil</x:v>
      </x:c>
      <x:c r="C23" s="12"/>
      <x:c r="D23" s="14" t="n">
        <x:v>1975</x:v>
      </x:c>
      <x:c r="E23" s="12" t="str">
        <x:v>Téléfilm</x:v>
      </x:c>
      <x:c r="F23" s="14"/>
      <x:c r="G23" s="12" t="str">
        <x:v>RFA</x:v>
      </x:c>
      <x:c r="H23" s="12" t="str">
        <x:v>Rainer Werner Fassbinder</x:v>
      </x:c>
      <x:c r="I23" s="12"/>
      <x:c r="J23" s="12"/>
      <x:c r="K23" s="12"/>
      <x:c r="L23" s="12"/>
      <x:c r="M23" s="12"/>
      <x:c r="N23" s="12"/>
      <x:c r="O23" s="12"/>
      <x:c r="P23" s="12"/>
      <x:c r="Q23" s="12"/>
      <x:c r="R23" s="12"/>
      <x:c r="S23" s="12"/>
      <x:c r="T23" s="12"/>
      <x:c r="U23" s="12"/>
      <x:c r="V23" s="12"/>
      <x:c r="W23" s="12" t="str">
        <x:v>1975</x:v>
      </x:c>
      <x:c r="X23" s="12"/>
      <x:c r="Y23" s="12"/>
      <x:c r="Z23" s="12" t="str">
        <x:v>À compléter</x:v>
      </x:c>
      <x:c r="AA23" s="12" t="str">
        <x:v>COF</x:v>
      </x:c>
      <x:c r="AB23" s="12" t="str">
        <x:v>film-1975-comme-un-oiseau-sur-le-fil</x:v>
      </x:c>
      <x:c r="AC23" s="12"/>
      <x:c r="AD23" s="12"/>
    </x:row>
    <x:row r="24">
      <x:c r="A24" s="12" t="str">
        <x:v>rwf-1975-peur-de-la-peur</x:v>
      </x:c>
      <x:c r="B24" s="12" t="str">
        <x:v>Peur de la peur</x:v>
      </x:c>
      <x:c r="C24" s="12"/>
      <x:c r="D24" s="14" t="n">
        <x:v>1975</x:v>
      </x:c>
      <x:c r="E24" s="12" t="str">
        <x:v>Téléfilm</x:v>
      </x:c>
      <x:c r="F24" s="14"/>
      <x:c r="G24" s="12" t="str">
        <x:v>RFA</x:v>
      </x:c>
      <x:c r="H24" s="12" t="str">
        <x:v>Rainer Werner Fassbinder</x:v>
      </x:c>
      <x:c r="I24" s="12"/>
      <x:c r="J24" s="12"/>
      <x:c r="K24" s="12"/>
      <x:c r="L24" s="12"/>
      <x:c r="M24" s="12"/>
      <x:c r="N24" s="12"/>
      <x:c r="O24" s="12"/>
      <x:c r="P24" s="12"/>
      <x:c r="Q24" s="12"/>
      <x:c r="R24" s="12"/>
      <x:c r="S24" s="12"/>
      <x:c r="T24" s="12"/>
      <x:c r="U24" s="12"/>
      <x:c r="V24" s="12"/>
      <x:c r="W24" s="12" t="str">
        <x:v>1975</x:v>
      </x:c>
      <x:c r="X24" s="12"/>
      <x:c r="Y24" s="12"/>
      <x:c r="Z24" s="12" t="str">
        <x:v>À compléter</x:v>
      </x:c>
      <x:c r="AA24" s="12" t="str">
        <x:v>Peur</x:v>
      </x:c>
      <x:c r="AB24" s="12" t="str">
        <x:v>film-1975-peur-de-la-peur</x:v>
      </x:c>
      <x:c r="AC24" s="12"/>
      <x:c r="AD24" s="12"/>
    </x:row>
    <x:row r="25">
      <x:c r="A25" s="12" t="str">
        <x:v>rwf-1976-lombre-des-anges</x:v>
      </x:c>
      <x:c r="B25" s="12" t="str">
        <x:v>L’Ombre des anges</x:v>
      </x:c>
      <x:c r="C25" s="12"/>
      <x:c r="D25" s="14" t="n">
        <x:v>1976</x:v>
      </x:c>
      <x:c r="E25" s="12" t="str">
        <x:v>Long métrage</x:v>
      </x:c>
      <x:c r="F25" s="14"/>
      <x:c r="G25" s="12" t="str">
        <x:v>RFA</x:v>
      </x:c>
      <x:c r="H25" s="12" t="str">
        <x:v>Rainer Werner Fassbinder</x:v>
      </x:c>
      <x:c r="I25" s="12"/>
      <x:c r="J25" s="12"/>
      <x:c r="K25" s="12"/>
      <x:c r="L25" s="12"/>
      <x:c r="M25" s="12"/>
      <x:c r="N25" s="12"/>
      <x:c r="O25" s="12"/>
      <x:c r="P25" s="12"/>
      <x:c r="Q25" s="12"/>
      <x:c r="R25" s="12"/>
      <x:c r="S25" s="12"/>
      <x:c r="T25" s="12"/>
      <x:c r="U25" s="12"/>
      <x:c r="V25" s="12"/>
      <x:c r="W25" s="12" t="str">
        <x:v>1976</x:v>
      </x:c>
      <x:c r="X25" s="12"/>
      <x:c r="Y25" s="12"/>
      <x:c r="Z25" s="12" t="str">
        <x:v>À compléter</x:v>
      </x:c>
      <x:c r="AA25" s="12"/>
      <x:c r="AB25" s="12" t="str">
        <x:v>film-1976-l-ombre-des-anges</x:v>
      </x:c>
      <x:c r="AC25" s="12"/>
      <x:c r="AD25" s="12"/>
    </x:row>
    <x:row r="26">
      <x:c r="A26" s="12" t="str">
        <x:v>rwf-1976-roti-satan</x:v>
      </x:c>
      <x:c r="B26" s="12" t="str">
        <x:v>Le Rôti de Satan</x:v>
      </x:c>
      <x:c r="C26" s="12" t="str">
        <x:v>Satansbraten</x:v>
      </x:c>
      <x:c r="D26" s="14" t="n">
        <x:v>1976</x:v>
      </x:c>
      <x:c r="E26" s="12" t="str">
        <x:v>Long métrage</x:v>
      </x:c>
      <x:c r="F26" s="14" t="n">
        <x:v>112</x:v>
      </x:c>
      <x:c r="G26" s="12" t="str">
        <x:v>RFA</x:v>
      </x:c>
      <x:c r="H26" s="12" t="str">
        <x:v>Rainer Werner Fassbinder</x:v>
      </x:c>
      <x:c r="I26" s="12" t="str">
        <x:v>Rainer Werner Fassbinder</x:v>
      </x:c>
      <x:c r="J26" s="12" t="str">
        <x:v>Michael Ballhaus et Jürgen Jürges</x:v>
      </x:c>
      <x:c r="K26" s="12" t="str">
        <x:v>Thea Eymèsz</x:v>
      </x:c>
      <x:c r="L26" s="12" t="str">
        <x:v>Peer Raben</x:v>
      </x:c>
      <x:c r="M26" s="12" t="str">
        <x:v>Hanns Eckelkamp et Michael Fengler</x:v>
      </x:c>
      <x:c r="N26" s="12" t="str">
        <x:v>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x:v>
      </x:c>
      <x:c r="O26" s="12" t="str">
        <x:v>Format : couleurs, 1,37:1, mono
Genre : comédie noire
Sortie : 1976</x:v>
      </x:c>
      <x:c r="P26" s="12" t="str">
        <x:v>Walter Kranz, poète autrefois révolutionnaire, est en panne d’inspiration et d’argent. Convaincu d’être la réincarnation du poète Stefan George, il multiplie mensonges, violences, plagiats et manipulations dans une quête grotesque de reconnaissance et de financement.</x:v>
      </x:c>
      <x:c r="Q26" s="12"/>
      <x:c r="R26" s="12" t="str">
        <x:v>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x:v>
      </x:c>
      <x:c r="S26" s="12" t="str">
        <x:v>Antonin Artaud, Héliogabale ou l’anarchiste couronné (1934)
Stefan George
Thomas Elsaesser, analyses sur Fassbinder et Despair</x:v>
      </x:c>
      <x:c r="T26" s="12"/>
      <x:c r="U26" s="12"/>
      <x:c r="V26" s="12"/>
      <x:c r="W26" s="12" t="str">
        <x:v>1976</x:v>
      </x:c>
      <x:c r="X26" s="12" t="str">
        <x:v>artiste|folie|grotesque|Antonin Artaud|Stefan George|création|comédie noire</x:v>
      </x:c>
      <x:c r="Y26" s="12" t="str">
        <x:v>RWF_Notes sur les films.docx</x:v>
      </x:c>
      <x:c r="Z26" s="12" t="str">
        <x:v>Documenté</x:v>
      </x:c>
      <x:c r="AA26" s="12" t="str">
        <x:v>Rôti</x:v>
      </x:c>
      <x:c r="AB26" s="12" t="str">
        <x:v>film-1976-le-roti-de-satan</x:v>
      </x:c>
      <x:c r="AC26" s="12" t="str">
        <x:v>pers-kurt-raab; pers-margit-carstensen; pers-volker-spengler; pers-ingrid-caven; pers-ulli-lommel; pers-brigitte-mira; pers-armin-meier; pers-peter-chatel</x:v>
      </x:c>
      <x:c r="AD26" s="12"/>
    </x:row>
    <x:row r="27">
      <x:c r="A27" s="12" t="str">
        <x:v>rwf-1976-roulette-chinoise</x:v>
      </x:c>
      <x:c r="B27" s="12" t="str">
        <x:v>Roulette chinoise</x:v>
      </x:c>
      <x:c r="C27" s="12"/>
      <x:c r="D27" s="14" t="n">
        <x:v>1976</x:v>
      </x:c>
      <x:c r="E27" s="12" t="str">
        <x:v>Long métrage</x:v>
      </x:c>
      <x:c r="F27" s="14"/>
      <x:c r="G27" s="12" t="str">
        <x:v>RFA</x:v>
      </x:c>
      <x:c r="H27" s="12" t="str">
        <x:v>Rainer Werner Fassbinder</x:v>
      </x:c>
      <x:c r="I27" s="12"/>
      <x:c r="J27" s="12"/>
      <x:c r="K27" s="12"/>
      <x:c r="L27" s="12"/>
      <x:c r="M27" s="12"/>
      <x:c r="N27" s="12"/>
      <x:c r="O27" s="12"/>
      <x:c r="P27" s="12"/>
      <x:c r="Q27" s="12"/>
      <x:c r="R27" s="12"/>
      <x:c r="S27" s="12"/>
      <x:c r="T27" s="12"/>
      <x:c r="U27" s="12"/>
      <x:c r="V27" s="12"/>
      <x:c r="W27" s="12" t="str">
        <x:v>1976</x:v>
      </x:c>
      <x:c r="X27" s="12"/>
      <x:c r="Y27" s="12"/>
      <x:c r="Z27" s="12" t="str">
        <x:v>À compléter</x:v>
      </x:c>
      <x:c r="AA27" s="12" t="str">
        <x:v>Roulette</x:v>
      </x:c>
      <x:c r="AB27" s="12" t="str">
        <x:v>film-1976-roulette-chinoise</x:v>
      </x:c>
      <x:c r="AC27" s="12"/>
      <x:c r="AD27" s="12"/>
    </x:row>
    <x:row r="28">
      <x:c r="A28" s="12" t="str">
        <x:v>rwf-1976-je-veux-seulement-que-vous-maimiez</x:v>
      </x:c>
      <x:c r="B28" s="12" t="str">
        <x:v>Je veux seulement que vous m’aimiez</x:v>
      </x:c>
      <x:c r="C28" s="12"/>
      <x:c r="D28" s="14" t="n">
        <x:v>1976</x:v>
      </x:c>
      <x:c r="E28" s="12" t="str">
        <x:v>Téléfilm</x:v>
      </x:c>
      <x:c r="F28" s="14"/>
      <x:c r="G28" s="12" t="str">
        <x:v>RFA</x:v>
      </x:c>
      <x:c r="H28" s="12" t="str">
        <x:v>Rainer Werner Fassbinder</x:v>
      </x:c>
      <x:c r="I28" s="12"/>
      <x:c r="J28" s="12"/>
      <x:c r="K28" s="12"/>
      <x:c r="L28" s="12"/>
      <x:c r="M28" s="12"/>
      <x:c r="N28" s="12"/>
      <x:c r="O28" s="12"/>
      <x:c r="P28" s="12"/>
      <x:c r="Q28" s="12"/>
      <x:c r="R28" s="12"/>
      <x:c r="S28" s="12"/>
      <x:c r="T28" s="12"/>
      <x:c r="U28" s="12"/>
      <x:c r="V28" s="12"/>
      <x:c r="W28" s="12" t="str">
        <x:v>1976</x:v>
      </x:c>
      <x:c r="X28" s="12"/>
      <x:c r="Y28" s="12"/>
      <x:c r="Z28" s="12" t="str">
        <x:v>À compléter</x:v>
      </x:c>
      <x:c r="AA28" s="12" t="str">
        <x:v>Je veux slt</x:v>
      </x:c>
      <x:c r="AB28" s="12" t="str">
        <x:v>film-1976-je-veux-seulement-que-vous-m-aimiez</x:v>
      </x:c>
      <x:c r="AC28" s="12"/>
      <x:c r="AD28" s="12"/>
    </x:row>
    <x:row r="29">
      <x:c r="A29" s="12" t="str">
        <x:v>rwf-1977-femmes-a-new-york</x:v>
      </x:c>
      <x:c r="B29" s="12" t="str">
        <x:v>Femmes à New York</x:v>
      </x:c>
      <x:c r="C29" s="12"/>
      <x:c r="D29" s="14" t="n">
        <x:v>1977</x:v>
      </x:c>
      <x:c r="E29" s="12" t="str">
        <x:v>Téléfilm</x:v>
      </x:c>
      <x:c r="F29" s="14"/>
      <x:c r="G29" s="12" t="str">
        <x:v>RFA</x:v>
      </x:c>
      <x:c r="H29" s="12" t="str">
        <x:v>Rainer Werner Fassbinder</x:v>
      </x:c>
      <x:c r="I29" s="12"/>
      <x:c r="J29" s="12"/>
      <x:c r="K29" s="12"/>
      <x:c r="L29" s="12"/>
      <x:c r="M29" s="12"/>
      <x:c r="N29" s="12"/>
      <x:c r="O29" s="12"/>
      <x:c r="P29" s="12"/>
      <x:c r="Q29" s="12"/>
      <x:c r="R29" s="12"/>
      <x:c r="S29" s="12"/>
      <x:c r="T29" s="12"/>
      <x:c r="U29" s="12"/>
      <x:c r="V29" s="12"/>
      <x:c r="W29" s="12" t="str">
        <x:v>1977</x:v>
      </x:c>
      <x:c r="X29" s="12"/>
      <x:c r="Y29" s="12"/>
      <x:c r="Z29" s="12" t="str">
        <x:v>À compléter</x:v>
      </x:c>
      <x:c r="AA29" s="12" t="str">
        <x:v>NY</x:v>
      </x:c>
      <x:c r="AB29" s="12" t="str">
        <x:v>film-1977-femmes-a-new-york</x:v>
      </x:c>
      <x:c r="AC29" s="12"/>
      <x:c r="AD29" s="12"/>
    </x:row>
    <x:row r="30">
      <x:c r="A30" s="12" t="str">
        <x:v>rwf-1977-la-femme-du-chef-de-gare</x:v>
      </x:c>
      <x:c r="B30" s="12" t="str">
        <x:v>La Femme du chef de gare</x:v>
      </x:c>
      <x:c r="C30" s="12"/>
      <x:c r="D30" s="14" t="n">
        <x:v>1977</x:v>
      </x:c>
      <x:c r="E30" s="12" t="str">
        <x:v>Téléfilm</x:v>
      </x:c>
      <x:c r="F30" s="14"/>
      <x:c r="G30" s="12" t="str">
        <x:v>RFA</x:v>
      </x:c>
      <x:c r="H30" s="12" t="str">
        <x:v>Rainer Werner Fassbinder</x:v>
      </x:c>
      <x:c r="I30" s="12"/>
      <x:c r="J30" s="12"/>
      <x:c r="K30" s="12"/>
      <x:c r="L30" s="12"/>
      <x:c r="M30" s="12"/>
      <x:c r="N30" s="12"/>
      <x:c r="O30" s="12"/>
      <x:c r="P30" s="12"/>
      <x:c r="Q30" s="12"/>
      <x:c r="R30" s="12"/>
      <x:c r="S30" s="12"/>
      <x:c r="T30" s="12"/>
      <x:c r="U30" s="12"/>
      <x:c r="V30" s="12"/>
      <x:c r="W30" s="12" t="str">
        <x:v>1977</x:v>
      </x:c>
      <x:c r="X30" s="12"/>
      <x:c r="Y30" s="12"/>
      <x:c r="Z30" s="12" t="str">
        <x:v>À compléter</x:v>
      </x:c>
      <x:c r="AA30" s="12" t="str">
        <x:v>Chef gare</x:v>
      </x:c>
      <x:c r="AB30" s="12" t="str">
        <x:v>film-1977-la-femme-du-chef-de-gare</x:v>
      </x:c>
      <x:c r="AC30" s="12"/>
      <x:c r="AD30" s="12"/>
    </x:row>
    <x:row r="31">
      <x:c r="A31" s="12" t="str">
        <x:v>rwf-1978-lallemagne-en-automne</x:v>
      </x:c>
      <x:c r="B31" s="12" t="str">
        <x:v>L’Allemagne en automne</x:v>
      </x:c>
      <x:c r="C31" s="12"/>
      <x:c r="D31" s="14" t="n">
        <x:v>1978</x:v>
      </x:c>
      <x:c r="E31" s="12" t="str">
        <x:v>Film collectif</x:v>
      </x:c>
      <x:c r="F31" s="14"/>
      <x:c r="G31" s="12" t="str">
        <x:v>RFA</x:v>
      </x:c>
      <x:c r="H31" s="12" t="str">
        <x:v>Rainer Werner Fassbinder</x:v>
      </x:c>
      <x:c r="I31" s="12"/>
      <x:c r="J31" s="12"/>
      <x:c r="K31" s="12"/>
      <x:c r="L31" s="12"/>
      <x:c r="M31" s="12"/>
      <x:c r="N31" s="12"/>
      <x:c r="O31" s="12"/>
      <x:c r="P31" s="12"/>
      <x:c r="Q31" s="12"/>
      <x:c r="R31" s="12"/>
      <x:c r="S31" s="12"/>
      <x:c r="T31" s="12"/>
      <x:c r="U31" s="12"/>
      <x:c r="V31" s="12"/>
      <x:c r="W31" s="12" t="str">
        <x:v>1978</x:v>
      </x:c>
      <x:c r="X31" s="12"/>
      <x:c r="Y31" s="12"/>
      <x:c r="Z31" s="12" t="str">
        <x:v>À compléter</x:v>
      </x:c>
      <x:c r="AA31" s="12" t="str">
        <x:v>Automne</x:v>
      </x:c>
      <x:c r="AB31" s="12" t="str">
        <x:v>film-1978-l-allemagne-en-automne</x:v>
      </x:c>
      <x:c r="AC31" s="12"/>
      <x:c r="AD31" s="12"/>
    </x:row>
    <x:row r="32">
      <x:c r="A32" s="12" t="str">
        <x:v>rwf-1978-despair</x:v>
      </x:c>
      <x:c r="B32" s="12" t="str">
        <x:v>Despair</x:v>
      </x:c>
      <x:c r="C32" s="12"/>
      <x:c r="D32" s="14" t="n">
        <x:v>1978</x:v>
      </x:c>
      <x:c r="E32" s="12" t="str">
        <x:v>Long métrage</x:v>
      </x:c>
      <x:c r="F32" s="14"/>
      <x:c r="G32" s="12" t="str">
        <x:v>RFA</x:v>
      </x:c>
      <x:c r="H32" s="12" t="str">
        <x:v>Rainer Werner Fassbinder</x:v>
      </x:c>
      <x:c r="I32" s="12"/>
      <x:c r="J32" s="12"/>
      <x:c r="K32" s="12"/>
      <x:c r="L32" s="12"/>
      <x:c r="M32" s="12"/>
      <x:c r="N32" s="12"/>
      <x:c r="O32" s="12"/>
      <x:c r="P32" s="12"/>
      <x:c r="Q32" s="12"/>
      <x:c r="R32" s="12"/>
      <x:c r="S32" s="12"/>
      <x:c r="T32" s="12"/>
      <x:c r="U32" s="12"/>
      <x:c r="V32" s="12"/>
      <x:c r="W32" s="12" t="str">
        <x:v>1978</x:v>
      </x:c>
      <x:c r="X32" s="12"/>
      <x:c r="Y32" s="12"/>
      <x:c r="Z32" s="12" t="str">
        <x:v>À compléter</x:v>
      </x:c>
      <x:c r="AA32" s="12"/>
      <x:c r="AB32" s="12" t="str">
        <x:v>film-1978-despair</x:v>
      </x:c>
      <x:c r="AC32" s="12"/>
      <x:c r="AD32" s="12"/>
    </x:row>
    <x:row r="33">
      <x:c r="A33" s="12" t="str">
        <x:v>rwf-1978-lannee-des-treize-lunes</x:v>
      </x:c>
      <x:c r="B33" s="12" t="str">
        <x:v>L’Année des treize lunes</x:v>
      </x:c>
      <x:c r="C33" s="12"/>
      <x:c r="D33" s="14" t="n">
        <x:v>1978</x:v>
      </x:c>
      <x:c r="E33" s="12" t="str">
        <x:v>Long métrage</x:v>
      </x:c>
      <x:c r="F33" s="14"/>
      <x:c r="G33" s="12" t="str">
        <x:v>RFA</x:v>
      </x:c>
      <x:c r="H33" s="12" t="str">
        <x:v>Rainer Werner Fassbinder</x:v>
      </x:c>
      <x:c r="I33" s="12"/>
      <x:c r="J33" s="12"/>
      <x:c r="K33" s="12"/>
      <x:c r="L33" s="12"/>
      <x:c r="M33" s="12"/>
      <x:c r="N33" s="12"/>
      <x:c r="O33" s="12"/>
      <x:c r="P33" s="12"/>
      <x:c r="Q33" s="12"/>
      <x:c r="R33" s="12"/>
      <x:c r="S33" s="12"/>
      <x:c r="T33" s="12"/>
      <x:c r="U33" s="12"/>
      <x:c r="V33" s="12"/>
      <x:c r="W33" s="12" t="str">
        <x:v>1978</x:v>
      </x:c>
      <x:c r="X33" s="12"/>
      <x:c r="Y33" s="12"/>
      <x:c r="Z33" s="12" t="str">
        <x:v>À compléter</x:v>
      </x:c>
      <x:c r="AA33" s="12" t="str">
        <x:v>13 L</x:v>
      </x:c>
      <x:c r="AB33" s="12" t="str">
        <x:v>film-1978-l-annee-des-treize-lunes</x:v>
      </x:c>
      <x:c r="AC33" s="12"/>
      <x:c r="AD33" s="12"/>
    </x:row>
    <x:row r="34">
      <x:c r="A34" s="12" t="str">
        <x:v>rwf-1978-maria-braun</x:v>
      </x:c>
      <x:c r="B34" s="12" t="str">
        <x:v>Le Mariage de Maria Braun</x:v>
      </x:c>
      <x:c r="C34" s="12" t="str">
        <x:v>Die Ehe der Maria Braun</x:v>
      </x:c>
      <x:c r="D34" s="14" t="n">
        <x:v>1979</x:v>
      </x:c>
      <x:c r="E34" s="12" t="str">
        <x:v>Long métrage</x:v>
      </x:c>
      <x:c r="F34" s="14"/>
      <x:c r="G34" s="12" t="str">
        <x:v>RFA</x:v>
      </x:c>
      <x:c r="H34" s="12" t="str">
        <x:v>Rainer Werner Fassbinder</x:v>
      </x:c>
      <x:c r="I34" s="12"/>
      <x:c r="J34" s="12"/>
      <x:c r="K34" s="12"/>
      <x:c r="L34" s="12"/>
      <x:c r="M34" s="12"/>
      <x:c r="N34" s="12"/>
      <x:c r="O34" s="12"/>
      <x:c r="P34" s="12"/>
      <x:c r="Q34" s="12"/>
      <x:c r="R34" s="12"/>
      <x:c r="S34" s="12"/>
      <x:c r="T34" s="12"/>
      <x:c r="U34" s="12"/>
      <x:c r="V34" s="12"/>
      <x:c r="W34" s="12" t="str">
        <x:v>1979</x:v>
      </x:c>
      <x:c r="X34" s="12"/>
      <x:c r="Y34" s="12"/>
      <x:c r="Z34" s="12" t="str">
        <x:v>À compléter</x:v>
      </x:c>
      <x:c r="AA34" s="12" t="str">
        <x:v>Mariage</x:v>
      </x:c>
      <x:c r="AB34" s="12" t="str">
        <x:v>film-1979-le-mariage-de-maria-braun</x:v>
      </x:c>
      <x:c r="AC34" s="12"/>
      <x:c r="AD34" s="12"/>
    </x:row>
    <x:row r="35">
      <x:c r="A35" s="12" t="str">
        <x:v>rwf-1979-la-troisieme-generation</x:v>
      </x:c>
      <x:c r="B35" s="12" t="str">
        <x:v>La Troisième génération</x:v>
      </x:c>
      <x:c r="C35" s="12"/>
      <x:c r="D35" s="14" t="n">
        <x:v>1979</x:v>
      </x:c>
      <x:c r="E35" s="12" t="str">
        <x:v>Long métrage</x:v>
      </x:c>
      <x:c r="F35" s="14"/>
      <x:c r="G35" s="12" t="str">
        <x:v>RFA</x:v>
      </x:c>
      <x:c r="H35" s="12" t="str">
        <x:v>Rainer Werner Fassbinder</x:v>
      </x:c>
      <x:c r="I35" s="12"/>
      <x:c r="J35" s="12"/>
      <x:c r="K35" s="12"/>
      <x:c r="L35" s="12"/>
      <x:c r="M35" s="12"/>
      <x:c r="N35" s="12"/>
      <x:c r="O35" s="12"/>
      <x:c r="P35" s="12"/>
      <x:c r="Q35" s="12"/>
      <x:c r="R35" s="12"/>
      <x:c r="S35" s="12"/>
      <x:c r="T35" s="12"/>
      <x:c r="U35" s="12"/>
      <x:c r="V35" s="12"/>
      <x:c r="W35" s="12" t="str">
        <x:v>1979</x:v>
      </x:c>
      <x:c r="X35" s="12"/>
      <x:c r="Y35" s="12"/>
      <x:c r="Z35" s="12" t="str">
        <x:v>À compléter</x:v>
      </x:c>
      <x:c r="AA35" s="12" t="str">
        <x:v>3G</x:v>
      </x:c>
      <x:c r="AB35" s="12" t="str">
        <x:v>film-1979-la-troisieme-generation</x:v>
      </x:c>
      <x:c r="AC35" s="12"/>
      <x:c r="AD35" s="12"/>
    </x:row>
    <x:row r="36">
      <x:c r="A36" s="12" t="str">
        <x:v>rwf-1980-berlin-alexanderplatz</x:v>
      </x:c>
      <x:c r="B36" s="12" t="str">
        <x:v>Berlin Alexanderplatz</x:v>
      </x:c>
      <x:c r="C36" s="12" t="str">
        <x:v>Berlin Alexanderplatz</x:v>
      </x:c>
      <x:c r="D36" s="14" t="n">
        <x:v>1980</x:v>
      </x:c>
      <x:c r="E36" s="12" t="str">
        <x:v>Série télévisée</x:v>
      </x:c>
      <x:c r="F36" s="14"/>
      <x:c r="G36" s="12" t="str">
        <x:v>RFA</x:v>
      </x:c>
      <x:c r="H36" s="12" t="str">
        <x:v>Rainer Werner Fassbinder</x:v>
      </x:c>
      <x:c r="I36" s="12"/>
      <x:c r="J36" s="12"/>
      <x:c r="K36" s="12"/>
      <x:c r="L36" s="12"/>
      <x:c r="M36" s="12"/>
      <x:c r="N36" s="12"/>
      <x:c r="O36" s="12"/>
      <x:c r="P36" s="12"/>
      <x:c r="Q36" s="12"/>
      <x:c r="R36" s="12"/>
      <x:c r="S36" s="12"/>
      <x:c r="T36" s="12"/>
      <x:c r="U36" s="12"/>
      <x:c r="V36" s="12"/>
      <x:c r="W36" s="12" t="str">
        <x:v>1980</x:v>
      </x:c>
      <x:c r="X36" s="12"/>
      <x:c r="Y36" s="12"/>
      <x:c r="Z36" s="12" t="str">
        <x:v>À compléter</x:v>
      </x:c>
      <x:c r="AA36" s="12" t="str">
        <x:v>Berlin A</x:v>
      </x:c>
      <x:c r="AB36" s="12" t="str">
        <x:v>film-1980-berlin-alexanderplatz</x:v>
      </x:c>
      <x:c r="AC36" s="12"/>
      <x:c r="AD36" s="12"/>
    </x:row>
    <x:row r="37">
      <x:c r="A37" s="12" t="str">
        <x:v>rwf-1981-lili-marleen</x:v>
      </x:c>
      <x:c r="B37" s="12" t="str">
        <x:v>Lili Marleen</x:v>
      </x:c>
      <x:c r="C37" s="12" t="str">
        <x:v>Lili Marleen</x:v>
      </x:c>
      <x:c r="D37" s="14" t="n">
        <x:v>1981</x:v>
      </x:c>
      <x:c r="E37" s="12" t="str">
        <x:v>Long métrage</x:v>
      </x:c>
      <x:c r="F37" s="14"/>
      <x:c r="G37" s="12" t="str">
        <x:v>RFA</x:v>
      </x:c>
      <x:c r="H37" s="12" t="str">
        <x:v>Rainer Werner Fassbinder</x:v>
      </x:c>
      <x:c r="I37" s="12"/>
      <x:c r="J37" s="12"/>
      <x:c r="K37" s="12"/>
      <x:c r="L37" s="12"/>
      <x:c r="M37" s="12"/>
      <x:c r="N37" s="12"/>
      <x:c r="O37" s="12"/>
      <x:c r="P37" s="12"/>
      <x:c r="Q37" s="12"/>
      <x:c r="R37" s="12"/>
      <x:c r="S37" s="12"/>
      <x:c r="T37" s="12"/>
      <x:c r="U37" s="12"/>
      <x:c r="V37" s="12"/>
      <x:c r="W37" s="12" t="str">
        <x:v>1981</x:v>
      </x:c>
      <x:c r="X37" s="12"/>
      <x:c r="Y37" s="12"/>
      <x:c r="Z37" s="12" t="str">
        <x:v>À compléter</x:v>
      </x:c>
      <x:c r="AA37" s="12" t="str">
        <x:v>Lili M</x:v>
      </x:c>
      <x:c r="AB37" s="12" t="str">
        <x:v>film-1981-lili-marleen</x:v>
      </x:c>
      <x:c r="AC37" s="12"/>
      <x:c r="AD37" s="12"/>
    </x:row>
    <x:row r="38">
      <x:c r="A38" s="12" t="str">
        <x:v>rwf-1981-theatre-en-transe</x:v>
      </x:c>
      <x:c r="B38" s="12" t="str">
        <x:v>Théâtre en transe</x:v>
      </x:c>
      <x:c r="C38" s="12"/>
      <x:c r="D38" s="14" t="n">
        <x:v>1981</x:v>
      </x:c>
      <x:c r="E38" s="12" t="str">
        <x:v>Documentaire</x:v>
      </x:c>
      <x:c r="F38" s="14"/>
      <x:c r="G38" s="12" t="str">
        <x:v>RFA</x:v>
      </x:c>
      <x:c r="H38" s="12" t="str">
        <x:v>Rainer Werner Fassbinder</x:v>
      </x:c>
      <x:c r="I38" s="12"/>
      <x:c r="J38" s="12"/>
      <x:c r="K38" s="12"/>
      <x:c r="L38" s="12"/>
      <x:c r="M38" s="12"/>
      <x:c r="N38" s="12"/>
      <x:c r="O38" s="12"/>
      <x:c r="P38" s="12"/>
      <x:c r="Q38" s="12"/>
      <x:c r="R38" s="12"/>
      <x:c r="S38" s="12"/>
      <x:c r="T38" s="12"/>
      <x:c r="U38" s="12"/>
      <x:c r="V38" s="12"/>
      <x:c r="W38" s="12" t="str">
        <x:v>1981</x:v>
      </x:c>
      <x:c r="X38" s="12"/>
      <x:c r="Y38" s="12"/>
      <x:c r="Z38" s="12" t="str">
        <x:v>À compléter</x:v>
      </x:c>
      <x:c r="AA38" s="12" t="str">
        <x:v>TT</x:v>
      </x:c>
      <x:c r="AB38" s="12" t="str">
        <x:v>film-1981-theatre-en-transe</x:v>
      </x:c>
      <x:c r="AC38" s="12"/>
      <x:c r="AD38" s="12"/>
    </x:row>
    <x:row r="39">
      <x:c r="A39" s="12" t="str">
        <x:v>rwf-1981-lola-une-femme-allemande</x:v>
      </x:c>
      <x:c r="B39" s="12" t="str">
        <x:v>Lola, une femme allemande</x:v>
      </x:c>
      <x:c r="C39" s="12"/>
      <x:c r="D39" s="14" t="n">
        <x:v>1981</x:v>
      </x:c>
      <x:c r="E39" s="12" t="str">
        <x:v>Long métrage</x:v>
      </x:c>
      <x:c r="F39" s="14"/>
      <x:c r="G39" s="12" t="str">
        <x:v>RFA</x:v>
      </x:c>
      <x:c r="H39" s="12" t="str">
        <x:v>Rainer Werner Fassbinder</x:v>
      </x:c>
      <x:c r="I39" s="12"/>
      <x:c r="J39" s="12"/>
      <x:c r="K39" s="12"/>
      <x:c r="L39" s="12"/>
      <x:c r="M39" s="12"/>
      <x:c r="N39" s="12"/>
      <x:c r="O39" s="12"/>
      <x:c r="P39" s="12"/>
      <x:c r="Q39" s="12"/>
      <x:c r="R39" s="12"/>
      <x:c r="S39" s="12"/>
      <x:c r="T39" s="12"/>
      <x:c r="U39" s="12"/>
      <x:c r="V39" s="12"/>
      <x:c r="W39" s="12" t="str">
        <x:v>1981</x:v>
      </x:c>
      <x:c r="X39" s="12"/>
      <x:c r="Y39" s="12"/>
      <x:c r="Z39" s="12" t="str">
        <x:v>À compléter</x:v>
      </x:c>
      <x:c r="AA39" s="12" t="str">
        <x:v>Lola</x:v>
      </x:c>
      <x:c r="AB39" s="12" t="str">
        <x:v>film-1981-lola-une-femme-allemande</x:v>
      </x:c>
      <x:c r="AC39" s="12"/>
      <x:c r="AD39" s="12"/>
    </x:row>
    <x:row r="40">
      <x:c r="A40" s="12" t="str">
        <x:v>rwf-1982-veronika-voss</x:v>
      </x:c>
      <x:c r="B40" s="12" t="str">
        <x:v>Le Secret de Veronika Voss</x:v>
      </x:c>
      <x:c r="C40" s="12" t="str">
        <x:v>Die Sehnsucht der Veronika Voss</x:v>
      </x:c>
      <x:c r="D40" s="14" t="n">
        <x:v>1981</x:v>
      </x:c>
      <x:c r="E40" s="12" t="str">
        <x:v>Long métrage</x:v>
      </x:c>
      <x:c r="F40" s="14"/>
      <x:c r="G40" s="12" t="str">
        <x:v>RFA</x:v>
      </x:c>
      <x:c r="H40" s="12" t="str">
        <x:v>Rainer Werner Fassbinder</x:v>
      </x:c>
      <x:c r="I40" s="12"/>
      <x:c r="J40" s="12"/>
      <x:c r="K40" s="12"/>
      <x:c r="L40" s="12"/>
      <x:c r="M40" s="12"/>
      <x:c r="N40" s="12"/>
      <x:c r="O40" s="12"/>
      <x:c r="P40" s="12"/>
      <x:c r="Q40" s="12"/>
      <x:c r="R40" s="12"/>
      <x:c r="S40" s="12"/>
      <x:c r="T40" s="12"/>
      <x:c r="U40" s="12"/>
      <x:c r="V40" s="12"/>
      <x:c r="W40" s="12" t="str">
        <x:v>1981</x:v>
      </x:c>
      <x:c r="X40" s="12"/>
      <x:c r="Y40" s="12"/>
      <x:c r="Z40" s="12" t="str">
        <x:v>À compléter</x:v>
      </x:c>
      <x:c r="AA40" s="12" t="str">
        <x:v>Veronika</x:v>
      </x:c>
      <x:c r="AB40" s="12" t="str">
        <x:v>film-1981-le-secret-de-veronika-voss</x:v>
      </x:c>
      <x:c r="AC40" s="12"/>
      <x:c r="AD40" s="12"/>
    </x:row>
    <x:row r="41">
      <x:c r="A41" s="12" t="str">
        <x:v>rwf-1982-querelle</x:v>
      </x:c>
      <x:c r="B41" s="12" t="str">
        <x:v>Querelle</x:v>
      </x:c>
      <x:c r="C41" s="12" t="str">
        <x:v>Querelle</x:v>
      </x:c>
      <x:c r="D41" s="14" t="n">
        <x:v>1982</x:v>
      </x:c>
      <x:c r="E41" s="12" t="str">
        <x:v>Long métrage</x:v>
      </x:c>
      <x:c r="F41" s="14"/>
      <x:c r="G41" s="12" t="str">
        <x:v>RFA / France</x:v>
      </x:c>
      <x:c r="H41" s="12" t="str">
        <x:v>Rainer Werner Fassbinder</x:v>
      </x:c>
      <x:c r="I41" s="12"/>
      <x:c r="J41" s="12"/>
      <x:c r="K41" s="12"/>
      <x:c r="L41" s="12"/>
      <x:c r="M41" s="12"/>
      <x:c r="N41" s="12"/>
      <x:c r="O41" s="12"/>
      <x:c r="P41" s="12"/>
      <x:c r="Q41" s="12"/>
      <x:c r="R41" s="12"/>
      <x:c r="S41" s="12"/>
      <x:c r="T41" s="12"/>
      <x:c r="U41" s="12"/>
      <x:c r="V41" s="12"/>
      <x:c r="W41" s="12" t="str">
        <x:v>1982</x:v>
      </x:c>
      <x:c r="X41" s="12"/>
      <x:c r="Y41" s="12"/>
      <x:c r="Z41" s="12" t="str">
        <x:v>À compléter</x:v>
      </x:c>
      <x:c r="AA41" s="12"/>
      <x:c r="AB41" s="12" t="str">
        <x:v>film-1982-querelle</x:v>
      </x:c>
      <x:c r="AC41" s="12"/>
      <x:c r="AD41" s="12"/>
    </x:row>
  </x:sheetData>
  <x:conditionalFormatting sqref="A2:Z18">
    <x:cfRule type="expression" dxfId="0" priority="1">
      <x:formula>MOD(ROW(),2)=0</x:formula>
    </x:cfRule>
  </x:conditionalFormatting>
  <x:dataValidations count="3">
    <x:dataValidation type="list" sqref="E2:E500">
      <x:formula1>'Listes'!$A$2:$A$8</x:formula1>
    </x:dataValidation>
    <x:dataValidation type="list" sqref="Z2:Z500">
      <x:formula1>'Listes'!$B$2:$B$5</x:formula1>
    </x:dataValidation>
    <x:dataValidation type="list" sqref="Z2:Z18">
      <x:formula1>"À compléter,Partiellement documenté,Documenté,Validé"</x:formula1>
    </x:dataValidation>
  </x:dataValidations>
  <x:pageMargins left="0.7" right="0.7" top="0.75" bottom="0.75" header="0.3" footer="0.3"/>
  <x:tableParts count="1">
    <x:tablePart xmlns:r="http://schemas.openxmlformats.org/officeDocument/2006/relationships" r:id="R59546e91e6d14132"/>
  </x:tableParts>
</x:worksheet>
</file>

<file path=xl/worksheets/sheet2.xml><?xml version="1.0" encoding="utf-8"?>
<x:worksheet xmlns:x="http://schemas.openxmlformats.org/spreadsheetml/2006/main">
  <x:sheetFormatPr defaultRowHeight="15"/>
  <x:cols>
    <x:col min="1" max="1" width="22" hidden="0" customWidth="1"/>
    <x:col min="2" max="2" width="22" hidden="0" customWidth="1"/>
  </x:cols>
  <x:sheetData>
    <x:row r="1">
      <x:c r="A1" s="17" t="str">
        <x:v>Types</x:v>
      </x:c>
      <x:c r="B1" s="17" t="str">
        <x:v>Statuts</x:v>
      </x:c>
    </x:row>
    <x:row r="2">
      <x:c r="A2" t="str">
        <x:v>Long métrage</x:v>
      </x:c>
      <x:c r="B2" t="str">
        <x:v>À compléter</x:v>
      </x:c>
    </x:row>
    <x:row r="3">
      <x:c r="A3" t="str">
        <x:v>Court métrage</x:v>
      </x:c>
      <x:c r="B3" t="str">
        <x:v>En cours</x:v>
      </x:c>
    </x:row>
    <x:row r="4">
      <x:c r="A4" t="str">
        <x:v>Téléfilm</x:v>
      </x:c>
      <x:c r="B4" t="str">
        <x:v>Relu</x:v>
      </x:c>
    </x:row>
    <x:row r="5">
      <x:c r="A5" t="str">
        <x:v>Série télévisée</x:v>
      </x:c>
      <x:c r="B5" t="str">
        <x:v>Publié</x:v>
      </x:c>
    </x:row>
    <x:row r="6">
      <x:c r="A6" t="str">
        <x:v>Épisode télévisé</x:v>
      </x:c>
      <x:c r="B6"/>
    </x:row>
    <x:row r="7">
      <x:c r="A7" t="str">
        <x:v>Pièce filmée</x:v>
      </x:c>
      <x:c r="B7"/>
    </x:row>
    <x:row r="8">
      <x:c r="A8" t="str">
        <x:v>Autre</x:v>
      </x:c>
      <x:c r="B8"/>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28" hidden="0" customWidth="1"/>
    <x:col min="2" max="2" width="85" hidden="0" customWidth="1"/>
  </x:cols>
  <x:sheetData>
    <x:row r="1" ht="34" customHeight="1">
      <x:c r="A1" s="37" t="str">
        <x:v>RWF_Films.xlsx — mode d’emploi</x:v>
      </x:c>
      <x:c r="B1" s="37"/>
    </x:row>
    <x:row r="2" ht="42" customHeight="1">
      <x:c r="A2" s="30" t="str">
        <x:v>Principe</x:v>
      </x:c>
      <x:c r="B2" s="12" t="str">
        <x:v>Une ligne correspond à un film, téléfilm, série ou autre œuvre audiovisuelle.</x:v>
      </x:c>
    </x:row>
    <x:row r="3" ht="42" customHeight="1">
      <x:c r="A3" s="30" t="str">
        <x:v>Nom du fichier</x:v>
      </x:c>
      <x:c r="B3" s="12" t="str">
        <x:v>Conserver exactement le nom RWF_Films.xlsx et placer le fichier à la racine du dépôt GitHub.</x:v>
      </x:c>
    </x:row>
    <x:row r="4" ht="42" customHeight="1">
      <x:c r="A4" s="30" t="str">
        <x:v>Affiches</x:v>
      </x:c>
      <x:c r="B4" s="12" t="str">
        <x:v>Placer les images dans le dossier Films_images. Dans la colonne Affiche, saisir seulement le nom du fichier, par exemple maria_braun.jpg. Une URL complète reste possible.</x:v>
      </x:c>
    </x:row>
    <x:row r="5" ht="42" customHeight="1">
      <x:c r="A5" s="30" t="str">
        <x:v>Extraits</x:v>
      </x:c>
      <x:c r="B5" s="12" t="str">
        <x:v>Saisir une URL complète ou un nom de fichier présent dans Frise_extraits. Plusieurs extraits peuvent être séparés par |.</x:v>
      </x:c>
    </x:row>
    <x:row r="6" ht="42" customHeight="1">
      <x:c r="A6" s="30" t="str">
        <x:v>Champs multiples</x:v>
      </x:c>
      <x:c r="B6" s="12" t="str">
        <x:v>Séparer plusieurs noms, références ou années par le caractère |. Les retours à la ligne sont également acceptés.</x:v>
      </x:c>
    </x:row>
    <x:row r="7" ht="42" customHeight="1">
      <x:c r="A7" s="30" t="str">
        <x:v>Liens chronologie</x:v>
      </x:c>
      <x:c r="B7" s="12" t="str">
        <x:v>Indiquer les identifiants d’années de la frise, par exemple 1978|1979. Un bouton permettra d’ouvrir directement l’année correspondante.</x:v>
      </x:c>
    </x:row>
    <x:row r="8" ht="42" customHeight="1">
      <x:c r="A8" s="30" t="str">
        <x:v>Distribution artistique</x:v>
      </x:c>
      <x:c r="B8" s="12" t="str">
        <x:v>Format conseillé : Hanna Schygulla — Maria Braun | Klaus Löwitsch — Hermann Braun.</x:v>
      </x:c>
    </x:row>
    <x:row r="9" ht="42" customHeight="1">
      <x:c r="A9" s="30" t="str">
        <x:v>Équipe technique</x:v>
      </x:c>
      <x:c r="B9" s="12" t="str">
        <x:v>Champ libre pour les fonctions non couvertes par les colonnes spécialisées : décors, costumes, son, assistant à la réalisation, etc.</x:v>
      </x:c>
    </x:row>
    <x:row r="10" ht="42" customHeight="1">
      <x:c r="A10" s="30" t="str">
        <x:v>Bibliographie</x:v>
      </x:c>
      <x:c r="B10" s="12" t="str">
        <x:v>Une référence par ligne ou séparée par |. Ajouter une URL dans la colonne Sources lorsqu’elle existe.</x:v>
      </x:c>
    </x:row>
    <x:row r="11" ht="42" customHeight="1">
      <x:c r="A11" s="30" t="str">
        <x:v>ID</x:v>
      </x:c>
      <x:c r="B11" s="12" t="str">
        <x:v>Identifiant stable, unique et sans espaces. Ne pas le modifier une fois les liens créés.</x:v>
      </x:c>
    </x:row>
    <x:row r="12" ht="42" customHeight="1">
      <x:c r="A12" s="30" t="str">
        <x:v>Statut</x:v>
      </x:c>
      <x:c r="B12" s="12" t="str">
        <x:v>À compléter, En cours, Relu ou Publié. Ce champ sert au suivi éditorial et n’est pas affiché dans la fiche publique.</x:v>
      </x:c>
    </x:row>
    <x:row r="13">
      <x:c r="A13" s="38" t="str">
        <x:v>Source de l’enrichissement</x:v>
      </x:c>
      <x:c r="B13" s="12" t="str">
        <x:v>RWF_Notes sur les films.docx. Les sections intitulées « Notes » n’ont pas été reprises.</x:v>
      </x:c>
    </x:row>
    <x:row r="14">
      <x:c r="A14" s="38" t="str">
        <x:v>Contenu importé</x:v>
      </x:c>
      <x:c r="B14" s="12" t="str">
        <x:v>Synopsis, fiches techniques, distributions et analyses explicitement séparées des sections « Notes ».</x:v>
      </x:c>
    </x:row>
    <x:row r="15" ht="15" hidden="0" customHeight="1">
      <x:c r="A15" s="12" t="str">
        <x:v>Liaison V22</x:v>
      </x:c>
      <x:c r="B15" s="12" t="str">
        <x:v>Les colonnes AB à AD établissent la liaison avec RWF_Entourage_V22.xlsx sans modifier les colonnes existantes.</x:v>
      </x:c>
    </x:row>
    <x:row r="16" ht="15" hidden="0" customHeight="1">
      <x:c r="A16" s="12" t="str">
        <x:v>ID normalisé V22</x:v>
      </x:c>
      <x:c r="B16" s="12" t="str">
        <x:v>Format stable : film-AAAA-titre-normalise pour les films et pers-prenom-nom pour les personnes.</x:v>
      </x:c>
    </x:row>
    <x:row r="17" ht="26.399999618530273" hidden="0" customHeight="1">
      <x:c r="A17" s="12" t="str">
        <x:v>Distribution artistique</x:v>
      </x:c>
      <x:c r="B17" s="12" t="str">
        <x:v>La colonne AC contient les identifiants des personnes présentes dans la base Entourage, séparés par des points-virgules.</x:v>
      </x:c>
    </x:row>
    <x:row r="18" ht="15" hidden="0" customHeight="1">
      <x:c r="A18" s="12" t="str">
        <x:v>Équipe technique</x:v>
      </x:c>
      <x:c r="B18" s="12" t="str">
        <x:v>La colonne AD contient les identifiants retrouvés dans le champ Équipe technique.</x:v>
      </x:c>
    </x:row>
    <x:row r="19" ht="15" hidden="0" customHeight="1">
      <x:c r="A19" s="12" t="str">
        <x:v>Compatibilité</x:v>
      </x:c>
      <x:c r="B19" s="12" t="str">
        <x:v>La colonne ID historique est conservée afin de ne pas rompre les liens de la V21.</x:v>
      </x:c>
    </x:row>
  </x:sheetData>
  <x:mergeCells>
    <x:mergeCell ref="A1:B1"/>
  </x:mergeCells>
  <x:pageMargins left="0.7" right="0.7" top="0.75" bottom="0.75" header="0.3" footer="0.3"/>
</x:worksheet>
</file>