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Users\fh\Documents\SubjectOptimisation\Fh\OptimizationStudies\OptimizationStudies\Evaluation\Results\"/>
    </mc:Choice>
  </mc:AlternateContent>
  <bookViews>
    <workbookView xWindow="0" yWindow="0" windowWidth="20715" windowHeight="9000"/>
  </bookViews>
  <sheets>
    <sheet name="Sheet1" sheetId="1" r:id="rId1"/>
  </sheets>
  <definedNames>
    <definedName name="KneeFlexorJointTorqueWithAnkle" localSheetId="0">Sheet1!$K$1:$L$15</definedName>
    <definedName name="PlnatarFlexionJointToruqeNoKneeFlex" localSheetId="0">Sheet1!$A$1:$B$16</definedName>
    <definedName name="PlnatarFlexionJointToruqeWithKneeFlex" localSheetId="0">Sheet1!$E$1:$F$14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KneeFlexorJointTorqueWithAnkle" type="6" refreshedVersion="5" background="1" saveData="1">
    <textPr codePage="850" sourceFile="E:\Users\fh\Documents\SubjectOptimisation\Fh\OptimizationStudies\OptimizationStudies\Evaluation\Results\KneeFlexorJointTorqueWithAnkle.txt" thousands="'" semicolon="1">
      <textFields count="2">
        <textField/>
        <textField/>
      </textFields>
    </textPr>
  </connection>
  <connection id="2" name="PlnatarFlexionJointToruqeNoKneeFlex" type="6" refreshedVersion="5" background="1" saveData="1">
    <textPr codePage="850" sourceFile="E:\Users\fh\Documents\SubjectOptimisation\Fh\OptimizationStudies\OptimizationStudies\Evaluation\Results\PlnatarFlexionJointToruqeNoKneeFlex.txt" thousands="'" semicolon="1">
      <textFields count="2">
        <textField/>
        <textField/>
      </textFields>
    </textPr>
  </connection>
  <connection id="3" name="PlnatarFlexionJointToruqeWithKneeFlex" type="6" refreshedVersion="5" background="1" saveData="1">
    <textPr codePage="850" sourceFile="E:\Users\fh\Documents\SubjectOptimisation\Fh\OptimizationStudies\OptimizationStudies\Evaluation\Results\PlnatarFlexionJointToruqeWithKneeFlex.txt" thousands="'" semicolon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<sst xmlns="http://schemas.openxmlformats.org/spreadsheetml/2006/main" count="10" uniqueCount="6">
  <si>
    <t>Angle</t>
  </si>
  <si>
    <t>RawAnkleData</t>
  </si>
  <si>
    <t>AnkleStrength1</t>
  </si>
  <si>
    <t>AnkleStrengthWithKnee</t>
  </si>
  <si>
    <t>RawKneStrength</t>
  </si>
  <si>
    <t>KneeFlexorStrengthWIthAnkle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</si>
</sst>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AnklePlantarFlexor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RawAnkleData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Sheet1!$A$2:$A$7</c:f>
              <c:numCache>
                <c:formatCode>General</c:formatCode>
                <c:ptCount val="6"/>
                <c:pt idx="0">
                  <c:v>10.215</c:v>
                </c:pt>
                <c:pt idx="1">
                  <c:v>6.12</c:v>
                </c:pt>
                <c:pt idx="2">
                  <c:v>3.15</c:v>
                </c:pt>
                <c:pt idx="3">
                  <c:v>-2.25</c:v>
                </c:pt>
                <c:pt idx="4">
                  <c:v>-14.625</c:v>
                </c:pt>
                <c:pt idx="5">
                  <c:v>-18.405000000000001</c:v>
                </c:pt>
              </c:numCache>
            </c:numRef>
          </c:xVal>
          <c:yVal>
            <c:numRef>
              <c:f>Sheet1!$B$2:$B$7</c:f>
              <c:numCache>
                <c:formatCode>General</c:formatCode>
                <c:ptCount val="6"/>
                <c:pt idx="0">
                  <c:v>72.085899999999995</c:v>
                </c:pt>
                <c:pt idx="1">
                  <c:v>69.272000000000006</c:v>
                </c:pt>
                <c:pt idx="2">
                  <c:v>69.224900000000005</c:v>
                </c:pt>
                <c:pt idx="3">
                  <c:v>58.389000000000003</c:v>
                </c:pt>
                <c:pt idx="4">
                  <c:v>42.430900000000001</c:v>
                </c:pt>
                <c:pt idx="5">
                  <c:v>33.606900000000003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AnkleStrength1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Sheet1!$C$2:$C$14</c:f>
              <c:numCache>
                <c:formatCode>0.00E+00</c:formatCode>
                <c:ptCount val="13"/>
                <c:pt idx="0">
                  <c:v>30</c:v>
                </c:pt>
                <c:pt idx="1">
                  <c:v>25</c:v>
                </c:pt>
                <c:pt idx="2">
                  <c:v>20</c:v>
                </c:pt>
                <c:pt idx="3">
                  <c:v>15</c:v>
                </c:pt>
                <c:pt idx="4">
                  <c:v>10</c:v>
                </c:pt>
                <c:pt idx="5">
                  <c:v>5</c:v>
                </c:pt>
                <c:pt idx="6">
                  <c:v>0</c:v>
                </c:pt>
                <c:pt idx="7">
                  <c:v>-5</c:v>
                </c:pt>
                <c:pt idx="8">
                  <c:v>-10</c:v>
                </c:pt>
                <c:pt idx="9">
                  <c:v>-15</c:v>
                </c:pt>
                <c:pt idx="10">
                  <c:v>-20</c:v>
                </c:pt>
                <c:pt idx="11">
                  <c:v>-25</c:v>
                </c:pt>
                <c:pt idx="12">
                  <c:v>-30</c:v>
                </c:pt>
              </c:numCache>
            </c:numRef>
          </c:xVal>
          <c:yVal>
            <c:numRef>
              <c:f>Sheet1!$D$2:$D$14</c:f>
              <c:numCache>
                <c:formatCode>0.00E+00</c:formatCode>
                <c:ptCount val="13"/>
                <c:pt idx="0">
                  <c:v>65.327010710342904</c:v>
                </c:pt>
                <c:pt idx="1">
                  <c:v>71.286025658022993</c:v>
                </c:pt>
                <c:pt idx="2">
                  <c:v>74.856204736585397</c:v>
                </c:pt>
                <c:pt idx="3">
                  <c:v>75.090067609324393</c:v>
                </c:pt>
                <c:pt idx="4">
                  <c:v>72.166502275347298</c:v>
                </c:pt>
                <c:pt idx="5">
                  <c:v>67.953580304447598</c:v>
                </c:pt>
                <c:pt idx="6">
                  <c:v>61.955008240914196</c:v>
                </c:pt>
                <c:pt idx="7">
                  <c:v>54.815081996672497</c:v>
                </c:pt>
                <c:pt idx="8">
                  <c:v>46.686087767649802</c:v>
                </c:pt>
                <c:pt idx="9">
                  <c:v>38.917077970257701</c:v>
                </c:pt>
                <c:pt idx="10">
                  <c:v>31.2343388703598</c:v>
                </c:pt>
                <c:pt idx="11">
                  <c:v>24.3449920246115</c:v>
                </c:pt>
                <c:pt idx="12">
                  <c:v>18.340523866426999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Sheet1!$F$1</c:f>
              <c:strCache>
                <c:ptCount val="1"/>
                <c:pt idx="0">
                  <c:v>AnkleStrengthWithKnee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Sheet1!$E$2:$E$14</c:f>
              <c:numCache>
                <c:formatCode>0.00E+00</c:formatCode>
                <c:ptCount val="13"/>
                <c:pt idx="0">
                  <c:v>30</c:v>
                </c:pt>
                <c:pt idx="1">
                  <c:v>25</c:v>
                </c:pt>
                <c:pt idx="2">
                  <c:v>20</c:v>
                </c:pt>
                <c:pt idx="3">
                  <c:v>15</c:v>
                </c:pt>
                <c:pt idx="4">
                  <c:v>10</c:v>
                </c:pt>
                <c:pt idx="5">
                  <c:v>5</c:v>
                </c:pt>
                <c:pt idx="6">
                  <c:v>0</c:v>
                </c:pt>
                <c:pt idx="7">
                  <c:v>-5</c:v>
                </c:pt>
                <c:pt idx="8">
                  <c:v>-10</c:v>
                </c:pt>
                <c:pt idx="9">
                  <c:v>-15</c:v>
                </c:pt>
                <c:pt idx="10">
                  <c:v>-20</c:v>
                </c:pt>
                <c:pt idx="11">
                  <c:v>-25</c:v>
                </c:pt>
                <c:pt idx="12">
                  <c:v>-30</c:v>
                </c:pt>
              </c:numCache>
            </c:numRef>
          </c:xVal>
          <c:yVal>
            <c:numRef>
              <c:f>Sheet1!$F$2:$F$14</c:f>
              <c:numCache>
                <c:formatCode>0.00E+00</c:formatCode>
                <c:ptCount val="13"/>
                <c:pt idx="0">
                  <c:v>80.617852291258401</c:v>
                </c:pt>
                <c:pt idx="1">
                  <c:v>85.9377991401401</c:v>
                </c:pt>
                <c:pt idx="2">
                  <c:v>87.036493485306593</c:v>
                </c:pt>
                <c:pt idx="3">
                  <c:v>84.909000575908905</c:v>
                </c:pt>
                <c:pt idx="4">
                  <c:v>80.9370505416029</c:v>
                </c:pt>
                <c:pt idx="5">
                  <c:v>72.684869579077002</c:v>
                </c:pt>
                <c:pt idx="6">
                  <c:v>62.9802948248036</c:v>
                </c:pt>
                <c:pt idx="7">
                  <c:v>52.745696826323098</c:v>
                </c:pt>
                <c:pt idx="8">
                  <c:v>42.765351009522497</c:v>
                </c:pt>
                <c:pt idx="9">
                  <c:v>33.588693243484897</c:v>
                </c:pt>
                <c:pt idx="10">
                  <c:v>25.551087532952401</c:v>
                </c:pt>
                <c:pt idx="11">
                  <c:v>18.797290304895299</c:v>
                </c:pt>
                <c:pt idx="12">
                  <c:v>13.2831528102025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5090712"/>
        <c:axId val="265089928"/>
      </c:scatterChart>
      <c:valAx>
        <c:axId val="265090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65089928"/>
        <c:crosses val="autoZero"/>
        <c:crossBetween val="midCat"/>
      </c:valAx>
      <c:valAx>
        <c:axId val="265089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65090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KneeFlexor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RawKneStrength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Sheet1!$H$2:$H$8</c:f>
              <c:numCache>
                <c:formatCode>0.00E+00</c:formatCode>
                <c:ptCount val="7"/>
                <c:pt idx="0">
                  <c:v>25</c:v>
                </c:pt>
                <c:pt idx="1">
                  <c:v>39</c:v>
                </c:pt>
                <c:pt idx="2">
                  <c:v>50</c:v>
                </c:pt>
                <c:pt idx="3">
                  <c:v>60</c:v>
                </c:pt>
                <c:pt idx="4">
                  <c:v>76</c:v>
                </c:pt>
                <c:pt idx="5">
                  <c:v>85</c:v>
                </c:pt>
                <c:pt idx="6">
                  <c:v>102</c:v>
                </c:pt>
              </c:numCache>
            </c:numRef>
          </c:xVal>
          <c:yVal>
            <c:numRef>
              <c:f>Sheet1!$I$2:$I$8</c:f>
              <c:numCache>
                <c:formatCode>0.00E+00</c:formatCode>
                <c:ptCount val="7"/>
                <c:pt idx="0">
                  <c:v>96.340999999999994</c:v>
                </c:pt>
                <c:pt idx="1">
                  <c:v>102.05</c:v>
                </c:pt>
                <c:pt idx="2">
                  <c:v>92.37</c:v>
                </c:pt>
                <c:pt idx="3">
                  <c:v>90.200699999999998</c:v>
                </c:pt>
                <c:pt idx="4">
                  <c:v>71.035799999999995</c:v>
                </c:pt>
                <c:pt idx="5">
                  <c:v>61.078899999999997</c:v>
                </c:pt>
                <c:pt idx="6">
                  <c:v>46.613300000000002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Sheet1!$K$1</c:f>
              <c:strCache>
                <c:ptCount val="1"/>
                <c:pt idx="0">
                  <c:v>KneeFlexorStrengthWIthAnkle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Sheet1!$J$2:$J$13</c:f>
              <c:numCache>
                <c:formatCode>0.00E+00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</c:numCache>
            </c:numRef>
          </c:xVal>
          <c:yVal>
            <c:numRef>
              <c:f>Sheet1!$K$2:$K$13</c:f>
              <c:numCache>
                <c:formatCode>0.00E+00</c:formatCode>
                <c:ptCount val="12"/>
                <c:pt idx="0">
                  <c:v>40.105423832341202</c:v>
                </c:pt>
                <c:pt idx="1">
                  <c:v>52.342807760661998</c:v>
                </c:pt>
                <c:pt idx="2">
                  <c:v>64.226300785557797</c:v>
                </c:pt>
                <c:pt idx="3">
                  <c:v>75.428120930687101</c:v>
                </c:pt>
                <c:pt idx="4">
                  <c:v>83.586988616053404</c:v>
                </c:pt>
                <c:pt idx="5">
                  <c:v>85.980889602110395</c:v>
                </c:pt>
                <c:pt idx="6">
                  <c:v>82.917747909099404</c:v>
                </c:pt>
                <c:pt idx="7">
                  <c:v>74.928837887358597</c:v>
                </c:pt>
                <c:pt idx="8">
                  <c:v>64.564972178473994</c:v>
                </c:pt>
                <c:pt idx="9">
                  <c:v>59.790948241065301</c:v>
                </c:pt>
                <c:pt idx="10">
                  <c:v>49.405044054244001</c:v>
                </c:pt>
                <c:pt idx="11">
                  <c:v>40.418862737333001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928456"/>
        <c:axId val="384931200"/>
      </c:scatterChart>
      <c:valAx>
        <c:axId val="384928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384931200"/>
        <c:crosses val="autoZero"/>
        <c:crossBetween val="midCat"/>
      </c:valAx>
      <c:valAx>
        <c:axId val="38493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384928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561974</xdr:colOff>
      <xdr:row>3</xdr:row>
      <xdr:rowOff>85725</xdr:rowOff>
    </xdr:from>
    <xdr:to>
      <xdr:col>11</xdr:col>
      <xdr:colOff>4867274</xdr:colOff>
      <xdr:row>29</xdr:row>
      <xdr:rowOff>138112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190500</xdr:colOff>
      <xdr:row>8</xdr:row>
      <xdr:rowOff>47625</xdr:rowOff>
    </xdr:from>
    <xdr:to>
      <xdr:col>9</xdr:col>
      <xdr:colOff>323850</xdr:colOff>
      <xdr:row>28</xdr:row>
      <xdr:rowOff>100012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KneeFlexorJointTorqueWithAnkle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PlnatarFlexionJointToruqeWithKneeFlex" connectionId="3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PlnatarFlexionJointToruqeNoKneeFlex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Relationship Id="rId4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tabSelected="1" workbookViewId="0">
      <selection activeCell="L9" sqref="L9"/>
    </sheetView>
  </sheetViews>
  <sheetFormatPr defaultRowHeight="15" x14ac:dyDescent="0.25"/>
  <cols>
    <col min="1" max="1" width="6.140625" bestFit="1" customWidth="1"/>
    <col min="2" max="2" width="8.7109375" bestFit="1" customWidth="1"/>
    <col min="5" max="5" width="9.28515625" bestFit="1" customWidth="1"/>
    <col min="6" max="6" width="23" bestFit="1" customWidth="1"/>
    <col min="11" max="11" width="28.7109375" bestFit="1" customWidth="1"/>
    <col min="12" max="12" width="81.140625" bestFit="1" customWidth="1"/>
  </cols>
  <sheetData>
    <row r="1" spans="1:11" x14ac:dyDescent="0.25">
      <c r="A1" t="s">
        <v>0</v>
      </c>
      <c r="B1" t="s">
        <v>1</v>
      </c>
      <c r="C1" t="s">
        <v>0</v>
      </c>
      <c r="D1" t="s">
        <v>2</v>
      </c>
      <c r="E1" t="s">
        <v>0</v>
      </c>
      <c r="F1" t="s">
        <v>3</v>
      </c>
      <c r="H1" t="s">
        <v>0</v>
      </c>
      <c r="I1" t="s">
        <v>4</v>
      </c>
      <c r="J1" t="s">
        <v>0</v>
      </c>
      <c r="K1" t="s">
        <v>5</v>
      </c>
    </row>
    <row r="2" spans="1:11" x14ac:dyDescent="0.25">
      <c r="A2">
        <v>10.215</v>
      </c>
      <c r="B2">
        <v>72.085899999999995</v>
      </c>
      <c r="C2" s="1">
        <v>30</v>
      </c>
      <c r="D2" s="1">
        <v>65.327010710342904</v>
      </c>
      <c r="E2" s="1">
        <v>30</v>
      </c>
      <c r="F2" s="1">
        <v>80.617852291258401</v>
      </c>
      <c r="H2" s="1">
        <v>25</v>
      </c>
      <c r="I2" s="1">
        <v>96.340999999999994</v>
      </c>
      <c r="J2" s="1">
        <v>0</v>
      </c>
      <c r="K2" s="1">
        <v>40.105423832341202</v>
      </c>
    </row>
    <row r="3" spans="1:11" x14ac:dyDescent="0.25">
      <c r="A3">
        <v>6.12</v>
      </c>
      <c r="B3">
        <v>69.272000000000006</v>
      </c>
      <c r="C3" s="1">
        <v>25</v>
      </c>
      <c r="D3" s="1">
        <v>71.286025658022993</v>
      </c>
      <c r="E3" s="1">
        <v>25</v>
      </c>
      <c r="F3" s="1">
        <v>85.9377991401401</v>
      </c>
      <c r="H3" s="1">
        <v>39</v>
      </c>
      <c r="I3" s="1">
        <v>102.05</v>
      </c>
      <c r="J3" s="1">
        <v>10</v>
      </c>
      <c r="K3" s="1">
        <v>52.342807760661998</v>
      </c>
    </row>
    <row r="4" spans="1:11" x14ac:dyDescent="0.25">
      <c r="A4">
        <v>3.15</v>
      </c>
      <c r="B4">
        <v>69.224900000000005</v>
      </c>
      <c r="C4" s="1">
        <v>20</v>
      </c>
      <c r="D4" s="1">
        <v>74.856204736585397</v>
      </c>
      <c r="E4" s="1">
        <v>20</v>
      </c>
      <c r="F4" s="1">
        <v>87.036493485306593</v>
      </c>
      <c r="H4" s="1">
        <v>50</v>
      </c>
      <c r="I4" s="1">
        <v>92.37</v>
      </c>
      <c r="J4" s="1">
        <v>20</v>
      </c>
      <c r="K4" s="1">
        <v>64.226300785557797</v>
      </c>
    </row>
    <row r="5" spans="1:11" x14ac:dyDescent="0.25">
      <c r="A5">
        <v>-2.25</v>
      </c>
      <c r="B5">
        <v>58.389000000000003</v>
      </c>
      <c r="C5" s="1">
        <v>15</v>
      </c>
      <c r="D5" s="1">
        <v>75.090067609324393</v>
      </c>
      <c r="E5" s="1">
        <v>15</v>
      </c>
      <c r="F5" s="1">
        <v>84.909000575908905</v>
      </c>
      <c r="H5" s="1">
        <v>60</v>
      </c>
      <c r="I5" s="1">
        <v>90.200699999999998</v>
      </c>
      <c r="J5" s="1">
        <v>30</v>
      </c>
      <c r="K5" s="1">
        <v>75.428120930687101</v>
      </c>
    </row>
    <row r="6" spans="1:11" x14ac:dyDescent="0.25">
      <c r="A6">
        <v>-14.625</v>
      </c>
      <c r="B6">
        <v>42.430900000000001</v>
      </c>
      <c r="C6" s="1">
        <v>10</v>
      </c>
      <c r="D6" s="1">
        <v>72.166502275347298</v>
      </c>
      <c r="E6" s="1">
        <v>10</v>
      </c>
      <c r="F6" s="1">
        <v>80.9370505416029</v>
      </c>
      <c r="H6" s="1">
        <v>76</v>
      </c>
      <c r="I6" s="1">
        <v>71.035799999999995</v>
      </c>
      <c r="J6" s="1">
        <v>40</v>
      </c>
      <c r="K6" s="1">
        <v>83.586988616053404</v>
      </c>
    </row>
    <row r="7" spans="1:11" x14ac:dyDescent="0.25">
      <c r="A7">
        <v>-18.405000000000001</v>
      </c>
      <c r="B7">
        <v>33.606900000000003</v>
      </c>
      <c r="C7" s="1">
        <v>5</v>
      </c>
      <c r="D7" s="1">
        <v>67.953580304447598</v>
      </c>
      <c r="E7" s="1">
        <v>5</v>
      </c>
      <c r="F7" s="1">
        <v>72.684869579077002</v>
      </c>
      <c r="H7" s="1">
        <v>85</v>
      </c>
      <c r="I7" s="1">
        <v>61.078899999999997</v>
      </c>
      <c r="J7" s="1">
        <v>50</v>
      </c>
      <c r="K7" s="1">
        <v>85.980889602110395</v>
      </c>
    </row>
    <row r="8" spans="1:11" x14ac:dyDescent="0.25">
      <c r="C8" s="1">
        <v>0</v>
      </c>
      <c r="D8" s="1">
        <v>61.955008240914196</v>
      </c>
      <c r="E8" s="1">
        <v>0</v>
      </c>
      <c r="F8" s="1">
        <v>62.9802948248036</v>
      </c>
      <c r="H8" s="1">
        <v>102</v>
      </c>
      <c r="I8" s="1">
        <v>46.613300000000002</v>
      </c>
      <c r="J8" s="1">
        <v>60</v>
      </c>
      <c r="K8" s="1">
        <v>82.917747909099404</v>
      </c>
    </row>
    <row r="9" spans="1:11" x14ac:dyDescent="0.25">
      <c r="C9" s="1">
        <v>-5</v>
      </c>
      <c r="D9" s="1">
        <v>54.815081996672497</v>
      </c>
      <c r="E9" s="1">
        <v>-5</v>
      </c>
      <c r="F9" s="1">
        <v>52.745696826323098</v>
      </c>
      <c r="J9" s="1">
        <v>70</v>
      </c>
      <c r="K9" s="1">
        <v>74.928837887358597</v>
      </c>
    </row>
    <row r="10" spans="1:11" x14ac:dyDescent="0.25">
      <c r="C10" s="1">
        <v>-10</v>
      </c>
      <c r="D10" s="1">
        <v>46.686087767649802</v>
      </c>
      <c r="E10" s="1">
        <v>-10</v>
      </c>
      <c r="F10" s="1">
        <v>42.765351009522497</v>
      </c>
      <c r="J10" s="1">
        <v>80</v>
      </c>
      <c r="K10" s="1">
        <v>64.564972178473994</v>
      </c>
    </row>
    <row r="11" spans="1:11" x14ac:dyDescent="0.25">
      <c r="C11" s="1">
        <v>-15</v>
      </c>
      <c r="D11" s="1">
        <v>38.917077970257701</v>
      </c>
      <c r="E11" s="1">
        <v>-15</v>
      </c>
      <c r="F11" s="1">
        <v>33.588693243484897</v>
      </c>
      <c r="J11" s="1">
        <v>90</v>
      </c>
      <c r="K11" s="1">
        <v>59.790948241065301</v>
      </c>
    </row>
    <row r="12" spans="1:11" x14ac:dyDescent="0.25">
      <c r="C12" s="1">
        <v>-20</v>
      </c>
      <c r="D12" s="1">
        <v>31.2343388703598</v>
      </c>
      <c r="E12" s="1">
        <v>-20</v>
      </c>
      <c r="F12" s="1">
        <v>25.551087532952401</v>
      </c>
      <c r="J12" s="1">
        <v>100</v>
      </c>
      <c r="K12" s="1">
        <v>49.405044054244001</v>
      </c>
    </row>
    <row r="13" spans="1:11" x14ac:dyDescent="0.25">
      <c r="C13" s="1">
        <v>-25</v>
      </c>
      <c r="D13" s="1">
        <v>24.3449920246115</v>
      </c>
      <c r="E13" s="1">
        <v>-25</v>
      </c>
      <c r="F13" s="1">
        <v>18.797290304895299</v>
      </c>
      <c r="J13" s="1">
        <v>110</v>
      </c>
      <c r="K13" s="1">
        <v>40.418862737333001</v>
      </c>
    </row>
    <row r="14" spans="1:11" x14ac:dyDescent="0.25">
      <c r="C14" s="1">
        <v>-30</v>
      </c>
      <c r="D14" s="1">
        <v>18.340523866426999</v>
      </c>
      <c r="E14" s="1">
        <v>-30</v>
      </c>
      <c r="F14" s="1">
        <v>13.2831528102025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Sheet1!KneeFlexorJointTorqueWithAnkle</vt:lpstr>
      <vt:lpstr>Sheet1!PlnatarFlexionJointToruqeNoKneeFlex</vt:lpstr>
      <vt:lpstr>Sheet1!PlnatarFlexionJointToruqeWithKneeFlex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Frederik Heinen</dc:creator>
  <cp:lastModifiedBy>Frederik Heinen</cp:lastModifiedBy>
  <dcterms:created xsi:type="dcterms:W3CDTF">2014-12-18T07:39:29Z</dcterms:created>
  <dcterms:modified xsi:type="dcterms:W3CDTF">2014-12-19T12:52:49Z</dcterms:modified>
</cp:coreProperties>
</file>