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9ce57f5b6308105/Documents/UNCDataScienceBootcamp/MyClassWork/Final-Project---fantastic-4/Data/"/>
    </mc:Choice>
  </mc:AlternateContent>
  <xr:revisionPtr revIDLastSave="297" documentId="8_{19D0986E-3B4B-4854-91BB-111EEEEABB50}" xr6:coauthVersionLast="46" xr6:coauthVersionMax="46" xr10:uidLastSave="{E7B1EF7C-3CFF-485B-B8FD-CCF7D90FF86E}"/>
  <bookViews>
    <workbookView xWindow="38280" yWindow="-120" windowWidth="29040" windowHeight="17640" tabRatio="262" xr2:uid="{00000000-000D-0000-FFFF-FFFF00000000}"/>
  </bookViews>
  <sheets>
    <sheet name="products" sheetId="1" r:id="rId1"/>
    <sheet name="Sheet1" sheetId="2" r:id="rId2"/>
    <sheet name="Sheet4" sheetId="5" r:id="rId3"/>
    <sheet name="Sheet2" sheetId="3" r:id="rId4"/>
    <sheet name="Sheet3" sheetId="4" r:id="rId5"/>
  </sheets>
  <definedNames>
    <definedName name="_xlnm._FilterDatabase" localSheetId="0" hidden="1">products!$A$1:$CA$242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3" l="1" a="1"/>
  <c r="D2" i="3" s="1"/>
  <c r="B2" i="3"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<sst xmlns="http://schemas.openxmlformats.org/spreadsheetml/2006/main" count="12241" uniqueCount="1338">
  <si>
    <t>brand</t>
  </si>
  <si>
    <t>key</t>
  </si>
  <si>
    <t>name</t>
  </si>
  <si>
    <t>subhead</t>
  </si>
  <si>
    <t>description</t>
  </si>
  <si>
    <t>rating</t>
  </si>
  <si>
    <t>rating_count</t>
  </si>
  <si>
    <t>bj</t>
  </si>
  <si>
    <t>0_bj</t>
  </si>
  <si>
    <t>Salted Caramel Core</t>
  </si>
  <si>
    <t>Sweet Cream Ice Cream with Blonde Brownies &amp; a Salted Caramel Core</t>
  </si>
  <si>
    <t>Find your way to the ultimate ice cream experience with our Cores. Whether your primal urges lead you to the center of salted caramel or directly to the blonde brownies, youâ€™ll be in total control of your own ice cream destiny.</t>
  </si>
  <si>
    <t>CREAM</t>
  </si>
  <si>
    <t xml:space="preserve"> SKIM MILK</t>
  </si>
  <si>
    <t xml:space="preserve"> LIQUID SUGAR</t>
  </si>
  <si>
    <t xml:space="preserve"> WATER</t>
  </si>
  <si>
    <t xml:space="preserve"> BROWN SUGAR</t>
  </si>
  <si>
    <t xml:space="preserve"> SUGAR</t>
  </si>
  <si>
    <t xml:space="preserve"> MILK</t>
  </si>
  <si>
    <t xml:space="preserve"> WHEAT FLOUR</t>
  </si>
  <si>
    <t xml:space="preserve"> EGG YOLKS</t>
  </si>
  <si>
    <t xml:space="preserve"> CORN SYRUP</t>
  </si>
  <si>
    <t xml:space="preserve"> EGGS</t>
  </si>
  <si>
    <t xml:space="preserve"> BUTTER </t>
  </si>
  <si>
    <t xml:space="preserve"> BUTTEROIL</t>
  </si>
  <si>
    <t xml:space="preserve"> PECTIN</t>
  </si>
  <si>
    <t xml:space="preserve"> SEA SALT</t>
  </si>
  <si>
    <t xml:space="preserve"> SOYBEAN OIL</t>
  </si>
  <si>
    <t xml:space="preserve"> VANILLA EXTRACT</t>
  </si>
  <si>
    <t xml:space="preserve"> GUAR GUM</t>
  </si>
  <si>
    <t xml:space="preserve"> SOY LECITHIN</t>
  </si>
  <si>
    <t xml:space="preserve"> BAKING POWDER </t>
  </si>
  <si>
    <t xml:space="preserve"> BAKING SODA</t>
  </si>
  <si>
    <t xml:space="preserve"> SALT</t>
  </si>
  <si>
    <t xml:space="preserve"> CARRAGEENAN</t>
  </si>
  <si>
    <t xml:space="preserve"> LACTASE</t>
  </si>
  <si>
    <t>1_bj</t>
  </si>
  <si>
    <t>Netflix &amp; Chilll'dâ„¢</t>
  </si>
  <si>
    <t>Peanut Butter Ice Cream with Sweet &amp; Salty Pretzel Swirls &amp; Fudge Brownies</t>
  </si>
  <si>
    <t>Thereâ€™s something for everyone to watch on Netflix &amp; flavors for everyone to enjoy from Ben &amp; Jerryâ€™s, so weâ€™ve teamed up to bring you a chillaxing new creation thatâ€™s certain to satisfy any sweet or salty snack craving. Itâ€™s a flavorful world, and everyone is invited to grab a spoon.</t>
  </si>
  <si>
    <t xml:space="preserve"> PEANUTS</t>
  </si>
  <si>
    <t xml:space="preserve"> CANOLA OIL</t>
  </si>
  <si>
    <t xml:space="preserve"> CORN STARCH</t>
  </si>
  <si>
    <t xml:space="preserve"> PEANUT OIL</t>
  </si>
  <si>
    <t xml:space="preserve"> COCOA POWDER</t>
  </si>
  <si>
    <t xml:space="preserve"> INVERT CANE SUGAR</t>
  </si>
  <si>
    <t xml:space="preserve"> MILK FAT</t>
  </si>
  <si>
    <t xml:space="preserve"> EGG WHITES</t>
  </si>
  <si>
    <t xml:space="preserve"> TAPIOCA STARCH</t>
  </si>
  <si>
    <t xml:space="preserve"> BARLEY MALT</t>
  </si>
  <si>
    <t xml:space="preserve"> MALTED BARLEY FLOUR</t>
  </si>
  <si>
    <t>2_bj</t>
  </si>
  <si>
    <t>Chip Happens</t>
  </si>
  <si>
    <t>A Cold Mess of Chocolate Ice Cream with Fudge Chips &amp; Crunchy Potato Chip Swirls</t>
  </si>
  <si>
    <t>Sometimes â€œchipâ€ happens and everythingâ€™s a mess, but we Nailed It! with this chip-filled limited batch. When smooth chocolate ice cream meets fudge chips &amp; salty swirls, they pack a serious one-two crunch. The best part? There wonâ€™t be anything left to clean up.</t>
  </si>
  <si>
    <t xml:space="preserve"> COCOA (PROCESSED WITH ALKALI)</t>
  </si>
  <si>
    <t xml:space="preserve"> POTATO</t>
  </si>
  <si>
    <t xml:space="preserve"> COCONUT OIL</t>
  </si>
  <si>
    <t xml:space="preserve"> CORN SYRUP SOLIDS</t>
  </si>
  <si>
    <t xml:space="preserve"> RICE STARCH</t>
  </si>
  <si>
    <t xml:space="preserve"> SUNFLOWER OIL</t>
  </si>
  <si>
    <t xml:space="preserve"> YEAST EXTRACT</t>
  </si>
  <si>
    <t xml:space="preserve"> NATURAL FLAVOR</t>
  </si>
  <si>
    <t xml:space="preserve"> MILKFAT</t>
  </si>
  <si>
    <t xml:space="preserve"> ENZYMES</t>
  </si>
  <si>
    <t xml:space="preserve"> BAKING SODA. CONTAINS MILK</t>
  </si>
  <si>
    <t xml:space="preserve"> WHEAT AND SOY</t>
  </si>
  <si>
    <t>3_bj</t>
  </si>
  <si>
    <t>Cannoli</t>
  </si>
  <si>
    <t>Mascarpone Ice Cream with Fudge-Covered Pastry Shell Pieces &amp; Mascarpone Swirls</t>
  </si>
  <si>
    <t>As a Limited Batch that captured the rapture of the classic Sicilian dessert, our Cannoli captivated fans like no other Cannoli could. Now that itâ€™s a full-time flavor, you and your Cannoli can re-capture the rapture all over again.</t>
  </si>
  <si>
    <t xml:space="preserve">  WATER</t>
  </si>
  <si>
    <t xml:space="preserve"> DRIED CANE SYRUP</t>
  </si>
  <si>
    <t xml:space="preserve"> COCOA</t>
  </si>
  <si>
    <t xml:space="preserve"> BUTTER OIL</t>
  </si>
  <si>
    <t xml:space="preserve"> NATURAL FLAVORS</t>
  </si>
  <si>
    <t xml:space="preserve"> LOCUST BEAN GUM</t>
  </si>
  <si>
    <t xml:space="preserve"> CITRIC ACID</t>
  </si>
  <si>
    <t xml:space="preserve"> VANILLA BEAN SEEDS</t>
  </si>
  <si>
    <t xml:space="preserve"> LACTIC ACID</t>
  </si>
  <si>
    <t>4_bj</t>
  </si>
  <si>
    <t>Gimme Sâ€™more!â„¢</t>
  </si>
  <si>
    <t>Toasted Marshmallow Ice Cream with Chocolate Cookie Swirls, Graham Cracker Swirls &amp; Fudge Flakes</t>
  </si>
  <si>
    <t>Itâ€™s a gimme: thereâ€™s always room for sâ€™more. And weâ€™re pretty sure youâ€™ll want to make sâ€™more room in your freezer for this â€˜shmallowy-rich, graham-good-â€˜n-chocolatey concoction now that it's full time flavor!.</t>
  </si>
  <si>
    <t xml:space="preserve"> GRAHAM FLOUR</t>
  </si>
  <si>
    <t xml:space="preserve"> MOLASSES</t>
  </si>
  <si>
    <t xml:space="preserve"> HONEY</t>
  </si>
  <si>
    <t xml:space="preserve"> CARAMELIZED SUGAR SYRUP</t>
  </si>
  <si>
    <t>5_bj</t>
  </si>
  <si>
    <t>Peanut Butter Half BakedÂ®</t>
  </si>
  <si>
    <t>Chocolate &amp; Peanut Butter Ice Creams Mixed with Gobs of Peanut Butter Cookie Dough &amp; Fudge Brownies</t>
  </si>
  <si>
    <t>If you were more than a little bit smitten with half bakedÂ®â€™s peanut buttery cousin when it was a Limited Batch, we expect you could be a whole lot smittener now that itâ€™s a full-time flavor. Enjoy!</t>
  </si>
  <si>
    <t xml:space="preserve"> CHOCOLATE LIQUOR</t>
  </si>
  <si>
    <t xml:space="preserve"> TAPIOCA FLOUR</t>
  </si>
  <si>
    <t xml:space="preserve"> PEANUT FLOUR</t>
  </si>
  <si>
    <t xml:space="preserve"> PEANUT EXTRACT</t>
  </si>
  <si>
    <t xml:space="preserve"> COCOA BUTTER</t>
  </si>
  <si>
    <t>6_bj</t>
  </si>
  <si>
    <t>Berry Sweet Mascarpone</t>
  </si>
  <si>
    <t>Blackberry &amp; Mascarpone Ice Creams with Shortbread Cookies &amp; Fudge-Covered Almonds</t>
  </si>
  <si>
    <t>From the sweet blackberry and crazy creamy mascarpone ice creams to the shortbread cookies and fudge-dunked almonds, youâ€™ll fall in love with this flavor faster than you can say â€œmass-car-po-nay.â€</t>
  </si>
  <si>
    <t xml:space="preserve"> ROASTED ALMONDS</t>
  </si>
  <si>
    <t xml:space="preserve"> BLACKBERRY JUICE CONCENTRATE</t>
  </si>
  <si>
    <t xml:space="preserve"> BUTTER</t>
  </si>
  <si>
    <t>7_bj</t>
  </si>
  <si>
    <t>Chocolate Peanut Butter Split</t>
  </si>
  <si>
    <t>Chocolate &amp; Banana Ice Creams with Mini Peanut Butter Cups</t>
  </si>
  <si>
    <t>Weâ€™ve loaded our banana and chocolate ice creams with a chocolatey lot of bite-size PB surprises, so if you find your chocolate-covered, peanut-buttered banana fantasies arenâ€™t fulfilled in every spoonful, we suggest a bigger spoon.</t>
  </si>
  <si>
    <t xml:space="preserve"> BANANA PUREE</t>
  </si>
  <si>
    <t xml:space="preserve"> NONFAT MILK</t>
  </si>
  <si>
    <t xml:space="preserve"> LEMON JUICE CONCENTRATE</t>
  </si>
  <si>
    <t>8_bj</t>
  </si>
  <si>
    <t>Justice ReMix'd â„¢</t>
  </si>
  <si>
    <t>Cinnamon &amp; Chocolate Ice Creams with Gobs of Cinnamon Bun Dough &amp; Spicy Fudge Brownies</t>
  </si>
  <si>
    <t>Now serving Justice ReMixâ€™d: the flavor and action campaign dedicated to criminal justice reform. Weâ€™re proud to work with Advancement Project National Office in supporting reforms that invest in people instead of prisons. Together we can transform the system to deliver justice for all, instead of just some. Join us at benjerry.com/justice.</t>
  </si>
  <si>
    <t xml:space="preserve"> SPICES</t>
  </si>
  <si>
    <t xml:space="preserve"> CINNAMON</t>
  </si>
  <si>
    <t>9_bj</t>
  </si>
  <si>
    <t>Boots on the Mooooâ€™nâ„¢</t>
  </si>
  <si>
    <t>A Universe of Milk Chocolate Ice Cream with Fudge Cows &amp; Toffee Meteor Clusters Orbiting a Sugar Cookie Dough Core</t>
  </si>
  <si>
    <t>While Space Force works to get boots (back) on the moon, this cosmic concoction will launch your dreams into orbit. With fudgy astronaut cows &amp; toffee meteors, space couldn't be any sweeter. Unless the moon was made out of sugar cookie dough. Which for this limited-time flavor, it actually is!
View All Of Our Netflix Inspired Flavors</t>
  </si>
  <si>
    <t>10_bj</t>
  </si>
  <si>
    <t>Americone DreamÂ®</t>
  </si>
  <si>
    <t>Vanilla Ice Cream with Fudge-Covered Waffle Cone Pieces &amp; a Caramel Swirl</t>
  </si>
  <si>
    <t>Founded in fudge-covered waffle cones, this caramel-swirled concoction is the only flavor that gets a s'cream of approval from The Late Show host, Stephen Colbert. What's sweeter is this flavor supports charitable causes through The Stephen Colbert AmeriCone Dream Fund.</t>
  </si>
  <si>
    <t>11_bj</t>
  </si>
  <si>
    <t>Bourbon Pecan Pie</t>
  </si>
  <si>
    <t>Buttery Bourbon Ice Cream with Pecans, Shortbread Cookie Pieces &amp; a Whiskey Caramel Swirl</t>
  </si>
  <si>
    <t>Not long ago we scoop-toured through Texas asking you to elect the best of two Texas-inspired flavors. Thanks to you this bourbon-y whirl of pecans and cookies wrapped in whiskey-kissed caramel is now available Tex-clusively!</t>
  </si>
  <si>
    <t xml:space="preserve"> PECANS</t>
  </si>
  <si>
    <t xml:space="preserve"> WHISKEY</t>
  </si>
  <si>
    <t xml:space="preserve"> DRY MALT EXTRACT (BARLEY)</t>
  </si>
  <si>
    <t xml:space="preserve"> CARAMEL COLOR</t>
  </si>
  <si>
    <t xml:space="preserve"> SOY LECITHIN. MAY CONTAIN OTHER TREE NUTS</t>
  </si>
  <si>
    <t>12_bj</t>
  </si>
  <si>
    <t>Brewed to Matterâ„¢</t>
  </si>
  <si>
    <t>Coffee Ice Cream with Fudge Chunks &amp; a Brownie Batter Swirl</t>
  </si>
  <si>
    <t>We're thrilled to add this made-to-matter, brownie batter-swirled batchful of coffee awesomeness to the Ben &amp; Jerry's family of flavors. It packs a powerful pintful of goodness that's guaranteed to amaze you with every consciously concocted bite.</t>
  </si>
  <si>
    <t xml:space="preserve"> COFFEE EXTRACT</t>
  </si>
  <si>
    <t xml:space="preserve"> COCOA PROCESSED WITH ALKALI</t>
  </si>
  <si>
    <t>13_bj</t>
  </si>
  <si>
    <t>Caramel Chocolate Cheesecake</t>
  </si>
  <si>
    <t>Caramel Cheesecake Ice Cream with Cheesecake Pieces &amp; Chocolate Cookie Swirls</t>
  </si>
  <si>
    <t>In your cheesecake dreams, is it like youâ€™re spooning through a world of caramel cheesecake ice cream swirled with chocolate cookies in a wonderland filled with chunks of cheesecake? Hello? You can wake up nowâ€¦</t>
  </si>
  <si>
    <t xml:space="preserve"> CREAM CHEESE</t>
  </si>
  <si>
    <t xml:space="preserve"> MILK PROTEIN CONCENTRATE</t>
  </si>
  <si>
    <t>14_bj</t>
  </si>
  <si>
    <t>Cherry GarciaÂ®</t>
  </si>
  <si>
    <t>Cherry Ice Cream with Cherries &amp; Fudge Flakes</t>
  </si>
  <si>
    <t>Our euphorically edible tribute to guitarist Jerry Garcia &amp; Grateful Dead fans everywhere, itâ€™s the first ice cream named for a rock legend and the most famous of our fan-suggested flavors.</t>
  </si>
  <si>
    <t xml:space="preserve"> CHERRIES</t>
  </si>
  <si>
    <t>15_bj</t>
  </si>
  <si>
    <t>Chillin' the Roastâ„¢</t>
  </si>
  <si>
    <t>Cold Brew Coffee Ice Cream with Chocolate Cookie-Covered Coffee Liqueur Truffles &amp; Fudge Swirls</t>
  </si>
  <si>
    <t>Our cold brew coffee ice cream not only delivers a chillacious blast of creamy caffeination, itâ€™s also loaded with enough coffee liqueur-filled, cookie crumble-covered truffles to fuel a truffolution.</t>
  </si>
  <si>
    <t xml:space="preserve"> COFFEE</t>
  </si>
  <si>
    <t xml:space="preserve"> RUM</t>
  </si>
  <si>
    <t xml:space="preserve"> CHOCOLATE</t>
  </si>
  <si>
    <t>16_bj</t>
  </si>
  <si>
    <t>Chocolate Chip Cookie Dough</t>
  </si>
  <si>
    <t>Vanilla Ice Cream with Gobs of Chocolate Chip Cookie Dough</t>
  </si>
  <si>
    <t>We knew we were onto something big when we made the worldâ€™s first batch of Chocolate Chip Cookie Dough ice cream in 1984. Today the flavor still reigns among our all-time most popular concoctions.</t>
  </si>
  <si>
    <t xml:space="preserve"> EXPELLER PRESSED SOYBEAN OIL</t>
  </si>
  <si>
    <t>17_bj</t>
  </si>
  <si>
    <t>Chocolate Fudge Brownie</t>
  </si>
  <si>
    <t>Chocolate Ice Cream with Fudge Brownies</t>
  </si>
  <si>
    <t>The fabulously fudgy brownies in this flavor come from New Yorkâ€™s Greyston Bakery, where producing great baked goods is part of their greater-good mission to provide jobs and training to low-income city residents.</t>
  </si>
  <si>
    <t xml:space="preserve"> SODIUM BICARBONATE</t>
  </si>
  <si>
    <t>18_bj</t>
  </si>
  <si>
    <t>Chocolate Shake Itâ„¢</t>
  </si>
  <si>
    <t>Chocolate Malt Milkshake Ice Cream With Salted Fudge Pieces &amp; Marshmallow Swirls</t>
  </si>
  <si>
    <t>For those who prefer their ice cream shaken &amp; swirled hereâ€™s a chocolate malt milkshake and marshmallow creation we topped off with euphoric morsels of salted fudge. Enjoy!</t>
  </si>
  <si>
    <t xml:space="preserve"> POWDERED SUGAR</t>
  </si>
  <si>
    <t xml:space="preserve"> TAPIOCA SYRUP</t>
  </si>
  <si>
    <t>19_bj</t>
  </si>
  <si>
    <t>Chocolate TherapyÂ®</t>
  </si>
  <si>
    <t>Chocolate Ice Cream with Chocolate Cookies &amp; Swirls of Chocolate Pudding Ice Cream</t>
  </si>
  <si>
    <t>You know how sometimes you just want to scream? You could just scream, or you could grab a spoon, get a grip, and treat yourself to some primal s'cream therapy of the sublimest chocolate kind. (Euphoria may occur upon tasting.)</t>
  </si>
  <si>
    <t>20_bj</t>
  </si>
  <si>
    <t>Chubby HubbyÂ®</t>
  </si>
  <si>
    <t>Vanilla Malt Ice Cream with Peanutty Fudge-Covered Pretzels with Fudge &amp; Peanut Buttery Swirls</t>
  </si>
  <si>
    <t>Two tricksters convinced a co-worker this flavor really existed (it didnâ€™t), then felt guilty &amp; made him an actual batch packed with pretzels, peanut butter &amp; fudge. He loved it, so did we, &amp; the rest is history. Enjoy!</t>
  </si>
  <si>
    <t xml:space="preserve"> PARTIALLY DEFATTED PEANUT FLOUR</t>
  </si>
  <si>
    <t>21_bj</t>
  </si>
  <si>
    <t>Chunky MonkeyÂ®</t>
  </si>
  <si>
    <t>Banana Ice Cream with Fudge Chunks &amp; Walnuts</t>
  </si>
  <si>
    <t>To create a flavor as fun as the name, we monkeyed around with bunches of test batches until we knew we had a winner: the nuttiest chocolatey-chunkiest concoction-gone-bananas you'll ever go ape for.</t>
  </si>
  <si>
    <t xml:space="preserve"> WALNUTS</t>
  </si>
  <si>
    <t>22_bj</t>
  </si>
  <si>
    <t>Cinnamon BunsÂ®</t>
  </si>
  <si>
    <t>Caramel Ice Cream with Cinnamon Bun Dough &amp; a Cinnamon Streusel Swirl</t>
  </si>
  <si>
    <t>Our cool salute to cinnamon buns is so cinnamon-streuseled &amp; dough-loaded, there's no telling where the cinnamon buns end or the ice cream begins. That's because it's one fun flavor all the way through. Enjoy!</t>
  </si>
  <si>
    <t xml:space="preserve"> SPICE</t>
  </si>
  <si>
    <t>23_bj</t>
  </si>
  <si>
    <t>Coffee Coffee BuzzBuzzBuzz!Â®</t>
  </si>
  <si>
    <t>Coffee Ice Cream with Espresso Bean Fudge Chunks</t>
  </si>
  <si>
    <t>Somewhere between the creamy coffee coffee ice cream &amp; the buzzbuzzbuzz of espresso fudge, it hits you: youâ€™re wide awake &amp; in lovelovelove.</t>
  </si>
  <si>
    <t>24_bj</t>
  </si>
  <si>
    <t>Coffee Toffee Bar Crunch</t>
  </si>
  <si>
    <t>Coffee Ice Cream with Fudge-Covered Toffee Pieces</t>
  </si>
  <si>
    <t>Coffee What Bar Crunch?  We gave this flavor a new name to go with the new toffee bars weâ€™re using as part of our commitment to source Fairtrade Certified and non-GMO ingredients.  We love it and know you will too!</t>
  </si>
  <si>
    <t xml:space="preserve"> ALMONDS</t>
  </si>
  <si>
    <t>25_bj</t>
  </si>
  <si>
    <t>Cold Brew Caramel Latte</t>
  </si>
  <si>
    <t>Cold Brew &amp; Sweet Cream Ice Creams with Salted Caramel Swirls</t>
  </si>
  <si>
    <t>If youâ€™ve been looking for a more chillacious way to get your Ben &amp; Jerryâ€™s on, this dreamy latte-inspired ice cream made with cold brew coffee, rich sweet cream, &amp; salt-kissed caramel is a mighty cool &amp; euphoric motorvator.</t>
  </si>
  <si>
    <t>26_bj</t>
  </si>
  <si>
    <t>Everything But The...Â®</t>
  </si>
  <si>
    <t>A Collision of Chocolate &amp; Vanilla Ice Creams mixed with Peanut Butter Cups, Fudge-Covered Toffee Pieces, White Chocolatey Chunks &amp; Fudge-Covered Almonds</t>
  </si>
  <si>
    <t>We've combined some of your most favorite Ben &amp; Jerry's flavors &amp; swirled them into even bigger show-stoppers. Now you can enjoy them in tasty, twisted tandem!</t>
  </si>
  <si>
    <t xml:space="preserve"> VEGETABLE OIL</t>
  </si>
  <si>
    <t xml:space="preserve"> CORN MALTODEXTRIN</t>
  </si>
  <si>
    <t>27_bj</t>
  </si>
  <si>
    <t>Glampfire Trail Mixâ„¢</t>
  </si>
  <si>
    <t>Chocolate Ice Cream with Crunchy Pretzel Swirls, Marshmallow Swirls &amp; Fudge-Covered Almonds</t>
  </si>
  <si>
    <t>Inspired by glampfire tales of outdoorsy getaways filled with indoorsy perks, our trail mix is uber-chocolatey, nutty, marshmallowed-&amp;-pretzeled, so you can get lost in the dessert without leaving the yurt.</t>
  </si>
  <si>
    <t>28_bj</t>
  </si>
  <si>
    <t>Half BakedÂ®</t>
  </si>
  <si>
    <t>Chocolate &amp; Vanilla Ice Creams mixed with Gobs of Chocolate Chip Cookie Dough &amp; Fudge Brownies</t>
  </si>
  <si>
    <t>Ben &amp; Jerryâ€™s is proud to partner with fellow B Corps Greyston &amp; Rhino Bakeries to bring you half baked. The incredible stories behind both the fudge brownies &amp; cookie dough make this a flavor that not only tastes good, but does good.</t>
  </si>
  <si>
    <t>29_bj</t>
  </si>
  <si>
    <t>Ice Cream Sammie</t>
  </si>
  <si>
    <t>Vanilla Ice Cream with Chocolate Sandwich Cookies &amp; Chocolate Cookie Swirls</t>
  </si>
  <si>
    <t>To capture the great taste of the classic ice cream sandwich in a flavor thatâ€™s not actually a sandwich, we packed our creamy-rich vanilla ice cream with chocolate sandwich cookies &amp; swirls, best-captured, by you, with a spoon.</t>
  </si>
  <si>
    <t>30_bj</t>
  </si>
  <si>
    <t>Milk &amp; Cookies</t>
  </si>
  <si>
    <t>Vanilla Ice Cream with a Chocolate Cookie Swirl, Chocolate Chip &amp; Chocolate Chocolate Chip Cookies</t>
  </si>
  <si>
    <t>How do you take classic milk-&amp;-cookie goodness to a whole 'nother level of greatness? We donâ€™t really know what that means, but we know this flavorâ€™s loaded with the most euphoric assortment of cookies we ever dunked, chunked &amp; swirled in our ice cream.</t>
  </si>
  <si>
    <t xml:space="preserve"> VANILLA BEANS</t>
  </si>
  <si>
    <t>31_bj</t>
  </si>
  <si>
    <t>Mint Chocolate Cookie</t>
  </si>
  <si>
    <t>Peppermint Ice Cream with Chocolate Sandwich Cookies</t>
  </si>
  <si>
    <t>In case youâ€™ve ever wondered what makes this wintry flavor so wicked cool to luge a spoon through: itâ€™s the pepperminty excellence we packed in it, not to mention all those chocolate sandwich cookie moguls. Enjoy!</t>
  </si>
  <si>
    <t xml:space="preserve"> PEPPERMINT EXTRACT</t>
  </si>
  <si>
    <t>32_bj</t>
  </si>
  <si>
    <t>Minter Wonderlandâ„¢</t>
  </si>
  <si>
    <t>Dark Chocolate Mint Ice Cream with Marshmallow Swirls &amp; Chocolate Cookie Swirls</t>
  </si>
  <si>
    <t>Imagine a wild ride through the wintriest, chocolate mintiest wonderland of ice cream filled with crunchy cookie swirls and marshmallowy drifts. Honestly, if this flavor was a toboggan, youâ€™d already be on it.</t>
  </si>
  <si>
    <t>33_bj</t>
  </si>
  <si>
    <t>New York Super Fudge ChunkÂ®</t>
  </si>
  <si>
    <t>Chocolate Ice Cream with White &amp; Dark Fudge Chunks, Pecans, Walnuts &amp; Fudge-Covered Almonds</t>
  </si>
  <si>
    <t>In 1985, to make a name for ourselves in New York, we picked a New York kind of name and created a flavor packed with more kinds of chunks than ever before. We figured if the flavor was euphoric in New York, it would be everywhere. It was, and it is.</t>
  </si>
  <si>
    <t xml:space="preserve"> BUTTER (CREAM)</t>
  </si>
  <si>
    <t>34_bj</t>
  </si>
  <si>
    <t>Oat of This Swirledâ„¢</t>
  </si>
  <si>
    <t>Buttery Brown Sugar Ice Cream with Fudge Flakes &amp; Oatmeal Cinnamon Cookie Swirls</t>
  </si>
  <si>
    <t>Whenâ€™s the best time to enjoy this blissful mix of brown sugar ice cream with otherworldly swirls of cinnamony oatmeal cookies? Any time between breakfast and bed, from now â€˜til whenever.</t>
  </si>
  <si>
    <t xml:space="preserve"> OATS</t>
  </si>
  <si>
    <t>35_bj</t>
  </si>
  <si>
    <t>Peanut Butter Cup</t>
  </si>
  <si>
    <t>Peanut Butter Ice Cream with Peanut Butter Cups</t>
  </si>
  <si>
    <t>We interrupt our regularly scheduled programming to remind you how much you love ice cream thatâ€™s perfectly peanut buttery &amp; peanut butter cuppity at the same time.</t>
  </si>
  <si>
    <t>36_bj</t>
  </si>
  <si>
    <t>Peanut Butter WorldÂ®</t>
  </si>
  <si>
    <t>Milk Chocolate Ice Cream with Peanut Buttery Swirls &amp; Chocolate Cookie Swirls</t>
  </si>
  <si>
    <t>What makes Ben &amp; Jerry's so euphoric? Some say it's the legendary creamy-richness of our flavor creations. Others say it's the tastebud-boggling combinations of spoon-bending chunks &amp; perfect swirls. We say, "Enjoy!"</t>
  </si>
  <si>
    <t>37_bj</t>
  </si>
  <si>
    <t>Phish FoodÂ®</t>
  </si>
  <si>
    <t>Chocolate Ice Cream with Gooey Marshmallow Swirls, Caramel Swirls &amp; Fudge Fish</t>
  </si>
  <si>
    <t>â€œBen was our neighbor through the woods &amp; we're fond of ice cream. So we teamed up to create Phish FoodÂ®. A portion of our royalties from this flavor goes toward environmental efforts in Vermont's Lake Champlain Watershed. Enjoy!â€ - PHISH</t>
  </si>
  <si>
    <t>38_bj</t>
  </si>
  <si>
    <t>Pistachio Pistachio</t>
  </si>
  <si>
    <t>Pistachio Ice Cream with Lightly Roasted Pistachios</t>
  </si>
  <si>
    <t>The name alone shows how much we love pistachios. But don't just take our word for it - let the flavor speak for itself!</t>
  </si>
  <si>
    <t xml:space="preserve"> PISTACHIOS</t>
  </si>
  <si>
    <t>39_bj</t>
  </si>
  <si>
    <t>Pumpkin Cheesecake</t>
  </si>
  <si>
    <t>Pumpkin Cheesecake Ice Cream with a Graham Cracker Swirl</t>
  </si>
  <si>
    <t>We took the great taste of pumpkin cheesecake &amp; gave it an ice cream upgrade, complete with a complementary graham cracker swirl, so it's more than just a great flavor: it's a first-class ticket to pumpkin wonderful.</t>
  </si>
  <si>
    <t xml:space="preserve"> PUMPKIN PUREE</t>
  </si>
  <si>
    <t xml:space="preserve"> NUTMEG</t>
  </si>
  <si>
    <t xml:space="preserve"> GINGER</t>
  </si>
  <si>
    <t xml:space="preserve"> CLOVES</t>
  </si>
  <si>
    <t xml:space="preserve"> ANNATTO (COLOR)</t>
  </si>
  <si>
    <t>40_bj</t>
  </si>
  <si>
    <t>Red, White &amp; Blueberry</t>
  </si>
  <si>
    <t>Blueberry &amp; Raspberry Ice Cream swirled with Vanilla Ice Cream with Strawberries &amp; Shortbread Pieces</t>
  </si>
  <si>
    <t>Hooray for Red, White &amp; Blueberry! From the strawberried fields of raspberry, blueberry, &amp; vanilla ice creams to the glorious morsels of shortbread, every spoonfulâ€™s a salute to taste beyond the fruited plain.</t>
  </si>
  <si>
    <t xml:space="preserve"> BLUEBERRY PUREE CONCENTRATE</t>
  </si>
  <si>
    <t xml:space="preserve"> STRAWBERRIES</t>
  </si>
  <si>
    <t xml:space="preserve"> RASPBERRY PUREE</t>
  </si>
  <si>
    <t>41_bj</t>
  </si>
  <si>
    <t>S'mores</t>
  </si>
  <si>
    <t>Chocolate Ice Cream with Fudge Chunks, Toasted Marshmallow &amp; Graham Cracker Swirls</t>
  </si>
  <si>
    <t>Remember when cookouts &amp; campfires kindled your cravings for s'mores, glorious sâ€™mores? We loaded this flavor with all the stuff that makes sâ€™mores so glorious, so you can kindle your cravings whenever, no campfires required.</t>
  </si>
  <si>
    <t>42_bj</t>
  </si>
  <si>
    <t>Salted Caramel Almond</t>
  </si>
  <si>
    <t>Vanilla Bean Ice Cream with Roasted Almond Slivers, Fudge Flakes &amp; a Salted Caramel Swirl</t>
  </si>
  <si>
    <t>What makes Ben &amp; Jerryâ€™s so euphoric? Some say itâ€™s the legendary creamy-richness of our flavor creations. Others say itâ€™s the tastebud-boggling combinations of spoon-bending chunks &amp; perfect swirls. We say, â€œEnjoy!"</t>
  </si>
  <si>
    <t>43_bj</t>
  </si>
  <si>
    <t>Strawberry Cheesecake</t>
  </si>
  <si>
    <t>Strawberry Cheesecake Ice Cream with Strawberries &amp; a Thick Graham Cracker Swirl</t>
  </si>
  <si>
    <t>For strawberry cheesecake lovers whoâ€™ve always wanted to have their cheesecake &amp; scoop it, too, weâ€™ve created a flavor jam-packed with strawberry cheesecake-greatness &amp; a fantastic graham-cracker swirl.</t>
  </si>
  <si>
    <t xml:space="preserve"> STRAWBERRY PUREE</t>
  </si>
  <si>
    <t>44_bj</t>
  </si>
  <si>
    <t>The Tonight DoughÂ®</t>
  </si>
  <si>
    <t>Caramel &amp; Chocolate Ice Creams with Chocolate Cookie Swirls &amp; Gobs of Chocolate Chip Cookie Dough &amp; Peanut Butter Cookie Dough.</t>
  </si>
  <si>
    <t>Inspired by the show &amp; host we love staying up late for, here's a flavor you'll love spooning into - dedicated to SeriousFun Children's Network of global camps for children with serious illnesses. Learn more at seriousfunnetwork.org.</t>
  </si>
  <si>
    <t>45_bj</t>
  </si>
  <si>
    <t>Triple Caramel ChunkÂ®</t>
  </si>
  <si>
    <t>Caramel Ice Cream with a Swirl of Caramel &amp; Fudge-Covered Caramel Chunks</t>
  </si>
  <si>
    <t>Caramel lovers wonâ€™t want to miss a single moment of this must-eat caramel thrillogy, starring creamy caramel ice cream, gooey caramel swirls, and chewy caramel chunks. They probably wonâ€™t want it to end, either. Enjoy!</t>
  </si>
  <si>
    <t>46_bj</t>
  </si>
  <si>
    <t>Urban Bourbonâ„¢</t>
  </si>
  <si>
    <t>Burnt Caramel Ice Cream with Almonds, Fudge Flakes &amp; Bourbon Caramel Swirls</t>
  </si>
  <si>
    <t>Want to enjoy a night on the town without leaving the house? Treat yourself to a caramel concoction thatâ€™s bold, toasty and bourbon-swirled, with lots of nuts and fudge for fun.</t>
  </si>
  <si>
    <t>47_bj</t>
  </si>
  <si>
    <t>Vanilla</t>
  </si>
  <si>
    <t>Vanilla Ice Cream</t>
  </si>
  <si>
    <t>When you dig into this pint, youâ€™ll find a rich, creamy Vanilla thatâ€™s more vanilla-tasting than any Vanilla youâ€™ve ever tasted.</t>
  </si>
  <si>
    <t>48_bj</t>
  </si>
  <si>
    <t>Vanilla Caramel Fudge</t>
  </si>
  <si>
    <t>Vanilla Ice Cream with Swirls of Caramel &amp; Fudge</t>
  </si>
  <si>
    <t>If youâ€™ve been looking for reasons to try something chunkless, this container holds a Vanilla-rich, fudge-luscious &amp; caramel-gooey pintful of them. Enjoy!</t>
  </si>
  <si>
    <t>49_bj</t>
  </si>
  <si>
    <t>Boom Chocolattaâ„¢ Cookie Core</t>
  </si>
  <si>
    <t>Mocha &amp; Caramel Ice Creams with Chocolate Cookies, Fudge Flakes &amp; a Chocolate Cookie Core</t>
  </si>
  <si>
    <t>As you slam dunk your spoon through creamy mocha &amp; caramel to celebrate the epic chocolate cookie-spread core, your technique may not be perfect, but the victoryâ€™s perfectly delicious.</t>
  </si>
  <si>
    <t xml:space="preserve"> RICE FLOUR</t>
  </si>
  <si>
    <t xml:space="preserve"> POTATO FLOUR</t>
  </si>
  <si>
    <t xml:space="preserve"> WHEY PROTEIN CONCENTRATE</t>
  </si>
  <si>
    <t>50_bj</t>
  </si>
  <si>
    <t>Chocolate Chip Cookie Dough Core</t>
  </si>
  <si>
    <t>Cookie Milk Ice Cream with Fudge Chips &amp; a Chocolate Chip Cookie Dough Core</t>
  </si>
  <si>
    <t>Our latest cookie dough creation is boldly loaded like never before, with ice cream that tastes like a just-dunked-cookie, &amp; an epic core of chocolate-chippity dough where no dough has ever been.</t>
  </si>
  <si>
    <t xml:space="preserve"> CHOCOLATE CHIPS</t>
  </si>
  <si>
    <t>51_bj</t>
  </si>
  <si>
    <t>Sweet Like Sugar Cookie Dough Core</t>
  </si>
  <si>
    <t>Sweet Cream Ice Cream with a hint of Almond flavor &amp; Shortbread Cookies &amp; Cherry Ice Cream with Cherries &amp; a Sugar Cookie Dough Core</t>
  </si>
  <si>
    <t>Instead of just giving you some sugar cookie dough, we thought youâ€™d enjoy a core full even more, enwrapped in almond-kissed sweet cream &amp; cherry ice creams packed with cookies &amp; cherries. Do we love you or what?</t>
  </si>
  <si>
    <t xml:space="preserve"> FRUIT AND VEGETABLE CONCENTRATES (COLOR)</t>
  </si>
  <si>
    <t xml:space="preserve"> ALMOND EXTRACT</t>
  </si>
  <si>
    <t>52_bj</t>
  </si>
  <si>
    <t>Wake &amp; " No Bake " Cookie Dough Core</t>
  </si>
  <si>
    <t>Vanilla Ice Cream with Peanut Butter Cookies, Peanut Butter Ice Cream with Fudge Chips &amp; a No Bake Cookie Dough Core</t>
  </si>
  <si>
    <t>Now that weâ€™ve core-fully captured the No Bake cookie dough of your dreams in the middle of our fudge-&amp;-cookie-chunked peanut butter and vanilla ice creams, we bet youâ€™ll love how it tastes when youâ€™re awake.</t>
  </si>
  <si>
    <t>53_bj</t>
  </si>
  <si>
    <t>Brownie Batter Core</t>
  </si>
  <si>
    <t>Chocolate &amp; Vanilla Ice Creams with Fudge Brownies &amp; a Brownie Batter Core</t>
  </si>
  <si>
    <t>Spooning your way to brownie nirvana? Smack dab in the middle of this brownie-chunk-filled ice cream there's a core of unbaked brownie batter calling your name. No, really. We heard it.</t>
  </si>
  <si>
    <t xml:space="preserve"> INVERT SUGAR</t>
  </si>
  <si>
    <t>54_bj</t>
  </si>
  <si>
    <t>Cookies &amp; Cream Cheesecake Core</t>
  </si>
  <si>
    <t>Chocolate &amp; Cheesecake Ice Creams with Chocolate Cookies &amp; a Cheesecake Core</t>
  </si>
  <si>
    <t>What's it called when you find yourself spoon-deep in a rich center of cheesecake in the middle of a cool ice cream universe of chocolate, cheesecake &amp; cookies? A Core encounter of the Ben &amp; Jerriest kind.</t>
  </si>
  <si>
    <t xml:space="preserve"> HEAVY CREAM</t>
  </si>
  <si>
    <t xml:space="preserve"> CAROB BEAN GUM</t>
  </si>
  <si>
    <t xml:space="preserve"> MODIFIED FOOD STARCH (CORN)</t>
  </si>
  <si>
    <t xml:space="preserve"> XANTHAN GUM</t>
  </si>
  <si>
    <t>55_bj</t>
  </si>
  <si>
    <t>Karamel SutraÂ® Core</t>
  </si>
  <si>
    <t>Chocolate &amp; Caramel Ice Creams with Fudge Chips &amp; a Soft Caramel Core</t>
  </si>
  <si>
    <t>Find your way to the ultimate ice cream experience with our Cores. Whether your primal urges lead you to the center of soft caramel or directly to the fudge chips, youâ€™ll be in total control of your own ice cream destiny.</t>
  </si>
  <si>
    <t>56_bj</t>
  </si>
  <si>
    <t>Peanut Butter Fudge Core</t>
  </si>
  <si>
    <t>Chocolate &amp; Peanut Butter Ice Creams with Mini Peanut Butter Cups &amp; a Peanut Butter Fudge Core</t>
  </si>
  <si>
    <t>Find your way to the ultimate ice cream experience with our Cores. Whether your primal urges lead you to the center of peanut butter fudge or directly to the peanut butter cups, youâ€™ll be in total control of your own ice cream destiny.</t>
  </si>
  <si>
    <t>hd</t>
  </si>
  <si>
    <t>0_hd</t>
  </si>
  <si>
    <t>White Chocolate Raspberry Truffle Ice Cream</t>
  </si>
  <si>
    <t>A truly exquisite ice cream inspired by fine chocolate truffles. We begin with pure white chocolate ice cream and swirl in satisfying chunks of chocolaty fudge truffles and a tangy raspberry ribbon.</t>
  </si>
  <si>
    <t xml:space="preserve"> LACTOSE REDUCED SKIM MILK</t>
  </si>
  <si>
    <t>1_hd</t>
  </si>
  <si>
    <t>Banana Peanut Butter Chip Ice Cream</t>
  </si>
  <si>
    <t>Ribbons of rich peanut butter and bits of chocolate chips are folded into sweet banana ice cream to create this playfully indulgent flavor.</t>
  </si>
  <si>
    <t>2_hd</t>
  </si>
  <si>
    <t>Bourbon Praline Pecan Ice Cream</t>
  </si>
  <si>
    <t>Treat yourself to ice cream infused with smooth Bourbon sprinkled with brown sugar and given the perfect crunch with praline pecans.</t>
  </si>
  <si>
    <t xml:space="preserve"> SWEETENED CONDENSED SKIM MILK</t>
  </si>
  <si>
    <t xml:space="preserve"> MAPLE SYRUP</t>
  </si>
  <si>
    <t xml:space="preserve"> NATURAL FLAVORS (CONTAINS BARLEY)</t>
  </si>
  <si>
    <t xml:space="preserve"> CARAMEL FLAVOR</t>
  </si>
  <si>
    <t xml:space="preserve"> BOURBON</t>
  </si>
  <si>
    <t>3_hd</t>
  </si>
  <si>
    <t>Bourbon Vanilla Bean Truffle Ice Cream</t>
  </si>
  <si>
    <t>A classic pairing made even better, enjoy creamy vanilla bean ice cream dotted with chocolate truffles and swirled with spicy Bourbon.</t>
  </si>
  <si>
    <t xml:space="preserve"> GROUND VANILLA BEANS</t>
  </si>
  <si>
    <t>4_hd</t>
  </si>
  <si>
    <t>Butter Pecan Ice Cream</t>
  </si>
  <si>
    <t>An American classic, revisited with our passion for singular flavor. We blend spoonful after spoonful of buttery roasted pecans with pure, sweet cream to create a delight like no other.</t>
  </si>
  <si>
    <t xml:space="preserve"> CREAM</t>
  </si>
  <si>
    <t>5_hd</t>
  </si>
  <si>
    <t>Caramel Soft Dipped Ice Cream Bar</t>
  </si>
  <si>
    <t>Introducing New Soft Dipped Caramel Ice Cream Bars. A delicious pairing of indulgent caramel ice cream with a rich caramel swirl, covered in a soft chocolate truffle coating.</t>
  </si>
  <si>
    <t>CARAMEL ICE CREAM: CREAM</t>
  </si>
  <si>
    <t xml:space="preserve"> SWEETENED CONDENSED MILK</t>
  </si>
  <si>
    <t xml:space="preserve"> SOY LECITHIN.</t>
  </si>
  <si>
    <t>6_hd</t>
  </si>
  <si>
    <t>Caramel Cone Ice Cream</t>
  </si>
  <si>
    <t>We balance a creamy blend of caramel ice cream and rich caramel swirls with the sweet crunch of chocolaty cone pieces to create a sweet, harmonious bite.</t>
  </si>
  <si>
    <t xml:space="preserve"> CONE PIECES</t>
  </si>
  <si>
    <t xml:space="preserve"> CONDENSED SKIM MILK</t>
  </si>
  <si>
    <t>7_hd</t>
  </si>
  <si>
    <t>Caramel Cone Ice Cream Bar</t>
  </si>
  <si>
    <t>Your favorite Caramel Pizzelle Bar, renamed. Golden ribbons of caramel in creamy vanilla gelato, enrobed in rich milk chocolate and crunchy italian style cone pieces.</t>
  </si>
  <si>
    <t xml:space="preserve"> MILK CHOCOLATE</t>
  </si>
  <si>
    <t xml:space="preserve"> WHOLE MILK POWDER</t>
  </si>
  <si>
    <t xml:space="preserve"> CONDENSED MILK</t>
  </si>
  <si>
    <t>8_hd</t>
  </si>
  <si>
    <t>Cherry Vanilla Ice Cream</t>
  </si>
  <si>
    <t>The cherries of spring lend their delightful taste to our cherry vanilla ice cream. It is the perfect combination of pure, sweet cream and juicy black cherries.</t>
  </si>
  <si>
    <t xml:space="preserve"> BLACK CHERRIES</t>
  </si>
  <si>
    <t xml:space="preserve"> CHERRY JUICE CONCENTRATE</t>
  </si>
  <si>
    <t xml:space="preserve"> APPLE JUICE</t>
  </si>
  <si>
    <t>9_hd</t>
  </si>
  <si>
    <t>Chocolate Ice Cream</t>
  </si>
  <si>
    <t>Rich, creamy, and totally indulgent. Made from the finest cocoa and pure, sweet cream, our chocolate ice cream is the ultimate experience.</t>
  </si>
  <si>
    <t xml:space="preserve"> CANE SUGAR</t>
  </si>
  <si>
    <t>10_hd</t>
  </si>
  <si>
    <t>Chocolate Soft Dipped Ice Cream Bar</t>
  </si>
  <si>
    <t>Introducing New Soft Dipped Chocolate Ice Cream Bars. A decadent pairing of rich chocolate ice cream covered in a soft chocolate truffle coating.</t>
  </si>
  <si>
    <t>CHOCOLATE ICE CREAM: CREAM</t>
  </si>
  <si>
    <t xml:space="preserve"> EGG YOLKS. CHOCOLATY COATING: SUGAR</t>
  </si>
  <si>
    <t xml:space="preserve"> PALM OIL</t>
  </si>
  <si>
    <t>11_hd</t>
  </si>
  <si>
    <t>Chocolate Chip Cookie Dough Ice Cream</t>
  </si>
  <si>
    <t>For those who relish a taste of something playful, we re-created a childhood treat. We blend chunks of buttery cookie dough and sweet fudge chips with our finest pure vanilla ice cream. Ah, such sweet memories.</t>
  </si>
  <si>
    <t xml:space="preserve"> CORN OIL</t>
  </si>
  <si>
    <t xml:space="preserve"> FRUCTOSE</t>
  </si>
  <si>
    <t>12_hd</t>
  </si>
  <si>
    <t>Chocolate Chocolate Chip Ice Cream</t>
  </si>
  <si>
    <t>Our chocolate chocolate chip ice cream is the perfect combination of pure, sweet cream, fine cocoa, and chocolate chips. Truly a decadent ice cream experience.</t>
  </si>
  <si>
    <t>13_hd</t>
  </si>
  <si>
    <t>Chocolate Dark Chocolate Ice Cream Bar</t>
  </si>
  <si>
    <t>Between the classic rich and creamy chocolate ice cream inside, and the thick and crunchy dark chocolate coating finely drizzled on the outside, this is a chocolate connoisseur's delight.</t>
  </si>
  <si>
    <t xml:space="preserve"> DARK CHOCOLATE</t>
  </si>
  <si>
    <t>14_hd</t>
  </si>
  <si>
    <t>Chocolate Fudge Non-Dairy Bar</t>
  </si>
  <si>
    <t>Enjoy an indulgent non-dairy and vegan bar made from Belgian chocolate, cocoa, and swirls of chocolate fudge thatâ€™s finished with a decadent rice milk chocolate coating.</t>
  </si>
  <si>
    <t>WATER</t>
  </si>
  <si>
    <t xml:space="preserve"> SUNFLOWER LECITHIN</t>
  </si>
  <si>
    <t>15_hd</t>
  </si>
  <si>
    <t>Chocolate Peanut Butter Ice Cream</t>
  </si>
  <si>
    <t>We start with our legendary chocolate ice cream and swirl in ribbons of creamy, smooth peanut butter. The experience is an irresistible blend of flavors in every delicious mouthful.</t>
  </si>
  <si>
    <t>16_hd</t>
  </si>
  <si>
    <t>Chocolate Salted Fudge Truffle Non-Dairy</t>
  </si>
  <si>
    <t>Rich Belgian chocolate is blended with swirls of sweet salted fudge and chunks of fudge truffles to create an incredible non-dairy and vegan indulgence that isn't missing a thing.</t>
  </si>
  <si>
    <t xml:space="preserve"> BELGIAN CHOCOLATE</t>
  </si>
  <si>
    <t>17_hd</t>
  </si>
  <si>
    <t>Chocolate Sea Salt Caramel HEAVEN Light Ice Cream</t>
  </si>
  <si>
    <t>Introducing new HEAVEN Chocolate Sea Salt Caramel light ice cream. Sink your spoon into dreamy chocolate light ice cream swirled with a ribbon of decadent sea salt caramel.</t>
  </si>
  <si>
    <t>SKIM MILK</t>
  </si>
  <si>
    <t xml:space="preserve"> VITAMIN A PALMITATE</t>
  </si>
  <si>
    <t>18_hd</t>
  </si>
  <si>
    <t>Coconut Caramel Non-Dairy</t>
  </si>
  <si>
    <t>This one-of-a-kind non-dairy and vegan creation gives you more of what you love. Enjoy an irresistible combination of creamy coconut and ribbons of luscious caramel.</t>
  </si>
  <si>
    <t>COCONUT CREAM</t>
  </si>
  <si>
    <t xml:space="preserve"> PECTIN. CARAMEL SWIRL: BROWN SUGAR</t>
  </si>
  <si>
    <t xml:space="preserve"> COCONUT CREAM</t>
  </si>
  <si>
    <t>19_hd</t>
  </si>
  <si>
    <t>Coconut Caramel Chocolate TRIO CRISPY LAYERS</t>
  </si>
  <si>
    <t>Layers of creamy coconut and chocolate ice cream mingle with crisp Belgian milk chocolate and luscious caramel sauce for three times the indulgence.</t>
  </si>
  <si>
    <t>20_hd</t>
  </si>
  <si>
    <t>Coconut Caramel Dark Chocolate Non-Dairy Bar</t>
  </si>
  <si>
    <t>Velvety coconut cream is swirled with ribbons of luscious caramel sauce, then dipped in dark chocolate and finished with a rich, dark chocolate drizzle. It raises the bar for non-dairy and vegan indulgence.</t>
  </si>
  <si>
    <t xml:space="preserve"> COCONUT EXTRACT</t>
  </si>
  <si>
    <t>21_hd</t>
  </si>
  <si>
    <t>Coffee Ice Cream</t>
  </si>
  <si>
    <t>We roast the finest Brazilian coffee beans and brew them to perfection to bring out their rich, complex flavor. the combination of the brew with our pure, creamy ice cream awakens the senses.</t>
  </si>
  <si>
    <t>22_hd</t>
  </si>
  <si>
    <t>Coffee Almond Crunch Ice Cream Bar</t>
  </si>
  <si>
    <t>Coffee ice cream bar dipped in rich milk chocolate and almonds.</t>
  </si>
  <si>
    <t xml:space="preserve"> ALMONDS ROASTED IN VEGETABLE OIL</t>
  </si>
  <si>
    <t xml:space="preserve"> SAFFLOWER OIL</t>
  </si>
  <si>
    <t xml:space="preserve"> TOFFEE</t>
  </si>
  <si>
    <t>23_hd</t>
  </si>
  <si>
    <t>Coffee Chip Ice Cream</t>
  </si>
  <si>
    <t>We took our beloved Java Chip Ice Cream and made its famous coffee taste even better. Rich, sweet chocolaty chips balance our full-bodied coffee ice cream in this delicious homage to one of life's most perfect pairings.</t>
  </si>
  <si>
    <t>24_hd</t>
  </si>
  <si>
    <t>Coffee Vanilla Chocolate TRIO CRISPY LAYERS</t>
  </si>
  <si>
    <t>The rich complexity of our classic coffee ice cream paired with silky vanilla ice cream and an indulgent Belgian chocolate crunch.</t>
  </si>
  <si>
    <t>VANILLA ICE CREAM</t>
  </si>
  <si>
    <t xml:space="preserve"> COFFEE ICE CREAM</t>
  </si>
  <si>
    <t>25_hd</t>
  </si>
  <si>
    <t>Cold Brew Espresso Chip HEAVEN Light Ice Cream</t>
  </si>
  <si>
    <t>Introducing new HEAVEN Cold Brew Espresso Chip light ice cream. Take a break with this rich and flavorful coffee light ice cream with a burst of chocolate espresso chips.</t>
  </si>
  <si>
    <t>26_hd</t>
  </si>
  <si>
    <t>Cookies and Cream Ice Cream</t>
  </si>
  <si>
    <t>Pieces of rich, chocolaty cookies are dunked in delicious, creamy vanilla ice cream to satisfy the milk-and-cookies kid in all of us.</t>
  </si>
  <si>
    <t>27_hd</t>
  </si>
  <si>
    <t>Double Belgian Chocolate Chip Ice Cream</t>
  </si>
  <si>
    <t>Your favorite Belgian chocolate ice cream, renamed. Our Belgian chocolate combines rich, velvety chocolate ice cream with finely shaved Belgian chocolate for a uniquely textured experience.</t>
  </si>
  <si>
    <t xml:space="preserve"> VANILLA EXTRACT. CHOCOLATE CHUNKS WITH VEGETABLE OIL: BELGIAN CHOCOLATE</t>
  </si>
  <si>
    <t xml:space="preserve"> COTTONSEED OIL</t>
  </si>
  <si>
    <t xml:space="preserve"> COCONUT OIL. CONTAINS: MILK</t>
  </si>
  <si>
    <t xml:space="preserve"> EGG AND SOY INGREDIENTS</t>
  </si>
  <si>
    <t>28_hd</t>
  </si>
  <si>
    <t>Dulce de Leche Cookie Squares</t>
  </si>
  <si>
    <t>A rich dark chocolate cookie topped with dulce de leche ice cream and swirls of luscious caramel coated in a milk chocolate shell with a drizzle of dark chocolate.</t>
  </si>
  <si>
    <t>ULCE DE LECHE ICE CREAM: CREAM</t>
  </si>
  <si>
    <t xml:space="preserve"> VANILLA EXTRACT. MILK CHOCOLATE AND VEGETABLE OIL COATING: MILK CHOCOLATE</t>
  </si>
  <si>
    <t xml:space="preserve"> COCONUT OIL. CHOCOLATE COOKIE: BLEACHED WHEAT FLOUR</t>
  </si>
  <si>
    <t xml:space="preserve"> SOY LECITHIN. CARAMEL SWIRL: SWEETENED CONDENSED MILK</t>
  </si>
  <si>
    <t xml:space="preserve"> VANILLA EXTRACT. DARK CHOCOLATE DRIZZLE WITH VEGETABLE OIL: DARK CHOCOLATE</t>
  </si>
  <si>
    <t>29_hd</t>
  </si>
  <si>
    <t>Dulce de Leche Ice Cream</t>
  </si>
  <si>
    <t>Inspired by Latin America's treasured dessert, our dulce de leche ice cream is a delicious combination of caramel and sweet cream, swirled with ribbons of golden caramel.</t>
  </si>
  <si>
    <t>30_hd</t>
  </si>
  <si>
    <t>Green Tea Ice Cream</t>
  </si>
  <si>
    <t>We make our green tea ice cream from a highly sought-after Japanese matcha green tea, a ceremonial tea prized for its intense yet delicate essence. enjoy its soothing flavor enhanced with the richness of pure, sweet cream.</t>
  </si>
  <si>
    <t xml:space="preserve"> GREEN TEA</t>
  </si>
  <si>
    <t>31_hd</t>
  </si>
  <si>
    <t>Honey Salted Caramel Almond Ice Cream</t>
  </si>
  <si>
    <t>This decadent blend of honey ice cream, swirls of salted caramel, and crunchy toasted almonds was lovingly crafted to raise awareness for the honeybees and other pollinators who bring us so many of our favorite ingredients.</t>
  </si>
  <si>
    <t>32_hd</t>
  </si>
  <si>
    <t>Irish Cream Cookie Squares</t>
  </si>
  <si>
    <t>A rich chocolate cookie topped with ice cream thatâ€™s infused with Irish Cream before the entire square is dipped in decadent dark chocolate.</t>
  </si>
  <si>
    <t xml:space="preserve"> BLEACHED WHEAT FLOUR</t>
  </si>
  <si>
    <t>33_hd</t>
  </si>
  <si>
    <t>Irish Cream Brownie Ice Cream</t>
  </si>
  <si>
    <t>Irish Cream infused into our ice cream with rich chocolate brownie pieces and a decadent fudge swirl.</t>
  </si>
  <si>
    <t>34_hd</t>
  </si>
  <si>
    <t>Lemon Sorbet</t>
  </si>
  <si>
    <t>Juicy, sun-ripened lemons create a tart yet sweet fruit sorbet. An indulgent treat with a delicate flavor that dazzles your tongue and refreshes your senses.</t>
  </si>
  <si>
    <t>35_hd</t>
  </si>
  <si>
    <t>Lemon Raspberry White Chocolate TRIO CRISPY LAYERS</t>
  </si>
  <si>
    <t>Our Lemon Raspberry White Chocolate TRIO Crispy Layers weaves lemon and raspberry ice creams between perfectly crispy white chocolate and sweet raspberry sauce for a uniquely tantilizing treat.</t>
  </si>
  <si>
    <t xml:space="preserve"> NONFAT DRY MILK</t>
  </si>
  <si>
    <t>36_hd</t>
  </si>
  <si>
    <t>Mango Ice Cream</t>
  </si>
  <si>
    <t>Our ode to the tropical flavors of South America combines sweet mango ice cream and slices of juicy mango for a simply perfect treat.</t>
  </si>
  <si>
    <t xml:space="preserve"> MANGO PUREE</t>
  </si>
  <si>
    <t xml:space="preserve"> MANGO</t>
  </si>
  <si>
    <t xml:space="preserve"> ORANGE JUICE CONCENTRATE</t>
  </si>
  <si>
    <t>37_hd</t>
  </si>
  <si>
    <t>Mango Sorbet</t>
  </si>
  <si>
    <t>We blended juicy, tropical mangos into a smooth puree to create a refreshing treat with sweet fruit intensity.</t>
  </si>
  <si>
    <t xml:space="preserve"> CARROT JUICE CONCENTRATE</t>
  </si>
  <si>
    <t xml:space="preserve"> PUMPKIN JUICE CONCENTRATE</t>
  </si>
  <si>
    <t>38_hd</t>
  </si>
  <si>
    <t>Mint Chip Ice Cream</t>
  </si>
  <si>
    <t>We infuse mint essence into a smooth, creamy base and add rich chocolaty chips for the perfect finish to this refreshingly cool treat.</t>
  </si>
  <si>
    <t>39_hd</t>
  </si>
  <si>
    <t>Peanut Butter Cookie Squares</t>
  </si>
  <si>
    <t>A chocolate cookie topped with our delicious peanut butter ice cream swirled with more creamy peanut butter, then dipped in milk chocolate and drizzled with a dark chocolate.</t>
  </si>
  <si>
    <t>40_hd</t>
  </si>
  <si>
    <t>Peanut Butter Chip HEAVEN Light Ice Cream</t>
  </si>
  <si>
    <t>Introducing new HEAVEN Peanut Butter Chip light ice cream. Satisfy your sweet tooth with vanilla light ice cream, a swirl of creamy peanut butter, and the satisfying crunch of chocolate chips.</t>
  </si>
  <si>
    <t>41_hd</t>
  </si>
  <si>
    <t>Peanut Butter Chocolate Fudge Non-Dairy</t>
  </si>
  <si>
    <t>Instead of distracting dairy substitutes, we mix the creamiest peanut butter with ribbons of rich chocolate fudge and crunchy peanuts. It's the ultimate indulgence that just happens to be non-dairy and vegan.</t>
  </si>
  <si>
    <t>42_hd</t>
  </si>
  <si>
    <t>Peanut Butter Chocolate Fudge Non-Dairy Bar</t>
  </si>
  <si>
    <t>Smooth peanut butter is swirled with decadent chocolate fudge then coated in crisp dark chocolate and a dark chocolate drizzle for a playfully pure non-dairy and vegan indulgence.</t>
  </si>
  <si>
    <t>PEANUT BUTTER FROZEN DESSERT: WATER</t>
  </si>
  <si>
    <t xml:space="preserve"> SALT. DARK CHOCOLATE AND VEGETABLE OIL COATING: DARK CHOCOLATE</t>
  </si>
  <si>
    <t xml:space="preserve"> SOYBEAN OIL. SALTED FUDGE SWIRL: POWDERED CANE SUGAR</t>
  </si>
  <si>
    <t>43_hd</t>
  </si>
  <si>
    <t>Peppermint Bark Ice Cream</t>
  </si>
  <si>
    <t>Celebrate the season with our rendition of this holiday classic. Rich white chocolate ice cream is blended with crunchy chocolaty peppermint bark and peppermint candy pieces.</t>
  </si>
  <si>
    <t>WHITE CHOCOLATE ICE CREAM</t>
  </si>
  <si>
    <t xml:space="preserve"> PEPPERMINT BARK PIECES</t>
  </si>
  <si>
    <t xml:space="preserve"> PEPPERMINT OIL)</t>
  </si>
  <si>
    <t xml:space="preserve"> PEPPERMINT TWISTS CANDY</t>
  </si>
  <si>
    <t xml:space="preserve"> PEPPERMINT OIL</t>
  </si>
  <si>
    <t xml:space="preserve"> SOY LECITHIN)</t>
  </si>
  <si>
    <t>44_hd</t>
  </si>
  <si>
    <t>Peppermint Bark Ice Cream Bar</t>
  </si>
  <si>
    <t>Our peppermint bark ice cream bars start with decadent white chocolate ice cream, dipped in thick, dark chocolate, then speckled with cool peppermint candy pieces.</t>
  </si>
  <si>
    <t>WHITE CHOCOLATE ICE CREAM: CREAM</t>
  </si>
  <si>
    <t xml:space="preserve"> COCOA BUTTER. DARK CHOCOLATE AND VEGETABLE OIL COATING WITH PEPPERMINT CANDY PIECES: DARK CHOCOLATE</t>
  </si>
  <si>
    <t xml:space="preserve"> PEPPERMINT CANDY PIECES:</t>
  </si>
  <si>
    <t>45_hd</t>
  </si>
  <si>
    <t>Pineapple Coconut Ice Cream</t>
  </si>
  <si>
    <t>Let us take you on a voyage to a tropical island where exotic fruits ripen in the golden sun. We combine pure, sweet cream, tropical pineapple, and delectable coconut flavor for a truly indulgent ice cream experience.</t>
  </si>
  <si>
    <t xml:space="preserve"> PINEAPPLE</t>
  </si>
  <si>
    <t>46_hd</t>
  </si>
  <si>
    <t>Pistachio Ice Cream</t>
  </si>
  <si>
    <t>Its exotic flavor is the hallmark of this remarkable dessert. roasted pistachio nuts gently mixed with pure sweet cream brings out the best in this pairing.</t>
  </si>
  <si>
    <t>WEET CREAM ICE CREAM: CREAM</t>
  </si>
  <si>
    <t xml:space="preserve"> SALT. ROASTED PISTACHIOS: PISTACHIOS</t>
  </si>
  <si>
    <t>47_hd</t>
  </si>
  <si>
    <t>Raspberry Sorbet</t>
  </si>
  <si>
    <t>We blended delicious, ripe raspberries into a smooth puree for this tangy yet sweet fruit sorbet. It's refreshing and smooth with a sweet flavor intensity.</t>
  </si>
  <si>
    <t>48_hd</t>
  </si>
  <si>
    <t>Rocky Road Ice Cream</t>
  </si>
  <si>
    <t>Velvety swirls of marshmallow, roasted almonds, and our legendary chocolate ice cream come together in this playful ice cream delight.</t>
  </si>
  <si>
    <t xml:space="preserve"> CREAM OF TARTAR</t>
  </si>
  <si>
    <t>49_hd</t>
  </si>
  <si>
    <t>RosÃ© &amp; Cream Ice Cream</t>
  </si>
  <si>
    <t>Indulge in this new wine infused sweet cream ice cream folded together with a refreshingly tart RosÃ© flavored swirl.
*Contains Less Than 0.5% Alcohol by Volume</t>
  </si>
  <si>
    <t xml:space="preserve"> GRAPE JUICE CONCENTRATE</t>
  </si>
  <si>
    <t xml:space="preserve"> WINE</t>
  </si>
  <si>
    <t>50_hd</t>
  </si>
  <si>
    <t>Ruby Cacao Ice Cream Bar</t>
  </si>
  <si>
    <t>Indulge in the decadent crunch of a ruby cacao shell and our creamy sweet cream ice cream, for a sensorial experience of luscious smoothness with berry fruity notes.</t>
  </si>
  <si>
    <t>51_hd</t>
  </si>
  <si>
    <t>Ruby Cacao Crackle Pistachio Sweet Cream TRIO CRISPY LAYERS</t>
  </si>
  <si>
    <t>Crispy and rich ruby cacao layers complement our smooth pistachio and sweet cream ice cream in this sensorial delight.</t>
  </si>
  <si>
    <t xml:space="preserve"> PISTACHIO PASTE</t>
  </si>
  <si>
    <t xml:space="preserve"> VEGETABLE JUICE CONCENTRATE COLOR.</t>
  </si>
  <si>
    <t>52_hd</t>
  </si>
  <si>
    <t>Rum Raisin Ice Cream</t>
  </si>
  <si>
    <t>We soak plump raisins in rum and add pure, sweet cream for a rich, flavorful experience infused with just the right hint of warmth.</t>
  </si>
  <si>
    <t xml:space="preserve"> RAISINS</t>
  </si>
  <si>
    <t>53_hd</t>
  </si>
  <si>
    <t>Rum Tres Leches Ice Cream</t>
  </si>
  <si>
    <t>A Latin American inspired indulgence, we infuse smooth white Rum into our ice cream then add thick ribbons of dulce de leche and chunks of sweet Tres Leches cake.</t>
  </si>
  <si>
    <t xml:space="preserve"> EVAPORATED MILK</t>
  </si>
  <si>
    <t>54_hd</t>
  </si>
  <si>
    <t>Salted Caramel Chocolate TRIO CRISPY LAYERS</t>
  </si>
  <si>
    <t>Journey through layers of lightly salted caramel ice cream and irresistible chocolate ice cream stacked between crisp Belgian chocolate for an unmistakably sophisticated sweetness.</t>
  </si>
  <si>
    <t xml:space="preserve"> CARAMELIZED SUGAR</t>
  </si>
  <si>
    <t>55_hd</t>
  </si>
  <si>
    <t>Strawberry Ice Cream</t>
  </si>
  <si>
    <t>We introduce sweet summer strawberries to pure cream and other natural ingredients. Because it's brimming with real fruit, the true flavor of our strawberries comes shining through.</t>
  </si>
  <si>
    <t>56_hd</t>
  </si>
  <si>
    <t>Strawberry Waffle Cone HEAVEN Light Ice Cream</t>
  </si>
  <si>
    <t>Introducing new HEAVEN Strawberry Waffle Cone light ice cream. Delight in the sweet taste of strawberry light ice cream dappled with crunchy pieces of chocolate-covered waffle cone.</t>
  </si>
  <si>
    <t>CANE SUGAR</t>
  </si>
  <si>
    <t xml:space="preserve"> CHOCOLATY COATED CONE PIECES</t>
  </si>
  <si>
    <t xml:space="preserve"> WAFFLE CONE PIECES</t>
  </si>
  <si>
    <t>57_hd</t>
  </si>
  <si>
    <t>Triple Chocolate TRIO CRISPY LAYERS</t>
  </si>
  <si>
    <t>Velvety white chocolate ice cream complemented by smooth milk chocolate ice cream with the delightful crunch of crispy Belgian chocolate layers. At last, the joy of chocolate without having to choose.</t>
  </si>
  <si>
    <t>58_hd</t>
  </si>
  <si>
    <t>Vanilla Cookie Squares</t>
  </si>
  <si>
    <t>A dark chocolate cookie gets even more decadent when it's topped with our signature vanilla ice cream then dipped in a dark chocolate shell and a milk chocolate drizzle.</t>
  </si>
  <si>
    <t>59_hd</t>
  </si>
  <si>
    <t>Vanilla is the essence of elegance and sophistication. This marriage of pure, sweet cream and Madagascar vanilla creates the sweet scent of exotic spice and a distinctive taste that lingers on your tongue.</t>
  </si>
  <si>
    <t>60_hd</t>
  </si>
  <si>
    <t>Vanilla Soft Dipped Ice Cream Bar</t>
  </si>
  <si>
    <t>Introducing Soft Dipped Ice Cream Bars, a luscious combination of creamy vanilla ice cream covered in a soft chocolate truffle coating - the ultimate luxurious taste sensation.</t>
  </si>
  <si>
    <t>VANILLA ICE CREAM: CREAM</t>
  </si>
  <si>
    <t xml:space="preserve"> VANILLA EXTRACT. CHOCOLATY COATING: SUGAR</t>
  </si>
  <si>
    <t>61_hd</t>
  </si>
  <si>
    <t>Vanilla Bean Ice Cream</t>
  </si>
  <si>
    <t>a unique twist to our iconic flavor. our ice cream blends Madagascar vanilla and pure, sweet cream with flecks of real vanilla beans, for a spicy and sweet delight.</t>
  </si>
  <si>
    <t>62_hd</t>
  </si>
  <si>
    <t>Vanilla Blackberry Chocolate TRIO CRISPY LAYERS</t>
  </si>
  <si>
    <t>It begins with the classic taste of pure vanilla ice cream then, one layer of crispy Belgian chocolate later, becomes the vine-ripened intensity of blackberry ice cream.</t>
  </si>
  <si>
    <t>63_hd</t>
  </si>
  <si>
    <t>Vanilla Caramel White Chocolate TRIO CRISPY LAYERS</t>
  </si>
  <si>
    <t>This incredible combination of tastes and textures combines layers of vanilla and caramel ice cream with crunchy white chocolate and sweet caramel sauce.</t>
  </si>
  <si>
    <t>64_hd</t>
  </si>
  <si>
    <t>Vanilla Chocolate Chip Ice Cream</t>
  </si>
  <si>
    <t>Our delectable chocolate chips are swirled with our creamy, smooth vanilla ice cream, allowing two flavor titans to come together in this classically indulgent treat.</t>
  </si>
  <si>
    <t>65_hd</t>
  </si>
  <si>
    <t>Vanilla Milk Chocolate Ice Cream Bar</t>
  </si>
  <si>
    <t>Pure, sweet vanilla blends with sweet cream to make our incredibly smooth vanilla ice cream. Dipped in a milk chocolate coating and drizzled with fine milk chocolate, it's so thick and delicious you'll find it impossible to resist.</t>
  </si>
  <si>
    <t>66_hd</t>
  </si>
  <si>
    <t>Vanilla Milk Chocolate Almond Ice Cream Bar</t>
  </si>
  <si>
    <t>We start with pure, sweet vanilla and blend it with sweet, fresh cream to make our incredibly smooth vanilla ice cream. Then we dip it in a crunchy roasted almond and milk chocolate coating.</t>
  </si>
  <si>
    <t>67_hd</t>
  </si>
  <si>
    <t>Vanilla Swiss Almond Ice Cream</t>
  </si>
  <si>
    <t>An almond lover's delight. Our dry-roasted almonds are lightly coated with sweet chocolate and combined with our distinctive vanilla ice cream. Simple yet perfect.</t>
  </si>
  <si>
    <t>68_hd</t>
  </si>
  <si>
    <t>Whiskey Hazelnut Latte Ice Cream</t>
  </si>
  <si>
    <t>This new spiked latte inspired treat is a delicious whiskey infused coffee ice cream blended with ribbons of hazelnut fudge and chocolate espresso flakes.
*Contains Less Than 0.5% Alcohol by Volume</t>
  </si>
  <si>
    <t>69_hd</t>
  </si>
  <si>
    <t>White Chocolate Raspberry Ice Cream Bar</t>
  </si>
  <si>
    <t>Inspired by a familiar favorite, this bar of smooth white chocolate ice cream with swirls of tart raspberry is dipped in milk chocolate and then sprinkled with dark chocolate. Perfect for getting carried away.</t>
  </si>
  <si>
    <t xml:space="preserve"> MILK CHOCOLATE AND VEGETABLE OIL COATING</t>
  </si>
  <si>
    <t xml:space="preserve"> RASPBERRY SWIRL</t>
  </si>
  <si>
    <t>talenti</t>
  </si>
  <si>
    <t>0_talenti</t>
  </si>
  <si>
    <t>ALPHONSO MANGO SORBETTO</t>
  </si>
  <si>
    <t>Our simple and delicious Alphonso Mango Sorbetto is made with the finest ripe mangoes of Maharashtra, pure sugar, and fresh lemon. Itâ€™s the perfect dairy-free and vegan treat that everyone can enjoy.</t>
  </si>
  <si>
    <t>MANGOS</t>
  </si>
  <si>
    <t xml:space="preserve"> DEXTROSE</t>
  </si>
  <si>
    <t xml:space="preserve"> LEMON JUICE</t>
  </si>
  <si>
    <t>1_talenti</t>
  </si>
  <si>
    <t>BANANA CARAMEL CRUNCH</t>
  </si>
  <si>
    <t>This flavor was inspired by a classic southern dessert: banana pudding. We started with two smooth and creamy layers of banana pudding gelato and included a layer of our signature Dulce de Leche. To top it off, we mixed in baked pie crust pieces for a unique Talenti twist.</t>
  </si>
  <si>
    <t>MILK</t>
  </si>
  <si>
    <t xml:space="preserve"> BANANAS</t>
  </si>
  <si>
    <t xml:space="preserve"> SUGARâ€ </t>
  </si>
  <si>
    <t xml:space="preserve"> CORN SYRUPâ€ </t>
  </si>
  <si>
    <t xml:space="preserve"> WHOLE EGGS</t>
  </si>
  <si>
    <t>2_talenti</t>
  </si>
  <si>
    <t>BELGIAN CHOCOLATE GELATO</t>
  </si>
  <si>
    <t>Our Belgian Chocolate gelato is made with melted, imported Belgian chocolate blended until smooth with fresh milk, cream, eggs and a hint of vanilla. When it comes to chocolate gelato, thereâ€™s good, thereâ€™s better, and thereâ€™s Belgian.</t>
  </si>
  <si>
    <t xml:space="preserve"> EGG AND EGG YOLK</t>
  </si>
  <si>
    <t xml:space="preserve"> CAROB GUM</t>
  </si>
  <si>
    <t>3_talenti</t>
  </si>
  <si>
    <t>BLACK RASPBERRY CHOCOLATE CHIP GELATO</t>
  </si>
  <si>
    <t>Tart and sweet, our Black Raspberry Chocolate Chip gelato combines black raspberries (from a lovely Oregon father/daughter-run raspberry farm, to boot) with rich chocolatey chips, all folded into a creamy gelato.</t>
  </si>
  <si>
    <t xml:space="preserve"> BLACK RASPBERRIES</t>
  </si>
  <si>
    <t xml:space="preserve"> CHOCOLATE (PROCESSED WITH ALKALI)</t>
  </si>
  <si>
    <t xml:space="preserve"> SOY LECITHIN NATURAL FLAVOR</t>
  </si>
  <si>
    <t>4_talenti</t>
  </si>
  <si>
    <t>BLACK RASPBERRY VANILLA PARFAIT</t>
  </si>
  <si>
    <t>This Layer was inspired by one of our favorite desserts â€“ parfaits. Itâ€™s well-balanced and has a warm and satisfying taste that we are obsessed with. We start with Black Raspberry gelato which is crafted with black raspberry puree that comes from a farm in the Pacific Northwest. Next, we add oat crisps (which are similar to a crunchy oatmeal cookie) and a third layer of Blueberry sauce which is made from all-American blueberries. Finally we add a fourth layer of vanilla gelato and a fifth layer of oat crisps. We think this Black Raspberry Vanilla Parfait is the perfect dessert!</t>
  </si>
  <si>
    <t xml:space="preserve"> BLACK RASPBERRY PUREE</t>
  </si>
  <si>
    <t xml:space="preserve"> ROLLED OATS</t>
  </si>
  <si>
    <t xml:space="preserve"> BLUEBERRIES</t>
  </si>
  <si>
    <t xml:space="preserve"> RED CABBAGE JUICE CONCENTRATE (FOR COLOR)</t>
  </si>
  <si>
    <t>5_talenti</t>
  </si>
  <si>
    <t>CARAMEL APPLE PIE GELATO</t>
  </si>
  <si>
    <t>We start by steeping real cinnamon sticks in fresh milk and cream to make our delectable cinnamon gelato, then blend in bits of flaky piecrust, apple pieces, and a caramel swirl to create this one-of-a-kind Caramel Apple Pie gelato. Our methods might be Italian, but this recipe clearly leans American. This is special batch gelato, meaning itâ€™s only available for a few months when itâ€™s in season!</t>
  </si>
  <si>
    <t xml:space="preserve"> DRIED APPLES</t>
  </si>
  <si>
    <t>6_talenti</t>
  </si>
  <si>
    <t>CARAMEL COOKIE CRUNCH GELATO</t>
  </si>
  <si>
    <t>This is one of our best-selling flavors that people canâ€™t get enough of (and we donâ€™t blame them)! In our Caramel Cookie Crunch gelato recipe, we blend chocolate cookies into our delicious sweet cream gelato, then add a swirl of our one-of-a-kind dulce de leche. This caramelly combo results in one of our finest flavors to-date that will keep you coming back for more.</t>
  </si>
  <si>
    <t xml:space="preserve"> COCONUT</t>
  </si>
  <si>
    <t xml:space="preserve"> PALM AND SOYBEAN OILS</t>
  </si>
  <si>
    <t>7_talenti</t>
  </si>
  <si>
    <t>CARIBBEAN COCONUT GELATO</t>
  </si>
  <si>
    <t>Fresh milk, cream, sugar and vanilla come together with tender coconut sourced from the Philippinesâ€”which is nowhere near the Caribbean. Just go with us on this one because geographical discrepancies taste amazing.</t>
  </si>
  <si>
    <t xml:space="preserve"> COCONUT CONCENTRATE</t>
  </si>
  <si>
    <t>8_talenti</t>
  </si>
  <si>
    <t>CHOCOLATE CHERRY CHEESECAKE</t>
  </si>
  <si>
    <t>Cherry cheesecake is a classic dessert and we think our Chocolate Cherry Cheesecake Layer is a soon-to-be classic, as well. We started with a cheesecake gelato made with real cream cheese to taste exactly like cheesecake. In the second indulgent layer we added chocolate flakes to create a decadent texture. We followed this with a third layer of black cherry sauce made with U.S. grown black cherries. Next, we included another layer of cheesecake gelato. Finally, to replicate classic graham cracker crust, we crafted a fifth layer of graham cookie pieces.</t>
  </si>
  <si>
    <t xml:space="preserve"> EGG YOLKS AND EGG WHITES</t>
  </si>
  <si>
    <t xml:space="preserve"> CHERRY PUREE</t>
  </si>
  <si>
    <t xml:space="preserve"> WHEAT BRAN</t>
  </si>
  <si>
    <t xml:space="preserve"> CHOCOLATE PROCESSED WITH ALKALI</t>
  </si>
  <si>
    <t xml:space="preserve"> WHEAT GERM</t>
  </si>
  <si>
    <t>9_talenti</t>
  </si>
  <si>
    <t>CHOCOLATE CHIP COOKIE DOUGH GELATO</t>
  </si>
  <si>
    <t>We begin with our vanilla gelato, add chocolate chip cookie dough pieces, then finish with bonus swirls of fudge, resulting in this gelato thatâ€™s a nostalgic blend of child and adulthood.</t>
  </si>
  <si>
    <t xml:space="preserve"> LEMON PEEL</t>
  </si>
  <si>
    <t>10_talenti</t>
  </si>
  <si>
    <t>CHOCOLATE PEANUT BUTTER CUP GELATO</t>
  </si>
  <si>
    <t>Milk chocolate gelato shares the stage with peanut butter and mini peanut butter cups to create our chocolate peanut butter cup gelato. Best-tasting party ever? Weâ€™d say â€œyes,â€ but our mouths are full.</t>
  </si>
  <si>
    <t>11_talenti</t>
  </si>
  <si>
    <t>COCONUT ALMOND CHOCOLATE GELATO</t>
  </si>
  <si>
    <t>This flavor is like if Caribbean Coconut Talenti took its best friends on vacation. Coconut shreds, semi-sweet chocolatey flakes, and salted roasted almonds make quite a party.</t>
  </si>
  <si>
    <t xml:space="preserve"> COCONUT AND SOYBEAN AND SUNFLOWER OILS</t>
  </si>
  <si>
    <t>12_talenti</t>
  </si>
  <si>
    <t>COCONUT CHOCOLATE COOKIE</t>
  </si>
  <si>
    <t xml:space="preserve"> DESICCATED COCONUT</t>
  </si>
  <si>
    <t>13_talenti</t>
  </si>
  <si>
    <t>COFFEE CHOCOLATE CHIP GELATO</t>
  </si>
  <si>
    <t>Coffee sourced from Brazil and Colombia, slow cooked into fresh milk and cream, with semisweet chocolatey chips to give it a Clearly Talenti taste. Be careful. Our Coffee Chocolate Chip gelato could turn you into a coffee gelato snob.</t>
  </si>
  <si>
    <t xml:space="preserve"> EGG YOLK AND EGG</t>
  </si>
  <si>
    <t>14_talenti</t>
  </si>
  <si>
    <t>COFFEE COOKIE CRUMBLE</t>
  </si>
  <si>
    <t>Inspired by an affogato, Coffee Cookie Crumble, is a coffee loverâ€™s dream. We began with cold brew gelato made with fair trade Brazilian and Colombian coffee beans and sprinkled in dark chocolate chunks. From there, we added vanilla gelato, a chocolate coffee sauce and finally traditional Italian Amaretti Cookies for a unique Talenti twist.</t>
  </si>
  <si>
    <t xml:space="preserve"> DEXTROSEâ€ </t>
  </si>
  <si>
    <t xml:space="preserve"> MOLASSESâ€ </t>
  </si>
  <si>
    <t>15_talenti</t>
  </si>
  <si>
    <t>COLD BREW COFFEE SORBETTO</t>
  </si>
  <si>
    <t>Our Cold Brew Coffee Sorbetto is created by perfectly blending fair-trade Brazilian and Colombian cold brew coffee with everything but the milk. If this sorbetto was a coffee, weâ€™d call it a South Americano.</t>
  </si>
  <si>
    <t xml:space="preserve"> COFFEE EXTRACT CONCENTRATE</t>
  </si>
  <si>
    <t>VANILLA EXTRACT</t>
  </si>
  <si>
    <t>16_talenti</t>
  </si>
  <si>
    <t>DARK CHOCOLATE CHERRY</t>
  </si>
  <si>
    <t>This Layer was inspired by a cherry cordial and features the perfect pairing of dark chocolate and black cherry. We started with our Double Dark Gelato which features sophisticated hints of vermouth. Followed by chocolate flakes, a black cherry sauce, more Double Dark Gelato and a fifth layer of fudge truffles, this refined flavor is sure to please a crowd.</t>
  </si>
  <si>
    <t xml:space="preserve"> VERMOUTH</t>
  </si>
  <si>
    <t xml:space="preserve"> WHEY</t>
  </si>
  <si>
    <t>17_talenti</t>
  </si>
  <si>
    <t>DARK CHOCOLATE SORBETTO</t>
  </si>
  <si>
    <t>Recipe #59</t>
  </si>
  <si>
    <t>18_talenti</t>
  </si>
  <si>
    <t>DOUBLE DARK CHOCOLATE GELATO</t>
  </si>
  <si>
    <t>Our Double Dark Chocolate gelato is blended with semisweet chocolate morsels and just a dash of vermouth. Is it possible to have a crush on a frozen dessert?</t>
  </si>
  <si>
    <t>19_talenti</t>
  </si>
  <si>
    <t>FUDGE BROWNIE GELATO</t>
  </si>
  <si>
    <t>Fudge Brownie gelato. Real, gooey, perfect brownies blended into our dark chocolate gelato. And we added a swirl of rich, dark fudge because we clearly wanted to go all in on this pint.</t>
  </si>
  <si>
    <t>20_talenti</t>
  </si>
  <si>
    <t>HAZELNUT CHOCOLATE CHIP GELATO</t>
  </si>
  <si>
    <t>Hazelnut combines with chocolatey chips and roasted hazelnut pieces to create this Clearly Talenti take on a classic. Hazelnut Chocolate Chip gelato: the clear choice if youâ€™re sweet and nutty, and looking for your gelato doppelgÃ¤nger.</t>
  </si>
  <si>
    <t xml:space="preserve"> HAZELNUTS</t>
  </si>
  <si>
    <t>21_talenti</t>
  </si>
  <si>
    <t>KEY LIME PIE GELATO</t>
  </si>
  <si>
    <t>Real key lime puree provides a bold kick in this tangy, creamy Key Lime Pie gelato that combines with graham cracker swirls and pieces to create this pie-disguised-as-gelato that even a true Floridian could get behind. This is special batch gelato, meaning itâ€™s only available for a few months when itâ€™s in season!</t>
  </si>
  <si>
    <t xml:space="preserve"> WHOLE WHEAT GRAHAM FLOUR</t>
  </si>
  <si>
    <t xml:space="preserve"> PALM AND PALM KERNEL OIL</t>
  </si>
  <si>
    <t>22_talenti</t>
  </si>
  <si>
    <t>LEMON BERRY PIE</t>
  </si>
  <si>
    <t>Inspired by a classic summer dessert, this Layer pairs sweet and tart lemon gelato, all-American blueberries with pie crust pieces and graham cracker cookies for double the pie! We steeped lemon zest in fresh cream, milk and sugar to create a perfect lemon gelato.</t>
  </si>
  <si>
    <t xml:space="preserve"> WHOLE EGG</t>
  </si>
  <si>
    <t xml:space="preserve"> RED CABBAGE JUICE (COLOR)</t>
  </si>
  <si>
    <t>23_talenti</t>
  </si>
  <si>
    <t>MADAGASCAN VANILLA BEAN GELATO</t>
  </si>
  <si>
    <t>Fresh milk, sugar and cream are slow cooked and the finest vanilla beans are imported from Madagascar to create a rich, one-of-a-kind taste thatâ€™s anything but plain vanilla.</t>
  </si>
  <si>
    <t>24_talenti</t>
  </si>
  <si>
    <t>MEDITERRANEAN MINT GELATO</t>
  </si>
  <si>
    <t>Our Mediterranean Mint gelato uses real mint leaves steeped for 45 full minutes to get the perfect mint taste that is only amplified by the bittersweet chocolate flecks found throughout this iconic pint.</t>
  </si>
  <si>
    <t xml:space="preserve"> MINT LEAF EXTRACTIVES</t>
  </si>
  <si>
    <t>25_talenti</t>
  </si>
  <si>
    <t>MINT FUDGE COOKIE</t>
  </si>
  <si>
    <t>In this Layer, our Mediterranean Mint Gelato is the star of the show. So, of course, we began with our Mediterranean Mint Gelato made with fresh mint leaves. We used chocolatey cookies for an extra crunch in our second layer and swirled in a third layer of fudge sauce. Next, we used even more Mediterranean Mint Gelato in the fourth layer and finished with chocolate cookie pieces in the final layer.</t>
  </si>
  <si>
    <t xml:space="preserve"> ENRICHED WHEAT FLOUR</t>
  </si>
  <si>
    <t xml:space="preserve"> PALM OIL AND SOYBEAN OIL</t>
  </si>
  <si>
    <t>26_talenti</t>
  </si>
  <si>
    <t>OLD WORLD EGGNOG GELATO</t>
  </si>
  <si>
    <t>Made with fresh milk, sugar, cream, egg yolks, pure vanilla extract, and nutmeg, our Old World Eggnog gelato recipe proves that, eggnog is meant to be eaten with a spoon.</t>
  </si>
  <si>
    <t>27_talenti</t>
  </si>
  <si>
    <t>ORGANIC BROWN BUTTER CARAMEL</t>
  </si>
  <si>
    <t>Hereâ€™s a nutty, brown buttery idea. Organic caramel gelato, plus brown butter caramel (with a nutty cooked note to it), plus brown butter caramel swirls, plus a spoon, plus you. Let us know if that works for you.</t>
  </si>
  <si>
    <t>ORGANIC SKIM MILK</t>
  </si>
  <si>
    <t xml:space="preserve"> ORGANIC CANE SUGAR</t>
  </si>
  <si>
    <t xml:space="preserve"> ORGANIC CREAM</t>
  </si>
  <si>
    <t xml:space="preserve"> ORGANIC MILK</t>
  </si>
  <si>
    <t xml:space="preserve"> ORGANIC BUTTER. ORGANIC GLUCOSE SYRUP</t>
  </si>
  <si>
    <t xml:space="preserve"> ORGANIC EGG YOLKS</t>
  </si>
  <si>
    <t xml:space="preserve"> ORGANIC DEXTROSE</t>
  </si>
  <si>
    <t xml:space="preserve"> ORGANIC CARAMELIZED SUGAR</t>
  </si>
  <si>
    <t xml:space="preserve"> ORGANIC CAROB BEAN GUM</t>
  </si>
  <si>
    <t xml:space="preserve"> ORGANIC VANILLA EXTRACT</t>
  </si>
  <si>
    <t>28_talenti</t>
  </si>
  <si>
    <t>ORGANIC CHOCOLATE MOUSSE GELATO</t>
  </si>
  <si>
    <t>Donâ€™t mousse out on this. Our Organic Chocolate Mousse gelato features organic dark chocolate gelato, is swirled with fudge, and is whipped to perfection. Itâ€™s handcrafted flavor at itâ€™s finestâ€”and fluffiest.</t>
  </si>
  <si>
    <t xml:space="preserve"> ORGANIC EGG WHITES AND EGG YOLKS</t>
  </si>
  <si>
    <t xml:space="preserve"> ORGANIC CHOCOLATE</t>
  </si>
  <si>
    <t xml:space="preserve"> ORGANIC COCOA PROCESSED WITH ALKALI</t>
  </si>
  <si>
    <t xml:space="preserve"> ORGANIC BUTTER</t>
  </si>
  <si>
    <t xml:space="preserve"> ORGANIC BLACK COCOA PROCESSED WITH ALKALI</t>
  </si>
  <si>
    <t>29_talenti</t>
  </si>
  <si>
    <t>ORGANIC GINGER MATCHA GELATO</t>
  </si>
  <si>
    <t>We love this flavor so matcha, we traveled all the way to Japan for it. Dive spoon first into the taste of green tea and organic ginger steeped in organic cream, blended with Japanese matcha. No passport needed.</t>
  </si>
  <si>
    <t xml:space="preserve"> ORGANIC GINGER</t>
  </si>
  <si>
    <t xml:space="preserve"> ORGANIC MATCHA GREEN TEA</t>
  </si>
  <si>
    <t xml:space="preserve"> ORGANIC GREEN TEA</t>
  </si>
  <si>
    <t xml:space="preserve"> ORGANIC LEMON JUICE CONCENTRATE</t>
  </si>
  <si>
    <t>30_talenti</t>
  </si>
  <si>
    <t>ORGANIC OAK-AGED VANILLA GELATO</t>
  </si>
  <si>
    <t>Some things get better with age. Like our new Organic Oak-Aged Vanilla gelato, the mature, more sophisticated cousin of our classic Madagascan Vanilla. Itâ€™s an elevated gelato crafted with Organic bourbon Vanilla and hints of oak. Itâ€™s a taste youâ€™ll want to take your time withâ€”but might not be able to.</t>
  </si>
  <si>
    <t>INGREDIENTS: ORGANIC SKIM MILK</t>
  </si>
  <si>
    <t xml:space="preserve"> OAKWOOD EXTRACT</t>
  </si>
  <si>
    <t>31_talenti</t>
  </si>
  <si>
    <t>PACIFIC COAST PISTACHIO GELATO</t>
  </si>
  <si>
    <t>32_talenti</t>
  </si>
  <si>
    <t>PEANUT BUTTER FUDGE SORBETTO</t>
  </si>
  <si>
    <t>Our rich, creamy, vegan Peanut Butter Fudge sorbetto features a decadent swirl of dairy-free fudge. Donâ€™t be surprised if you find yourself asking â€œHow did my peanut butter find its way to the freezer? And how does it taste this good?â€</t>
  </si>
  <si>
    <t>33_talenti</t>
  </si>
  <si>
    <t>PEANUT BUTTER VANILLA FUDGE</t>
  </si>
  <si>
    <t>Our Peanut Butter Vanilla Fudge layer started with a decadent peanut butter gelato that is made with real salted peanut butter, (ground peanuts and salt) followed by fair trade peanut butter cups. Next, we added a fudge sauce, a vanilla gelato and finished with peanut butter cookie pieces.</t>
  </si>
  <si>
    <t>34_talenti</t>
  </si>
  <si>
    <t>PEPPERMINT BARK GELATO</t>
  </si>
  <si>
    <t>A white chocolate peppermint gelato and semisweet chocolatey flakes combine for our Peppermint Bark gelato that tastes like winter in a pint.</t>
  </si>
  <si>
    <t xml:space="preserve"> COCONUT AND SOYBEAN OIL</t>
  </si>
  <si>
    <t>35_talenti</t>
  </si>
  <si>
    <t>PUMPKIN PIE</t>
  </si>
  <si>
    <t>Pumpkin Pie Layers is the ultimate holiday dessert in jar! We began with an indulgent layer of pumpkin gelato, followed by a layer of pie crust pieces. We then added a layer of rich brown sugar sauce (the same one we used in our original pumpkin pie flavor). And lastly, another layer of pumpkin gelato then more pie crust pieces!</t>
  </si>
  <si>
    <t xml:space="preserve"> PUMPKIN</t>
  </si>
  <si>
    <t xml:space="preserve"> BROWN SUGARâ€ </t>
  </si>
  <si>
    <t xml:space="preserve"> EGG</t>
  </si>
  <si>
    <t xml:space="preserve"> CARROT POWDER (COLOR)</t>
  </si>
  <si>
    <t>36_talenti</t>
  </si>
  <si>
    <t>RASPBERRY CHEESECAKE GELATO</t>
  </si>
  <si>
    <t>We blend real cream cheese with graham cracker crust pieces and a raspberry swirl to create our Raspberry Cheesecake gelato. Itâ€™s the perfect choice when youâ€™re looking to order a la mode but donâ€™t want the cake half of the equation.</t>
  </si>
  <si>
    <t xml:space="preserve"> ENRICHED FLOUR</t>
  </si>
  <si>
    <t xml:space="preserve"> BALSAMIC VINEGAR</t>
  </si>
  <si>
    <t xml:space="preserve"> MODIFIED CORN STARCH</t>
  </si>
  <si>
    <t xml:space="preserve"> COLOR ADDED</t>
  </si>
  <si>
    <t>37_talenti</t>
  </si>
  <si>
    <t>ROMAN RASPBERRY SORBETTO</t>
  </si>
  <si>
    <t>Packed with raspberries, this non-dairy, vegan sorbetto is intensely flavorful. With hints of lemon, itâ€™s the perfect balance of tang and sweetness.</t>
  </si>
  <si>
    <t>RASPBERRIES</t>
  </si>
  <si>
    <t>38_talenti</t>
  </si>
  <si>
    <t>SALTED CARAMEL TRUFFLE</t>
  </si>
  <si>
    <t xml:space="preserve"> WHOLE EGG AND EGG YOLK</t>
  </si>
  <si>
    <t>39_talenti</t>
  </si>
  <si>
    <t>SEA SALT CARAMEL GELATO</t>
  </si>
  <si>
    <t xml:space="preserve"> EGG YOLK AND WHOLE EGG</t>
  </si>
  <si>
    <t>40_talenti</t>
  </si>
  <si>
    <t>SOUTHERN BUTTER PECAN GELATO</t>
  </si>
  <si>
    <t>Roasted pecans coated in butter and a dulce de leche swirl give our Southern Butter Pecan gelato its premium taste. Best enjoyed on rocking chair, on a porch, with a ceiling fan.</t>
  </si>
  <si>
    <t>41_talenti</t>
  </si>
  <si>
    <t>STRAWBERRY HIBISCUS SORBETTO</t>
  </si>
  <si>
    <t>Sweet strawberries and real hibiscus flowers are blended together for a perfectly sweet and tart dairy-free sorbetto. There is Â¼ cup of real strawberries in each serving! For a pop of color, we finish with a beautiful hibiscus swirl to complete this delicious refreshing sorbetto.</t>
  </si>
  <si>
    <t xml:space="preserve"> HIBISCUS POWDER</t>
  </si>
  <si>
    <t xml:space="preserve"> HIBISCUS FLOWER</t>
  </si>
  <si>
    <t xml:space="preserve"> LIME JUICE CONCENTRATE</t>
  </si>
  <si>
    <t xml:space="preserve"> VEGETABLE JUICE (FOR COLOR)</t>
  </si>
  <si>
    <t>42_talenti</t>
  </si>
  <si>
    <t>VANILLA BLUEBERRY CRUMBLE GELATO</t>
  </si>
  <si>
    <t>Our Vanilla Blueberry Crumble gelato starts with our vanilla bean gelato and is combined with a real blueberry sauce and brown sugar covered oat crumbles. Itâ€™s like eating a delicious, crispy baked dessert a la mode, all at once.</t>
  </si>
  <si>
    <t>43_talenti</t>
  </si>
  <si>
    <t>VANILLA CARAMEL SWIRL GELATO</t>
  </si>
  <si>
    <t>Our Vanilla Caramel Swirl gelato is our simple vanilla bean gelato combined with our rich dulce de leche. It begs the question, â€œWhere have you been all my life?â€</t>
  </si>
  <si>
    <t>44_talenti</t>
  </si>
  <si>
    <t>VANILLA FUDGE COOKIE</t>
  </si>
  <si>
    <t>Vanilla Fudge Cookie features two of our iconic gelato flavors! We started with our Talenti Double Dark Gelato on top, then created a layer of chocolate cookie chunks, followed by a fudge sauce. Next, we mixed in our Madagascan Vanilla Bean Gelato and finally, a fifth layer of chocolatey waffle cones to add a savory and sweet crunch.</t>
  </si>
  <si>
    <t>breyers</t>
  </si>
  <si>
    <t>0_breyers</t>
  </si>
  <si>
    <t>Natural Vanilla</t>
  </si>
  <si>
    <t>Our Original Vanilla Ice Cream. The way vanilla should taste! BreyersÂ® Natural Vanilla is made with fresh cream, sugar, milk, and Rainforest Alliance Certified vanilla beans. Made with non-GMO sourced ingredients. Its distinctive taste brings out the natural goodness of your favorite fresh fruit desserts, like classic Apple Pie a la Mode or Peach Cobbler.
When William Breyer started his small ice cream business in Philadelphia in 1866, he based his recipes around simple and pure ingredients. BreyersÂ® Natural Vanilla ice cream today still holds true to his ideals.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 We believe that the quality of our ingredients makes the most delicious vanilla ice cream.
Do you see those specks? Those are real vanilla beans. That heavenly vanilla in Natural Vanilla is also 100% sustainably sourced, so you can enjoy it even more, knowing that youâ€™re supporting farmers and their families in Madagascar through our partnership with the Rainforest Alliance. We believe that the quality of our ingredients makes the most delicious vanilla ice cream.
Try BreyersÂ® Natural Vanilla yourself and see if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</si>
  <si>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 xml:space="preserve"> VEGETABLE GUM (TARA)</t>
  </si>
  <si>
    <t>1_breyers</t>
  </si>
  <si>
    <t>Homemade Vanilla</t>
  </si>
  <si>
    <t>BreyersÂ® Homemade Vanilla ice cream is thick and smooth like it was just churned. Itâ€™s how homemade should taste, which makes it the perfect pairing to your favorite homemade treats. Try it with any one of our favorite recipes, like Rice Cereal Treat Ice Cream Sandwiches, Chocolate Chip Ice Cream Pies, or even a Banana Split Ice Cream Cake! Check out for more ideas!
Part of how we make BreyersÂ® Homemade Vanilla so good is the high quality ingredients that we put in. We start with 100% Grade A milk and cream from American cows not treated with artificial growth hormones*. We partner with our farmers all over the U.S. because milk and fresh cream are so important in our ice cream flavors and the taste you love. We pledge to use only flavors and colors from natural sources, and sustainably farmed fruit and vanilla.
Give it a try and leave us a review at or follow us @Breyers on Instagram!
*The FDA states that no significant difference has been shown between dairy derived from rBST-treated and non-rBST-treated cows. BreyersÂ® Homemade Vanilla ice cream is thick and smooth like it was just churned.</t>
  </si>
  <si>
    <t xml:space="preserve"> VEGETABLE GUMS</t>
  </si>
  <si>
    <t xml:space="preserve"> CAROB BEAN</t>
  </si>
  <si>
    <t xml:space="preserve"> TARA</t>
  </si>
  <si>
    <t xml:space="preserve"> GUAR</t>
  </si>
  <si>
    <t xml:space="preserve"> MONO AND DIGLYCERIDES</t>
  </si>
  <si>
    <t xml:space="preserve"> ANNATTO (FOR COLOR)</t>
  </si>
  <si>
    <t>2_breyers</t>
  </si>
  <si>
    <t>Extra Creamy Vanilla</t>
  </si>
  <si>
    <t>BreyersÂ® Extra Creamy Vanilla is our creamiest vanilla. Fresh cream and sweet vanilla come together to make your favorite treat creamier than ever before! Add it to Brownie Bowl Sundaes, Hot Fudge Sundaes, or blend it into a Creamy Mojito Shake. Extra Creamy Vanilla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BreyersÂ® Extra Creamy Vanilla yourself and see if you that vanilla and refreshing milk and cream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</si>
  <si>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3_breyers</t>
  </si>
  <si>
    <t>Chocolate</t>
  </si>
  <si>
    <t>Dig into a mouth-watering scoop of BreyersÂ® Chocolate ice cream to find out why it's America's favorite. Rich, creamy ice cream with just the right amount of sweetness and real cocoa! Who can resist our BreyersÂ® Chocolate ice cream? That fresh cream taste in BreyersÂ® Chocolate ice cream is thanks in part to our partnerships with American farmers, who ensure the highest quality of dairy for our desserts.
And that rich chocolate satisfying your taste buds? Thatâ€™s real cocoa we use. In fact, we only use real ingredients and colors and flavors from natural sources. Starting with real high quality ingredients is what we think makes the best chocolate ice cream.
Try it and see if you agree! Or give BreyersÂ® Chocolate a twist with one of our fun recipes at .</t>
  </si>
  <si>
    <t xml:space="preserve"> DUTCHED COCOA</t>
  </si>
  <si>
    <t>4_breyers</t>
  </si>
  <si>
    <t>Natural Strawberry</t>
  </si>
  <si>
    <t>Sun-ripened California strawberries â€“ so good! AND swirled around in delicious BreyersÂ® ice cream? What could be better? Our BreyersÂ® Natural Strawberry ice cream is packed with strawberries picked at the peak of happiness!
Did we mention that our strawberries are also 100% sustainably sourced? Our Natural Strawberry is delicious all around. We start with ingredients like milk, fresh cream, sugar and strawberries to give you a delicious ice cream. Our strawberries are pretty great, but our milk and cream is special too! We only use 100% Grade A milk and cream from American cows not treated with artificial growth hormones*. And to boot we use colors and flavors from natural sources and sustainable vanilla from Madagascar. BreyersÂ® Strawberry is also made with Non-GMO sourced ingredients!
Give BreyersÂ® Natural Strawberry ice cream a try and leave us a review at or follow us @Breyers on Instagram!
*The FDA states that no significant difference has been shown between dairy derived from rBST-treated and non-rBST-treated cows.</t>
  </si>
  <si>
    <t>5_breyers</t>
  </si>
  <si>
    <t>Mint Chocolate Chip</t>
  </si>
  <si>
    <t>Cool, white mint ice cream with the real taste of mint and rich chocolatey chips â€“ thatâ€™s what BreyersÂ® Mint Chocolate Chip ice cream is all about. A classic dessert! And the perfect combination of mint flavor and rich chocolatey chips for your taste buds to enjoy.
What really makes our BreyersÂ® Mint Chocolate Chip so special is our real mint extract. In fact, we pledge to use only colors and flavors from natural sources and sustainable vanilla. We care a lot about our dairy and thatâ€™s why we use 100% Grade A milk and cream from American cows not treated with artificial growth hormones*.
Try BreyersÂ® Mint Chocolate Chip and let us know if you agree that itâ€™s the best! Leave us a review at or follow us @Breyers on Instagram.
*The FDA states that no significant difference has been shown between dairy derived from rBST-treated and non-rBST-treated cows.</t>
  </si>
  <si>
    <t>6_breyers</t>
  </si>
  <si>
    <t>Vanilla Chocolate Strawberry</t>
  </si>
  <si>
    <t>Vanilla ice cream. Chocolate ice cream. Strawberry ice cream. All in one!? Oh my! The BreyersÂ® take on the classic Neopolitan ice cream is the best of 3 worlds! Our Signature Natural Vanilla, Chocolate and Strawberry ice creams come together in one delicious package. Whether one at a time or all three in a scoop, thereâ€™s something for everyone!
BreyersÂ® Vanilla Chocolate Strawberry is even made with Non-GMO sourced ingredients! But itâ€™s not just any ice cream, itâ€™s BreyersÂ® so youâ€™ll know that itâ€™s made with high quality ingredients like sun-ripened California strawberries, real cocoa, and 100% sustainable vanilla from Madagascar! Our milk and cream are 100% Grade A from American cows not treated with artificial growth hormones*. When our founder, William Breyer, started his ice cream operation in 1866 in Philly he was very concerned about the quality of the ingredients that he put into his ice cream. Some 150 years later we still follow his commitments to using high quality ingredients to make great tasting ice cream.
Give BreyersÂ® Vanilla Chocolate Strawberry ice cream a try and let us know at !
*The FDA states that no significant difference has been shown between dairy derived from rBST-treated and non-rBST-treated cows.</t>
  </si>
  <si>
    <t xml:space="preserve"> DUTCHED COCOA (PROCESSED WITH ALKALI)</t>
  </si>
  <si>
    <t>7_breyers</t>
  </si>
  <si>
    <t>Delights Creamy Chocolate</t>
  </si>
  <si>
    <t>Now you can indulge without all the guilt! Who knew that a whole pint of Creamy Chocolate ice cream was 270 calories, and tasted delicious too...we did! That's because here at BreyersÂ®, we have over 150 years of experience making mouth-watering ice cream.
We start with high quality ingredients, naturally sourced flavors, and all American dairy. This reduced fat ice cream will leave your taste buds in disbelief. And itâ€™s even a good source of protein!
Try our rich, creamy low-fat chocolate ice cream made with real cocoa. Itâ€™s the ultimate chocolate-loverâ€™s dream! We can't wait to hear which pint is your favorite flavor! Be sure to visit us at to learn more about our wide variety of delicious desserts! You can also check us out on Instagram @Breyers to see lots of delicious photos.</t>
  </si>
  <si>
    <t xml:space="preserve"> SOLUBLE CORN FIBER</t>
  </si>
  <si>
    <t xml:space="preserve"> ERYTHRITOL</t>
  </si>
  <si>
    <t>8_breyers</t>
  </si>
  <si>
    <t>Delights Mint Chip</t>
  </si>
  <si>
    <t>Now you can indulge without all the guilt! Who knew that a whole pint of Mint Chip ice cream was 310 calories, and tasted delicious too...we did! That's because here at BreyersÂ®, we have over 150 years of experience making mouth-watering ice cream.
We start with high quality ingredients, naturally sourced flavors, and all American dairy. This reduced fat ice cream will leave your taste buds in disbelief. And itâ€™s even a good source of protein!
Try our cool, mint reduced-fat ice cream made with real peppermint extract and chocolatey chips. Itâ€™s perfect for a refreshing, delicious treat. So grab a spoon and see what we mean! Be sure to visit us at to learn more about our wide variety of delicious desserts! You can also check us out on Instagram @Breyers to see lots of delicious photos.</t>
  </si>
  <si>
    <t xml:space="preserve"> CHOCOLATEY CHIPS</t>
  </si>
  <si>
    <t xml:space="preserve"> MALTITOL</t>
  </si>
  <si>
    <t>9_breyers</t>
  </si>
  <si>
    <t>Delights Cookies &amp; Cream</t>
  </si>
  <si>
    <t>Now you can indulge without all the guilt! Who knew that a whole pint of Cookies and Cream ice cream was 330 calories, and tasted delicious too...we did! That's because here at BreyersÂ®, we have over 150 years of experience making mouth-watering ice cream. We start with high quality ingredients, naturally sourced flavors, and all American dairy. This low fat ice cream will leave your taste buds in disbelief. And itâ€™s even a good source of protein!
We can't wait to hear which pint is your favorite flavor. Be sure to visit www.Breyers.com to learn more about our wide variety of delicious desserts! You can also check us out on Instagram @Breyers to see lots of delicious photos.</t>
  </si>
  <si>
    <t xml:space="preserve"> PALM KERNEL OIL</t>
  </si>
  <si>
    <t>10_breyers</t>
  </si>
  <si>
    <t>Delights Vanilla Bean</t>
  </si>
  <si>
    <t>Now you can indulge without all the guilt! Who knew that a whole pint of Vanilla Bean ice cream was 260 calories, and tasted delicious too...we did! That's because here at BreyersÂ®, we have over 150 years of experience making mouth-watering ice cream.
We start with high quality ingredients, naturally sourced flavors, and all American dairy. This low fat ice cream will leave your taste buds in disbelief. And itâ€™s even a good source of protein!
Try our smooth low-fat vanilla ice cream, made with real vanilla beans, and fresh cream. We can't wait to hear which pint is your favorite flavor! Be sure to visit us at to learn more about our wide variety of delicious desserts! You can also check us out on Instagram at @Breyers to see lots of delicious photos</t>
  </si>
  <si>
    <t xml:space="preserve"> REB A (STEVIA LEAF EXTRACT)</t>
  </si>
  <si>
    <t>11_breyers</t>
  </si>
  <si>
    <t>French Vanilla</t>
  </si>
  <si>
    <t>Ooo la la! Itâ€™s BreyersÂ® French Vanilla ice cream! A classic twist on your favorite BreyersÂ® vanilla. The signature taste of BreyersÂ® French Vanilla was inspired by the traditional French custard, and is our richest, most indulgent Vanilla. Itâ€™s the perfect complement to delicious breakfast-style desserts, like French Toast a la Mode, French Vanilla Puff Pancakes, or a Fruit Salad Parfait.
Though inspired by French tradition, this tub of BreyersÂ® still has a lot of American pride. Each BreyersÂ® French Vanilla is filled with 100% Grade A milk and cream, from American cows not treated with artificial growth hormones*.
Try it yourself and leave us a review on ! Or follow us @Breyers on Instagram!
*The FDA states that no significant difference has been shown between dairy derived from rBST-treated and non-rBST-treated cows.</t>
  </si>
  <si>
    <t>12_breyers</t>
  </si>
  <si>
    <t>CarbSmartâ„¢ Vanilla</t>
  </si>
  <si>
    <t>Watching your grams of sugar or carbs? Try our BreyersÂ® CarbSmartâ„¢ Creamy Vanilla, with 110 calories, 4g net carbs, 4g sugar, and 4g fiber+ per serving! Sometimes, you just need a treat that you can grab and go and maybe even eat in four bites!
We hope that you give our Creamy Vanilla a try and see if you love them! Or, give our other flavors a try like Creamy Chocolate, Vanilla Bars, and our Fudge Bars!
+SEE NUTRITION FACTS FOR MORE INFORMATION +NET CARBS ARE CALCULATED BY SUBTRACTING TOTAL DIETARY FIBER AND SUGAR ALCOHOL FROM TOTAL CARBOHYDRATES</t>
  </si>
  <si>
    <t xml:space="preserve"> MALTITOL SYRUP</t>
  </si>
  <si>
    <t xml:space="preserve"> POLYDEXTROSE</t>
  </si>
  <si>
    <t xml:space="preserve"> GLYCERIN</t>
  </si>
  <si>
    <t xml:space="preserve"> ACESULFAME POTASSIUM</t>
  </si>
  <si>
    <t xml:space="preserve"> SUCRALOSE</t>
  </si>
  <si>
    <t>13_breyers</t>
  </si>
  <si>
    <t>Lactose Free Vanilla</t>
  </si>
  <si>
    <t>Have a lactose sensitivity? No problem! Try our BreyersÂ® Lactose Free Vanilla! Itâ€™s the same great vanilla, just without the lactose*!
Our vanilla is 100% sustainably sourced and through our partnership with Rainforest Alliance, your BreyersÂ® Lactose Free Vanilla is also supporting farmers and their families in Madagascar. We believe that the quality of our ingredients makes the delicious vanilla desserts.
Try our BreyersÂ® Lactose Free Vanilla and see if you agree! Leave us a review at !
*99% Lactose Free</t>
  </si>
  <si>
    <t xml:space="preserve"> TARA GUM</t>
  </si>
  <si>
    <t xml:space="preserve"> LACTASE ENZYME</t>
  </si>
  <si>
    <t>14_breyers</t>
  </si>
  <si>
    <t>No Sugar Added Vanilla</t>
  </si>
  <si>
    <t>Simply delicious and satisfying. BreyersÂ® No Sugar Added Vanilla is a great way to enjoy dessert time, without all the guilt. Itâ€™s the vanilla you love and expect from BreyersÂ®, without sugar â€“ what can be sweeter? Your sweet tooth can indulge in the smooth, creamy vanilla that has just the perfect amount of sweet.
Our BreyersÂ® No Sugar Added Vanilla abides by our Pledge to use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</si>
  <si>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 xml:space="preserve"> MALTODEXTRIN</t>
  </si>
  <si>
    <t>15_breyers</t>
  </si>
  <si>
    <t>OREOÂ®</t>
  </si>
  <si>
    <t>BreyersÂ® vanilla and heaps of OREOÂ® cookies? Yes please! If youâ€™re anything like us, you love BreyersÂ® vanilla and OREOÂ® cookies. So why not combine your love into one tub with BreyersÂ® OREOÂ® Cookies &amp; Cream? Rich, creamy vanilla goodness surrounds those chunks of 100% REAL OREOÂ® cookies and will be sure to bring a smile to your face.
Using 100% REAL OREOÂ® is just one way that weâ€™re keeping to our pledge to use high quality ingredients. Our milk and cream are 100% Grade A and come from American cows not treated with artificial growth hormones*.
Give BreyersÂ® OREOÂ® Cookies &amp; Cream a try and let us know your thoughts at !
*The FDA states that no significant difference has been shown between dairy derived from rBST-treated and non-rBST-treated cows.</t>
  </si>
  <si>
    <t xml:space="preserve"> OREO COOKIE PIECES</t>
  </si>
  <si>
    <t xml:space="preserve"> UNBLEACHED ENRICHED FLOUR</t>
  </si>
  <si>
    <t xml:space="preserve"> NIACIN</t>
  </si>
  <si>
    <t xml:space="preserve"> REDUCED IRON</t>
  </si>
  <si>
    <t xml:space="preserve"> THIAMINE MONONITRATE</t>
  </si>
  <si>
    <t xml:space="preserve"> FOLIC ACID</t>
  </si>
  <si>
    <t xml:space="preserve"> PALM OIL AND/OR CANOLA OIL</t>
  </si>
  <si>
    <t xml:space="preserve"> LEAVENING</t>
  </si>
  <si>
    <t xml:space="preserve"> BAKING SODA AND/OR CALCIUM PHOSPHATE</t>
  </si>
  <si>
    <t>16_breyers</t>
  </si>
  <si>
    <t>OREOÂ® &amp; CHIPS AHOY!Â® 2in1</t>
  </si>
  <si>
    <t>OREOÂ® or CHIPS AHOY!Â® cookies? With BreyersÂ® 2in1 you don't have to choose! You can get the best of both worlds - vanilla BreyersÂ® loaded with pieces of REAL OREOÂ® cookies, swirled together with caramel BreyersÂ® AND pieces of REAL CHIPS AHOY!Â® cookies. Itâ€™s sure to be your new favorite dessert.
We hope you agree that our OREOÂ® &amp; CHIPS AHOY!Â® flavor is top notch! Plus, our milk and cream are 100% Grade A and come from American cows not treated with artificial growth hormones*. Check out to find some near you!
*The FDA states that no significant difference has been shown between dairy derived from rBST-treated and non-rBST-treated cows.</t>
  </si>
  <si>
    <t xml:space="preserve"> RIBOFLAVIN</t>
  </si>
  <si>
    <t xml:space="preserve"> SOYBEAN LECITHIN</t>
  </si>
  <si>
    <t xml:space="preserve"> CHOCOLATE CHIP COOKIES</t>
  </si>
  <si>
    <t xml:space="preserve"> UNBLEACHED ENRICHED WHEAT FLOUR</t>
  </si>
  <si>
    <t xml:space="preserve"> SEMI-SWEET CHOCOLATE CHUNKS</t>
  </si>
  <si>
    <t xml:space="preserve"> HIGH FRUCTOSE CORN SYRUP</t>
  </si>
  <si>
    <t xml:space="preserve"> ARTIFICIAL FLAVORING</t>
  </si>
  <si>
    <t xml:space="preserve"> NONFAT MILK SOLIDS</t>
  </si>
  <si>
    <t xml:space="preserve"> CARAMEL</t>
  </si>
  <si>
    <t>17_breyers</t>
  </si>
  <si>
    <t>Vanilla Caramel</t>
  </si>
  <si>
    <t>Torn between sweet or salty for dessert? Give in to the perfect balance between the two in BreyersÂ® Vanilla Caramel. A classic blend of rich vanilla and indulgent caramel. Itâ€™s our signature BreyersÂ® Natural Vanilla ice cream with a luscious caramel swirl. What can be better?
That caramel is a delicious addition to our marvelous vanilla made with ingredients like fresh cream, sugar, and milk. Our milk and cream is 100% Grade A and comes from American cows not treated with artificial growth hormones*. We believe that the quality of our ingredients makes delicious desserts.
We hope that you try our BreyersÂ® Vanilla Caramel and agree! Let us know by leaving a review at or follow us @Breyers on Instagram for the latest news and products!
*The FDA states that no significant difference has been shown between dairy derived from rBST-treated and non-rBST-treated cows.</t>
  </si>
  <si>
    <t xml:space="preserve"> VEGETABLE GUM</t>
  </si>
  <si>
    <t>18_breyers</t>
  </si>
  <si>
    <t>Vanilla Caramel Gelato Indulgences</t>
  </si>
  <si>
    <t>Give in to the temptation of creamy vanilla gelato, luscious caramel sauce and gourmet caramelly curls.</t>
  </si>
  <si>
    <t xml:space="preserve"> LOCUST BEAN</t>
  </si>
  <si>
    <t xml:space="preserve"> PGPR</t>
  </si>
  <si>
    <t>19_breyers</t>
  </si>
  <si>
    <t>Chocolate Mint</t>
  </si>
  <si>
    <t>BreyersÂ® rich cocoa ice cream with swirls of real peppermint extract? Pass that BreyersÂ® Chocolate Mint ice cream over this way! With the perfect combination of sweet and cool mint, this flavor is a must try!
Part of what makes our BreyersÂ® Chocolate Mint so good is that real peppermint extract that we use! In fact, we only use colors and flavors from natural sources because we believe itâ€™s what makes great tasting ice cream. We honor the spirit of the Pledge of Purity with our own pledge to use 100% Grade A milk and cream from cows not treated with artificial growth hormones* and sustainably farmed fruit and vanilla**.
We hope that when you give BreyersÂ® Chocolate Mint a try youâ€™ll agree that itâ€™s our high quality ingredients that make a difference. Did you love it? Leave us a review at or follow us @Breyers on Instagram!
*The FDA states that no significant difference has been shown between dairy derived from rBST-treated and non-rBST-treated cows. **In BreyersÂ® Cookies &amp; Candies, our product, before the inclusion of other cookies, candies, sauces or fruit from other suppliers, will abide by this claim. Raspberries are not sustainably farmed.</t>
  </si>
  <si>
    <t>20_breyers</t>
  </si>
  <si>
    <t>Peach</t>
  </si>
  <si>
    <t>BreyersÂ® Peach - real juicy peach pieces mixed into creamy vanilla. A genuine taste of summer sweetness all year round!
Our secret to making this dessert so good? Real, 100% sustainably farmed peaches! But honestly, thatâ€™s just one part of the secret. The rest is in our high quality ingredients like fresh cream, sugar and milk. In fact, our cream and milk is 100% Grade A and comes from American cows not treated with artificial growth hormones*. And our vanilla is real and sustainably farmed in Madagascar. We work with Rainforest Alliance to help farmers in Madagascar earn a living.
We hope you give BreyersÂ® Peach a taste and agree! Leave us a review at or follow us @Breyers on Instagram!
*The FDA states that no significant difference has been shown between dairy derived from rBST-treated and non-rBST-treated cows.</t>
  </si>
  <si>
    <t xml:space="preserve"> PEACHES</t>
  </si>
  <si>
    <t>21_breyers</t>
  </si>
  <si>
    <t>Vanilla Fudge Twirl</t>
  </si>
  <si>
    <t>Rich fudge swirled through creamy smooth vanilla makes for a 'twirling' good time in BreyersÂ® Vanilla Fudge Twirl! Twirl around in enjoyment!
What makes our dessert this good? In part, itâ€™s our vanilla flavor that comes from 100% sustainable farms in Madagascar and is certified by Rainforest Alliance. Our milk and cream play a big role in making a great tasting Vanilla Fudge Twirl. We partner with American farmers for only 100% Grade A milk and cream from cows not treated with artificial growth hormones*, colors and flavors from natural sources**, and sustainably farmed fruit and vanilla.
We hope you agree thatâ€™s what makes our BreyersÂ® Vanilla Fudge Twirl so good!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</si>
  <si>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PROCESSED VANILLA BEANS</t>
  </si>
  <si>
    <t>22_breyers</t>
  </si>
  <si>
    <t>CarbSmartâ„¢ Chocolate</t>
  </si>
  <si>
    <t>Discover the BreyersÂ® CarbSmartâ„¢ Chocolate treat! It's perfect when you want something sweet for dessert while still eating healthy!
BreyersÂ® CarbSmartâ„¢ proves that low carbs doesn't mean less taste. Make sweeter family moments while keeping carb-watchers happy by the bar or by the scoop. Treat yourself to a scoop of BreyersÂ® CarbSmartâ„¢ rich Chocolate â€” 5g net carbs, 110 calories, 3g sugar, 4g fiber per serving!+
+SEE NUTRITION FACTS FOR MORE INFORMATION +NET CARBS ARE CALCULATED BY SUBTRACTING TOTAL DIETARY FIBER AND SUGAR ALCOHOL FROM TOTAL CARBOHYDRATES</t>
  </si>
  <si>
    <t>23_breyers</t>
  </si>
  <si>
    <t>CarbSmartâ„¢ Peanut Butter</t>
  </si>
  <si>
    <t>BreyersÂ® CarbSmartâ„¢ proves that fewer carbs doesn't mean less taste. Make sweeter family moments while keeping carb-watchers happy by the bar or by the scoop. Treat yourself to a scoop of BreyersÂ® CarbSmartâ„¢ Peanut Butter â€”5 grams of net carbs+ and 130 calories per serving!
+SEE NUTRITION FACTS FOR MORE INFORMATION +NET CARBS ARE CALCULATED BY SUBTRACTING TOTAL DIETARY FIBER AND SUGAR ALCOHOL FROM TOTAL CARBOHYDRATES</t>
  </si>
  <si>
    <t xml:space="preserve"> SORBITOL</t>
  </si>
  <si>
    <t>24_breyers</t>
  </si>
  <si>
    <t>Lactose Free Chocolate</t>
  </si>
  <si>
    <t>Have a lactose sensitivity? No problem! Try our BreyersÂ® Lactose Free Chocolate! Itâ€™s the same great chocolate, just without the lactose*! A creamy, delicious dessert made with real cocoa.
That smooth creamy taste is in part thanks to our 100% Grade A milk and cream from American cows now treated with artificial growth hormones**. Mixed together with rich cocoa â€“ makes that delicious BreyersÂ® Chocolate that you know and love. We believe that the quality of our ingredients makes delicious chocolate desserts.
Try our BreyersÂ® Lactose Free Vanilla and see if you agree! Leave us a review at or follow us @Breyers on Instagram!
*99% Lactose Free **The FDA states that no significant difference has been shown between dairy derived from rBST-treated and non-rBST-treated cows.</t>
  </si>
  <si>
    <t>25_breyers</t>
  </si>
  <si>
    <t>No Sugar Added Vanilla Chocolate Strawberry</t>
  </si>
  <si>
    <t>Vanilla. Chocolate. Strawberry. All in one!? And with no sugar added? Oh my! The BreyersÂ® take on the classic Neopolitan is the best of 3 worlds with the added bonus of no sugar added! Our Signature vanilla, chocolate and strawberry BreyersÂ® come together in one delicious package. Whether one at a time or all three in a scoop, thereâ€™s something for everyone!
BreyersÂ® No Sugar Added Vanilla Chocolate Strawberry is even made with Non-GMO sourced ingredients! But itâ€™s not just any dessert, itâ€™s BreyersÂ® so youâ€™ll know that itâ€™s made with high quality ingredients like sun-ripened California strawberries, real cocoa, and 100% sustainable vanilla from Madagascar! Our milk and cream are 100% Grade A from American cows not treated with artificial growth hormones*.
Give BreyersÂ® No Sugar Added Vanilla Chocolate Strawberry a try and let us know at ! *The FDA states that no significant difference has been shown between dairy derived from rBST-treated and non-rBST-treated cows.</t>
  </si>
  <si>
    <t xml:space="preserve"> BEET JUICE</t>
  </si>
  <si>
    <t>26_breyers</t>
  </si>
  <si>
    <t>Non-Dairy Vanilla Peanut Butter</t>
  </si>
  <si>
    <t>Love ice cream but canâ€™t stomach the dairy? Have no fear! BreyersÂ® Non-Dairy Vanilla Peanut Butter is here! Made with real almond milk and filled with luscious swirls of real peanut butter â€“ thereâ€™s no milk in sight. If youâ€™re anything like us, you love BreyersÂ® vanilla and spoonfuls of peanut butter. So why not combine your love into one tub with BreyersÂ® Non-Dairy Vanilla Peanut Butter? And now, even those who usually shy away from delicious ice cream can rejoice and join in! Really, who can say thereâ€™s ever too much of a good thing â€“ like peanut butter and Non-Dairy BreyersÂ®? Rich, creamy vanilla goodness surrounds those beautiful swirls of peanut butter and will be sure to bring a smile to your face.
We hope you agree that our Non-Dairy frozen almond milk dessert packed with real peanut butter is simply a delightful treat. Give it a try and leave us a review at . Real vanilla and luscious peanut butter collide to give you a real BreyersÂ® moment â€” and this time, itâ€™s completely non-dairy, made with real almond milk! Enjoy this creamy and nutty almond milk frozen dessert, with the BreyersÂ® quality you trust.</t>
  </si>
  <si>
    <t>ALMOND MILK</t>
  </si>
  <si>
    <t xml:space="preserve"> PEA PROTEIN</t>
  </si>
  <si>
    <t xml:space="preserve"> NATURAL FLAVOR (COCONUT)</t>
  </si>
  <si>
    <t>27_breyers</t>
  </si>
  <si>
    <t>Raspberry Cheesecake Gelato Indulgences</t>
  </si>
  <si>
    <t>Discover BreyersÂ® Raspberry Cheesecake Gelato Indulgences Â®. Get wrapped up in silky cheesecake gelato, luscious raspberry sauce and gourmet graham crumbles.
BreyersÂ® Gelato Indulgences is the perfect way to take any moment from ordinary to extraordinary. Each flavor is composed of beautiful rosettes of creamy gelato, draped in luscious sauce and finished with gourmet toppings. See for yourself how our unique trio of textures delivers a truly special and indulgent dessert experience, unlike any other.</t>
  </si>
  <si>
    <t xml:space="preserve"> PASTEURIZED MILK</t>
  </si>
  <si>
    <t xml:space="preserve"> CHEESE CULTURES</t>
  </si>
  <si>
    <t xml:space="preserve"> RASPBERRY PUREE CONCENTRATE</t>
  </si>
  <si>
    <t xml:space="preserve"> PASTEURIZED EGGS</t>
  </si>
  <si>
    <t>28_breyers</t>
  </si>
  <si>
    <t>REESE'S</t>
  </si>
  <si>
    <t>BreyersÂ® joins forces with Americaâ€™s favorite peanut butter chocolate candy to bring you BreyersÂ® REESE'S Peanut Butter! Peanut butter BreyersÂ® is loaded with chunks of 100% REAL REESE'S Peanut Butter Cups and a rich fudge swirl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REESE'S for yourself and leave us a review on , and follow us @Breyers on Instagram!
*The FDA states that no significant difference has been shown between dairy derived from rBST-treated and non-rBST-treated cows.</t>
  </si>
  <si>
    <t xml:space="preserve"> FUDGE SWIRL</t>
  </si>
  <si>
    <t xml:space="preserve"> MODIFIED FOOD STARCH</t>
  </si>
  <si>
    <t xml:space="preserve"> REESE'S PEANUT BUTTER CUP PIECES</t>
  </si>
  <si>
    <t xml:space="preserve"> LACTOSE</t>
  </si>
  <si>
    <t xml:space="preserve"> TBHQ</t>
  </si>
  <si>
    <t xml:space="preserve"> REESE'S PEANUT BUTTER SAUCE</t>
  </si>
  <si>
    <t>29_breyers</t>
  </si>
  <si>
    <t>REESE'S &amp; REESE'S PIECES 2in1</t>
  </si>
  <si>
    <t>REESE'S PIECES or REESE'S Peanut Butter Cups? When it comes to your favorite REESE'S candy, you donâ€™t have to choose with BreyersÂ® 2in1s. You can get the best of both REESE'S filled worlds â€“ peanut butter BreyersÂ® loaded with pieces of 100% REAL REESE'S Peanut Butter Cups, swirled together with chocolate BreyersÂ® and loads of REAL REESE'S PIECES Mini Candies. Itâ€™s sure to be your new favorite dessert.
Using 100% REAL REESE'S Peanut Butter Cups and REESE'S PIECESÂ® is just one way that weâ€™re keeping to our pledge to use high quality ingredients. Our milk and cream are 100% Grade A and come from American cows not treated with artificial growth hormones*.
We hope you agree that our REESE'S Peanut Butter Cups &amp; REESE'S PIECES flavor is top notch! Check out to find some near you!
*The FDA states that no significant difference has been shown between dairy derived from rBST-treated and non-rBST-treated cows.</t>
  </si>
  <si>
    <t xml:space="preserve"> MODIFIED CORNSTARCH</t>
  </si>
  <si>
    <t xml:space="preserve"> CARNAUBA WAX</t>
  </si>
  <si>
    <t xml:space="preserve"> VANILLIN</t>
  </si>
  <si>
    <t xml:space="preserve"> CARAMEL (FOR COLOR)</t>
  </si>
  <si>
    <t>30_breyers</t>
  </si>
  <si>
    <t>No Sugar Added Caramel Swirl</t>
  </si>
  <si>
    <t>Savor the flavors of vanilla and rich salted caramel and pieces of toffee swirled throughout BreyersÂ® No Sugar Added Salted Caramel Swirl. All the rich, creamy tasteâ€”with no added sugar!
BreyersÂ® No Sugar Added Salted Caramel Swirl is a great way to enjoy dessert time, without all the guilt. Itâ€™s the vanilla and caramel you love and expect from BreyersÂ® plus chunks of toffee pieces, without sugar â€“ what can be sweeter? Your sweet tooth can indulge in the smooth, creamy vanilla and caramel that has just the perfect amount of sweet.
Our BreyersÂ® No Sugar Added Salted Caramel Swirl uses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</si>
  <si>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31_breyers</t>
  </si>
  <si>
    <t>SNICKERSÂ®</t>
  </si>
  <si>
    <t>BreyersÂ® joins forces with Americaâ€™s favorite candy bar to bring you BreyersÂ® SNICKERSÂ®! Caramel ribbons, chocolate coated peanuts, and real SNICKERSÂ® bar pieces are swirled together with smooth vanilla BreyersÂ®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SNICKERSÂ® for yourself and leave us a review on , and follow us @Breyers on Instagram! *The FDA states that no significant difference has been shown between dairy derived from rBST-treated and non-rBST-treated cows.</t>
  </si>
  <si>
    <t xml:space="preserve"> CARAMEL SWIRL</t>
  </si>
  <si>
    <t xml:space="preserve"> SNICKERS PIECES*</t>
  </si>
  <si>
    <t xml:space="preserve"> ARTIFICIAL FLAVOR</t>
  </si>
  <si>
    <t xml:space="preserve"> CHOCOLATEY COATED PEANUTS</t>
  </si>
  <si>
    <t xml:space="preserve"> CHOCOLATE FLAVORED COATING</t>
  </si>
  <si>
    <t xml:space="preserve"> ROASTED PEANUTS</t>
  </si>
  <si>
    <t>32_breyers</t>
  </si>
  <si>
    <t>SNICKERSÂ® &amp; M&amp;M'SÂ® 2in1</t>
  </si>
  <si>
    <t>SNICKERSÂ® or M&amp;M'SÂ®? When it comes to your favorite candy SNICKERSÂ®, and your other favorite candy M&amp;M'SÂ®, you donâ€™t have to choose with New BreyersÂ® 2in1s. Now you can get the best of both worlds â€“ caramel BreyersÂ® loaded with pieces of REAL SNICKERSÂ®, swirled together with chocolate BreyersÂ® and heaps of REAL M&amp;M'SÂ® MINIS Milk Chocolate Candies. Itâ€™s sure to be your new favorite dessert.
Using 100% REAL SNICKERSÂ® and M&amp;M'SÂ® MINIS is just one way that weâ€™re keeping to our pledge to use high quality ingredients. Our milk and cream are 100% Grade A and come from American cows not treated with artificial growth hormones*.
We hope you agree that our new SNICKERSÂ® &amp; M&amp;M'SÂ® flavor is top notch! Check out to find some near you!
*The FDA states that no significant difference has been shown between dairy derived from rBST-treated and non-rBST-treated cows.</t>
  </si>
  <si>
    <t xml:space="preserve"> M&amp;M'S MINIS MILK CHOCOLATE CANDIES WITH COCOA BUTTER</t>
  </si>
  <si>
    <t xml:space="preserve"> MILK CHOCOLATE CANDIES</t>
  </si>
  <si>
    <t xml:space="preserve"> ARTIFICIAL FLAVORS</t>
  </si>
  <si>
    <t xml:space="preserve"> CORNSTARCH</t>
  </si>
  <si>
    <t xml:space="preserve"> YELLOW 5 LAKE</t>
  </si>
  <si>
    <t xml:space="preserve"> RED 40 LAKE</t>
  </si>
  <si>
    <t xml:space="preserve"> BLUE 1 LAKE</t>
  </si>
  <si>
    <t xml:space="preserve"> YELLOW 6 LAKE</t>
  </si>
  <si>
    <t xml:space="preserve"> BLUE 2 LAKE</t>
  </si>
  <si>
    <t xml:space="preserve"> YELLOW 5</t>
  </si>
  <si>
    <t xml:space="preserve"> RED 40</t>
  </si>
  <si>
    <t xml:space="preserve"> BLUE 1</t>
  </si>
  <si>
    <t xml:space="preserve"> YELLOW 6</t>
  </si>
  <si>
    <t xml:space="preserve"> BLUE 2</t>
  </si>
  <si>
    <t xml:space="preserve"> DEXTRIN</t>
  </si>
  <si>
    <t xml:space="preserve"> POTASSIUM SORBATE</t>
  </si>
  <si>
    <t>33_breyers</t>
  </si>
  <si>
    <t>CarbSmartâ„¢ Almond Bar</t>
  </si>
  <si>
    <t>BreyersÂ® CarbSmartâ„¢ Vanilla &amp; Almond Bar is low on carbs and big on taste! At 4g net carbs and 150 calories per serving, it is sure to satisfy any craving! BreyersÂ® CarbSmartâ„¢ proves that fewer carbs doesn't mean less taste.
Make sweeter family moments while keeping carb-watchers happy by the bar or by the scoop. Treat yourself to a scoop of BreyersÂ® CarbSmartâ„¢ Almond Barâ€”4 grams of net carbs+ and 150 calories per serving!
+SEE NUTRITION FACTS FOR MORE INFORMATION +NET CARBS ARE CALCULATED BY SUBTRACTING TOTAL DIETARY FIBER AND SUGAR ALCOHOL FROM TOTAL CARBOHYDRATES</t>
  </si>
  <si>
    <t xml:space="preserve"> SODIUM CASEINATE</t>
  </si>
  <si>
    <t xml:space="preserve"> CALCIUM CARBONATE</t>
  </si>
  <si>
    <t>34_breyers</t>
  </si>
  <si>
    <t>HEATH &amp; Waffle Cone 2in1</t>
  </si>
  <si>
    <t>Love HEATH bars? What about fudge-covered waffle cone? With BreyersÂ® 2in1 you can treat yourself to both! Try our vanilla BreyersÂ® loaded with pieces of real HEATH English Toffee Bar pieces, swirled together with chocolate BreyersÂ® and fudge-covered waffle cone pieces. Itâ€™s sure to be your new favorite dessert. We hope you agree that our new HEATH Waffle Cone is top notch!
Give it a try and leave us a review at on . Or, check out our recipes at for fun and easy ideas!</t>
  </si>
  <si>
    <t xml:space="preserve"> HEATH TOFFEE BAR PIECES</t>
  </si>
  <si>
    <t>35_breyers</t>
  </si>
  <si>
    <t>No Sugar Added Butter Pecan</t>
  </si>
  <si>
    <t>Simply delicious vanilla with butter roasted pecans. BreyersÂ® No Sugar Added Butter Pecan is a great way to enjoy dessert time, without all the guilt. Itâ€™s the vanilla you love and expect from BreyersÂ® plus chunks of butter roasted pecans, without sugar â€“ what can be sweeter? Your sweet tooth can indulge in the smooth, creamy vanilla that has just the perfect amount of sweet.
Our BreyersÂ® No Sugar Added Butter Pecan uses 100% Grade A milk and fresh cream from American cows not treated with artificial growth hormones* and vanilla from sustainably sourced farms in Madagascar, in partnership with the Rainforest Alliance.
If Butter Pecan is not your jam, try our No Sugar Added Vanilla Chocolate Strawberry, Vanilla, or Salted Caramel Swirl! Check out to snag some near you and leave us a review to share your love!
*The FDA states that no significant difference has been shown between dairy derived from rBST-treated and non-rBST-treated cows.</t>
  </si>
  <si>
    <t xml:space="preserve"> MALTODEXTRIN (CORN)</t>
  </si>
  <si>
    <t>36_breyers</t>
  </si>
  <si>
    <t>CarbSmartâ„¢ Vanilla Bar</t>
  </si>
  <si>
    <t>Watching your grams of sugar or carbs? Try our BreyersÂ® CarbSmartâ„¢ Vanilla Bars, with 140 calories, 5g net carbs, 5g sugars, and 3g fiber per serving+! Delicious vanilla BreyersÂ® in a chocolatey shell â€“ mm so good! Sometimes, you just need a treat that you can grab and go in the classic combination of vanilla and chocolate!
We hope that you give our Vanilla Bars a try and see if you love them! Or, give our other flavors a try like Almond Bars, Fudge Bars, and our Mint Fudge Bars!
+SEE NUTRITION FACTS FOR MORE INFORMATION +NET CARBS ARE CALCULATED BY SUBTRACTING TOTAL DIETARY FIBER AND SUGAR ALCOHOL FROM TOTAL CARBOHYDRATES</t>
  </si>
  <si>
    <t>37_breyers</t>
  </si>
  <si>
    <t>HEATH</t>
  </si>
  <si>
    <t>BreyersÂ® joins forces with one of your favorite candy bars to bring you BreyersÂ® HEATH! Chunks of real HEATH Milk Chocolate English Toffee Bar are nestled in toffee-flavored BreyersÂ® with a sweet caramel swirl for a dessert that canâ€™t be beat.
BreyersÂ® HEATH is even made with 100% Grade A milk and cream that comes from cows not treated with artificial growth hormones* because we believe the best ingredients make the most delicious products.
Try BreyersÂ® HEATH for yourself and leave us a review on , and follow us @Breyers on Instagram!
*The FDA states that no significant difference has been shown between dairy derived from rBST-treated and non-rBST-treated cows.</t>
  </si>
  <si>
    <t xml:space="preserve"> GROUND HEATH TOFFEE PIECES</t>
  </si>
  <si>
    <t xml:space="preserve"> BUTTER (MILK)</t>
  </si>
  <si>
    <t>38_breyers</t>
  </si>
  <si>
    <t>Butter Pecan</t>
  </si>
  <si>
    <t>Discover BreyersÂ® Butter Pecan with rich vanilla and butter-roasted pecan pieces. So good, itâ€™s nuts! Our pecans were roasted in butter and then surrounded by delicious BreyersÂ® vanilla to give you a delicious tasting dessert.
Here at BreyersÂ® we believe that the quality of our ingredients makes delicious desserts, and thatâ€™s why we use 100% Grade A milk and cream that comes from cows not treated with artificial growth hormones*.
Try it yourself and leave us a review on ! Or follow us @Breyers on Instagram!</t>
  </si>
  <si>
    <t>39_breyers</t>
  </si>
  <si>
    <t>CarbSmartâ„¢ Fudge Bar</t>
  </si>
  <si>
    <t>BreyersÂ® CarbSmartâ„¢ Fudge Bar is rich on chocolate taste but low on carbs! Now you can enjoy dessert even when you are trying to eat healthy! BreyersÂ® CarbSmartâ„¢ proves that fewer carbs* doesn't mean less taste. Make sweeter family moments while keeping carb-watchers happy by the bar or by the scoop. Treat yourself to a scoop of BreyersÂ® CarbSmartâ„¢ Fudge Barâ€”3 grams of net carbs+ and 60 calories per serving! +SEE NUTRITION FACTS FOR MORE INFORMATION +NET CARBS ARE CALCULATED BY SUBTRACTING TOTAL DIETARY FIBER AND SUGAR ALCOHOL FROM TOTAL CARBOHYDRATES</t>
  </si>
  <si>
    <t>40_breyers</t>
  </si>
  <si>
    <t>CarbSmartâ„¢ Mint Fudge Bar</t>
  </si>
  <si>
    <t>BreyersÂ® CarbSmartâ„¢ Mint Fudge Bar has great mint flavor with 60 calories, 4g net carbs, 4g sugar, 3g fiber per serving+. These bars are a perfectly refreshing after-dinner (or anytime!) frozen treat.
Watching your grams of sugar or carbs? Try our BreyersÂ® CarbSmartâ„¢ Mint Fudge Bars, with 60 calories, 4g net carbs, 4g sugar, and 3g fiber+ per serving! Sometimes, you just need a treat that you can grab and go and maybe even eat in four bites!
We hope that you give our Mint Fudge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 *See nutrition facts for calorie content</t>
  </si>
  <si>
    <t>41_breyers</t>
  </si>
  <si>
    <t>OREOÂ® Snack Cups 10ct</t>
  </si>
  <si>
    <t>BreyersÂ® vanilla with real OREOÂ®? Yes please! If youâ€™re anything like us, you love BreyersÂ® vanilla and OREOÂ® cookies. So why not combine your love with BreyersÂ® OREOÂ® Cookies &amp; Cream?
BreyersÂ® OREOÂ® even comes in convenient snack cups that are perfectly portioned. Great for parties! Rich, creamy vanilla goodness surrounds those real OREOÂ® cookies and will be sure to bring a smile to your face.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OREOÂ® Cookies &amp; Cream Snack Cups for yourself and leave us a review on , and follow us @Breyers on Instagram!
*The FDA states that no significant difference has been shown between dairy derived from rBST-treated and non-rBST-treated cows.</t>
  </si>
  <si>
    <t xml:space="preserve"> AND/OR PALM OIL</t>
  </si>
  <si>
    <t xml:space="preserve"> AND/OR CANOLA OIL</t>
  </si>
  <si>
    <t xml:space="preserve"> CELLULOSE GUM</t>
  </si>
  <si>
    <t>42_breyers</t>
  </si>
  <si>
    <t>REESE'S Chocolate</t>
  </si>
  <si>
    <t>BreyersÂ® joins forces with Americaâ€™s favorite peanut butter chocolate candy to bring you BreyersÂ® REESE'S Chocolate! Chocolate BreyersÂ® is loaded with chunks of 100% REAL REESE'S Peanut Butter Cups and a REESE'S peanut butter swirl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REESE'S Chocolate for yourself and leave us a review on , and follow us @Breyers on Instagram!
*The FDA states that no significant difference has been shown between dairy derived from rBST-treated and non-rBST-treated cows.</t>
  </si>
  <si>
    <t xml:space="preserve"> REESE'S PEANUT BUTTER CUPS</t>
  </si>
  <si>
    <t xml:space="preserve"> REESE'S PEANUT BUTTER SWIRL</t>
  </si>
  <si>
    <t>43_breyers</t>
  </si>
  <si>
    <t>Waffle Cone</t>
  </si>
  <si>
    <t>Wish you could have your favorite fudge-covered waffle ice cream cone at home? Youâ€™re in luck! Now can you can treat yourself to creamy vanilla BreyersÂ® with ribbons of caramel, chocolatey chips, and fudge-covered waffle cone pieces.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Waffle Cone for yourself and leave us a review on , and follow us @Breyers on Instagram!
*The FDA states that no significant difference has been shown between dairy derived from rBST-treated and non-rBST-treated cows.</t>
  </si>
  <si>
    <t>44_breyers</t>
  </si>
  <si>
    <t>Creamsicle</t>
  </si>
  <si>
    <t>BreyersÂ® joins forces with one of your favorite summer treats to bring you BreyersÂ® CreamsicleÂ®! BreyersÂ® vanilla and orange CreamsicleÂ® are swirled together for a dessert that canâ€™t be beat.
All of our flavors are made with 100% Grade A milk and cream that comes from cows not treated with artificial growth hormones* because we believe the best ingredients make the most delicious products.
Try BreyersÂ® CreamsicleÂ® for yourself and leave us a review on , and follow us @Breyers on Instagram!
*The FDA states that no significant difference has been shown between dairy derived from rBST-treated and non-rBST-treated cows.</t>
  </si>
  <si>
    <t xml:space="preserve"> ORANGE JUICE</t>
  </si>
  <si>
    <t>45_breyers</t>
  </si>
  <si>
    <t>New York Style Cheesecake</t>
  </si>
  <si>
    <t>Canâ€™t get enough of rich, creamy cheesecake? Youâ€™re in luck! Treat yourself to delicious cheesecake-flavored BreyersÂ® swirled with luscious strawberry sauce and chunks of graham-covered cheesecake pieces.
BreyersÂ® NY Style Cheesecake is made with 100% Grade A milk and cream that comes from cows not treated with artificial growth hormones* because we believe the best ingredients make the most delicious products.
Try BreyersÂ® New York Style Cheesecake for yourself and leave us a review on , and follow us @Breyers on Instagram!
*The FDA states that no significant difference has been shown between dairy derived from rBST-treated and non-rBST-treated cows.</t>
  </si>
  <si>
    <t>NONFAT MILK</t>
  </si>
  <si>
    <t xml:space="preserve"> STRAWBERRY SWIRL</t>
  </si>
  <si>
    <t xml:space="preserve"> CHEESECAKE PIECES WITH GRAHAM CRUST</t>
  </si>
  <si>
    <t xml:space="preserve"> GRAHAM CRUMB</t>
  </si>
  <si>
    <t xml:space="preserve"> WHOLE WHEAT/GRAHAM FLOUR</t>
  </si>
  <si>
    <t xml:space="preserve"> SWEETENED LEMON ZEST</t>
  </si>
  <si>
    <t xml:space="preserve"> LEMON OIL</t>
  </si>
  <si>
    <t>46_breyers</t>
  </si>
  <si>
    <t>Rocky Road</t>
  </si>
  <si>
    <t>Deliciously gooey marshmallow swirled through rich chocolate BreyersÂ® and real, chocolatey-covered almonds. BreyersÂ® Rocky Road is the fastest road to fun! Love BreyersÂ® chocolate ice cream? Well this dessert, made with rich cocoa will be sure to be your new favorite.
Our philosophy is to start with the high quality ingredients to make great tasting ice cream. In our BreyersÂ® Rocky Road we start with 100% Grade A milk and cream from American cows not treated with artificial growth hormones*, colors and flavors from natural sources**, and sustainably farmed fruit and vanilla**.
Give it a try and leave us a review at or follow us @Breyers on Instagram!
*The FDA states that no significant difference has been shown between dairy derived from rBST-treated and non-rBST-treated cows. ** Our product, before the inclusion of any candies, cookies, sauces or fruit from other suppliers, will fully abide by this claim.</t>
  </si>
  <si>
    <t>47_breyers</t>
  </si>
  <si>
    <t>Cherry Vanilla</t>
  </si>
  <si>
    <t>Take juicy cherries and add smooth and creamy BreyersÂ® vanilla, for a delicious BreyersÂ® Cherry Vanilla. Now that's a refreshingly delicious family-time dessert! Those chunks of juicy cherries are even 100% sustainably farmed and the great vanilla taste? Itâ€™s from the sustainable vanilla we source from Madagascar. Our vanilla is also certified by Rainforest Alliance, so you can feel good about helping farmers, while you enjoy your bowl! We believe that the quality of our ingredients makes delicious desserts.
Try BreyersÂ® Cherry Vanilla yourself and leave us a review on ! Or follow us @Breyers on Instagram!</t>
  </si>
  <si>
    <t xml:space="preserve"> PLUM</t>
  </si>
  <si>
    <t xml:space="preserve"> CHERRY AND BLACK CARROT CONCENTRATES</t>
  </si>
  <si>
    <t xml:space="preserve"> CHERRY CONCENTRATE</t>
  </si>
  <si>
    <t>48_breyers</t>
  </si>
  <si>
    <t>Cookies &amp; Cream</t>
  </si>
  <si>
    <t>Take a milk and cookie break. Dive into BreyersÂ® rich and creamy vanilla packed with scrumptious, cream-filled chocolate cookie pieces in BreyersÂ® Cookies &amp; Cream! That delicious vanilla taste mixed with chocolate cookies â€“ what a combination!
Our vanilla flavor is pretty special â€“ itâ€™s 100% sustainably farmed in Madagascar and is certified by Rainforest Alliance! We work with Rainforest Alliance to help farmers in Madagascar take care of their farms and families. Find out more about our Vanilla Story at . 100% Grade A milk and cream from American cows not treated with artificial growth hormones*, colors and flavors from natural sources**, and sustainably farmed fruit and vanilla are all part of what makes BreyersÂ® Cookies &amp; Cream delicious!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</si>
  <si>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49_breyers</t>
  </si>
  <si>
    <t>With creamy vanilla and chunks of cookie dough, BreyersÂ® Chocolate Chip Cookie Dough is sure to satisfy any craving! Less bake time, more play time! Chunks of chewy chocolate chip cookie dough folded into BreyersÂ® creamy vanilla make BreyersÂ® Chocolate Chip Cookie Dough a chunky, chewy taste-bud pleaser.
Chunks, chips, and vanilla? Not only delicious, but also made with high quality ingredients like fresh cream, sugar and milk. In fact, our milk and cream is 100% Grade A from American cows not treated with artificial growth hormones*.
Try BreyersÂ® Chocolate Chip Cookie Dough and let us know what you think at !
*The FDA states that no significant difference has been shown between dairy derived from rBST-treated and non-rBST-treated cows.</t>
  </si>
  <si>
    <t>50_breyers</t>
  </si>
  <si>
    <t>Non-Dairy OREOÂ® Cookies &amp; Cream</t>
  </si>
  <si>
    <t>Love ice cream but canâ€™t stomach the dairy? Have no fear! BreyersÂ® Non-Dairy OREOÂ® Cookies &amp; Cream is here! Made with real almond milk and filled with loads of 100% REAL OREOÂ® cookies â€“ thereâ€™s no milk in sight. If youâ€™re anything like us, you love BreyersÂ® vanilla and OREOÂ® cookies. So why not combine your love into one tub with BreyersÂ® Non-Dairy OREOÂ® Cookies &amp; Cream? And now, even those who usually shy away from delicious ice cream can rejoice and join in!
Really, who can say thereâ€™s ever too much of a good thing â€“ like OREOÂ® cookies and Non-Dairy BreyersÂ®? Rich, creamy vanilla goodness surrounds those chunks of real OREOÂ® cookies and will be sure to bring a smile to your face. We hope you agree that our Non-Dairy frozen almond milk dessert packed with OREOÂ® cookies is simply a delightful treat. Give it a try and leave us a review at .</t>
  </si>
  <si>
    <t xml:space="preserve"> THIAMIN MONONITRATE</t>
  </si>
  <si>
    <t xml:space="preserve"> AND/OR BAKING SODA</t>
  </si>
  <si>
    <t xml:space="preserve"> AND/OR CALCIUM PHOSPHATE</t>
  </si>
  <si>
    <t>51_breyers</t>
  </si>
  <si>
    <t>Coffee</t>
  </si>
  <si>
    <t>Enjoy BreyersÂ® Coffee by the scoop and brew up good times! This delicious treat is made with fresh cream and rich, roasted Colombian coffee. Smooth and creamy, itâ€™s a coffee lovers dream come true.
Part of what makes BreyersÂ® Coffee so good is the high quality ingredients that we put into it! Through our partnership with American farmers we use 100% Grade A milk and cream from cows not treated with artificial growth hormones*. We start with ingredients like fresh cream, sugar, and milk, colors and flavors from natural sources, and 100% sustainably farmed fruit and vanilla.
Try BreyersÂ® Coffee and let us know what you think at or follow us @Breyers on Instagram!
*The FDA states that no significant difference has been shown between dairy derived from rBST-treated and non-rBST-treated cows. Enjoy BreyersÂ® Coffee by the scoop and brew up good times! This frozen treat is made with fresh cream and rich, roasted Colombian coffee.</t>
  </si>
  <si>
    <t>52_breyers</t>
  </si>
  <si>
    <t>Vanilla Chocolate</t>
  </si>
  <si>
    <t>BreyersÂ® Natural Vanilla ice cream and BreyersÂ® Chocolate ice cream, together in one tub? Itâ€™s the best of both worlds! No need to choose your favorite dessert, when you can have both in one scoop.
Itâ€™s the simplicity of Natural Vanilla made with real Madagascar vanilla bean specks and Chocolate made with real cocoa. We believe that itâ€™s the quality of our ingredients that makes great tasting ice cream. Just like William Breyer who, in 1866, started his ice cream operation in Philadelphia, we today also follow a commitment to high quality ingredients. More than 150 years later and we are still making your favorite Natural Vanilla and Chocolate with high quality ingredients.
BreyersÂ® Vanilla Chocolate is also made with Non-GMO sourced ingredients. We start with 100% Grade A milk and cream from American cows not treated with artificial growth hormones*. We partner with our farmers all over the U.S. because milk and fresh cream are so important in our ice cream flavors and the taste you love.
Share your love for BreyersÂ® Vanilla Chocolate at or follow us @Breyers on Instagram!
*The FDA states that no significant difference has been shown between dairy derived from rBST-treated and non-rBST-treated cows.</t>
  </si>
  <si>
    <t>53_breyers</t>
  </si>
  <si>
    <t>Chocolate Chip</t>
  </si>
  <si>
    <t>Chip out with rich and creamy vanilla BreyersÂ® mixed with rich chocolatey chips! BreyersÂ® Chocolate Chip, for those days when you donâ€™t want something too complicated. The simplicity of vanilla and chocolate, in just the right combination, hits the spot!
Love that vanilla flavor? Well, its actually 100% sustainably farmed and comes from Madagascar. Itâ€™s even certified by Rainforest Alliance, so you can know that youâ€™re doing a little bit of good for those farmers, with every bowl. Our vanilla is not the only special part of BreyersÂ® Chocolate Chip. We partner with American farmers for 100% Grade A milk and cream from cows not treated with artificial growth hormones*. We believe that the quality of our ingredients makes delicious desserts.
Try BreyersÂ® Chocolate Chip yourself and leave us a review on ! Or follow us @Breyers on Instagram!
*The FDA states that no significant difference has been shown between dairy derived from rBST-treated and non-rBST-treated cows.</t>
  </si>
  <si>
    <t>54_breyers</t>
  </si>
  <si>
    <t>Extra Creamy Chocolate</t>
  </si>
  <si>
    <t>BreyersÂ® Extra Creamy Chocolate is our creamiest chocolate. Fresh cream and real cocoa come together to make your favorite treat creamier than ever before! Add it to Brownie Bowl Sundaes, Hot Fudge Sundaes, or blend it into a Creamy Chocolate Mojito Shake. Extra Creamy Chocolate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BreyersÂ® Extra Creamy Chocolate yourself and see if you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</si>
  <si>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55_breyers</t>
  </si>
  <si>
    <t>Black Raspberry Chocolate</t>
  </si>
  <si>
    <t>Mouth-watering black raspberry swirls and rich chocolatey chips come together to make BreyersÂ® Black Raspberry Chocolate a luscious treat. Raspberries and chocolate go hand in hand, so our Black Raspberry Chocolate frozen dessert is a must to try.
Though deliciously pink, our products are made with only colors and flavors from natural sources*. We start with ingredients like fresh cream, sugar, and milk to make Black Raspberry Chocolate extra special. BreyersÂ® Black Raspberry Chocolate combines fruit and chocolate in the best way!</t>
  </si>
  <si>
    <t>56_breyers</t>
  </si>
  <si>
    <t>Chocolate Truffle</t>
  </si>
  <si>
    <t>Itâ€™s every chocolate-loverâ€™s dream! Savor the creamy, delicious taste of BreyersÂ® dark chocolate ice cream and pieces of dark chocolate truffles in every bite of BreyersÂ® Chocolate Truffle!
Chocolate on chocolate â€“ what could be better? BreyersÂ® Chocolate Truffle is made with real cocoa and 100% Grade A milk and cream from American cows not treated with artificial growth hormones*.
We hope you give BreyersÂ® Chocolate Truffle a try and agree. Leave us a review at to let us know!
*The FDA states that no significant difference has been shown between dairy derived from rBST-treated and non-rBST-treated cows.</t>
  </si>
  <si>
    <t>57_breyers</t>
  </si>
  <si>
    <t>Salted Caramel</t>
  </si>
  <si>
    <t>Torn between sweet or salty for dessert? Give in to the perfect balance between the two with BreyersÂ® Salted Caramel. Savor a scoop of smooth salted caramel goodness wrapped with a gooey salted caramel swirl for the ultimate salted caramel indulgence.
Have a sensitivity to gluten? No worries! BreyersÂ® Salted Caramel and that delicious sea salt caramel swirl is gluten free! We care about the quality of the ingredients that use in our products and thatâ€™s why we have a Pledge to use high quality ingredients like 100% Grade A milk and cream from American cows not treated with artificial growth hormones*, colors and flavors from natural sources, and sustainably farmed fruit and vanilla**. We think itâ€™s what makes BreyersÂ® so good, and we hope you agree.
Give BreyersÂ® Salted Caramel a try and leave us a review on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</si>
  <si>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58_breyers</t>
  </si>
  <si>
    <t>Ice Cream Cake</t>
  </si>
  <si>
    <t>BreyersÂ® Ice Cream Cake is bite after bite of one of America's favorite party treats. Between layers of our signature BreyersÂ® Natural Vanilla ice cream, is BreyersÂ® Chocolate Ice Cream, bursting with loads of chocolatey crunchies. It's the perfect treat for even the smallest occasion.
Our vanilla is 100% sustainably sourced and through our partnership with Rainforest Alliance so your BreyersÂ® Ice Cream Cake is also supporting farmers and their families in Madagascar. We believe that the quality of our ingredients makes the delicious vanilla desserts, and thatâ€™s why we use 100% Grade A milk and cream from American cows not treated with artificial growth hormones* and sustainably farmed fruit and vanilla**. Make it a party and try our BreyersÂ® Ice Cream Cake for your next celebration!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</si>
  <si>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CHOCOLATE COOKIE PIECES</t>
  </si>
  <si>
    <t>59_breyers</t>
  </si>
  <si>
    <t>Coconut Fudge</t>
  </si>
  <si>
    <t>Sweet, creamy coconut and coconut pieces get delicious with chocolatey fudge swirled throughout BreyersÂ® Coconut Fudge. It's the best of both worlds!
Need a tropical escape with some chocolate swirled in? Here it is! We can almost feel the ocean breeze. While youâ€™re imagining being by the beach, take note that BreyersÂ® is made with 100% Grade A milk and cream from American cows not treated with artificial growth hormones*. We believe that itâ€™s our high quality ingredients that make BreyersÂ® Coconut Fudge so great! We hope you agree.
Give it a try and leave us a review at or follow us @Breyers on Instagram!
*The FDA states that no significant difference has been shown between dairy derived from rBST-treated and non-rBST-treated cows.</t>
  </si>
  <si>
    <t xml:space="preserve"> UNSWEETENED CHOCOLATE</t>
  </si>
  <si>
    <t>60_breyers</t>
  </si>
  <si>
    <t>Chocolate Peanut Butter</t>
  </si>
  <si>
    <t>Delicious BreyersÂ® Chocolate Ice Cream is thoroughly swirled through with real peanut butter, making Chocolate Peanut Butter one spoon-lickin' good ice cream, perfect for sharingâ€¦.or not! Itâ€™s the BreyersÂ® Chocolate ice cream you love with swirls of peanut butter. What could go wrong?
We start with fresh cream, sugar, and milk and real cocoa. Weâ€™re obsessed with the quality of the ingredients that we put into our desserts and thatâ€™s why we partner with American farmers for 100% Grade A milk and cream.
We hope you give BreyersÂ® Chocolate Peanut Butter a try and agree. Leave us a review at to let us know!</t>
  </si>
  <si>
    <t>61_breyers</t>
  </si>
  <si>
    <t>Natural Vanilla Snack Cups 10ct</t>
  </si>
  <si>
    <t>Discover BreyersÂ® Vanilla Ice Cream Snack Cups. Enjoy the delicious taste of America's favorite vanilla in a perfectly portioned 3 ounce serving.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love.Do you see those specks? Those are real vanilla beans.
That heavenly vanilla in Natural Vanilla is also 100% sustainably sourced, so you can enjoy it even more, knowing that youâ€™re supporting farmers and their families in Madagascar through our partnership with the Rainforest Alliance. We believe that the quality of our ingredients makes the most delicious vanilla ice cream.
Try BreyersÂ® Natural Vanilla yourself and see if you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</si>
  <si>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62_breyers</t>
  </si>
  <si>
    <t>Butterscotch Blondie</t>
  </si>
  <si>
    <t>Sweet blondie pieces scattered throughout subtle vanilla bring out the brown sugar and butter flavors of butterscotch. BreyersÂ® Butterscotch Blondie is a butterscotch loverâ€™s dream! How sweet it is to bite into pieces of blondies! And itâ€™s even sweeter knowing that we put high quality ingredients into every tub.
Our milk and cream is 100% Grade A and comes from American cows not treated with artificial growth hormones*. We believe that the quality of our ingredients makes delicious desserts.
We hope that you try our BreyersÂ® Butterscotch Blondie and agree! Let us know by leaving a review at or follow us @Breyers on Instagram for the latest news and products!
*The FDA states that no significant difference has been shown between dairy derived from rBST-treated and non-rBST-treated cows.</t>
  </si>
  <si>
    <t xml:space="preserve"> BAKING POWDER</t>
  </si>
  <si>
    <t xml:space="preserve"> SODIUM ACID PYROPHOSPHATE</t>
  </si>
  <si>
    <t xml:space="preserve"> MONOCALCIUM PHOSPHATE</t>
  </si>
  <si>
    <t>63_breyers</t>
  </si>
  <si>
    <t>Chocolate Snack Cups 10ct</t>
  </si>
  <si>
    <t>BreyersÂ® Chocolate ice cream - rich, creamy, with just the right amount of sweetness and real cocoa! Who can resist? Itâ€™s deliciously snackable in a perfectly portioned 3 fl oz. serving ice cream cup.
America loves chocolate ice cream and so do we! That fresh cream taste in BreyersÂ® Chocolate ice cream is thanks in part to our partnerships with American farmers, who ensure the highest quality of dairy for our desserts.
And that rich chocolate satisfying your taste buds? Thatâ€™s real cocoa we use. In fact, we only use real ingredients and colors and flavors from natural sources. Starting with real high quality ingredients is what we think makes the best chocolate ice cream.
Try it and see if you agree! Or give BreyersÂ® Chocolate a twist with one of our fun recipes at .
*The FDA states that no significant difference has been shown between dairy derived from rBST-treated and non-rBST-treated cows.</t>
  </si>
  <si>
    <t>64_breyers</t>
  </si>
  <si>
    <t>CINNABONÂ®</t>
  </si>
  <si>
    <t>Calling all cinnamon roll lovers! We teamed up with CINNABONÂ®, one of our favorite treats, to create our bakery-inspired BreyersÂ® CINNABONÂ®.
Bring home the magic of CINNABONÂ® and BreyersÂ® with swirls of gooey cinnamon roll flavor and delicious dough bites in a sweet cinnamon flavored base. Itâ€™s a twist on your classic CINNABONÂ® cinnamon roll that will take your senses on a tasty trip.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Try out our BreyersÂ® CINNABONÂ® and let us know what you think at !
*The FDA states that no significant difference has been shown between dairy derived from rBST-treated and non-rBST-treated cows. ** Our product, before the inclusion of any candies, cookies, sauces or fruit from other suppliers, will fully abide by this claim. Raspberries are not sustainably farmed.</t>
  </si>
  <si>
    <t xml:space="preserve"> UNBLEACHED UNENRICHED WHEAT FLOUR</t>
  </si>
  <si>
    <t>65_breyers</t>
  </si>
  <si>
    <t>CarbSmartâ„¢ Caramel Swirl Bar</t>
  </si>
  <si>
    <t>Watching your grams of sugar or carbs? Try our BreyersÂ® CarbSmartâ„¢ Caramel Swirl Bars, with 60 calories, 4g net carbs, 4g sugar, and 3g fiber+ per serving! Sometimes, you just need a treat that you can grab and go and maybe even eat in four bites!
We start with fresh 100% Grade A cream from American cows not treated with artificial growth hormones*. Our fruit and vanilla is sustainably farmed and we only use colors and flavors from natural sources. So, while youâ€™re walking around and enjoying the 4 grams of sugar of a BreyersÂ® CarbSmartâ„¢ Caramel Swirl Bar, you know that even after more than 150 years, weâ€™re following the spirit of Williamâ€™s Pledge of Purity.
We hope that you give our Caramel Swirl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t>
  </si>
  <si>
    <t>66_breyers</t>
  </si>
  <si>
    <t>Layered Dessert S'mores</t>
  </si>
  <si>
    <t>Calling all S'mores lovers! Make sure you don't miss out on our Layered Dessert S'mores. We start with smooth BreyersÂ® and stir in sweet graham pieces between two layers of chocolate with marshmallows.
Not only delicious, but also made with high quality ingredients like fresh cream, sugar and milk. In fact, our milk and cream is 100% Grade A from American cows not treated with artificial growth hormones*. Our commitment to using high quality ingredients goes back more than 150 years to give you a great tasting dessert.
Try BreyersÂ® Layered Dessert S'mores and let us know what you think at !
*The FDA states that no significant difference has been shown between dairy derived from rBST-treated and non-rBST-treated cows.</t>
  </si>
  <si>
    <t>67_breyers</t>
  </si>
  <si>
    <t>Layered Dessert Peach Cobbler</t>
  </si>
  <si>
    <t>Love peach cobbler topped with BreyersÂ®? Then make sure you don't miss out on our Limited Edition Peach Cobbler Layered Dessert. We start with smooth BreyersÂ® and stir in real buttery shortbread pieces between two layers of peach with peach pieces. The experience of peach cobbler topped with Breyers, all in one scoop!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Try BreyersÂ® Layered Dessert Peach Cobbler and let us know what you think at !
*The FDA states that no significant difference has been shown between dairy derived from rBST-treated and non-rBST-treated cows. **In BreyersÂ® Cookies &amp; Candies, our product, before the inclusion of other cookies, candies, sauces or fruit from other suppliers, will abide by this claim. Raspberries are not sustainably farmed.</t>
  </si>
  <si>
    <t xml:space="preserve"> SKIM MILK POWDER</t>
  </si>
  <si>
    <t>68_breyers</t>
  </si>
  <si>
    <t>Layered Dessert Brownie Cheesecake</t>
  </si>
  <si>
    <t>Love brownie cheesecake? What about BreyersÂ®? Now you can get both delicious desserts in just one scoop! We start with smooth cheesecake BreyersÂ® and stir in real cheesecake pieces and surround it by two layers of chocolate with brownies.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Make sure you don't miss out on our BreyersÂ® Layered Dessert Brownie Cheesecake. Try it and let us know what you think at !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</si>
  <si>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PASTEURIZED WHOLE EGGS</t>
  </si>
  <si>
    <t>ingredient1</t>
  </si>
  <si>
    <t>ingredient2</t>
  </si>
  <si>
    <t>ingredient3</t>
  </si>
  <si>
    <t>ingredient4</t>
  </si>
  <si>
    <t>ingredient5</t>
  </si>
  <si>
    <t>ingredient6</t>
  </si>
  <si>
    <t>ingredient7</t>
  </si>
  <si>
    <t>ingredient8</t>
  </si>
  <si>
    <t>ingredient9</t>
  </si>
  <si>
    <t>ingredient10</t>
  </si>
  <si>
    <t>ingredient11</t>
  </si>
  <si>
    <t>ingredient12</t>
  </si>
  <si>
    <t>ingredient13</t>
  </si>
  <si>
    <t>ingredient14</t>
  </si>
  <si>
    <t>ingredient15</t>
  </si>
  <si>
    <t>ingredient16</t>
  </si>
  <si>
    <t>ingredient17</t>
  </si>
  <si>
    <t>ingredient18</t>
  </si>
  <si>
    <t>ingredient19</t>
  </si>
  <si>
    <t>ingredient20</t>
  </si>
  <si>
    <t>ingredient21</t>
  </si>
  <si>
    <t>ingredient22</t>
  </si>
  <si>
    <t>ingredient23</t>
  </si>
  <si>
    <t>ingredient24</t>
  </si>
  <si>
    <t>ingredient25</t>
  </si>
  <si>
    <t>ingredient26</t>
  </si>
  <si>
    <t>ingredient27</t>
  </si>
  <si>
    <t>ingredient28</t>
  </si>
  <si>
    <t>ingredient29</t>
  </si>
  <si>
    <t>ingredient30</t>
  </si>
  <si>
    <t>ingredient31</t>
  </si>
  <si>
    <t>ingredient32</t>
  </si>
  <si>
    <t>ingredient33</t>
  </si>
  <si>
    <t>ingredient34</t>
  </si>
  <si>
    <t>ingredient35</t>
  </si>
  <si>
    <t>ingredient36</t>
  </si>
  <si>
    <t>ingredient37</t>
  </si>
  <si>
    <t>ingredient38</t>
  </si>
  <si>
    <t>ingredient39</t>
  </si>
  <si>
    <t>ingredient40</t>
  </si>
  <si>
    <t>ingredient41</t>
  </si>
  <si>
    <t>ingredient42</t>
  </si>
  <si>
    <t>ingredient43</t>
  </si>
  <si>
    <t>ingredient44</t>
  </si>
  <si>
    <t>ingredient45</t>
  </si>
  <si>
    <t>ingredient46</t>
  </si>
  <si>
    <t>ingredient47</t>
  </si>
  <si>
    <t>ingredient48</t>
  </si>
  <si>
    <t>ingredient49</t>
  </si>
  <si>
    <t>ingredient50</t>
  </si>
  <si>
    <t>ingredient51</t>
  </si>
  <si>
    <t>ingredient52</t>
  </si>
  <si>
    <t>ingredient53</t>
  </si>
  <si>
    <t>ingredient54</t>
  </si>
  <si>
    <t>ingredient55</t>
  </si>
  <si>
    <t>ingredient56</t>
  </si>
  <si>
    <t>ingredient57</t>
  </si>
  <si>
    <t>ingredient58</t>
  </si>
  <si>
    <t>ingredient59</t>
  </si>
  <si>
    <t>ingredient60</t>
  </si>
  <si>
    <t>ingredient61</t>
  </si>
  <si>
    <t>ingredient62</t>
  </si>
  <si>
    <t>ingredient63</t>
  </si>
  <si>
    <t>ingredient64</t>
  </si>
  <si>
    <t>ingredient65</t>
  </si>
  <si>
    <t>ingredient66</t>
  </si>
  <si>
    <t>ingredient67</t>
  </si>
  <si>
    <t>ingredient68</t>
  </si>
  <si>
    <t>ingredient69</t>
  </si>
  <si>
    <t>ingredient70</t>
  </si>
  <si>
    <t>ingredient71</t>
  </si>
  <si>
    <t>ingredient72</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</si>
  <si>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</si>
  <si>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</si>
  <si>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</si>
  <si>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</si>
  <si>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</si>
  <si>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</si>
  <si>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</si>
  <si>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</si>
  <si>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</si>
  <si>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</si>
  <si>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</si>
  <si>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</si>
  <si>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</si>
  <si>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ingredient 14</t>
  </si>
  <si>
    <t>ingredient 15</t>
  </si>
  <si>
    <t>ingredient 16</t>
  </si>
  <si>
    <t>ingredient 17</t>
  </si>
  <si>
    <t>ingredient 18</t>
  </si>
  <si>
    <t>ingredient 19</t>
  </si>
  <si>
    <t>ingredient 20</t>
  </si>
  <si>
    <t>ingredient 21</t>
  </si>
  <si>
    <t>ingredient 22</t>
  </si>
  <si>
    <t>ingredient 23</t>
  </si>
  <si>
    <t>ingredient 24</t>
  </si>
  <si>
    <t>ingredient 25</t>
  </si>
  <si>
    <t>ingredient 26</t>
  </si>
  <si>
    <t>ingredient 27</t>
  </si>
  <si>
    <t>ingredient 28</t>
  </si>
  <si>
    <t>ingredient 29</t>
  </si>
  <si>
    <t>ingredient 30</t>
  </si>
  <si>
    <t>ingredient 31</t>
  </si>
  <si>
    <t>ingredient 32</t>
  </si>
  <si>
    <t>ingredient 33</t>
  </si>
  <si>
    <t>ingredient 34</t>
  </si>
  <si>
    <t>ingredient 35</t>
  </si>
  <si>
    <t>ingredient 36</t>
  </si>
  <si>
    <t>ingredient 37</t>
  </si>
  <si>
    <t>ingredient 38</t>
  </si>
  <si>
    <t>ingredient 39</t>
  </si>
  <si>
    <t>ingredient 40</t>
  </si>
  <si>
    <t>ingredient 41</t>
  </si>
  <si>
    <t>ingredient 42</t>
  </si>
  <si>
    <t>ingredient 43</t>
  </si>
  <si>
    <t>ingredient 44</t>
  </si>
  <si>
    <t>ingredient 45</t>
  </si>
  <si>
    <t>ingredient 46</t>
  </si>
  <si>
    <t>ingredient 47</t>
  </si>
  <si>
    <t>ingredient 48</t>
  </si>
  <si>
    <t>ingredient 49</t>
  </si>
  <si>
    <t>ingredient 50</t>
  </si>
  <si>
    <t>ingredient 51</t>
  </si>
  <si>
    <t>ingredient 52</t>
  </si>
  <si>
    <t>ingredient 53</t>
  </si>
  <si>
    <t>ingredient 54</t>
  </si>
  <si>
    <t>ingredient 55</t>
  </si>
  <si>
    <t>ingredient 56</t>
  </si>
  <si>
    <t>ingredient 57</t>
  </si>
  <si>
    <t>ingredient 58</t>
  </si>
  <si>
    <t>ingredient 59</t>
  </si>
  <si>
    <t>ingredient 60</t>
  </si>
  <si>
    <t>ingredient 61</t>
  </si>
  <si>
    <t>ingredient 62</t>
  </si>
  <si>
    <t>ingredient 63</t>
  </si>
  <si>
    <t>ingredient 64</t>
  </si>
  <si>
    <t>ingredient 65</t>
  </si>
  <si>
    <t>ingredient 66</t>
  </si>
  <si>
    <t>ingredient 67</t>
  </si>
  <si>
    <t>ingredient 68</t>
  </si>
  <si>
    <t>ingredient 69</t>
  </si>
  <si>
    <t>ingredient 70</t>
  </si>
  <si>
    <t>ingredient 71</t>
  </si>
  <si>
    <t>ingredient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</si>
</sst>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42"/>
  <sheetViews>
    <sheetView tabSelected="1" workbookViewId="0">
      <selection activeCell="E1" sqref="E1:E1048576"/>
    </sheetView>
  </sheetViews>
  <sheetFormatPr defaultRowHeight="15" customHeight="1" x14ac:dyDescent="0.35"/>
  <cols>
    <col min="3" max="3" width="35.26953125" customWidth="1"/>
    <col min="4" max="4" width="92" customWidth="1"/>
    <col min="5" max="5" width="255.6328125" bestFit="1" customWidth="1"/>
    <col min="8" max="79" width="12.7265625" customWidth="1"/>
  </cols>
  <sheetData>
    <row r="1" spans="1:79" ht="15" customHeight="1" x14ac:dyDescent="0.35">
      <c r="A1" t="s">
        <v>0</v>
      </c>
      <c r="B1" t="s">
        <v>1</v>
      </c>
      <c r="C1" t="s">
        <v>2</v>
      </c>
      <c r="D1" t="s">
        <v>3</v>
      </c>
      <c r="E1" t="s">
        <v>4</v>
      </c>
      <c r="F1" t="s">
        <v>5</v>
      </c>
      <c r="G1" t="s">
        <v>6</v>
      </c>
      <c r="H1" t="s">
        <v>1194</v>
      </c>
      <c r="I1" t="s">
        <v>1195</v>
      </c>
      <c r="J1" t="s">
        <v>1196</v>
      </c>
      <c r="K1" t="s">
        <v>1197</v>
      </c>
      <c r="L1" t="s">
        <v>1198</v>
      </c>
      <c r="M1" t="s">
        <v>1199</v>
      </c>
      <c r="N1" t="s">
        <v>1200</v>
      </c>
      <c r="O1" t="s">
        <v>1201</v>
      </c>
      <c r="P1" t="s">
        <v>1202</v>
      </c>
      <c r="Q1" t="s">
        <v>1203</v>
      </c>
      <c r="R1" t="s">
        <v>1204</v>
      </c>
      <c r="S1" t="s">
        <v>1205</v>
      </c>
      <c r="T1" t="s">
        <v>1206</v>
      </c>
      <c r="U1" t="s">
        <v>1207</v>
      </c>
      <c r="V1" t="s">
        <v>1208</v>
      </c>
      <c r="W1" t="s">
        <v>1209</v>
      </c>
      <c r="X1" t="s">
        <v>1210</v>
      </c>
      <c r="Y1" t="s">
        <v>1211</v>
      </c>
      <c r="Z1" t="s">
        <v>1212</v>
      </c>
      <c r="AA1" t="s">
        <v>1213</v>
      </c>
      <c r="AB1" t="s">
        <v>1214</v>
      </c>
      <c r="AC1" t="s">
        <v>1215</v>
      </c>
      <c r="AD1" t="s">
        <v>1216</v>
      </c>
      <c r="AE1" t="s">
        <v>1217</v>
      </c>
      <c r="AF1" t="s">
        <v>1218</v>
      </c>
      <c r="AG1" t="s">
        <v>1219</v>
      </c>
      <c r="AH1" t="s">
        <v>1220</v>
      </c>
      <c r="AI1" t="s">
        <v>1221</v>
      </c>
      <c r="AJ1" t="s">
        <v>1222</v>
      </c>
      <c r="AK1" t="s">
        <v>1223</v>
      </c>
      <c r="AL1" t="s">
        <v>1224</v>
      </c>
      <c r="AM1" t="s">
        <v>1225</v>
      </c>
      <c r="AN1" t="s">
        <v>1226</v>
      </c>
      <c r="AO1" t="s">
        <v>1227</v>
      </c>
      <c r="AP1" t="s">
        <v>1228</v>
      </c>
      <c r="AQ1" t="s">
        <v>1229</v>
      </c>
      <c r="AR1" t="s">
        <v>1230</v>
      </c>
      <c r="AS1" t="s">
        <v>1231</v>
      </c>
      <c r="AT1" t="s">
        <v>1232</v>
      </c>
      <c r="AU1" t="s">
        <v>1233</v>
      </c>
      <c r="AV1" t="s">
        <v>1234</v>
      </c>
      <c r="AW1" t="s">
        <v>1235</v>
      </c>
      <c r="AX1" t="s">
        <v>1236</v>
      </c>
      <c r="AY1" t="s">
        <v>1237</v>
      </c>
      <c r="AZ1" t="s">
        <v>1238</v>
      </c>
      <c r="BA1" t="s">
        <v>1239</v>
      </c>
      <c r="BB1" t="s">
        <v>1240</v>
      </c>
      <c r="BC1" t="s">
        <v>1241</v>
      </c>
      <c r="BD1" t="s">
        <v>1242</v>
      </c>
      <c r="BE1" t="s">
        <v>1243</v>
      </c>
      <c r="BF1" t="s">
        <v>1244</v>
      </c>
      <c r="BG1" t="s">
        <v>1245</v>
      </c>
      <c r="BH1" t="s">
        <v>1246</v>
      </c>
      <c r="BI1" t="s">
        <v>1247</v>
      </c>
      <c r="BJ1" t="s">
        <v>1248</v>
      </c>
      <c r="BK1" t="s">
        <v>1249</v>
      </c>
      <c r="BL1" t="s">
        <v>1250</v>
      </c>
      <c r="BM1" t="s">
        <v>1251</v>
      </c>
      <c r="BN1" t="s">
        <v>1252</v>
      </c>
      <c r="BO1" t="s">
        <v>1253</v>
      </c>
      <c r="BP1" t="s">
        <v>1254</v>
      </c>
      <c r="BQ1" t="s">
        <v>1255</v>
      </c>
      <c r="BR1" t="s">
        <v>1256</v>
      </c>
      <c r="BS1" t="s">
        <v>1257</v>
      </c>
      <c r="BT1" t="s">
        <v>1258</v>
      </c>
      <c r="BU1" t="s">
        <v>1259</v>
      </c>
      <c r="BV1" t="s">
        <v>1260</v>
      </c>
      <c r="BW1" t="s">
        <v>1261</v>
      </c>
      <c r="BX1" t="s">
        <v>1262</v>
      </c>
      <c r="BY1" t="s">
        <v>1263</v>
      </c>
      <c r="BZ1" t="s">
        <v>1264</v>
      </c>
      <c r="CA1" t="s">
        <v>1265</v>
      </c>
    </row>
    <row r="2" spans="1:79" ht="15" customHeight="1" x14ac:dyDescent="0.35">
      <c r="A2" t="s">
        <v>7</v>
      </c>
      <c r="B2" t="s">
        <v>8</v>
      </c>
      <c r="C2" t="s">
        <v>9</v>
      </c>
      <c r="D2" t="s">
        <v>10</v>
      </c>
      <c r="E2" t="s">
        <v>11</v>
      </c>
      <c r="F2">
        <v>3.7</v>
      </c>
      <c r="G2">
        <v>208</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row>
    <row r="3" spans="1:79" ht="15" customHeight="1" x14ac:dyDescent="0.35">
      <c r="A3" t="s">
        <v>7</v>
      </c>
      <c r="B3" t="s">
        <v>36</v>
      </c>
      <c r="C3" t="s">
        <v>37</v>
      </c>
      <c r="D3" t="s">
        <v>38</v>
      </c>
      <c r="E3" t="s">
        <v>39</v>
      </c>
      <c r="F3">
        <v>4</v>
      </c>
      <c r="G3">
        <v>127</v>
      </c>
      <c r="H3" t="s">
        <v>12</v>
      </c>
      <c r="I3" t="s">
        <v>13</v>
      </c>
      <c r="J3" t="s">
        <v>14</v>
      </c>
      <c r="K3" t="s">
        <v>15</v>
      </c>
      <c r="L3" t="s">
        <v>17</v>
      </c>
      <c r="M3" t="s">
        <v>40</v>
      </c>
      <c r="N3" t="s">
        <v>19</v>
      </c>
      <c r="O3" t="s">
        <v>41</v>
      </c>
      <c r="P3" t="s">
        <v>20</v>
      </c>
      <c r="Q3" t="s">
        <v>42</v>
      </c>
      <c r="R3" t="s">
        <v>43</v>
      </c>
      <c r="S3" t="s">
        <v>44</v>
      </c>
      <c r="T3" t="s">
        <v>33</v>
      </c>
      <c r="U3" t="s">
        <v>27</v>
      </c>
      <c r="V3" t="s">
        <v>45</v>
      </c>
      <c r="W3" t="s">
        <v>46</v>
      </c>
      <c r="X3" t="s">
        <v>22</v>
      </c>
      <c r="Y3" t="s">
        <v>47</v>
      </c>
      <c r="Z3" t="s">
        <v>29</v>
      </c>
      <c r="AA3" t="s">
        <v>30</v>
      </c>
      <c r="AB3" t="s">
        <v>48</v>
      </c>
      <c r="AC3" t="s">
        <v>32</v>
      </c>
      <c r="AD3" t="s">
        <v>34</v>
      </c>
      <c r="AE3" t="s">
        <v>28</v>
      </c>
      <c r="AF3" t="s">
        <v>49</v>
      </c>
      <c r="AG3" t="s">
        <v>50</v>
      </c>
    </row>
    <row r="4" spans="1:79" ht="15" customHeight="1" x14ac:dyDescent="0.35">
      <c r="A4" t="s">
        <v>7</v>
      </c>
      <c r="B4" t="s">
        <v>51</v>
      </c>
      <c r="C4" t="s">
        <v>52</v>
      </c>
      <c r="D4" t="s">
        <v>53</v>
      </c>
      <c r="E4" t="s">
        <v>54</v>
      </c>
      <c r="F4">
        <v>4.7</v>
      </c>
      <c r="G4">
        <v>130</v>
      </c>
      <c r="H4" t="s">
        <v>12</v>
      </c>
      <c r="I4" t="s">
        <v>14</v>
      </c>
      <c r="J4" t="s">
        <v>13</v>
      </c>
      <c r="K4" t="s">
        <v>15</v>
      </c>
      <c r="L4" t="s">
        <v>17</v>
      </c>
      <c r="M4" t="s">
        <v>55</v>
      </c>
      <c r="N4" t="s">
        <v>56</v>
      </c>
      <c r="O4" t="s">
        <v>57</v>
      </c>
      <c r="P4" t="s">
        <v>58</v>
      </c>
      <c r="Q4" t="s">
        <v>27</v>
      </c>
      <c r="R4" t="s">
        <v>20</v>
      </c>
      <c r="S4" t="s">
        <v>59</v>
      </c>
      <c r="T4" t="s">
        <v>60</v>
      </c>
      <c r="U4" t="s">
        <v>49</v>
      </c>
      <c r="V4" t="s">
        <v>44</v>
      </c>
      <c r="W4" t="s">
        <v>19</v>
      </c>
      <c r="X4" t="s">
        <v>18</v>
      </c>
      <c r="Y4" t="s">
        <v>33</v>
      </c>
      <c r="Z4" t="s">
        <v>30</v>
      </c>
      <c r="AA4" t="s">
        <v>61</v>
      </c>
      <c r="AB4" t="s">
        <v>62</v>
      </c>
      <c r="AC4" t="s">
        <v>29</v>
      </c>
      <c r="AD4" t="s">
        <v>26</v>
      </c>
      <c r="AE4" t="s">
        <v>63</v>
      </c>
      <c r="AF4" t="s">
        <v>28</v>
      </c>
      <c r="AG4" t="s">
        <v>64</v>
      </c>
      <c r="AH4" t="s">
        <v>34</v>
      </c>
      <c r="AI4" t="s">
        <v>65</v>
      </c>
      <c r="AJ4" t="s">
        <v>22</v>
      </c>
      <c r="AK4" t="s">
        <v>66</v>
      </c>
    </row>
    <row r="5" spans="1:79" ht="15" customHeight="1" x14ac:dyDescent="0.35">
      <c r="A5" t="s">
        <v>7</v>
      </c>
      <c r="B5" t="s">
        <v>67</v>
      </c>
      <c r="C5" t="s">
        <v>68</v>
      </c>
      <c r="D5" t="s">
        <v>69</v>
      </c>
      <c r="E5" t="s">
        <v>70</v>
      </c>
      <c r="F5">
        <v>3.6</v>
      </c>
      <c r="G5">
        <v>70</v>
      </c>
      <c r="H5" t="s">
        <v>12</v>
      </c>
      <c r="I5" t="s">
        <v>13</v>
      </c>
      <c r="J5" t="s">
        <v>14</v>
      </c>
      <c r="K5" t="s">
        <v>71</v>
      </c>
      <c r="L5" t="s">
        <v>21</v>
      </c>
      <c r="M5" t="s">
        <v>57</v>
      </c>
      <c r="N5" t="s">
        <v>17</v>
      </c>
      <c r="O5" t="s">
        <v>72</v>
      </c>
      <c r="P5" t="s">
        <v>20</v>
      </c>
      <c r="Q5" t="s">
        <v>19</v>
      </c>
      <c r="R5" t="s">
        <v>18</v>
      </c>
      <c r="S5" t="s">
        <v>73</v>
      </c>
      <c r="T5" t="s">
        <v>62</v>
      </c>
      <c r="U5" t="s">
        <v>29</v>
      </c>
      <c r="V5" t="s">
        <v>30</v>
      </c>
      <c r="W5" t="s">
        <v>74</v>
      </c>
      <c r="X5" t="s">
        <v>75</v>
      </c>
      <c r="Y5" t="s">
        <v>76</v>
      </c>
      <c r="Z5" t="s">
        <v>33</v>
      </c>
      <c r="AA5" t="s">
        <v>77</v>
      </c>
      <c r="AB5" t="s">
        <v>78</v>
      </c>
      <c r="AC5" t="s">
        <v>27</v>
      </c>
      <c r="AD5" t="s">
        <v>48</v>
      </c>
      <c r="AE5" t="s">
        <v>79</v>
      </c>
      <c r="AF5" t="s">
        <v>34</v>
      </c>
    </row>
    <row r="6" spans="1:79" ht="15" customHeight="1" x14ac:dyDescent="0.35">
      <c r="A6" t="s">
        <v>7</v>
      </c>
      <c r="B6" t="s">
        <v>80</v>
      </c>
      <c r="C6" t="s">
        <v>81</v>
      </c>
      <c r="D6" t="s">
        <v>82</v>
      </c>
      <c r="E6" t="s">
        <v>83</v>
      </c>
      <c r="F6">
        <v>4.5</v>
      </c>
      <c r="G6">
        <v>281</v>
      </c>
      <c r="H6" t="s">
        <v>12</v>
      </c>
      <c r="I6" t="s">
        <v>13</v>
      </c>
      <c r="J6" t="s">
        <v>15</v>
      </c>
      <c r="K6" t="s">
        <v>14</v>
      </c>
      <c r="L6" t="s">
        <v>17</v>
      </c>
      <c r="M6" t="s">
        <v>41</v>
      </c>
      <c r="N6" t="s">
        <v>27</v>
      </c>
      <c r="O6" t="s">
        <v>20</v>
      </c>
      <c r="P6" t="s">
        <v>21</v>
      </c>
      <c r="Q6" t="s">
        <v>19</v>
      </c>
      <c r="R6" t="s">
        <v>57</v>
      </c>
      <c r="S6" t="s">
        <v>42</v>
      </c>
      <c r="T6" t="s">
        <v>55</v>
      </c>
      <c r="U6" t="s">
        <v>58</v>
      </c>
      <c r="V6" t="s">
        <v>73</v>
      </c>
      <c r="W6" t="s">
        <v>84</v>
      </c>
      <c r="X6" t="s">
        <v>33</v>
      </c>
      <c r="Y6" t="s">
        <v>47</v>
      </c>
      <c r="Z6" t="s">
        <v>24</v>
      </c>
      <c r="AA6" t="s">
        <v>48</v>
      </c>
      <c r="AB6" t="s">
        <v>29</v>
      </c>
      <c r="AC6" t="s">
        <v>30</v>
      </c>
      <c r="AD6" t="s">
        <v>32</v>
      </c>
      <c r="AE6" t="s">
        <v>62</v>
      </c>
      <c r="AF6" t="s">
        <v>85</v>
      </c>
      <c r="AG6" t="s">
        <v>86</v>
      </c>
      <c r="AH6" t="s">
        <v>28</v>
      </c>
      <c r="AI6" t="s">
        <v>25</v>
      </c>
      <c r="AJ6" t="s">
        <v>87</v>
      </c>
      <c r="AK6" t="s">
        <v>34</v>
      </c>
    </row>
    <row r="7" spans="1:79" ht="15" customHeight="1" x14ac:dyDescent="0.35">
      <c r="A7" t="s">
        <v>7</v>
      </c>
      <c r="B7" t="s">
        <v>88</v>
      </c>
      <c r="C7" t="s">
        <v>89</v>
      </c>
      <c r="D7" t="s">
        <v>90</v>
      </c>
      <c r="E7" t="s">
        <v>91</v>
      </c>
      <c r="F7">
        <v>4.9000000000000004</v>
      </c>
      <c r="G7">
        <v>14</v>
      </c>
      <c r="H7" t="s">
        <v>12</v>
      </c>
      <c r="I7" t="s">
        <v>14</v>
      </c>
      <c r="J7" t="s">
        <v>13</v>
      </c>
      <c r="K7" t="s">
        <v>15</v>
      </c>
      <c r="L7" t="s">
        <v>17</v>
      </c>
      <c r="M7" t="s">
        <v>19</v>
      </c>
      <c r="N7" t="s">
        <v>40</v>
      </c>
      <c r="O7" t="s">
        <v>73</v>
      </c>
      <c r="P7" t="s">
        <v>45</v>
      </c>
      <c r="Q7" t="s">
        <v>33</v>
      </c>
      <c r="R7" t="s">
        <v>92</v>
      </c>
      <c r="S7" t="s">
        <v>22</v>
      </c>
      <c r="T7" t="s">
        <v>93</v>
      </c>
      <c r="U7" t="s">
        <v>94</v>
      </c>
      <c r="V7" t="s">
        <v>95</v>
      </c>
      <c r="W7" t="s">
        <v>28</v>
      </c>
      <c r="X7" t="s">
        <v>47</v>
      </c>
      <c r="Y7" t="s">
        <v>29</v>
      </c>
      <c r="Z7" t="s">
        <v>96</v>
      </c>
      <c r="AA7" t="s">
        <v>62</v>
      </c>
      <c r="AB7" t="s">
        <v>34</v>
      </c>
      <c r="AC7" t="s">
        <v>30</v>
      </c>
      <c r="AD7" t="s">
        <v>32</v>
      </c>
      <c r="AE7" t="s">
        <v>50</v>
      </c>
    </row>
    <row r="8" spans="1:79" ht="15" customHeight="1" x14ac:dyDescent="0.35">
      <c r="A8" t="s">
        <v>7</v>
      </c>
      <c r="B8" t="s">
        <v>97</v>
      </c>
      <c r="C8" t="s">
        <v>98</v>
      </c>
      <c r="D8" t="s">
        <v>99</v>
      </c>
      <c r="E8" t="s">
        <v>100</v>
      </c>
      <c r="F8">
        <v>4.5999999999999996</v>
      </c>
      <c r="G8">
        <v>10</v>
      </c>
      <c r="H8" t="s">
        <v>12</v>
      </c>
      <c r="I8" t="s">
        <v>13</v>
      </c>
      <c r="J8" t="s">
        <v>15</v>
      </c>
      <c r="K8" t="s">
        <v>14</v>
      </c>
      <c r="L8" t="s">
        <v>101</v>
      </c>
      <c r="M8" t="s">
        <v>72</v>
      </c>
      <c r="N8" t="s">
        <v>20</v>
      </c>
      <c r="O8" t="s">
        <v>19</v>
      </c>
      <c r="P8" t="s">
        <v>57</v>
      </c>
      <c r="Q8" t="s">
        <v>102</v>
      </c>
      <c r="R8" t="s">
        <v>103</v>
      </c>
      <c r="S8" t="s">
        <v>17</v>
      </c>
      <c r="T8" t="s">
        <v>73</v>
      </c>
      <c r="U8" t="s">
        <v>27</v>
      </c>
      <c r="V8" t="s">
        <v>21</v>
      </c>
      <c r="W8" t="s">
        <v>33</v>
      </c>
      <c r="X8" t="s">
        <v>24</v>
      </c>
      <c r="Y8" t="s">
        <v>30</v>
      </c>
      <c r="Z8" t="s">
        <v>28</v>
      </c>
      <c r="AA8" t="s">
        <v>22</v>
      </c>
      <c r="AB8" t="s">
        <v>29</v>
      </c>
      <c r="AC8" t="s">
        <v>18</v>
      </c>
      <c r="AD8" t="s">
        <v>75</v>
      </c>
      <c r="AE8" t="s">
        <v>32</v>
      </c>
      <c r="AF8" t="s">
        <v>48</v>
      </c>
      <c r="AG8" t="s">
        <v>34</v>
      </c>
      <c r="AH8" t="s">
        <v>79</v>
      </c>
      <c r="AI8" t="s">
        <v>77</v>
      </c>
    </row>
    <row r="9" spans="1:79" ht="15" customHeight="1" x14ac:dyDescent="0.35">
      <c r="A9" t="s">
        <v>7</v>
      </c>
      <c r="B9" t="s">
        <v>104</v>
      </c>
      <c r="C9" t="s">
        <v>105</v>
      </c>
      <c r="D9" t="s">
        <v>106</v>
      </c>
      <c r="E9" t="s">
        <v>107</v>
      </c>
      <c r="F9">
        <v>5</v>
      </c>
      <c r="G9">
        <v>7</v>
      </c>
      <c r="H9" t="s">
        <v>12</v>
      </c>
      <c r="I9" t="s">
        <v>13</v>
      </c>
      <c r="J9" t="s">
        <v>14</v>
      </c>
      <c r="K9" t="s">
        <v>15</v>
      </c>
      <c r="L9" t="s">
        <v>17</v>
      </c>
      <c r="M9" t="s">
        <v>40</v>
      </c>
      <c r="N9" t="s">
        <v>57</v>
      </c>
      <c r="O9" t="s">
        <v>108</v>
      </c>
      <c r="P9" t="s">
        <v>55</v>
      </c>
      <c r="Q9" t="s">
        <v>20</v>
      </c>
      <c r="R9" t="s">
        <v>18</v>
      </c>
      <c r="S9" t="s">
        <v>109</v>
      </c>
      <c r="T9" t="s">
        <v>29</v>
      </c>
      <c r="U9" t="s">
        <v>75</v>
      </c>
      <c r="V9" t="s">
        <v>110</v>
      </c>
      <c r="W9" t="s">
        <v>33</v>
      </c>
      <c r="X9" t="s">
        <v>73</v>
      </c>
      <c r="Y9" t="s">
        <v>30</v>
      </c>
      <c r="Z9" t="s">
        <v>28</v>
      </c>
      <c r="AA9" t="s">
        <v>34</v>
      </c>
    </row>
    <row r="10" spans="1:79" ht="15" customHeight="1" x14ac:dyDescent="0.35">
      <c r="A10" t="s">
        <v>7</v>
      </c>
      <c r="B10" t="s">
        <v>111</v>
      </c>
      <c r="C10" t="s">
        <v>112</v>
      </c>
      <c r="D10" t="s">
        <v>113</v>
      </c>
      <c r="E10" t="s">
        <v>114</v>
      </c>
      <c r="F10">
        <v>4.3</v>
      </c>
      <c r="G10">
        <v>110</v>
      </c>
      <c r="H10" t="s">
        <v>12</v>
      </c>
      <c r="I10" t="s">
        <v>14</v>
      </c>
      <c r="J10" t="s">
        <v>13</v>
      </c>
      <c r="K10" t="s">
        <v>15</v>
      </c>
      <c r="L10" t="s">
        <v>17</v>
      </c>
      <c r="M10" t="s">
        <v>19</v>
      </c>
      <c r="N10" t="s">
        <v>72</v>
      </c>
      <c r="O10" t="s">
        <v>73</v>
      </c>
      <c r="P10" t="s">
        <v>57</v>
      </c>
      <c r="Q10" t="s">
        <v>85</v>
      </c>
      <c r="R10" t="s">
        <v>33</v>
      </c>
      <c r="S10" t="s">
        <v>22</v>
      </c>
      <c r="T10" t="s">
        <v>115</v>
      </c>
      <c r="U10" t="s">
        <v>32</v>
      </c>
      <c r="V10" t="s">
        <v>21</v>
      </c>
      <c r="W10" t="s">
        <v>30</v>
      </c>
      <c r="X10" t="s">
        <v>47</v>
      </c>
      <c r="Y10" t="s">
        <v>29</v>
      </c>
      <c r="Z10" t="s">
        <v>116</v>
      </c>
      <c r="AA10" t="s">
        <v>62</v>
      </c>
      <c r="AB10" t="s">
        <v>34</v>
      </c>
      <c r="AC10" t="s">
        <v>28</v>
      </c>
      <c r="AD10" t="s">
        <v>50</v>
      </c>
    </row>
    <row r="11" spans="1:79" ht="15" customHeight="1" x14ac:dyDescent="0.35">
      <c r="A11" t="s">
        <v>7</v>
      </c>
      <c r="B11" t="s">
        <v>117</v>
      </c>
      <c r="C11" t="s">
        <v>118</v>
      </c>
      <c r="D11" t="s">
        <v>119</v>
      </c>
      <c r="E11" s="1" t="s">
        <v>120</v>
      </c>
      <c r="F11">
        <v>4.7</v>
      </c>
      <c r="G11">
        <v>42</v>
      </c>
      <c r="H11" t="s">
        <v>12</v>
      </c>
      <c r="I11" t="s">
        <v>14</v>
      </c>
      <c r="J11" t="s">
        <v>13</v>
      </c>
      <c r="K11" t="s">
        <v>15</v>
      </c>
      <c r="L11" t="s">
        <v>17</v>
      </c>
      <c r="M11" t="s">
        <v>73</v>
      </c>
      <c r="N11" t="s">
        <v>20</v>
      </c>
      <c r="O11" t="s">
        <v>28</v>
      </c>
      <c r="P11" t="s">
        <v>33</v>
      </c>
      <c r="Q11" t="s">
        <v>75</v>
      </c>
      <c r="R11" t="s">
        <v>22</v>
      </c>
      <c r="S11" t="s">
        <v>29</v>
      </c>
      <c r="T11" t="s">
        <v>73</v>
      </c>
      <c r="U11" t="s">
        <v>30</v>
      </c>
      <c r="V11" t="s">
        <v>18</v>
      </c>
      <c r="W11" t="s">
        <v>32</v>
      </c>
      <c r="X11" t="s">
        <v>34</v>
      </c>
    </row>
    <row r="12" spans="1:79" ht="15" customHeight="1" x14ac:dyDescent="0.35">
      <c r="A12" t="s">
        <v>7</v>
      </c>
      <c r="B12" t="s">
        <v>121</v>
      </c>
      <c r="C12" t="s">
        <v>122</v>
      </c>
      <c r="D12" t="s">
        <v>123</v>
      </c>
      <c r="E12" t="s">
        <v>124</v>
      </c>
      <c r="F12">
        <v>4.7</v>
      </c>
      <c r="G12">
        <v>370</v>
      </c>
      <c r="H12" t="s">
        <v>12</v>
      </c>
      <c r="I12" t="s">
        <v>13</v>
      </c>
      <c r="J12" t="s">
        <v>14</v>
      </c>
      <c r="K12" t="s">
        <v>15</v>
      </c>
      <c r="L12" t="s">
        <v>21</v>
      </c>
      <c r="M12" t="s">
        <v>72</v>
      </c>
      <c r="N12" t="s">
        <v>17</v>
      </c>
      <c r="O12" t="s">
        <v>19</v>
      </c>
      <c r="P12" t="s">
        <v>20</v>
      </c>
      <c r="Q12" t="s">
        <v>57</v>
      </c>
      <c r="R12" t="s">
        <v>103</v>
      </c>
      <c r="S12" t="s">
        <v>73</v>
      </c>
      <c r="T12" t="s">
        <v>28</v>
      </c>
      <c r="U12" t="s">
        <v>62</v>
      </c>
      <c r="V12" t="s">
        <v>30</v>
      </c>
      <c r="W12" t="s">
        <v>33</v>
      </c>
      <c r="X12" t="s">
        <v>74</v>
      </c>
      <c r="Y12" t="s">
        <v>18</v>
      </c>
      <c r="Z12" t="s">
        <v>34</v>
      </c>
      <c r="AA12" t="s">
        <v>29</v>
      </c>
      <c r="AB12" t="s">
        <v>27</v>
      </c>
      <c r="AC12" t="s">
        <v>32</v>
      </c>
    </row>
    <row r="13" spans="1:79" ht="15" customHeight="1" x14ac:dyDescent="0.35">
      <c r="A13" t="s">
        <v>7</v>
      </c>
      <c r="B13" t="s">
        <v>125</v>
      </c>
      <c r="C13" t="s">
        <v>126</v>
      </c>
      <c r="D13" t="s">
        <v>127</v>
      </c>
      <c r="E13" t="s">
        <v>128</v>
      </c>
      <c r="F13">
        <v>4.5999999999999996</v>
      </c>
      <c r="G13">
        <v>9</v>
      </c>
      <c r="H13" t="s">
        <v>12</v>
      </c>
      <c r="I13" t="s">
        <v>13</v>
      </c>
      <c r="J13" t="s">
        <v>14</v>
      </c>
      <c r="K13" t="s">
        <v>15</v>
      </c>
      <c r="L13" t="s">
        <v>21</v>
      </c>
      <c r="M13" t="s">
        <v>129</v>
      </c>
      <c r="N13" t="s">
        <v>103</v>
      </c>
      <c r="O13" t="s">
        <v>19</v>
      </c>
      <c r="P13" t="s">
        <v>20</v>
      </c>
      <c r="Q13" t="s">
        <v>17</v>
      </c>
      <c r="R13" t="s">
        <v>72</v>
      </c>
      <c r="S13" t="s">
        <v>130</v>
      </c>
      <c r="T13" t="s">
        <v>131</v>
      </c>
      <c r="U13" t="s">
        <v>27</v>
      </c>
      <c r="V13" t="s">
        <v>33</v>
      </c>
      <c r="W13" t="s">
        <v>22</v>
      </c>
      <c r="X13" t="s">
        <v>132</v>
      </c>
      <c r="Y13" t="s">
        <v>43</v>
      </c>
      <c r="Z13" t="s">
        <v>29</v>
      </c>
      <c r="AA13" t="s">
        <v>32</v>
      </c>
      <c r="AB13" t="s">
        <v>34</v>
      </c>
      <c r="AC13" t="s">
        <v>133</v>
      </c>
    </row>
    <row r="14" spans="1:79" ht="15" customHeight="1" x14ac:dyDescent="0.35">
      <c r="A14" t="s">
        <v>7</v>
      </c>
      <c r="B14" t="s">
        <v>134</v>
      </c>
      <c r="C14" t="s">
        <v>135</v>
      </c>
      <c r="D14" t="s">
        <v>136</v>
      </c>
      <c r="E14" t="s">
        <v>137</v>
      </c>
      <c r="F14">
        <v>4.7</v>
      </c>
      <c r="G14">
        <v>35</v>
      </c>
      <c r="H14" t="s">
        <v>12</v>
      </c>
      <c r="I14" t="s">
        <v>13</v>
      </c>
      <c r="J14" t="s">
        <v>14</v>
      </c>
      <c r="K14" t="s">
        <v>15</v>
      </c>
      <c r="L14" t="s">
        <v>17</v>
      </c>
      <c r="M14" t="s">
        <v>138</v>
      </c>
      <c r="N14" t="s">
        <v>57</v>
      </c>
      <c r="O14" t="s">
        <v>20</v>
      </c>
      <c r="P14" t="s">
        <v>139</v>
      </c>
      <c r="Q14" t="s">
        <v>19</v>
      </c>
      <c r="R14" t="s">
        <v>103</v>
      </c>
      <c r="S14" t="s">
        <v>92</v>
      </c>
      <c r="T14" t="s">
        <v>21</v>
      </c>
      <c r="U14" t="s">
        <v>44</v>
      </c>
      <c r="V14" t="s">
        <v>41</v>
      </c>
      <c r="W14" t="s">
        <v>29</v>
      </c>
      <c r="X14" t="s">
        <v>30</v>
      </c>
      <c r="Y14" t="s">
        <v>33</v>
      </c>
      <c r="Z14" t="s">
        <v>34</v>
      </c>
      <c r="AA14" t="s">
        <v>62</v>
      </c>
      <c r="AB14" t="s">
        <v>46</v>
      </c>
      <c r="AC14" t="s">
        <v>32</v>
      </c>
      <c r="AD14" t="s">
        <v>28</v>
      </c>
    </row>
    <row r="15" spans="1:79" ht="15" customHeight="1" x14ac:dyDescent="0.35">
      <c r="A15" t="s">
        <v>7</v>
      </c>
      <c r="B15" t="s">
        <v>140</v>
      </c>
      <c r="C15" t="s">
        <v>141</v>
      </c>
      <c r="D15" t="s">
        <v>142</v>
      </c>
      <c r="E15" t="s">
        <v>143</v>
      </c>
      <c r="F15">
        <v>4</v>
      </c>
      <c r="G15">
        <v>133</v>
      </c>
      <c r="H15" t="s">
        <v>12</v>
      </c>
      <c r="I15" t="s">
        <v>13</v>
      </c>
      <c r="J15" t="s">
        <v>15</v>
      </c>
      <c r="K15" t="s">
        <v>14</v>
      </c>
      <c r="L15" t="s">
        <v>17</v>
      </c>
      <c r="M15" t="s">
        <v>21</v>
      </c>
      <c r="N15" t="s">
        <v>41</v>
      </c>
      <c r="O15" t="s">
        <v>144</v>
      </c>
      <c r="P15" t="s">
        <v>57</v>
      </c>
      <c r="Q15" t="s">
        <v>20</v>
      </c>
      <c r="R15" t="s">
        <v>19</v>
      </c>
      <c r="S15" t="s">
        <v>72</v>
      </c>
      <c r="T15" t="s">
        <v>27</v>
      </c>
      <c r="U15" t="s">
        <v>84</v>
      </c>
      <c r="V15" t="s">
        <v>22</v>
      </c>
      <c r="W15" t="s">
        <v>55</v>
      </c>
      <c r="X15" t="s">
        <v>75</v>
      </c>
      <c r="Y15" t="s">
        <v>73</v>
      </c>
      <c r="Z15" t="s">
        <v>29</v>
      </c>
      <c r="AA15" t="s">
        <v>24</v>
      </c>
      <c r="AB15" t="s">
        <v>145</v>
      </c>
      <c r="AC15" t="s">
        <v>42</v>
      </c>
      <c r="AD15" t="s">
        <v>33</v>
      </c>
      <c r="AE15" t="s">
        <v>30</v>
      </c>
      <c r="AF15" t="s">
        <v>48</v>
      </c>
      <c r="AG15" t="s">
        <v>25</v>
      </c>
      <c r="AH15" t="s">
        <v>87</v>
      </c>
      <c r="AI15" t="s">
        <v>32</v>
      </c>
      <c r="AJ15" t="s">
        <v>85</v>
      </c>
      <c r="AK15" t="s">
        <v>86</v>
      </c>
      <c r="AL15" t="s">
        <v>34</v>
      </c>
      <c r="AM15" t="s">
        <v>28</v>
      </c>
    </row>
    <row r="16" spans="1:79" ht="15" customHeight="1" x14ac:dyDescent="0.35">
      <c r="A16" t="s">
        <v>7</v>
      </c>
      <c r="B16" t="s">
        <v>146</v>
      </c>
      <c r="C16" t="s">
        <v>147</v>
      </c>
      <c r="D16" t="s">
        <v>148</v>
      </c>
      <c r="E16" t="s">
        <v>149</v>
      </c>
      <c r="F16">
        <v>4.4000000000000004</v>
      </c>
      <c r="G16">
        <v>153</v>
      </c>
      <c r="H16" t="s">
        <v>12</v>
      </c>
      <c r="I16" t="s">
        <v>13</v>
      </c>
      <c r="J16" t="s">
        <v>14</v>
      </c>
      <c r="K16" t="s">
        <v>15</v>
      </c>
      <c r="L16" t="s">
        <v>150</v>
      </c>
      <c r="M16" t="s">
        <v>17</v>
      </c>
      <c r="N16" t="s">
        <v>20</v>
      </c>
      <c r="O16" t="s">
        <v>57</v>
      </c>
      <c r="P16" t="s">
        <v>73</v>
      </c>
      <c r="Q16" t="s">
        <v>44</v>
      </c>
      <c r="R16" t="s">
        <v>29</v>
      </c>
      <c r="S16" t="s">
        <v>75</v>
      </c>
      <c r="T16" t="s">
        <v>110</v>
      </c>
      <c r="U16" t="s">
        <v>34</v>
      </c>
      <c r="V16" t="s">
        <v>46</v>
      </c>
      <c r="W16" t="s">
        <v>30</v>
      </c>
    </row>
    <row r="17" spans="1:34" ht="15" customHeight="1" x14ac:dyDescent="0.35">
      <c r="A17" t="s">
        <v>7</v>
      </c>
      <c r="B17" t="s">
        <v>151</v>
      </c>
      <c r="C17" t="s">
        <v>152</v>
      </c>
      <c r="D17" t="s">
        <v>153</v>
      </c>
      <c r="E17" t="s">
        <v>154</v>
      </c>
      <c r="F17">
        <v>3.3</v>
      </c>
      <c r="G17">
        <v>172</v>
      </c>
      <c r="H17" t="s">
        <v>12</v>
      </c>
      <c r="I17" t="s">
        <v>13</v>
      </c>
      <c r="J17" t="s">
        <v>14</v>
      </c>
      <c r="K17" t="s">
        <v>15</v>
      </c>
      <c r="L17" t="s">
        <v>17</v>
      </c>
      <c r="M17" t="s">
        <v>57</v>
      </c>
      <c r="N17" t="s">
        <v>20</v>
      </c>
      <c r="O17" t="s">
        <v>103</v>
      </c>
      <c r="P17" t="s">
        <v>155</v>
      </c>
      <c r="Q17" t="s">
        <v>19</v>
      </c>
      <c r="R17" t="s">
        <v>145</v>
      </c>
      <c r="S17" t="s">
        <v>55</v>
      </c>
      <c r="T17" t="s">
        <v>27</v>
      </c>
      <c r="U17" t="s">
        <v>29</v>
      </c>
      <c r="V17" t="s">
        <v>62</v>
      </c>
      <c r="W17" t="s">
        <v>33</v>
      </c>
      <c r="X17" t="s">
        <v>42</v>
      </c>
      <c r="Y17" t="s">
        <v>41</v>
      </c>
      <c r="Z17" t="s">
        <v>156</v>
      </c>
      <c r="AA17" t="s">
        <v>30</v>
      </c>
      <c r="AB17" t="s">
        <v>157</v>
      </c>
      <c r="AC17" t="s">
        <v>32</v>
      </c>
      <c r="AD17" t="s">
        <v>34</v>
      </c>
    </row>
    <row r="18" spans="1:34" ht="15" customHeight="1" x14ac:dyDescent="0.35">
      <c r="A18" t="s">
        <v>7</v>
      </c>
      <c r="B18" t="s">
        <v>158</v>
      </c>
      <c r="C18" t="s">
        <v>159</v>
      </c>
      <c r="D18" t="s">
        <v>160</v>
      </c>
      <c r="E18" t="s">
        <v>161</v>
      </c>
      <c r="F18">
        <v>4.5999999999999996</v>
      </c>
      <c r="G18">
        <v>983</v>
      </c>
      <c r="H18" t="s">
        <v>12</v>
      </c>
      <c r="I18" t="s">
        <v>13</v>
      </c>
      <c r="J18" t="s">
        <v>14</v>
      </c>
      <c r="K18" t="s">
        <v>15</v>
      </c>
      <c r="L18" t="s">
        <v>19</v>
      </c>
      <c r="M18" t="s">
        <v>17</v>
      </c>
      <c r="N18" t="s">
        <v>16</v>
      </c>
      <c r="O18" t="s">
        <v>20</v>
      </c>
      <c r="P18" t="s">
        <v>103</v>
      </c>
      <c r="Q18" t="s">
        <v>162</v>
      </c>
      <c r="R18" t="s">
        <v>22</v>
      </c>
      <c r="S18" t="s">
        <v>57</v>
      </c>
      <c r="T18" t="s">
        <v>92</v>
      </c>
      <c r="U18" t="s">
        <v>28</v>
      </c>
      <c r="V18" t="s">
        <v>55</v>
      </c>
      <c r="W18" t="s">
        <v>44</v>
      </c>
      <c r="X18" t="s">
        <v>33</v>
      </c>
      <c r="Y18" t="s">
        <v>85</v>
      </c>
      <c r="Z18" t="s">
        <v>29</v>
      </c>
      <c r="AA18" t="s">
        <v>96</v>
      </c>
      <c r="AB18" t="s">
        <v>62</v>
      </c>
      <c r="AC18" t="s">
        <v>34</v>
      </c>
      <c r="AD18" t="s">
        <v>46</v>
      </c>
      <c r="AE18" t="s">
        <v>30</v>
      </c>
    </row>
    <row r="19" spans="1:34" ht="15" customHeight="1" x14ac:dyDescent="0.35">
      <c r="A19" t="s">
        <v>7</v>
      </c>
      <c r="B19" t="s">
        <v>163</v>
      </c>
      <c r="C19" t="s">
        <v>164</v>
      </c>
      <c r="D19" t="s">
        <v>165</v>
      </c>
      <c r="E19" t="s">
        <v>166</v>
      </c>
      <c r="F19">
        <v>3.4</v>
      </c>
      <c r="G19">
        <v>204</v>
      </c>
      <c r="H19" t="s">
        <v>12</v>
      </c>
      <c r="I19" t="s">
        <v>14</v>
      </c>
      <c r="J19" t="s">
        <v>13</v>
      </c>
      <c r="K19" t="s">
        <v>15</v>
      </c>
      <c r="L19" t="s">
        <v>17</v>
      </c>
      <c r="M19" t="s">
        <v>55</v>
      </c>
      <c r="N19" t="s">
        <v>19</v>
      </c>
      <c r="O19" t="s">
        <v>44</v>
      </c>
      <c r="P19" t="s">
        <v>27</v>
      </c>
      <c r="Q19" t="s">
        <v>20</v>
      </c>
      <c r="R19" t="s">
        <v>45</v>
      </c>
      <c r="S19" t="s">
        <v>22</v>
      </c>
      <c r="T19" t="s">
        <v>47</v>
      </c>
      <c r="U19" t="s">
        <v>29</v>
      </c>
      <c r="V19" t="s">
        <v>33</v>
      </c>
      <c r="W19" t="s">
        <v>34</v>
      </c>
      <c r="X19" t="s">
        <v>28</v>
      </c>
      <c r="Y19" t="s">
        <v>50</v>
      </c>
      <c r="Z19" t="s">
        <v>167</v>
      </c>
    </row>
    <row r="20" spans="1:34" ht="15" customHeight="1" x14ac:dyDescent="0.35">
      <c r="A20" t="s">
        <v>7</v>
      </c>
      <c r="B20" t="s">
        <v>168</v>
      </c>
      <c r="C20" t="s">
        <v>169</v>
      </c>
      <c r="D20" t="s">
        <v>170</v>
      </c>
      <c r="E20" t="s">
        <v>171</v>
      </c>
      <c r="F20">
        <v>3.9</v>
      </c>
      <c r="G20">
        <v>111</v>
      </c>
      <c r="H20" t="s">
        <v>12</v>
      </c>
      <c r="I20" t="s">
        <v>13</v>
      </c>
      <c r="J20" t="s">
        <v>14</v>
      </c>
      <c r="K20" t="s">
        <v>15</v>
      </c>
      <c r="L20" t="s">
        <v>21</v>
      </c>
      <c r="M20" t="s">
        <v>19</v>
      </c>
      <c r="N20" t="s">
        <v>172</v>
      </c>
      <c r="O20" t="s">
        <v>17</v>
      </c>
      <c r="P20" t="s">
        <v>20</v>
      </c>
      <c r="Q20" t="s">
        <v>73</v>
      </c>
      <c r="R20" t="s">
        <v>49</v>
      </c>
      <c r="S20" t="s">
        <v>173</v>
      </c>
      <c r="T20" t="s">
        <v>47</v>
      </c>
      <c r="U20" t="s">
        <v>18</v>
      </c>
      <c r="V20" t="s">
        <v>73</v>
      </c>
      <c r="W20" t="s">
        <v>26</v>
      </c>
      <c r="X20" t="s">
        <v>29</v>
      </c>
      <c r="Y20" t="s">
        <v>62</v>
      </c>
      <c r="Z20" t="s">
        <v>25</v>
      </c>
      <c r="AA20" t="s">
        <v>28</v>
      </c>
      <c r="AB20" t="s">
        <v>64</v>
      </c>
      <c r="AC20" t="s">
        <v>34</v>
      </c>
      <c r="AD20" t="s">
        <v>33</v>
      </c>
      <c r="AE20" t="s">
        <v>32</v>
      </c>
    </row>
    <row r="21" spans="1:34" ht="15" customHeight="1" x14ac:dyDescent="0.35">
      <c r="A21" t="s">
        <v>7</v>
      </c>
      <c r="B21" t="s">
        <v>174</v>
      </c>
      <c r="C21" t="s">
        <v>175</v>
      </c>
      <c r="D21" t="s">
        <v>176</v>
      </c>
      <c r="E21" t="s">
        <v>177</v>
      </c>
      <c r="F21">
        <v>4.8</v>
      </c>
      <c r="G21">
        <v>72</v>
      </c>
      <c r="H21" t="s">
        <v>12</v>
      </c>
      <c r="I21" t="s">
        <v>14</v>
      </c>
      <c r="J21" t="s">
        <v>13</v>
      </c>
      <c r="K21" t="s">
        <v>15</v>
      </c>
      <c r="L21" t="s">
        <v>55</v>
      </c>
      <c r="M21" t="s">
        <v>19</v>
      </c>
      <c r="N21" t="s">
        <v>17</v>
      </c>
      <c r="O21" t="s">
        <v>27</v>
      </c>
      <c r="P21" t="s">
        <v>16</v>
      </c>
      <c r="Q21" t="s">
        <v>20</v>
      </c>
      <c r="R21" t="s">
        <v>92</v>
      </c>
      <c r="S21" t="s">
        <v>73</v>
      </c>
      <c r="T21" t="s">
        <v>86</v>
      </c>
      <c r="U21" t="s">
        <v>29</v>
      </c>
      <c r="V21" t="s">
        <v>96</v>
      </c>
      <c r="W21" t="s">
        <v>28</v>
      </c>
      <c r="X21" t="s">
        <v>33</v>
      </c>
      <c r="Y21" t="s">
        <v>32</v>
      </c>
      <c r="Z21" t="s">
        <v>75</v>
      </c>
      <c r="AA21" t="s">
        <v>30</v>
      </c>
      <c r="AB21" t="s">
        <v>34</v>
      </c>
    </row>
    <row r="22" spans="1:34" ht="15" customHeight="1" x14ac:dyDescent="0.35">
      <c r="A22" t="s">
        <v>7</v>
      </c>
      <c r="B22" t="s">
        <v>178</v>
      </c>
      <c r="C22" t="s">
        <v>179</v>
      </c>
      <c r="D22" t="s">
        <v>180</v>
      </c>
      <c r="E22" t="s">
        <v>181</v>
      </c>
      <c r="F22">
        <v>4.3</v>
      </c>
      <c r="G22">
        <v>118</v>
      </c>
      <c r="H22" t="s">
        <v>12</v>
      </c>
      <c r="I22" t="s">
        <v>13</v>
      </c>
      <c r="J22" t="s">
        <v>14</v>
      </c>
      <c r="K22" t="s">
        <v>15</v>
      </c>
      <c r="L22" t="s">
        <v>17</v>
      </c>
      <c r="M22" t="s">
        <v>40</v>
      </c>
      <c r="N22" t="s">
        <v>19</v>
      </c>
      <c r="O22" t="s">
        <v>57</v>
      </c>
      <c r="P22" t="s">
        <v>182</v>
      </c>
      <c r="Q22" t="s">
        <v>20</v>
      </c>
      <c r="R22" t="s">
        <v>103</v>
      </c>
      <c r="S22" t="s">
        <v>43</v>
      </c>
      <c r="T22" t="s">
        <v>49</v>
      </c>
      <c r="U22" t="s">
        <v>28</v>
      </c>
      <c r="V22" t="s">
        <v>18</v>
      </c>
      <c r="W22" t="s">
        <v>55</v>
      </c>
      <c r="X22" t="s">
        <v>33</v>
      </c>
      <c r="Y22" t="s">
        <v>30</v>
      </c>
      <c r="Z22" t="s">
        <v>73</v>
      </c>
      <c r="AA22" t="s">
        <v>92</v>
      </c>
      <c r="AB22" t="s">
        <v>27</v>
      </c>
      <c r="AC22" t="s">
        <v>29</v>
      </c>
      <c r="AD22" t="s">
        <v>64</v>
      </c>
      <c r="AE22" t="s">
        <v>32</v>
      </c>
      <c r="AF22" t="s">
        <v>34</v>
      </c>
    </row>
    <row r="23" spans="1:34" ht="15" customHeight="1" x14ac:dyDescent="0.35">
      <c r="A23" t="s">
        <v>7</v>
      </c>
      <c r="B23" t="s">
        <v>183</v>
      </c>
      <c r="C23" t="s">
        <v>184</v>
      </c>
      <c r="D23" t="s">
        <v>185</v>
      </c>
      <c r="E23" t="s">
        <v>186</v>
      </c>
      <c r="F23">
        <v>4.4000000000000004</v>
      </c>
      <c r="G23">
        <v>108</v>
      </c>
      <c r="H23" t="s">
        <v>12</v>
      </c>
      <c r="I23" t="s">
        <v>13</v>
      </c>
      <c r="J23" t="s">
        <v>14</v>
      </c>
      <c r="K23" t="s">
        <v>15</v>
      </c>
      <c r="L23" t="s">
        <v>17</v>
      </c>
      <c r="M23" t="s">
        <v>187</v>
      </c>
      <c r="N23" t="s">
        <v>108</v>
      </c>
      <c r="O23" t="s">
        <v>57</v>
      </c>
      <c r="P23" t="s">
        <v>20</v>
      </c>
      <c r="Q23" t="s">
        <v>55</v>
      </c>
      <c r="R23" t="s">
        <v>44</v>
      </c>
      <c r="S23" t="s">
        <v>110</v>
      </c>
      <c r="T23" t="s">
        <v>29</v>
      </c>
      <c r="U23" t="s">
        <v>75</v>
      </c>
      <c r="V23" t="s">
        <v>46</v>
      </c>
      <c r="W23" t="s">
        <v>34</v>
      </c>
      <c r="X23" t="s">
        <v>30</v>
      </c>
      <c r="Y23" t="s">
        <v>28</v>
      </c>
    </row>
    <row r="24" spans="1:34" ht="15" customHeight="1" x14ac:dyDescent="0.35">
      <c r="A24" t="s">
        <v>7</v>
      </c>
      <c r="B24" t="s">
        <v>188</v>
      </c>
      <c r="C24" t="s">
        <v>189</v>
      </c>
      <c r="D24" t="s">
        <v>190</v>
      </c>
      <c r="E24" t="s">
        <v>191</v>
      </c>
      <c r="F24">
        <v>4.5999999999999996</v>
      </c>
      <c r="G24">
        <v>83</v>
      </c>
      <c r="H24" t="s">
        <v>12</v>
      </c>
      <c r="I24" t="s">
        <v>13</v>
      </c>
      <c r="J24" t="s">
        <v>15</v>
      </c>
      <c r="K24" t="s">
        <v>14</v>
      </c>
      <c r="L24" t="s">
        <v>17</v>
      </c>
      <c r="M24" t="s">
        <v>72</v>
      </c>
      <c r="N24" t="s">
        <v>19</v>
      </c>
      <c r="O24" t="s">
        <v>21</v>
      </c>
      <c r="P24" t="s">
        <v>20</v>
      </c>
      <c r="Q24" t="s">
        <v>16</v>
      </c>
      <c r="R24" t="s">
        <v>27</v>
      </c>
      <c r="S24" t="s">
        <v>103</v>
      </c>
      <c r="T24" t="s">
        <v>192</v>
      </c>
      <c r="U24" t="s">
        <v>57</v>
      </c>
      <c r="V24" t="s">
        <v>85</v>
      </c>
      <c r="W24" t="s">
        <v>33</v>
      </c>
      <c r="X24" t="s">
        <v>30</v>
      </c>
      <c r="Y24" t="s">
        <v>167</v>
      </c>
      <c r="Z24" t="s">
        <v>28</v>
      </c>
      <c r="AA24" t="s">
        <v>29</v>
      </c>
      <c r="AB24" t="s">
        <v>34</v>
      </c>
    </row>
    <row r="25" spans="1:34" ht="15" customHeight="1" x14ac:dyDescent="0.35">
      <c r="A25" t="s">
        <v>7</v>
      </c>
      <c r="B25" t="s">
        <v>193</v>
      </c>
      <c r="C25" t="s">
        <v>194</v>
      </c>
      <c r="D25" t="s">
        <v>195</v>
      </c>
      <c r="E25" t="s">
        <v>196</v>
      </c>
      <c r="F25">
        <v>4.9000000000000004</v>
      </c>
      <c r="G25">
        <v>47</v>
      </c>
      <c r="H25" t="s">
        <v>12</v>
      </c>
      <c r="I25" t="s">
        <v>13</v>
      </c>
      <c r="J25" t="s">
        <v>14</v>
      </c>
      <c r="K25" t="s">
        <v>15</v>
      </c>
      <c r="L25" t="s">
        <v>17</v>
      </c>
      <c r="M25" t="s">
        <v>57</v>
      </c>
      <c r="N25" t="s">
        <v>138</v>
      </c>
      <c r="O25" t="s">
        <v>20</v>
      </c>
      <c r="P25" t="s">
        <v>55</v>
      </c>
      <c r="Q25" t="s">
        <v>155</v>
      </c>
      <c r="R25" t="s">
        <v>44</v>
      </c>
      <c r="S25" t="s">
        <v>30</v>
      </c>
      <c r="T25" t="s">
        <v>29</v>
      </c>
      <c r="U25" t="s">
        <v>28</v>
      </c>
      <c r="V25" t="s">
        <v>34</v>
      </c>
    </row>
    <row r="26" spans="1:34" ht="15" customHeight="1" x14ac:dyDescent="0.35">
      <c r="A26" t="s">
        <v>7</v>
      </c>
      <c r="B26" t="s">
        <v>197</v>
      </c>
      <c r="C26" t="s">
        <v>198</v>
      </c>
      <c r="D26" t="s">
        <v>199</v>
      </c>
      <c r="E26" t="s">
        <v>200</v>
      </c>
      <c r="F26">
        <v>2.9</v>
      </c>
      <c r="G26">
        <v>302</v>
      </c>
      <c r="H26" t="s">
        <v>12</v>
      </c>
      <c r="I26" t="s">
        <v>13</v>
      </c>
      <c r="J26" t="s">
        <v>14</v>
      </c>
      <c r="K26" t="s">
        <v>15</v>
      </c>
      <c r="L26" t="s">
        <v>17</v>
      </c>
      <c r="M26" t="s">
        <v>57</v>
      </c>
      <c r="N26" t="s">
        <v>138</v>
      </c>
      <c r="O26" t="s">
        <v>20</v>
      </c>
      <c r="P26" t="s">
        <v>103</v>
      </c>
      <c r="Q26" t="s">
        <v>201</v>
      </c>
      <c r="R26" t="s">
        <v>73</v>
      </c>
      <c r="S26" t="s">
        <v>29</v>
      </c>
      <c r="T26" t="s">
        <v>34</v>
      </c>
    </row>
    <row r="27" spans="1:34" ht="15" customHeight="1" x14ac:dyDescent="0.35">
      <c r="A27" t="s">
        <v>7</v>
      </c>
      <c r="B27" t="s">
        <v>202</v>
      </c>
      <c r="C27" t="s">
        <v>203</v>
      </c>
      <c r="D27" t="s">
        <v>204</v>
      </c>
      <c r="E27" t="s">
        <v>205</v>
      </c>
      <c r="F27">
        <v>4.5999999999999996</v>
      </c>
      <c r="G27">
        <v>10</v>
      </c>
      <c r="H27" t="s">
        <v>12</v>
      </c>
      <c r="I27" t="s">
        <v>13</v>
      </c>
      <c r="J27" t="s">
        <v>15</v>
      </c>
      <c r="K27" t="s">
        <v>14</v>
      </c>
      <c r="L27" t="s">
        <v>21</v>
      </c>
      <c r="M27" t="s">
        <v>20</v>
      </c>
      <c r="N27" t="s">
        <v>17</v>
      </c>
      <c r="O27" t="s">
        <v>103</v>
      </c>
      <c r="P27" t="s">
        <v>155</v>
      </c>
      <c r="Q27" t="s">
        <v>26</v>
      </c>
      <c r="R27" t="s">
        <v>29</v>
      </c>
      <c r="S27" t="s">
        <v>87</v>
      </c>
      <c r="T27" t="s">
        <v>34</v>
      </c>
      <c r="U27" t="s">
        <v>32</v>
      </c>
    </row>
    <row r="28" spans="1:34" ht="15" customHeight="1" x14ac:dyDescent="0.35">
      <c r="A28" t="s">
        <v>7</v>
      </c>
      <c r="B28" t="s">
        <v>206</v>
      </c>
      <c r="C28" t="s">
        <v>207</v>
      </c>
      <c r="D28" t="s">
        <v>208</v>
      </c>
      <c r="E28" t="s">
        <v>209</v>
      </c>
      <c r="F28">
        <v>3.8</v>
      </c>
      <c r="G28">
        <v>72</v>
      </c>
      <c r="H28" t="s">
        <v>12</v>
      </c>
      <c r="I28" t="s">
        <v>13</v>
      </c>
      <c r="J28" t="s">
        <v>14</v>
      </c>
      <c r="K28" t="s">
        <v>15</v>
      </c>
      <c r="L28" t="s">
        <v>17</v>
      </c>
      <c r="M28" t="s">
        <v>57</v>
      </c>
      <c r="N28" t="s">
        <v>73</v>
      </c>
      <c r="O28" t="s">
        <v>182</v>
      </c>
      <c r="P28" t="s">
        <v>72</v>
      </c>
      <c r="Q28" t="s">
        <v>103</v>
      </c>
      <c r="R28" t="s">
        <v>28</v>
      </c>
      <c r="S28" t="s">
        <v>18</v>
      </c>
      <c r="T28" t="s">
        <v>73</v>
      </c>
      <c r="U28" t="s">
        <v>30</v>
      </c>
      <c r="V28" t="s">
        <v>201</v>
      </c>
      <c r="W28" t="s">
        <v>33</v>
      </c>
      <c r="X28" t="s">
        <v>29</v>
      </c>
      <c r="Y28" t="s">
        <v>75</v>
      </c>
      <c r="Z28" t="s">
        <v>46</v>
      </c>
      <c r="AA28" t="s">
        <v>24</v>
      </c>
      <c r="AB28" t="s">
        <v>210</v>
      </c>
      <c r="AC28" t="s">
        <v>34</v>
      </c>
      <c r="AD28" t="s">
        <v>211</v>
      </c>
    </row>
    <row r="29" spans="1:34" ht="15" customHeight="1" x14ac:dyDescent="0.35">
      <c r="A29" t="s">
        <v>7</v>
      </c>
      <c r="B29" t="s">
        <v>212</v>
      </c>
      <c r="C29" t="s">
        <v>213</v>
      </c>
      <c r="D29" t="s">
        <v>214</v>
      </c>
      <c r="E29" t="s">
        <v>215</v>
      </c>
      <c r="F29">
        <v>4.7</v>
      </c>
      <c r="G29">
        <v>68</v>
      </c>
      <c r="H29" t="s">
        <v>12</v>
      </c>
      <c r="I29" t="s">
        <v>14</v>
      </c>
      <c r="J29" t="s">
        <v>13</v>
      </c>
      <c r="K29" t="s">
        <v>15</v>
      </c>
      <c r="L29" t="s">
        <v>73</v>
      </c>
      <c r="M29" t="s">
        <v>72</v>
      </c>
      <c r="N29" t="s">
        <v>57</v>
      </c>
      <c r="O29" t="s">
        <v>20</v>
      </c>
      <c r="P29" t="s">
        <v>33</v>
      </c>
      <c r="Q29" t="s">
        <v>46</v>
      </c>
      <c r="R29" t="s">
        <v>73</v>
      </c>
      <c r="S29" t="s">
        <v>47</v>
      </c>
      <c r="T29" t="s">
        <v>30</v>
      </c>
      <c r="U29" t="s">
        <v>24</v>
      </c>
      <c r="V29" t="s">
        <v>28</v>
      </c>
      <c r="W29" t="s">
        <v>29</v>
      </c>
      <c r="X29" t="s">
        <v>48</v>
      </c>
      <c r="Y29" t="s">
        <v>62</v>
      </c>
      <c r="Z29" t="s">
        <v>25</v>
      </c>
      <c r="AA29" t="s">
        <v>27</v>
      </c>
      <c r="AB29" t="s">
        <v>32</v>
      </c>
      <c r="AC29" t="s">
        <v>34</v>
      </c>
      <c r="AD29" t="s">
        <v>49</v>
      </c>
    </row>
    <row r="30" spans="1:34" ht="15" customHeight="1" x14ac:dyDescent="0.35">
      <c r="A30" t="s">
        <v>7</v>
      </c>
      <c r="B30" t="s">
        <v>216</v>
      </c>
      <c r="C30" t="s">
        <v>217</v>
      </c>
      <c r="D30" t="s">
        <v>218</v>
      </c>
      <c r="E30" t="s">
        <v>219</v>
      </c>
      <c r="F30">
        <v>4.7</v>
      </c>
      <c r="G30">
        <v>887</v>
      </c>
      <c r="H30" t="s">
        <v>12</v>
      </c>
      <c r="I30" t="s">
        <v>14</v>
      </c>
      <c r="J30" t="s">
        <v>13</v>
      </c>
      <c r="K30" t="s">
        <v>15</v>
      </c>
      <c r="L30" t="s">
        <v>17</v>
      </c>
      <c r="M30" t="s">
        <v>19</v>
      </c>
      <c r="N30" t="s">
        <v>16</v>
      </c>
      <c r="O30" t="s">
        <v>73</v>
      </c>
      <c r="P30" t="s">
        <v>44</v>
      </c>
      <c r="Q30" t="s">
        <v>22</v>
      </c>
      <c r="R30" t="s">
        <v>162</v>
      </c>
      <c r="S30" t="s">
        <v>27</v>
      </c>
      <c r="T30" t="s">
        <v>45</v>
      </c>
      <c r="U30" t="s">
        <v>92</v>
      </c>
      <c r="V30" t="s">
        <v>28</v>
      </c>
      <c r="W30" t="s">
        <v>33</v>
      </c>
      <c r="X30" t="s">
        <v>47</v>
      </c>
      <c r="Y30" t="s">
        <v>29</v>
      </c>
      <c r="Z30" t="s">
        <v>85</v>
      </c>
      <c r="AA30" t="s">
        <v>96</v>
      </c>
      <c r="AB30" t="s">
        <v>62</v>
      </c>
      <c r="AC30" t="s">
        <v>34</v>
      </c>
      <c r="AD30" t="s">
        <v>30</v>
      </c>
      <c r="AE30" t="s">
        <v>32</v>
      </c>
      <c r="AF30" t="s">
        <v>50</v>
      </c>
    </row>
    <row r="31" spans="1:34" ht="15" customHeight="1" x14ac:dyDescent="0.35">
      <c r="A31" t="s">
        <v>7</v>
      </c>
      <c r="B31" t="s">
        <v>220</v>
      </c>
      <c r="C31" t="s">
        <v>221</v>
      </c>
      <c r="D31" t="s">
        <v>222</v>
      </c>
      <c r="E31" t="s">
        <v>223</v>
      </c>
      <c r="F31">
        <v>5</v>
      </c>
      <c r="G31">
        <v>31</v>
      </c>
      <c r="H31" t="s">
        <v>12</v>
      </c>
      <c r="I31" t="s">
        <v>13</v>
      </c>
      <c r="J31" t="s">
        <v>14</v>
      </c>
      <c r="K31" t="s">
        <v>15</v>
      </c>
      <c r="L31" t="s">
        <v>17</v>
      </c>
      <c r="M31" t="s">
        <v>19</v>
      </c>
      <c r="N31" t="s">
        <v>41</v>
      </c>
      <c r="O31" t="s">
        <v>20</v>
      </c>
      <c r="P31" t="s">
        <v>139</v>
      </c>
      <c r="Q31" t="s">
        <v>57</v>
      </c>
      <c r="R31" t="s">
        <v>60</v>
      </c>
      <c r="S31" t="s">
        <v>73</v>
      </c>
      <c r="T31" t="s">
        <v>24</v>
      </c>
      <c r="U31" t="s">
        <v>33</v>
      </c>
      <c r="V31" t="s">
        <v>32</v>
      </c>
      <c r="W31" t="s">
        <v>48</v>
      </c>
      <c r="X31" t="s">
        <v>75</v>
      </c>
      <c r="Y31" t="s">
        <v>29</v>
      </c>
      <c r="Z31" t="s">
        <v>30</v>
      </c>
      <c r="AA31" t="s">
        <v>28</v>
      </c>
      <c r="AB31" t="s">
        <v>62</v>
      </c>
      <c r="AC31" t="s">
        <v>34</v>
      </c>
    </row>
    <row r="32" spans="1:34" ht="15" customHeight="1" x14ac:dyDescent="0.35">
      <c r="A32" t="s">
        <v>7</v>
      </c>
      <c r="B32" t="s">
        <v>224</v>
      </c>
      <c r="C32" t="s">
        <v>225</v>
      </c>
      <c r="D32" t="s">
        <v>226</v>
      </c>
      <c r="E32" t="s">
        <v>227</v>
      </c>
      <c r="F32">
        <v>4.7</v>
      </c>
      <c r="G32">
        <v>104</v>
      </c>
      <c r="H32" t="s">
        <v>12</v>
      </c>
      <c r="I32" t="s">
        <v>13</v>
      </c>
      <c r="J32" t="s">
        <v>14</v>
      </c>
      <c r="K32" t="s">
        <v>15</v>
      </c>
      <c r="L32" t="s">
        <v>17</v>
      </c>
      <c r="M32" t="s">
        <v>19</v>
      </c>
      <c r="N32" t="s">
        <v>41</v>
      </c>
      <c r="O32" t="s">
        <v>20</v>
      </c>
      <c r="P32" t="s">
        <v>16</v>
      </c>
      <c r="Q32" t="s">
        <v>103</v>
      </c>
      <c r="R32" t="s">
        <v>55</v>
      </c>
      <c r="S32" t="s">
        <v>73</v>
      </c>
      <c r="T32" t="s">
        <v>57</v>
      </c>
      <c r="U32" t="s">
        <v>92</v>
      </c>
      <c r="V32" t="s">
        <v>27</v>
      </c>
      <c r="W32" t="s">
        <v>22</v>
      </c>
      <c r="X32" t="s">
        <v>33</v>
      </c>
      <c r="Y32" t="s">
        <v>75</v>
      </c>
      <c r="Z32" t="s">
        <v>28</v>
      </c>
      <c r="AA32" t="s">
        <v>48</v>
      </c>
      <c r="AB32" t="s">
        <v>29</v>
      </c>
      <c r="AC32" t="s">
        <v>86</v>
      </c>
      <c r="AD32" t="s">
        <v>32</v>
      </c>
      <c r="AE32" t="s">
        <v>96</v>
      </c>
      <c r="AF32" t="s">
        <v>30</v>
      </c>
      <c r="AG32" t="s">
        <v>228</v>
      </c>
      <c r="AH32" t="s">
        <v>34</v>
      </c>
    </row>
    <row r="33" spans="1:37" ht="15" customHeight="1" x14ac:dyDescent="0.35">
      <c r="A33" t="s">
        <v>7</v>
      </c>
      <c r="B33" t="s">
        <v>229</v>
      </c>
      <c r="C33" t="s">
        <v>230</v>
      </c>
      <c r="D33" t="s">
        <v>231</v>
      </c>
      <c r="E33" t="s">
        <v>232</v>
      </c>
      <c r="F33">
        <v>4.4000000000000004</v>
      </c>
      <c r="G33">
        <v>141</v>
      </c>
      <c r="H33" t="s">
        <v>12</v>
      </c>
      <c r="I33" t="s">
        <v>13</v>
      </c>
      <c r="J33" t="s">
        <v>14</v>
      </c>
      <c r="K33" t="s">
        <v>15</v>
      </c>
      <c r="L33" t="s">
        <v>17</v>
      </c>
      <c r="M33" t="s">
        <v>19</v>
      </c>
      <c r="N33" t="s">
        <v>20</v>
      </c>
      <c r="O33" t="s">
        <v>57</v>
      </c>
      <c r="P33" t="s">
        <v>55</v>
      </c>
      <c r="Q33" t="s">
        <v>60</v>
      </c>
      <c r="R33" t="s">
        <v>33</v>
      </c>
      <c r="S33" t="s">
        <v>32</v>
      </c>
      <c r="T33" t="s">
        <v>29</v>
      </c>
      <c r="U33" t="s">
        <v>75</v>
      </c>
      <c r="V33" t="s">
        <v>30</v>
      </c>
      <c r="W33" t="s">
        <v>233</v>
      </c>
      <c r="X33" t="s">
        <v>34</v>
      </c>
    </row>
    <row r="34" spans="1:37" ht="15" customHeight="1" x14ac:dyDescent="0.35">
      <c r="A34" t="s">
        <v>7</v>
      </c>
      <c r="B34" t="s">
        <v>234</v>
      </c>
      <c r="C34" t="s">
        <v>235</v>
      </c>
      <c r="D34" t="s">
        <v>236</v>
      </c>
      <c r="E34" t="s">
        <v>237</v>
      </c>
      <c r="F34">
        <v>4.7</v>
      </c>
      <c r="G34">
        <v>32</v>
      </c>
      <c r="H34" t="s">
        <v>12</v>
      </c>
      <c r="I34" t="s">
        <v>14</v>
      </c>
      <c r="J34" t="s">
        <v>13</v>
      </c>
      <c r="K34" t="s">
        <v>15</v>
      </c>
      <c r="L34" t="s">
        <v>55</v>
      </c>
      <c r="M34" t="s">
        <v>17</v>
      </c>
      <c r="N34" t="s">
        <v>21</v>
      </c>
      <c r="O34" t="s">
        <v>41</v>
      </c>
      <c r="P34" t="s">
        <v>19</v>
      </c>
      <c r="Q34" t="s">
        <v>20</v>
      </c>
      <c r="R34" t="s">
        <v>73</v>
      </c>
      <c r="S34" t="s">
        <v>57</v>
      </c>
      <c r="T34" t="s">
        <v>47</v>
      </c>
      <c r="U34" t="s">
        <v>75</v>
      </c>
      <c r="V34" t="s">
        <v>48</v>
      </c>
      <c r="W34" t="s">
        <v>29</v>
      </c>
      <c r="X34" t="s">
        <v>33</v>
      </c>
      <c r="Y34" t="s">
        <v>25</v>
      </c>
      <c r="Z34" t="s">
        <v>30</v>
      </c>
      <c r="AA34" t="s">
        <v>32</v>
      </c>
      <c r="AB34" t="s">
        <v>34</v>
      </c>
    </row>
    <row r="35" spans="1:37" ht="15" customHeight="1" x14ac:dyDescent="0.35">
      <c r="A35" t="s">
        <v>7</v>
      </c>
      <c r="B35" t="s">
        <v>238</v>
      </c>
      <c r="C35" t="s">
        <v>239</v>
      </c>
      <c r="D35" t="s">
        <v>240</v>
      </c>
      <c r="E35" t="s">
        <v>241</v>
      </c>
      <c r="F35">
        <v>4.9000000000000004</v>
      </c>
      <c r="G35">
        <v>63</v>
      </c>
      <c r="H35" t="s">
        <v>12</v>
      </c>
      <c r="I35" t="s">
        <v>14</v>
      </c>
      <c r="J35" t="s">
        <v>13</v>
      </c>
      <c r="K35" t="s">
        <v>15</v>
      </c>
      <c r="L35" t="s">
        <v>73</v>
      </c>
      <c r="M35" t="s">
        <v>72</v>
      </c>
      <c r="N35" t="s">
        <v>20</v>
      </c>
      <c r="O35" t="s">
        <v>73</v>
      </c>
      <c r="P35" t="s">
        <v>46</v>
      </c>
      <c r="Q35" t="s">
        <v>33</v>
      </c>
      <c r="R35" t="s">
        <v>30</v>
      </c>
      <c r="S35" t="s">
        <v>28</v>
      </c>
      <c r="T35" t="s">
        <v>29</v>
      </c>
      <c r="U35" t="s">
        <v>24</v>
      </c>
      <c r="V35" t="s">
        <v>43</v>
      </c>
      <c r="W35" t="s">
        <v>242</v>
      </c>
      <c r="X35" t="s">
        <v>75</v>
      </c>
      <c r="Y35" t="s">
        <v>34</v>
      </c>
    </row>
    <row r="36" spans="1:37" ht="15" customHeight="1" x14ac:dyDescent="0.35">
      <c r="A36" t="s">
        <v>7</v>
      </c>
      <c r="B36" t="s">
        <v>243</v>
      </c>
      <c r="C36" t="s">
        <v>244</v>
      </c>
      <c r="D36" t="s">
        <v>245</v>
      </c>
      <c r="E36" t="s">
        <v>246</v>
      </c>
      <c r="F36">
        <v>4.5</v>
      </c>
      <c r="G36">
        <v>255</v>
      </c>
      <c r="H36" t="s">
        <v>12</v>
      </c>
      <c r="I36" t="s">
        <v>13</v>
      </c>
      <c r="J36" t="s">
        <v>14</v>
      </c>
      <c r="K36" t="s">
        <v>15</v>
      </c>
      <c r="L36" t="s">
        <v>17</v>
      </c>
      <c r="M36" t="s">
        <v>41</v>
      </c>
      <c r="N36" t="s">
        <v>57</v>
      </c>
      <c r="O36" t="s">
        <v>20</v>
      </c>
      <c r="P36" t="s">
        <v>103</v>
      </c>
      <c r="Q36" t="s">
        <v>55</v>
      </c>
      <c r="R36" t="s">
        <v>74</v>
      </c>
      <c r="S36" t="s">
        <v>19</v>
      </c>
      <c r="T36" t="s">
        <v>247</v>
      </c>
      <c r="U36" t="s">
        <v>16</v>
      </c>
      <c r="V36" t="s">
        <v>44</v>
      </c>
      <c r="W36" t="s">
        <v>192</v>
      </c>
      <c r="X36" t="s">
        <v>48</v>
      </c>
      <c r="Y36" t="s">
        <v>33</v>
      </c>
      <c r="Z36" t="s">
        <v>29</v>
      </c>
      <c r="AA36" t="s">
        <v>30</v>
      </c>
      <c r="AB36" t="s">
        <v>28</v>
      </c>
      <c r="AC36" t="s">
        <v>32</v>
      </c>
      <c r="AD36" t="s">
        <v>62</v>
      </c>
      <c r="AE36" t="s">
        <v>110</v>
      </c>
      <c r="AF36" t="s">
        <v>34</v>
      </c>
      <c r="AG36" t="s">
        <v>46</v>
      </c>
    </row>
    <row r="37" spans="1:37" ht="15" customHeight="1" x14ac:dyDescent="0.35">
      <c r="A37" t="s">
        <v>7</v>
      </c>
      <c r="B37" t="s">
        <v>248</v>
      </c>
      <c r="C37" t="s">
        <v>249</v>
      </c>
      <c r="D37" t="s">
        <v>250</v>
      </c>
      <c r="E37" t="s">
        <v>251</v>
      </c>
      <c r="F37">
        <v>4.4000000000000004</v>
      </c>
      <c r="G37">
        <v>41</v>
      </c>
      <c r="H37" t="s">
        <v>12</v>
      </c>
      <c r="I37" t="s">
        <v>13</v>
      </c>
      <c r="J37" t="s">
        <v>14</v>
      </c>
      <c r="K37" t="s">
        <v>15</v>
      </c>
      <c r="L37" t="s">
        <v>40</v>
      </c>
      <c r="M37" t="s">
        <v>17</v>
      </c>
      <c r="N37" t="s">
        <v>57</v>
      </c>
      <c r="O37" t="s">
        <v>20</v>
      </c>
      <c r="P37" t="s">
        <v>182</v>
      </c>
      <c r="Q37" t="s">
        <v>43</v>
      </c>
      <c r="R37" t="s">
        <v>18</v>
      </c>
      <c r="S37" t="s">
        <v>55</v>
      </c>
      <c r="T37" t="s">
        <v>33</v>
      </c>
      <c r="U37" t="s">
        <v>29</v>
      </c>
      <c r="V37" t="s">
        <v>73</v>
      </c>
      <c r="W37" t="s">
        <v>62</v>
      </c>
      <c r="X37" t="s">
        <v>30</v>
      </c>
      <c r="Y37" t="s">
        <v>28</v>
      </c>
      <c r="Z37" t="s">
        <v>34</v>
      </c>
    </row>
    <row r="38" spans="1:37" ht="15" customHeight="1" x14ac:dyDescent="0.35">
      <c r="A38" t="s">
        <v>7</v>
      </c>
      <c r="B38" t="s">
        <v>252</v>
      </c>
      <c r="C38" t="s">
        <v>253</v>
      </c>
      <c r="D38" t="s">
        <v>254</v>
      </c>
      <c r="E38" t="s">
        <v>255</v>
      </c>
      <c r="F38">
        <v>4.9000000000000004</v>
      </c>
      <c r="G38">
        <v>69</v>
      </c>
      <c r="H38" t="s">
        <v>12</v>
      </c>
      <c r="I38" t="s">
        <v>14</v>
      </c>
      <c r="J38" t="s">
        <v>13</v>
      </c>
      <c r="K38" t="s">
        <v>15</v>
      </c>
      <c r="L38" t="s">
        <v>40</v>
      </c>
      <c r="M38" t="s">
        <v>17</v>
      </c>
      <c r="N38" t="s">
        <v>55</v>
      </c>
      <c r="O38" t="s">
        <v>41</v>
      </c>
      <c r="P38" t="s">
        <v>43</v>
      </c>
      <c r="Q38" t="s">
        <v>19</v>
      </c>
      <c r="R38" t="s">
        <v>73</v>
      </c>
      <c r="S38" t="s">
        <v>57</v>
      </c>
      <c r="T38" t="s">
        <v>20</v>
      </c>
      <c r="U38" t="s">
        <v>33</v>
      </c>
      <c r="V38" t="s">
        <v>48</v>
      </c>
      <c r="W38" t="s">
        <v>29</v>
      </c>
      <c r="X38" t="s">
        <v>75</v>
      </c>
      <c r="Y38" t="s">
        <v>30</v>
      </c>
      <c r="Z38" t="s">
        <v>32</v>
      </c>
      <c r="AA38" t="s">
        <v>34</v>
      </c>
    </row>
    <row r="39" spans="1:37" ht="15" customHeight="1" x14ac:dyDescent="0.35">
      <c r="A39" t="s">
        <v>7</v>
      </c>
      <c r="B39" t="s">
        <v>256</v>
      </c>
      <c r="C39" t="s">
        <v>257</v>
      </c>
      <c r="D39" t="s">
        <v>258</v>
      </c>
      <c r="E39" t="s">
        <v>259</v>
      </c>
      <c r="F39">
        <v>4.8</v>
      </c>
      <c r="G39">
        <v>93</v>
      </c>
      <c r="H39" t="s">
        <v>12</v>
      </c>
      <c r="I39" t="s">
        <v>15</v>
      </c>
      <c r="J39" t="s">
        <v>13</v>
      </c>
      <c r="K39" t="s">
        <v>14</v>
      </c>
      <c r="L39" t="s">
        <v>21</v>
      </c>
      <c r="M39" t="s">
        <v>17</v>
      </c>
      <c r="N39" t="s">
        <v>139</v>
      </c>
      <c r="O39" t="s">
        <v>57</v>
      </c>
      <c r="P39" t="s">
        <v>103</v>
      </c>
      <c r="Q39" t="s">
        <v>20</v>
      </c>
      <c r="R39" t="s">
        <v>47</v>
      </c>
      <c r="S39" t="s">
        <v>28</v>
      </c>
      <c r="T39" t="s">
        <v>62</v>
      </c>
      <c r="U39" t="s">
        <v>29</v>
      </c>
      <c r="V39" t="s">
        <v>25</v>
      </c>
      <c r="W39" t="s">
        <v>73</v>
      </c>
      <c r="X39" t="s">
        <v>33</v>
      </c>
      <c r="Y39" t="s">
        <v>34</v>
      </c>
      <c r="Z39" t="s">
        <v>32</v>
      </c>
      <c r="AA39" t="s">
        <v>18</v>
      </c>
      <c r="AB39" t="s">
        <v>30</v>
      </c>
    </row>
    <row r="40" spans="1:37" ht="15" customHeight="1" x14ac:dyDescent="0.35">
      <c r="A40" t="s">
        <v>7</v>
      </c>
      <c r="B40" t="s">
        <v>260</v>
      </c>
      <c r="C40" t="s">
        <v>261</v>
      </c>
      <c r="D40" t="s">
        <v>262</v>
      </c>
      <c r="E40" t="s">
        <v>263</v>
      </c>
      <c r="F40">
        <v>4</v>
      </c>
      <c r="G40">
        <v>80</v>
      </c>
      <c r="H40" t="s">
        <v>12</v>
      </c>
      <c r="I40" t="s">
        <v>13</v>
      </c>
      <c r="J40" t="s">
        <v>14</v>
      </c>
      <c r="K40" t="s">
        <v>15</v>
      </c>
      <c r="L40" t="s">
        <v>264</v>
      </c>
      <c r="M40" t="s">
        <v>20</v>
      </c>
      <c r="N40" t="s">
        <v>17</v>
      </c>
      <c r="O40" t="s">
        <v>57</v>
      </c>
      <c r="P40" t="s">
        <v>29</v>
      </c>
      <c r="Q40" t="s">
        <v>33</v>
      </c>
      <c r="R40" t="s">
        <v>75</v>
      </c>
      <c r="S40" t="s">
        <v>34</v>
      </c>
    </row>
    <row r="41" spans="1:37" ht="15" customHeight="1" x14ac:dyDescent="0.35">
      <c r="A41" t="s">
        <v>7</v>
      </c>
      <c r="B41" t="s">
        <v>265</v>
      </c>
      <c r="C41" t="s">
        <v>266</v>
      </c>
      <c r="D41" t="s">
        <v>267</v>
      </c>
      <c r="E41" t="s">
        <v>268</v>
      </c>
      <c r="F41">
        <v>4.5999999999999996</v>
      </c>
      <c r="G41">
        <v>58</v>
      </c>
      <c r="H41" t="s">
        <v>12</v>
      </c>
      <c r="I41" t="s">
        <v>13</v>
      </c>
      <c r="J41" t="s">
        <v>15</v>
      </c>
      <c r="K41" t="s">
        <v>14</v>
      </c>
      <c r="L41" t="s">
        <v>17</v>
      </c>
      <c r="M41" t="s">
        <v>269</v>
      </c>
      <c r="N41" t="s">
        <v>27</v>
      </c>
      <c r="O41" t="s">
        <v>20</v>
      </c>
      <c r="P41" t="s">
        <v>42</v>
      </c>
      <c r="Q41" t="s">
        <v>144</v>
      </c>
      <c r="R41" t="s">
        <v>19</v>
      </c>
      <c r="S41" t="s">
        <v>84</v>
      </c>
      <c r="T41" t="s">
        <v>33</v>
      </c>
      <c r="U41" t="s">
        <v>24</v>
      </c>
      <c r="V41" t="s">
        <v>41</v>
      </c>
      <c r="W41" t="s">
        <v>48</v>
      </c>
      <c r="X41" t="s">
        <v>29</v>
      </c>
      <c r="Y41" t="s">
        <v>116</v>
      </c>
      <c r="Z41" t="s">
        <v>79</v>
      </c>
      <c r="AA41" t="s">
        <v>85</v>
      </c>
      <c r="AB41" t="s">
        <v>86</v>
      </c>
      <c r="AC41" t="s">
        <v>30</v>
      </c>
      <c r="AD41" t="s">
        <v>32</v>
      </c>
      <c r="AE41" t="s">
        <v>62</v>
      </c>
      <c r="AF41" t="s">
        <v>270</v>
      </c>
      <c r="AG41" t="s">
        <v>271</v>
      </c>
      <c r="AH41" t="s">
        <v>110</v>
      </c>
      <c r="AI41" t="s">
        <v>272</v>
      </c>
      <c r="AJ41" t="s">
        <v>273</v>
      </c>
      <c r="AK41" t="s">
        <v>34</v>
      </c>
    </row>
    <row r="42" spans="1:37" ht="15" customHeight="1" x14ac:dyDescent="0.35">
      <c r="A42" t="s">
        <v>7</v>
      </c>
      <c r="B42" t="s">
        <v>274</v>
      </c>
      <c r="C42" t="s">
        <v>275</v>
      </c>
      <c r="D42" t="s">
        <v>276</v>
      </c>
      <c r="E42" t="s">
        <v>277</v>
      </c>
      <c r="F42">
        <v>3.4</v>
      </c>
      <c r="G42">
        <v>39</v>
      </c>
      <c r="H42" t="s">
        <v>12</v>
      </c>
      <c r="I42" t="s">
        <v>13</v>
      </c>
      <c r="J42" t="s">
        <v>15</v>
      </c>
      <c r="K42" t="s">
        <v>14</v>
      </c>
      <c r="L42" t="s">
        <v>278</v>
      </c>
      <c r="M42" t="s">
        <v>279</v>
      </c>
      <c r="N42" t="s">
        <v>20</v>
      </c>
      <c r="O42" t="s">
        <v>19</v>
      </c>
      <c r="P42" t="s">
        <v>72</v>
      </c>
      <c r="Q42" t="s">
        <v>17</v>
      </c>
      <c r="R42" t="s">
        <v>103</v>
      </c>
      <c r="S42" t="s">
        <v>280</v>
      </c>
      <c r="T42" t="s">
        <v>27</v>
      </c>
      <c r="U42" t="s">
        <v>28</v>
      </c>
      <c r="V42" t="s">
        <v>22</v>
      </c>
      <c r="W42" t="s">
        <v>29</v>
      </c>
      <c r="X42" t="s">
        <v>32</v>
      </c>
      <c r="Y42" t="s">
        <v>33</v>
      </c>
      <c r="Z42" t="s">
        <v>34</v>
      </c>
      <c r="AA42" t="s">
        <v>110</v>
      </c>
    </row>
    <row r="43" spans="1:37" ht="15" customHeight="1" x14ac:dyDescent="0.35">
      <c r="A43" t="s">
        <v>7</v>
      </c>
      <c r="B43" t="s">
        <v>281</v>
      </c>
      <c r="C43" t="s">
        <v>282</v>
      </c>
      <c r="D43" t="s">
        <v>283</v>
      </c>
      <c r="E43" t="s">
        <v>284</v>
      </c>
      <c r="F43">
        <v>4.0999999999999996</v>
      </c>
      <c r="G43">
        <v>151</v>
      </c>
      <c r="H43" t="s">
        <v>12</v>
      </c>
      <c r="I43" t="s">
        <v>14</v>
      </c>
      <c r="J43" t="s">
        <v>13</v>
      </c>
      <c r="K43" t="s">
        <v>15</v>
      </c>
      <c r="L43" t="s">
        <v>17</v>
      </c>
      <c r="M43" t="s">
        <v>55</v>
      </c>
      <c r="N43" t="s">
        <v>27</v>
      </c>
      <c r="O43" t="s">
        <v>21</v>
      </c>
      <c r="P43" t="s">
        <v>42</v>
      </c>
      <c r="Q43" t="s">
        <v>57</v>
      </c>
      <c r="R43" t="s">
        <v>58</v>
      </c>
      <c r="S43" t="s">
        <v>19</v>
      </c>
      <c r="T43" t="s">
        <v>84</v>
      </c>
      <c r="U43" t="s">
        <v>20</v>
      </c>
      <c r="V43" t="s">
        <v>33</v>
      </c>
      <c r="W43" t="s">
        <v>24</v>
      </c>
      <c r="X43" t="s">
        <v>47</v>
      </c>
      <c r="Y43" t="s">
        <v>41</v>
      </c>
      <c r="Z43" t="s">
        <v>44</v>
      </c>
      <c r="AA43" t="s">
        <v>29</v>
      </c>
      <c r="AB43" t="s">
        <v>48</v>
      </c>
      <c r="AC43" t="s">
        <v>85</v>
      </c>
      <c r="AD43" t="s">
        <v>86</v>
      </c>
      <c r="AE43" t="s">
        <v>30</v>
      </c>
      <c r="AF43" t="s">
        <v>167</v>
      </c>
      <c r="AG43" t="s">
        <v>28</v>
      </c>
      <c r="AH43" t="s">
        <v>25</v>
      </c>
      <c r="AI43" t="s">
        <v>63</v>
      </c>
      <c r="AJ43" t="s">
        <v>34</v>
      </c>
      <c r="AK43" t="s">
        <v>62</v>
      </c>
    </row>
    <row r="44" spans="1:37" ht="15" customHeight="1" x14ac:dyDescent="0.35">
      <c r="A44" t="s">
        <v>7</v>
      </c>
      <c r="B44" t="s">
        <v>285</v>
      </c>
      <c r="C44" t="s">
        <v>286</v>
      </c>
      <c r="D44" t="s">
        <v>287</v>
      </c>
      <c r="E44" t="s">
        <v>288</v>
      </c>
      <c r="F44">
        <v>4.5</v>
      </c>
      <c r="G44">
        <v>23</v>
      </c>
      <c r="H44" t="s">
        <v>12</v>
      </c>
      <c r="I44" t="s">
        <v>13</v>
      </c>
      <c r="J44" t="s">
        <v>14</v>
      </c>
      <c r="K44" t="s">
        <v>15</v>
      </c>
      <c r="L44" t="s">
        <v>17</v>
      </c>
      <c r="M44" t="s">
        <v>201</v>
      </c>
      <c r="N44" t="s">
        <v>18</v>
      </c>
      <c r="O44" t="s">
        <v>20</v>
      </c>
      <c r="P44" t="s">
        <v>57</v>
      </c>
      <c r="Q44" t="s">
        <v>21</v>
      </c>
      <c r="R44" t="s">
        <v>73</v>
      </c>
      <c r="S44" t="s">
        <v>24</v>
      </c>
      <c r="T44" t="s">
        <v>25</v>
      </c>
      <c r="U44" t="s">
        <v>26</v>
      </c>
      <c r="V44" t="s">
        <v>44</v>
      </c>
      <c r="W44" t="s">
        <v>29</v>
      </c>
      <c r="X44" t="s">
        <v>28</v>
      </c>
      <c r="Y44" t="s">
        <v>30</v>
      </c>
      <c r="Z44" t="s">
        <v>32</v>
      </c>
      <c r="AA44" t="s">
        <v>228</v>
      </c>
      <c r="AB44" t="s">
        <v>46</v>
      </c>
      <c r="AC44" t="s">
        <v>34</v>
      </c>
      <c r="AD44" t="s">
        <v>35</v>
      </c>
      <c r="AE44" t="s">
        <v>62</v>
      </c>
    </row>
    <row r="45" spans="1:37" ht="15" customHeight="1" x14ac:dyDescent="0.35">
      <c r="A45" t="s">
        <v>7</v>
      </c>
      <c r="B45" t="s">
        <v>289</v>
      </c>
      <c r="C45" t="s">
        <v>290</v>
      </c>
      <c r="D45" t="s">
        <v>291</v>
      </c>
      <c r="E45" t="s">
        <v>292</v>
      </c>
      <c r="F45">
        <v>4.7</v>
      </c>
      <c r="G45">
        <v>231</v>
      </c>
      <c r="H45" t="s">
        <v>12</v>
      </c>
      <c r="I45" t="s">
        <v>13</v>
      </c>
      <c r="J45" t="s">
        <v>15</v>
      </c>
      <c r="K45" t="s">
        <v>14</v>
      </c>
      <c r="L45" t="s">
        <v>17</v>
      </c>
      <c r="M45" t="s">
        <v>279</v>
      </c>
      <c r="N45" t="s">
        <v>27</v>
      </c>
      <c r="O45" t="s">
        <v>293</v>
      </c>
      <c r="P45" t="s">
        <v>20</v>
      </c>
      <c r="Q45" t="s">
        <v>42</v>
      </c>
      <c r="R45" t="s">
        <v>144</v>
      </c>
      <c r="S45" t="s">
        <v>19</v>
      </c>
      <c r="T45" t="s">
        <v>84</v>
      </c>
      <c r="U45" t="s">
        <v>33</v>
      </c>
      <c r="V45" t="s">
        <v>24</v>
      </c>
      <c r="W45" t="s">
        <v>41</v>
      </c>
      <c r="X45" t="s">
        <v>29</v>
      </c>
      <c r="Y45" t="s">
        <v>75</v>
      </c>
      <c r="Z45" t="s">
        <v>48</v>
      </c>
      <c r="AA45" t="s">
        <v>85</v>
      </c>
      <c r="AB45" t="s">
        <v>86</v>
      </c>
      <c r="AC45" t="s">
        <v>79</v>
      </c>
      <c r="AD45" t="s">
        <v>30</v>
      </c>
      <c r="AE45" t="s">
        <v>167</v>
      </c>
      <c r="AF45" t="s">
        <v>110</v>
      </c>
      <c r="AG45" t="s">
        <v>25</v>
      </c>
      <c r="AH45" t="s">
        <v>34</v>
      </c>
    </row>
    <row r="46" spans="1:37" ht="15" customHeight="1" x14ac:dyDescent="0.35">
      <c r="A46" t="s">
        <v>7</v>
      </c>
      <c r="B46" t="s">
        <v>294</v>
      </c>
      <c r="C46" t="s">
        <v>295</v>
      </c>
      <c r="D46" t="s">
        <v>296</v>
      </c>
      <c r="E46" t="s">
        <v>297</v>
      </c>
      <c r="F46">
        <v>4.7</v>
      </c>
      <c r="G46">
        <v>639</v>
      </c>
      <c r="H46" t="s">
        <v>12</v>
      </c>
      <c r="I46" t="s">
        <v>14</v>
      </c>
      <c r="J46" t="s">
        <v>13</v>
      </c>
      <c r="K46" t="s">
        <v>15</v>
      </c>
      <c r="L46" t="s">
        <v>19</v>
      </c>
      <c r="M46" t="s">
        <v>17</v>
      </c>
      <c r="N46" t="s">
        <v>73</v>
      </c>
      <c r="O46" t="s">
        <v>21</v>
      </c>
      <c r="P46" t="s">
        <v>22</v>
      </c>
      <c r="Q46" t="s">
        <v>73</v>
      </c>
      <c r="R46" t="s">
        <v>103</v>
      </c>
      <c r="S46" t="s">
        <v>57</v>
      </c>
      <c r="T46" t="s">
        <v>27</v>
      </c>
      <c r="U46" t="s">
        <v>33</v>
      </c>
      <c r="V46" t="s">
        <v>92</v>
      </c>
      <c r="W46" t="s">
        <v>75</v>
      </c>
      <c r="X46" t="s">
        <v>48</v>
      </c>
      <c r="Y46" t="s">
        <v>29</v>
      </c>
      <c r="Z46" t="s">
        <v>32</v>
      </c>
      <c r="AA46" t="s">
        <v>30</v>
      </c>
      <c r="AB46" t="s">
        <v>85</v>
      </c>
      <c r="AC46" t="s">
        <v>96</v>
      </c>
      <c r="AD46" t="s">
        <v>34</v>
      </c>
    </row>
    <row r="47" spans="1:37" ht="15" customHeight="1" x14ac:dyDescent="0.35">
      <c r="A47" t="s">
        <v>7</v>
      </c>
      <c r="B47" t="s">
        <v>298</v>
      </c>
      <c r="C47" t="s">
        <v>299</v>
      </c>
      <c r="D47" t="s">
        <v>300</v>
      </c>
      <c r="E47" t="s">
        <v>301</v>
      </c>
      <c r="F47">
        <v>4.3</v>
      </c>
      <c r="G47">
        <v>16</v>
      </c>
      <c r="H47" t="s">
        <v>12</v>
      </c>
      <c r="I47" t="s">
        <v>13</v>
      </c>
      <c r="J47" t="s">
        <v>15</v>
      </c>
      <c r="K47" t="s">
        <v>14</v>
      </c>
      <c r="L47" t="s">
        <v>21</v>
      </c>
      <c r="M47" t="s">
        <v>17</v>
      </c>
      <c r="N47" t="s">
        <v>20</v>
      </c>
      <c r="O47" t="s">
        <v>57</v>
      </c>
      <c r="P47" t="s">
        <v>103</v>
      </c>
      <c r="Q47" t="s">
        <v>18</v>
      </c>
      <c r="R47" t="s">
        <v>55</v>
      </c>
      <c r="S47" t="s">
        <v>33</v>
      </c>
      <c r="T47" t="s">
        <v>29</v>
      </c>
      <c r="U47" t="s">
        <v>34</v>
      </c>
      <c r="V47" t="s">
        <v>28</v>
      </c>
      <c r="W47" t="s">
        <v>32</v>
      </c>
      <c r="X47" t="s">
        <v>73</v>
      </c>
      <c r="Y47" t="s">
        <v>30</v>
      </c>
      <c r="Z47" t="s">
        <v>62</v>
      </c>
    </row>
    <row r="48" spans="1:37" ht="15" customHeight="1" x14ac:dyDescent="0.35">
      <c r="A48" t="s">
        <v>7</v>
      </c>
      <c r="B48" t="s">
        <v>302</v>
      </c>
      <c r="C48" t="s">
        <v>303</v>
      </c>
      <c r="D48" t="s">
        <v>304</v>
      </c>
      <c r="E48" t="s">
        <v>305</v>
      </c>
      <c r="F48">
        <v>4.2</v>
      </c>
      <c r="G48">
        <v>181</v>
      </c>
      <c r="H48" t="s">
        <v>12</v>
      </c>
      <c r="I48" t="s">
        <v>13</v>
      </c>
      <c r="J48" t="s">
        <v>15</v>
      </c>
      <c r="K48" t="s">
        <v>14</v>
      </c>
      <c r="L48" t="s">
        <v>21</v>
      </c>
      <c r="M48" t="s">
        <v>17</v>
      </c>
      <c r="N48" t="s">
        <v>201</v>
      </c>
      <c r="O48" t="s">
        <v>57</v>
      </c>
      <c r="P48" t="s">
        <v>20</v>
      </c>
      <c r="Q48" t="s">
        <v>73</v>
      </c>
      <c r="R48" t="s">
        <v>130</v>
      </c>
      <c r="S48" t="s">
        <v>87</v>
      </c>
      <c r="T48" t="s">
        <v>44</v>
      </c>
      <c r="U48" t="s">
        <v>131</v>
      </c>
      <c r="V48" t="s">
        <v>29</v>
      </c>
      <c r="W48" t="s">
        <v>33</v>
      </c>
      <c r="X48" t="s">
        <v>34</v>
      </c>
      <c r="Y48" t="s">
        <v>32</v>
      </c>
      <c r="Z48" t="s">
        <v>46</v>
      </c>
      <c r="AA48" t="s">
        <v>30</v>
      </c>
      <c r="AB48" t="s">
        <v>28</v>
      </c>
      <c r="AC48" t="s">
        <v>62</v>
      </c>
    </row>
    <row r="49" spans="1:35" ht="15" customHeight="1" x14ac:dyDescent="0.35">
      <c r="A49" t="s">
        <v>7</v>
      </c>
      <c r="B49" t="s">
        <v>306</v>
      </c>
      <c r="C49" t="s">
        <v>307</v>
      </c>
      <c r="D49" t="s">
        <v>308</v>
      </c>
      <c r="E49" t="s">
        <v>309</v>
      </c>
      <c r="F49">
        <v>4.7</v>
      </c>
      <c r="G49">
        <v>10</v>
      </c>
      <c r="H49" t="s">
        <v>12</v>
      </c>
      <c r="I49" t="s">
        <v>13</v>
      </c>
      <c r="J49" t="s">
        <v>14</v>
      </c>
      <c r="K49" t="s">
        <v>15</v>
      </c>
      <c r="L49" t="s">
        <v>20</v>
      </c>
      <c r="M49" t="s">
        <v>17</v>
      </c>
      <c r="N49" t="s">
        <v>29</v>
      </c>
      <c r="O49" t="s">
        <v>28</v>
      </c>
      <c r="P49" t="s">
        <v>228</v>
      </c>
      <c r="Q49" t="s">
        <v>34</v>
      </c>
    </row>
    <row r="50" spans="1:35" ht="15" customHeight="1" x14ac:dyDescent="0.35">
      <c r="A50" t="s">
        <v>7</v>
      </c>
      <c r="B50" t="s">
        <v>310</v>
      </c>
      <c r="C50" t="s">
        <v>311</v>
      </c>
      <c r="D50" t="s">
        <v>312</v>
      </c>
      <c r="E50" t="s">
        <v>313</v>
      </c>
      <c r="F50">
        <v>4.8</v>
      </c>
      <c r="G50">
        <v>29</v>
      </c>
      <c r="H50" t="s">
        <v>12</v>
      </c>
      <c r="I50" t="s">
        <v>13</v>
      </c>
      <c r="J50" t="s">
        <v>14</v>
      </c>
      <c r="K50" t="s">
        <v>15</v>
      </c>
      <c r="L50" t="s">
        <v>21</v>
      </c>
      <c r="M50" t="s">
        <v>17</v>
      </c>
      <c r="N50" t="s">
        <v>103</v>
      </c>
      <c r="O50" t="s">
        <v>20</v>
      </c>
      <c r="P50" t="s">
        <v>28</v>
      </c>
      <c r="Q50" t="s">
        <v>55</v>
      </c>
      <c r="R50" t="s">
        <v>33</v>
      </c>
      <c r="S50" t="s">
        <v>34</v>
      </c>
      <c r="T50" t="s">
        <v>92</v>
      </c>
      <c r="U50" t="s">
        <v>29</v>
      </c>
      <c r="V50" t="s">
        <v>32</v>
      </c>
    </row>
    <row r="51" spans="1:35" ht="15" customHeight="1" x14ac:dyDescent="0.35">
      <c r="A51" t="s">
        <v>7</v>
      </c>
      <c r="B51" t="s">
        <v>314</v>
      </c>
      <c r="C51" t="s">
        <v>315</v>
      </c>
      <c r="D51" t="s">
        <v>316</v>
      </c>
      <c r="E51" t="s">
        <v>317</v>
      </c>
      <c r="F51">
        <v>4.5999999999999996</v>
      </c>
      <c r="G51">
        <v>97</v>
      </c>
      <c r="H51" t="s">
        <v>12</v>
      </c>
      <c r="I51" t="s">
        <v>13</v>
      </c>
      <c r="J51" t="s">
        <v>14</v>
      </c>
      <c r="K51" t="s">
        <v>15</v>
      </c>
      <c r="L51" t="s">
        <v>17</v>
      </c>
      <c r="M51" t="s">
        <v>27</v>
      </c>
      <c r="N51" t="s">
        <v>73</v>
      </c>
      <c r="O51" t="s">
        <v>138</v>
      </c>
      <c r="P51" t="s">
        <v>21</v>
      </c>
      <c r="Q51" t="s">
        <v>318</v>
      </c>
      <c r="R51" t="s">
        <v>319</v>
      </c>
      <c r="S51" t="s">
        <v>19</v>
      </c>
      <c r="T51" t="s">
        <v>57</v>
      </c>
      <c r="U51" t="s">
        <v>16</v>
      </c>
      <c r="V51" t="s">
        <v>28</v>
      </c>
      <c r="W51" t="s">
        <v>32</v>
      </c>
      <c r="X51" t="s">
        <v>33</v>
      </c>
      <c r="Y51" t="s">
        <v>62</v>
      </c>
      <c r="Z51" t="s">
        <v>44</v>
      </c>
      <c r="AA51" t="s">
        <v>30</v>
      </c>
      <c r="AB51" t="s">
        <v>22</v>
      </c>
      <c r="AC51" t="s">
        <v>92</v>
      </c>
      <c r="AD51" t="s">
        <v>96</v>
      </c>
      <c r="AE51" t="s">
        <v>18</v>
      </c>
      <c r="AF51" t="s">
        <v>320</v>
      </c>
      <c r="AG51" t="s">
        <v>29</v>
      </c>
      <c r="AH51" t="s">
        <v>34</v>
      </c>
      <c r="AI51" t="s">
        <v>63</v>
      </c>
    </row>
    <row r="52" spans="1:35" ht="15" customHeight="1" x14ac:dyDescent="0.35">
      <c r="A52" t="s">
        <v>7</v>
      </c>
      <c r="B52" t="s">
        <v>321</v>
      </c>
      <c r="C52" t="s">
        <v>322</v>
      </c>
      <c r="D52" t="s">
        <v>323</v>
      </c>
      <c r="E52" t="s">
        <v>324</v>
      </c>
      <c r="F52">
        <v>1.8</v>
      </c>
      <c r="G52">
        <v>166</v>
      </c>
      <c r="H52" t="s">
        <v>12</v>
      </c>
      <c r="I52" t="s">
        <v>13</v>
      </c>
      <c r="J52" t="s">
        <v>15</v>
      </c>
      <c r="K52" t="s">
        <v>14</v>
      </c>
      <c r="L52" t="s">
        <v>17</v>
      </c>
      <c r="M52" t="s">
        <v>27</v>
      </c>
      <c r="N52" t="s">
        <v>20</v>
      </c>
      <c r="O52" t="s">
        <v>19</v>
      </c>
      <c r="P52" t="s">
        <v>57</v>
      </c>
      <c r="Q52" t="s">
        <v>325</v>
      </c>
      <c r="R52" t="s">
        <v>103</v>
      </c>
      <c r="S52" t="s">
        <v>55</v>
      </c>
      <c r="T52" t="s">
        <v>21</v>
      </c>
      <c r="U52" t="s">
        <v>62</v>
      </c>
      <c r="V52" t="s">
        <v>44</v>
      </c>
      <c r="W52" t="s">
        <v>22</v>
      </c>
      <c r="X52" t="s">
        <v>85</v>
      </c>
      <c r="Y52" t="s">
        <v>33</v>
      </c>
      <c r="Z52" t="s">
        <v>29</v>
      </c>
      <c r="AA52" t="s">
        <v>16</v>
      </c>
      <c r="AB52" t="s">
        <v>92</v>
      </c>
      <c r="AC52" t="s">
        <v>28</v>
      </c>
      <c r="AD52" t="s">
        <v>30</v>
      </c>
      <c r="AE52" t="s">
        <v>34</v>
      </c>
      <c r="AF52" t="s">
        <v>32</v>
      </c>
      <c r="AG52" t="s">
        <v>96</v>
      </c>
    </row>
    <row r="53" spans="1:35" ht="15" customHeight="1" x14ac:dyDescent="0.35">
      <c r="A53" t="s">
        <v>7</v>
      </c>
      <c r="B53" t="s">
        <v>326</v>
      </c>
      <c r="C53" t="s">
        <v>327</v>
      </c>
      <c r="D53" t="s">
        <v>328</v>
      </c>
      <c r="E53" t="s">
        <v>329</v>
      </c>
      <c r="F53">
        <v>4.8</v>
      </c>
      <c r="G53">
        <v>123</v>
      </c>
      <c r="H53" t="s">
        <v>12</v>
      </c>
      <c r="I53" t="s">
        <v>13</v>
      </c>
      <c r="J53" t="s">
        <v>15</v>
      </c>
      <c r="K53" t="s">
        <v>14</v>
      </c>
      <c r="L53" t="s">
        <v>17</v>
      </c>
      <c r="M53" t="s">
        <v>150</v>
      </c>
      <c r="N53" t="s">
        <v>27</v>
      </c>
      <c r="O53" t="s">
        <v>19</v>
      </c>
      <c r="P53" t="s">
        <v>20</v>
      </c>
      <c r="Q53" t="s">
        <v>103</v>
      </c>
      <c r="R53" t="s">
        <v>72</v>
      </c>
      <c r="S53" t="s">
        <v>22</v>
      </c>
      <c r="T53" t="s">
        <v>62</v>
      </c>
      <c r="U53" t="s">
        <v>57</v>
      </c>
      <c r="V53" t="s">
        <v>33</v>
      </c>
      <c r="W53" t="s">
        <v>29</v>
      </c>
      <c r="X53" t="s">
        <v>330</v>
      </c>
      <c r="Y53" t="s">
        <v>110</v>
      </c>
      <c r="Z53" t="s">
        <v>34</v>
      </c>
      <c r="AA53" t="s">
        <v>32</v>
      </c>
      <c r="AB53" t="s">
        <v>331</v>
      </c>
    </row>
    <row r="54" spans="1:35" ht="15" customHeight="1" x14ac:dyDescent="0.35">
      <c r="A54" t="s">
        <v>7</v>
      </c>
      <c r="B54" t="s">
        <v>332</v>
      </c>
      <c r="C54" t="s">
        <v>333</v>
      </c>
      <c r="D54" t="s">
        <v>334</v>
      </c>
      <c r="E54" t="s">
        <v>335</v>
      </c>
      <c r="F54">
        <v>3.3</v>
      </c>
      <c r="G54">
        <v>68</v>
      </c>
      <c r="H54" t="s">
        <v>12</v>
      </c>
      <c r="I54" t="s">
        <v>13</v>
      </c>
      <c r="J54" t="s">
        <v>14</v>
      </c>
      <c r="K54" t="s">
        <v>15</v>
      </c>
      <c r="L54" t="s">
        <v>17</v>
      </c>
      <c r="M54" t="s">
        <v>27</v>
      </c>
      <c r="N54" t="s">
        <v>40</v>
      </c>
      <c r="O54" t="s">
        <v>20</v>
      </c>
      <c r="P54" t="s">
        <v>247</v>
      </c>
      <c r="Q54" t="s">
        <v>19</v>
      </c>
      <c r="R54" t="s">
        <v>103</v>
      </c>
      <c r="S54" t="s">
        <v>57</v>
      </c>
      <c r="T54" t="s">
        <v>43</v>
      </c>
      <c r="U54" t="s">
        <v>55</v>
      </c>
      <c r="V54" t="s">
        <v>62</v>
      </c>
      <c r="W54" t="s">
        <v>33</v>
      </c>
      <c r="X54" t="s">
        <v>16</v>
      </c>
      <c r="Y54" t="s">
        <v>22</v>
      </c>
      <c r="Z54" t="s">
        <v>28</v>
      </c>
      <c r="AA54" t="s">
        <v>44</v>
      </c>
      <c r="AB54" t="s">
        <v>29</v>
      </c>
      <c r="AC54" t="s">
        <v>32</v>
      </c>
      <c r="AD54" t="s">
        <v>34</v>
      </c>
      <c r="AE54" t="s">
        <v>46</v>
      </c>
      <c r="AF54" t="s">
        <v>30</v>
      </c>
    </row>
    <row r="55" spans="1:35" ht="15" customHeight="1" x14ac:dyDescent="0.35">
      <c r="A55" t="s">
        <v>7</v>
      </c>
      <c r="B55" t="s">
        <v>336</v>
      </c>
      <c r="C55" t="s">
        <v>337</v>
      </c>
      <c r="D55" t="s">
        <v>338</v>
      </c>
      <c r="E55" t="s">
        <v>339</v>
      </c>
      <c r="F55">
        <v>3.5</v>
      </c>
      <c r="G55">
        <v>108</v>
      </c>
      <c r="H55" t="s">
        <v>12</v>
      </c>
      <c r="I55" t="s">
        <v>14</v>
      </c>
      <c r="J55" t="s">
        <v>13</v>
      </c>
      <c r="K55" t="s">
        <v>15</v>
      </c>
      <c r="L55" t="s">
        <v>17</v>
      </c>
      <c r="M55" t="s">
        <v>139</v>
      </c>
      <c r="N55" t="s">
        <v>20</v>
      </c>
      <c r="O55" t="s">
        <v>19</v>
      </c>
      <c r="P55" t="s">
        <v>103</v>
      </c>
      <c r="Q55" t="s">
        <v>92</v>
      </c>
      <c r="R55" t="s">
        <v>57</v>
      </c>
      <c r="S55" t="s">
        <v>21</v>
      </c>
      <c r="T55" t="s">
        <v>44</v>
      </c>
      <c r="U55" t="s">
        <v>27</v>
      </c>
      <c r="V55" t="s">
        <v>340</v>
      </c>
      <c r="W55" t="s">
        <v>22</v>
      </c>
      <c r="X55" t="s">
        <v>41</v>
      </c>
      <c r="Y55" t="s">
        <v>33</v>
      </c>
      <c r="Z55" t="s">
        <v>29</v>
      </c>
      <c r="AA55" t="s">
        <v>47</v>
      </c>
      <c r="AB55" t="s">
        <v>34</v>
      </c>
      <c r="AC55" t="s">
        <v>62</v>
      </c>
      <c r="AD55" t="s">
        <v>30</v>
      </c>
      <c r="AE55" t="s">
        <v>32</v>
      </c>
      <c r="AF55" t="s">
        <v>28</v>
      </c>
      <c r="AG55" t="s">
        <v>50</v>
      </c>
    </row>
    <row r="56" spans="1:35" ht="15" customHeight="1" x14ac:dyDescent="0.35">
      <c r="A56" t="s">
        <v>7</v>
      </c>
      <c r="B56" t="s">
        <v>341</v>
      </c>
      <c r="C56" t="s">
        <v>342</v>
      </c>
      <c r="D56" t="s">
        <v>343</v>
      </c>
      <c r="E56" t="s">
        <v>344</v>
      </c>
      <c r="F56">
        <v>4.4000000000000004</v>
      </c>
      <c r="G56">
        <v>57</v>
      </c>
      <c r="H56" t="s">
        <v>12</v>
      </c>
      <c r="I56" t="s">
        <v>14</v>
      </c>
      <c r="J56" t="s">
        <v>13</v>
      </c>
      <c r="K56" t="s">
        <v>15</v>
      </c>
      <c r="L56" t="s">
        <v>17</v>
      </c>
      <c r="M56" t="s">
        <v>345</v>
      </c>
      <c r="N56" t="s">
        <v>73</v>
      </c>
      <c r="O56" t="s">
        <v>144</v>
      </c>
      <c r="P56" t="s">
        <v>145</v>
      </c>
      <c r="Q56" t="s">
        <v>57</v>
      </c>
      <c r="R56" t="s">
        <v>16</v>
      </c>
      <c r="S56" t="s">
        <v>22</v>
      </c>
      <c r="T56" t="s">
        <v>62</v>
      </c>
      <c r="U56" t="s">
        <v>33</v>
      </c>
      <c r="V56" t="s">
        <v>29</v>
      </c>
      <c r="W56" t="s">
        <v>346</v>
      </c>
      <c r="X56" t="s">
        <v>347</v>
      </c>
      <c r="Y56" t="s">
        <v>30</v>
      </c>
      <c r="Z56" t="s">
        <v>348</v>
      </c>
      <c r="AA56" t="s">
        <v>32</v>
      </c>
      <c r="AB56" t="s">
        <v>28</v>
      </c>
      <c r="AC56" t="s">
        <v>34</v>
      </c>
    </row>
    <row r="57" spans="1:35" ht="15" customHeight="1" x14ac:dyDescent="0.35">
      <c r="A57" t="s">
        <v>7</v>
      </c>
      <c r="B57" t="s">
        <v>349</v>
      </c>
      <c r="C57" t="s">
        <v>350</v>
      </c>
      <c r="D57" t="s">
        <v>351</v>
      </c>
      <c r="E57" t="s">
        <v>352</v>
      </c>
      <c r="F57">
        <v>4.2</v>
      </c>
      <c r="G57">
        <v>94</v>
      </c>
      <c r="H57" t="s">
        <v>12</v>
      </c>
      <c r="I57" t="s">
        <v>13</v>
      </c>
      <c r="J57" t="s">
        <v>14</v>
      </c>
      <c r="K57" t="s">
        <v>15</v>
      </c>
      <c r="L57" t="s">
        <v>17</v>
      </c>
      <c r="M57" t="s">
        <v>18</v>
      </c>
      <c r="N57" t="s">
        <v>21</v>
      </c>
      <c r="O57" t="s">
        <v>73</v>
      </c>
      <c r="P57" t="s">
        <v>44</v>
      </c>
      <c r="Q57" t="s">
        <v>46</v>
      </c>
      <c r="R57" t="s">
        <v>25</v>
      </c>
      <c r="S57" t="s">
        <v>29</v>
      </c>
      <c r="T57" t="s">
        <v>32</v>
      </c>
      <c r="U57" t="s">
        <v>35</v>
      </c>
      <c r="V57" t="s">
        <v>30</v>
      </c>
      <c r="W57" t="s">
        <v>28</v>
      </c>
      <c r="X57" t="s">
        <v>33</v>
      </c>
      <c r="Y57" t="s">
        <v>34</v>
      </c>
      <c r="Z57" t="s">
        <v>63</v>
      </c>
      <c r="AA57" t="s">
        <v>62</v>
      </c>
    </row>
    <row r="58" spans="1:35" ht="15" customHeight="1" x14ac:dyDescent="0.35">
      <c r="A58" t="s">
        <v>7</v>
      </c>
      <c r="B58" t="s">
        <v>353</v>
      </c>
      <c r="C58" t="s">
        <v>354</v>
      </c>
      <c r="D58" t="s">
        <v>355</v>
      </c>
      <c r="E58" t="s">
        <v>356</v>
      </c>
      <c r="F58">
        <v>4.7</v>
      </c>
      <c r="G58">
        <v>19</v>
      </c>
      <c r="H58" t="s">
        <v>12</v>
      </c>
      <c r="I58" t="s">
        <v>13</v>
      </c>
      <c r="J58" t="s">
        <v>14</v>
      </c>
      <c r="K58" t="s">
        <v>15</v>
      </c>
      <c r="L58" t="s">
        <v>40</v>
      </c>
      <c r="M58" t="s">
        <v>17</v>
      </c>
      <c r="N58" t="s">
        <v>57</v>
      </c>
      <c r="O58" t="s">
        <v>139</v>
      </c>
      <c r="P58" t="s">
        <v>21</v>
      </c>
      <c r="Q58" t="s">
        <v>72</v>
      </c>
      <c r="R58" t="s">
        <v>20</v>
      </c>
      <c r="S58" t="s">
        <v>73</v>
      </c>
      <c r="T58" t="s">
        <v>43</v>
      </c>
      <c r="U58" t="s">
        <v>18</v>
      </c>
      <c r="V58" t="s">
        <v>33</v>
      </c>
      <c r="W58" t="s">
        <v>29</v>
      </c>
      <c r="X58" t="s">
        <v>30</v>
      </c>
      <c r="Y58" t="s">
        <v>34</v>
      </c>
      <c r="Z58" t="s">
        <v>62</v>
      </c>
      <c r="AA58" t="s">
        <v>28</v>
      </c>
    </row>
    <row r="59" spans="1:35" ht="15" customHeight="1" x14ac:dyDescent="0.35">
      <c r="A59" t="s">
        <v>357</v>
      </c>
      <c r="B59" t="s">
        <v>358</v>
      </c>
      <c r="C59" t="s">
        <v>359</v>
      </c>
      <c r="E59" t="s">
        <v>360</v>
      </c>
      <c r="F59">
        <v>4.9000000000000004</v>
      </c>
      <c r="G59">
        <v>168</v>
      </c>
      <c r="H59" t="s">
        <v>12</v>
      </c>
      <c r="I59" t="s">
        <v>13</v>
      </c>
      <c r="J59" t="s">
        <v>17</v>
      </c>
      <c r="K59" t="s">
        <v>280</v>
      </c>
      <c r="L59" t="s">
        <v>361</v>
      </c>
      <c r="M59" t="s">
        <v>21</v>
      </c>
      <c r="N59" t="s">
        <v>20</v>
      </c>
      <c r="O59" t="s">
        <v>57</v>
      </c>
      <c r="P59" t="s">
        <v>27</v>
      </c>
      <c r="Q59" t="s">
        <v>139</v>
      </c>
      <c r="R59" t="s">
        <v>44</v>
      </c>
      <c r="S59" t="s">
        <v>62</v>
      </c>
      <c r="T59" t="s">
        <v>110</v>
      </c>
      <c r="U59" t="s">
        <v>25</v>
      </c>
      <c r="V59" t="s">
        <v>96</v>
      </c>
      <c r="W59" t="s">
        <v>33</v>
      </c>
      <c r="X59" t="s">
        <v>28</v>
      </c>
    </row>
    <row r="60" spans="1:35" ht="15" customHeight="1" x14ac:dyDescent="0.35">
      <c r="A60" t="s">
        <v>357</v>
      </c>
      <c r="B60" t="s">
        <v>362</v>
      </c>
      <c r="C60" t="s">
        <v>363</v>
      </c>
      <c r="E60" t="s">
        <v>364</v>
      </c>
      <c r="F60">
        <v>4.7</v>
      </c>
      <c r="G60">
        <v>80</v>
      </c>
      <c r="H60" t="s">
        <v>12</v>
      </c>
      <c r="I60" t="s">
        <v>13</v>
      </c>
      <c r="J60" t="s">
        <v>17</v>
      </c>
      <c r="K60" t="s">
        <v>40</v>
      </c>
      <c r="L60" t="s">
        <v>108</v>
      </c>
      <c r="M60" t="s">
        <v>20</v>
      </c>
      <c r="N60" t="s">
        <v>57</v>
      </c>
      <c r="O60" t="s">
        <v>43</v>
      </c>
      <c r="P60" t="s">
        <v>139</v>
      </c>
      <c r="Q60" t="s">
        <v>74</v>
      </c>
      <c r="R60" t="s">
        <v>30</v>
      </c>
      <c r="S60" t="s">
        <v>33</v>
      </c>
      <c r="T60" t="s">
        <v>62</v>
      </c>
      <c r="U60" t="s">
        <v>18</v>
      </c>
    </row>
    <row r="61" spans="1:35" ht="15" customHeight="1" x14ac:dyDescent="0.35">
      <c r="A61" t="s">
        <v>357</v>
      </c>
      <c r="B61" t="s">
        <v>365</v>
      </c>
      <c r="C61" t="s">
        <v>366</v>
      </c>
      <c r="E61" t="s">
        <v>367</v>
      </c>
      <c r="F61">
        <v>4.0999999999999996</v>
      </c>
      <c r="G61">
        <v>191</v>
      </c>
      <c r="H61" t="s">
        <v>12</v>
      </c>
      <c r="I61" t="s">
        <v>13</v>
      </c>
      <c r="J61" t="s">
        <v>17</v>
      </c>
      <c r="K61" t="s">
        <v>16</v>
      </c>
      <c r="L61" t="s">
        <v>20</v>
      </c>
      <c r="M61" t="s">
        <v>129</v>
      </c>
      <c r="N61" t="s">
        <v>21</v>
      </c>
      <c r="O61" t="s">
        <v>85</v>
      </c>
      <c r="P61" t="s">
        <v>368</v>
      </c>
      <c r="Q61" t="s">
        <v>369</v>
      </c>
      <c r="R61" t="s">
        <v>103</v>
      </c>
      <c r="S61" t="s">
        <v>370</v>
      </c>
      <c r="T61" t="s">
        <v>25</v>
      </c>
      <c r="U61" t="s">
        <v>33</v>
      </c>
      <c r="V61" t="s">
        <v>42</v>
      </c>
      <c r="W61" t="s">
        <v>32</v>
      </c>
      <c r="X61" t="s">
        <v>371</v>
      </c>
      <c r="Y61" t="s">
        <v>372</v>
      </c>
    </row>
    <row r="62" spans="1:35" ht="15" customHeight="1" x14ac:dyDescent="0.35">
      <c r="A62" t="s">
        <v>357</v>
      </c>
      <c r="B62" t="s">
        <v>373</v>
      </c>
      <c r="C62" t="s">
        <v>374</v>
      </c>
      <c r="E62" t="s">
        <v>375</v>
      </c>
      <c r="F62">
        <v>4</v>
      </c>
      <c r="G62">
        <v>89</v>
      </c>
      <c r="H62" t="s">
        <v>12</v>
      </c>
      <c r="I62" t="s">
        <v>13</v>
      </c>
      <c r="J62" t="s">
        <v>17</v>
      </c>
      <c r="K62" t="s">
        <v>86</v>
      </c>
      <c r="L62" t="s">
        <v>20</v>
      </c>
      <c r="M62" t="s">
        <v>16</v>
      </c>
      <c r="N62" t="s">
        <v>85</v>
      </c>
      <c r="O62" t="s">
        <v>57</v>
      </c>
      <c r="P62" t="s">
        <v>27</v>
      </c>
      <c r="Q62" t="s">
        <v>139</v>
      </c>
      <c r="R62" t="s">
        <v>372</v>
      </c>
      <c r="S62" t="s">
        <v>73</v>
      </c>
      <c r="T62" t="s">
        <v>42</v>
      </c>
      <c r="U62" t="s">
        <v>376</v>
      </c>
      <c r="V62" t="s">
        <v>75</v>
      </c>
      <c r="W62" t="s">
        <v>28</v>
      </c>
      <c r="X62" t="s">
        <v>25</v>
      </c>
      <c r="Y62" t="s">
        <v>30</v>
      </c>
    </row>
    <row r="63" spans="1:35" ht="15" customHeight="1" x14ac:dyDescent="0.35">
      <c r="A63" t="s">
        <v>357</v>
      </c>
      <c r="B63" t="s">
        <v>377</v>
      </c>
      <c r="C63" t="s">
        <v>378</v>
      </c>
      <c r="E63" t="s">
        <v>379</v>
      </c>
      <c r="F63">
        <v>4.3</v>
      </c>
      <c r="G63">
        <v>111</v>
      </c>
      <c r="H63" t="s">
        <v>12</v>
      </c>
      <c r="I63" t="s">
        <v>13</v>
      </c>
      <c r="J63" t="s">
        <v>17</v>
      </c>
      <c r="K63" t="s">
        <v>129</v>
      </c>
      <c r="L63" t="s">
        <v>361</v>
      </c>
      <c r="M63" t="s">
        <v>21</v>
      </c>
      <c r="N63" t="s">
        <v>20</v>
      </c>
      <c r="O63" t="s">
        <v>57</v>
      </c>
      <c r="P63" t="s">
        <v>33</v>
      </c>
      <c r="Q63" t="s">
        <v>103</v>
      </c>
      <c r="R63" t="s">
        <v>380</v>
      </c>
      <c r="S63" t="s">
        <v>33</v>
      </c>
      <c r="T63" t="s">
        <v>28</v>
      </c>
    </row>
    <row r="64" spans="1:35" ht="15" customHeight="1" x14ac:dyDescent="0.35">
      <c r="A64" t="s">
        <v>357</v>
      </c>
      <c r="B64" t="s">
        <v>381</v>
      </c>
      <c r="C64" t="s">
        <v>382</v>
      </c>
      <c r="E64" t="s">
        <v>383</v>
      </c>
      <c r="F64">
        <v>4.9000000000000004</v>
      </c>
      <c r="G64">
        <v>8</v>
      </c>
      <c r="H64" t="s">
        <v>384</v>
      </c>
      <c r="I64" t="s">
        <v>13</v>
      </c>
      <c r="J64" t="s">
        <v>17</v>
      </c>
      <c r="K64" t="s">
        <v>20</v>
      </c>
      <c r="L64" t="s">
        <v>385</v>
      </c>
      <c r="M64" t="s">
        <v>380</v>
      </c>
      <c r="N64" t="s">
        <v>17</v>
      </c>
      <c r="O64" t="s">
        <v>15</v>
      </c>
      <c r="P64" t="s">
        <v>103</v>
      </c>
      <c r="Q64" t="s">
        <v>33</v>
      </c>
      <c r="R64" t="s">
        <v>25</v>
      </c>
      <c r="S64" t="s">
        <v>63</v>
      </c>
      <c r="T64" t="s">
        <v>386</v>
      </c>
    </row>
    <row r="65" spans="1:43" ht="15" customHeight="1" x14ac:dyDescent="0.35">
      <c r="A65" t="s">
        <v>357</v>
      </c>
      <c r="B65" t="s">
        <v>387</v>
      </c>
      <c r="C65" t="s">
        <v>388</v>
      </c>
      <c r="E65" t="s">
        <v>389</v>
      </c>
      <c r="F65">
        <v>4.7</v>
      </c>
      <c r="G65">
        <v>185</v>
      </c>
      <c r="H65" t="s">
        <v>12</v>
      </c>
      <c r="I65" t="s">
        <v>13</v>
      </c>
      <c r="J65" t="s">
        <v>17</v>
      </c>
      <c r="K65" t="s">
        <v>20</v>
      </c>
      <c r="L65" t="s">
        <v>385</v>
      </c>
      <c r="M65" t="s">
        <v>18</v>
      </c>
      <c r="N65" t="s">
        <v>17</v>
      </c>
      <c r="O65" t="s">
        <v>21</v>
      </c>
      <c r="P65" t="s">
        <v>103</v>
      </c>
      <c r="Q65" t="s">
        <v>380</v>
      </c>
      <c r="R65" t="s">
        <v>33</v>
      </c>
      <c r="S65" t="s">
        <v>33</v>
      </c>
      <c r="T65" t="s">
        <v>25</v>
      </c>
      <c r="U65" t="s">
        <v>62</v>
      </c>
      <c r="V65" t="s">
        <v>17</v>
      </c>
      <c r="W65" t="s">
        <v>390</v>
      </c>
      <c r="X65" t="s">
        <v>19</v>
      </c>
      <c r="Y65" t="s">
        <v>17</v>
      </c>
      <c r="Z65" t="s">
        <v>27</v>
      </c>
      <c r="AA65" t="s">
        <v>30</v>
      </c>
      <c r="AB65" t="s">
        <v>33</v>
      </c>
      <c r="AC65" t="s">
        <v>57</v>
      </c>
      <c r="AD65" t="s">
        <v>73</v>
      </c>
      <c r="AE65" t="s">
        <v>139</v>
      </c>
      <c r="AF65" t="s">
        <v>74</v>
      </c>
      <c r="AG65" t="s">
        <v>17</v>
      </c>
      <c r="AH65" t="s">
        <v>391</v>
      </c>
      <c r="AI65" t="s">
        <v>21</v>
      </c>
      <c r="AJ65" t="s">
        <v>15</v>
      </c>
      <c r="AK65" t="s">
        <v>103</v>
      </c>
      <c r="AL65" t="s">
        <v>380</v>
      </c>
      <c r="AM65" t="s">
        <v>33</v>
      </c>
      <c r="AN65" t="s">
        <v>33</v>
      </c>
      <c r="AO65" t="s">
        <v>25</v>
      </c>
      <c r="AP65" t="s">
        <v>62</v>
      </c>
      <c r="AQ65" t="s">
        <v>32</v>
      </c>
    </row>
    <row r="66" spans="1:43" ht="15" customHeight="1" x14ac:dyDescent="0.35">
      <c r="A66" t="s">
        <v>357</v>
      </c>
      <c r="B66" t="s">
        <v>392</v>
      </c>
      <c r="C66" t="s">
        <v>393</v>
      </c>
      <c r="E66" t="s">
        <v>394</v>
      </c>
      <c r="F66">
        <v>4.8</v>
      </c>
      <c r="G66">
        <v>23</v>
      </c>
      <c r="H66" t="s">
        <v>12</v>
      </c>
      <c r="I66" t="s">
        <v>13</v>
      </c>
      <c r="J66" t="s">
        <v>17</v>
      </c>
      <c r="K66" t="s">
        <v>20</v>
      </c>
      <c r="L66" t="s">
        <v>395</v>
      </c>
      <c r="M66" t="s">
        <v>17</v>
      </c>
      <c r="N66" t="s">
        <v>396</v>
      </c>
      <c r="O66" t="s">
        <v>157</v>
      </c>
      <c r="P66" t="s">
        <v>96</v>
      </c>
      <c r="Q66" t="s">
        <v>30</v>
      </c>
      <c r="R66" t="s">
        <v>28</v>
      </c>
      <c r="S66" t="s">
        <v>21</v>
      </c>
      <c r="T66" t="s">
        <v>385</v>
      </c>
      <c r="U66" t="s">
        <v>397</v>
      </c>
      <c r="V66" t="s">
        <v>17</v>
      </c>
      <c r="W66" t="s">
        <v>380</v>
      </c>
      <c r="X66" t="s">
        <v>17</v>
      </c>
      <c r="Y66" t="s">
        <v>15</v>
      </c>
      <c r="Z66" t="s">
        <v>103</v>
      </c>
      <c r="AA66" t="s">
        <v>380</v>
      </c>
      <c r="AB66" t="s">
        <v>33</v>
      </c>
      <c r="AC66" t="s">
        <v>33</v>
      </c>
      <c r="AD66" t="s">
        <v>25</v>
      </c>
      <c r="AE66" t="s">
        <v>19</v>
      </c>
      <c r="AF66" t="s">
        <v>17</v>
      </c>
      <c r="AG66" t="s">
        <v>27</v>
      </c>
      <c r="AH66" t="s">
        <v>30</v>
      </c>
    </row>
    <row r="67" spans="1:43" ht="15" customHeight="1" x14ac:dyDescent="0.35">
      <c r="A67" t="s">
        <v>357</v>
      </c>
      <c r="B67" t="s">
        <v>398</v>
      </c>
      <c r="C67" t="s">
        <v>399</v>
      </c>
      <c r="E67" t="s">
        <v>400</v>
      </c>
      <c r="F67">
        <v>4.2</v>
      </c>
      <c r="G67">
        <v>26</v>
      </c>
      <c r="H67" t="s">
        <v>12</v>
      </c>
      <c r="I67" t="s">
        <v>13</v>
      </c>
      <c r="J67" t="s">
        <v>17</v>
      </c>
      <c r="K67" t="s">
        <v>401</v>
      </c>
      <c r="L67" t="s">
        <v>20</v>
      </c>
      <c r="M67" t="s">
        <v>150</v>
      </c>
      <c r="N67" t="s">
        <v>402</v>
      </c>
      <c r="O67" t="s">
        <v>28</v>
      </c>
      <c r="P67" t="s">
        <v>403</v>
      </c>
      <c r="Q67" t="s">
        <v>62</v>
      </c>
      <c r="R67" t="s">
        <v>110</v>
      </c>
      <c r="S67" t="s">
        <v>25</v>
      </c>
    </row>
    <row r="68" spans="1:43" ht="15" customHeight="1" x14ac:dyDescent="0.35">
      <c r="A68" t="s">
        <v>357</v>
      </c>
      <c r="B68" t="s">
        <v>404</v>
      </c>
      <c r="C68" t="s">
        <v>405</v>
      </c>
      <c r="E68" t="s">
        <v>406</v>
      </c>
      <c r="F68">
        <v>4.9000000000000004</v>
      </c>
      <c r="G68">
        <v>90</v>
      </c>
      <c r="H68" t="s">
        <v>12</v>
      </c>
      <c r="I68" t="s">
        <v>13</v>
      </c>
      <c r="J68" t="s">
        <v>407</v>
      </c>
      <c r="K68" t="s">
        <v>139</v>
      </c>
      <c r="L68" t="s">
        <v>20</v>
      </c>
    </row>
    <row r="69" spans="1:43" ht="15" customHeight="1" x14ac:dyDescent="0.35">
      <c r="A69" t="s">
        <v>357</v>
      </c>
      <c r="B69" t="s">
        <v>408</v>
      </c>
      <c r="C69" t="s">
        <v>409</v>
      </c>
      <c r="E69" t="s">
        <v>410</v>
      </c>
      <c r="F69">
        <v>2.6</v>
      </c>
      <c r="G69">
        <v>25</v>
      </c>
      <c r="H69" t="s">
        <v>411</v>
      </c>
      <c r="I69" t="s">
        <v>13</v>
      </c>
      <c r="J69" t="s">
        <v>17</v>
      </c>
      <c r="K69" t="s">
        <v>139</v>
      </c>
      <c r="L69" t="s">
        <v>412</v>
      </c>
      <c r="M69" t="s">
        <v>139</v>
      </c>
      <c r="N69" t="s">
        <v>41</v>
      </c>
      <c r="O69" t="s">
        <v>413</v>
      </c>
      <c r="P69" t="s">
        <v>386</v>
      </c>
    </row>
    <row r="70" spans="1:43" ht="15" customHeight="1" x14ac:dyDescent="0.35">
      <c r="A70" t="s">
        <v>357</v>
      </c>
      <c r="B70" t="s">
        <v>414</v>
      </c>
      <c r="C70" t="s">
        <v>415</v>
      </c>
      <c r="E70" t="s">
        <v>416</v>
      </c>
      <c r="F70">
        <v>3.3</v>
      </c>
      <c r="G70">
        <v>29</v>
      </c>
      <c r="H70" t="s">
        <v>12</v>
      </c>
      <c r="I70" t="s">
        <v>13</v>
      </c>
      <c r="J70" t="s">
        <v>17</v>
      </c>
      <c r="K70" t="s">
        <v>19</v>
      </c>
      <c r="L70" t="s">
        <v>16</v>
      </c>
      <c r="M70" t="s">
        <v>85</v>
      </c>
      <c r="N70" t="s">
        <v>17</v>
      </c>
      <c r="O70" t="s">
        <v>103</v>
      </c>
      <c r="P70" t="s">
        <v>380</v>
      </c>
      <c r="Q70" t="s">
        <v>33</v>
      </c>
      <c r="R70" t="s">
        <v>20</v>
      </c>
      <c r="S70" t="s">
        <v>57</v>
      </c>
      <c r="T70" t="s">
        <v>28</v>
      </c>
      <c r="U70" t="s">
        <v>139</v>
      </c>
      <c r="V70" t="s">
        <v>417</v>
      </c>
      <c r="W70" t="s">
        <v>418</v>
      </c>
      <c r="X70" t="s">
        <v>74</v>
      </c>
      <c r="Y70" t="s">
        <v>21</v>
      </c>
      <c r="Z70" t="s">
        <v>42</v>
      </c>
      <c r="AA70" t="s">
        <v>30</v>
      </c>
      <c r="AB70" t="s">
        <v>33</v>
      </c>
      <c r="AC70" t="s">
        <v>32</v>
      </c>
      <c r="AD70" t="s">
        <v>62</v>
      </c>
      <c r="AE70" t="s">
        <v>18</v>
      </c>
    </row>
    <row r="71" spans="1:43" ht="15" customHeight="1" x14ac:dyDescent="0.35">
      <c r="A71" t="s">
        <v>357</v>
      </c>
      <c r="B71" t="s">
        <v>419</v>
      </c>
      <c r="C71" t="s">
        <v>420</v>
      </c>
      <c r="E71" t="s">
        <v>421</v>
      </c>
      <c r="F71">
        <v>4.7</v>
      </c>
      <c r="G71">
        <v>46</v>
      </c>
      <c r="H71" t="s">
        <v>12</v>
      </c>
      <c r="I71" t="s">
        <v>13</v>
      </c>
      <c r="J71" t="s">
        <v>407</v>
      </c>
      <c r="K71" t="s">
        <v>157</v>
      </c>
      <c r="L71" t="s">
        <v>139</v>
      </c>
      <c r="M71" t="s">
        <v>20</v>
      </c>
      <c r="N71" t="s">
        <v>96</v>
      </c>
      <c r="O71" t="s">
        <v>28</v>
      </c>
    </row>
    <row r="72" spans="1:43" ht="15" customHeight="1" x14ac:dyDescent="0.35">
      <c r="A72" t="s">
        <v>357</v>
      </c>
      <c r="B72" t="s">
        <v>422</v>
      </c>
      <c r="C72" t="s">
        <v>423</v>
      </c>
      <c r="E72" t="s">
        <v>424</v>
      </c>
      <c r="F72">
        <v>4.5</v>
      </c>
      <c r="G72">
        <v>22</v>
      </c>
      <c r="H72" t="s">
        <v>12</v>
      </c>
      <c r="I72" t="s">
        <v>13</v>
      </c>
      <c r="J72" t="s">
        <v>17</v>
      </c>
      <c r="K72" t="s">
        <v>139</v>
      </c>
      <c r="L72" t="s">
        <v>425</v>
      </c>
      <c r="M72" t="s">
        <v>17</v>
      </c>
      <c r="N72" t="s">
        <v>157</v>
      </c>
      <c r="O72" t="s">
        <v>30</v>
      </c>
      <c r="P72" t="s">
        <v>28</v>
      </c>
      <c r="Q72" t="s">
        <v>57</v>
      </c>
      <c r="R72" t="s">
        <v>27</v>
      </c>
    </row>
    <row r="73" spans="1:43" ht="15" customHeight="1" x14ac:dyDescent="0.35">
      <c r="A73" t="s">
        <v>357</v>
      </c>
      <c r="B73" t="s">
        <v>426</v>
      </c>
      <c r="C73" t="s">
        <v>427</v>
      </c>
      <c r="E73" t="s">
        <v>428</v>
      </c>
      <c r="F73">
        <v>5</v>
      </c>
      <c r="G73">
        <v>22</v>
      </c>
      <c r="H73" t="s">
        <v>429</v>
      </c>
      <c r="I73" t="s">
        <v>17</v>
      </c>
      <c r="J73" t="s">
        <v>21</v>
      </c>
      <c r="K73" t="s">
        <v>157</v>
      </c>
      <c r="L73" t="s">
        <v>57</v>
      </c>
      <c r="M73" t="s">
        <v>172</v>
      </c>
      <c r="N73" t="s">
        <v>17</v>
      </c>
      <c r="O73" t="s">
        <v>42</v>
      </c>
      <c r="P73" t="s">
        <v>96</v>
      </c>
      <c r="Q73" t="s">
        <v>60</v>
      </c>
      <c r="R73" t="s">
        <v>139</v>
      </c>
      <c r="S73" t="s">
        <v>73</v>
      </c>
      <c r="T73" t="s">
        <v>27</v>
      </c>
      <c r="U73" t="s">
        <v>30</v>
      </c>
      <c r="V73" t="s">
        <v>25</v>
      </c>
      <c r="W73" t="s">
        <v>28</v>
      </c>
      <c r="X73" t="s">
        <v>33</v>
      </c>
      <c r="Y73" t="s">
        <v>430</v>
      </c>
    </row>
    <row r="74" spans="1:43" ht="15" customHeight="1" x14ac:dyDescent="0.35">
      <c r="A74" t="s">
        <v>357</v>
      </c>
      <c r="B74" t="s">
        <v>431</v>
      </c>
      <c r="C74" t="s">
        <v>432</v>
      </c>
      <c r="E74" t="s">
        <v>433</v>
      </c>
      <c r="F74">
        <v>4.2</v>
      </c>
      <c r="G74">
        <v>173</v>
      </c>
      <c r="H74" t="s">
        <v>12</v>
      </c>
      <c r="I74" t="s">
        <v>13</v>
      </c>
      <c r="J74" t="s">
        <v>407</v>
      </c>
      <c r="K74" t="s">
        <v>40</v>
      </c>
      <c r="L74" t="s">
        <v>20</v>
      </c>
      <c r="M74" t="s">
        <v>157</v>
      </c>
      <c r="N74" t="s">
        <v>139</v>
      </c>
      <c r="O74" t="s">
        <v>43</v>
      </c>
      <c r="P74" t="s">
        <v>33</v>
      </c>
    </row>
    <row r="75" spans="1:43" ht="15" customHeight="1" x14ac:dyDescent="0.35">
      <c r="A75" t="s">
        <v>357</v>
      </c>
      <c r="B75" t="s">
        <v>434</v>
      </c>
      <c r="C75" t="s">
        <v>435</v>
      </c>
      <c r="E75" t="s">
        <v>436</v>
      </c>
      <c r="F75">
        <v>4.8</v>
      </c>
      <c r="G75">
        <v>97</v>
      </c>
      <c r="H75" t="s">
        <v>429</v>
      </c>
      <c r="I75" t="s">
        <v>17</v>
      </c>
      <c r="J75" t="s">
        <v>21</v>
      </c>
      <c r="K75" t="s">
        <v>437</v>
      </c>
      <c r="L75" t="s">
        <v>172</v>
      </c>
      <c r="M75" t="s">
        <v>17</v>
      </c>
      <c r="N75" t="s">
        <v>42</v>
      </c>
      <c r="O75" t="s">
        <v>139</v>
      </c>
      <c r="P75" t="s">
        <v>60</v>
      </c>
      <c r="Q75" t="s">
        <v>73</v>
      </c>
      <c r="R75" t="s">
        <v>57</v>
      </c>
      <c r="S75" t="s">
        <v>27</v>
      </c>
      <c r="T75" t="s">
        <v>30</v>
      </c>
      <c r="U75" t="s">
        <v>25</v>
      </c>
      <c r="V75" t="s">
        <v>28</v>
      </c>
      <c r="W75" t="s">
        <v>33</v>
      </c>
      <c r="X75" t="s">
        <v>62</v>
      </c>
      <c r="Y75" t="s">
        <v>430</v>
      </c>
    </row>
    <row r="76" spans="1:43" ht="15" customHeight="1" x14ac:dyDescent="0.35">
      <c r="A76" t="s">
        <v>357</v>
      </c>
      <c r="B76" t="s">
        <v>438</v>
      </c>
      <c r="C76" t="s">
        <v>439</v>
      </c>
      <c r="E76" t="s">
        <v>440</v>
      </c>
      <c r="F76">
        <v>4.0999999999999996</v>
      </c>
      <c r="G76">
        <v>13</v>
      </c>
      <c r="H76" t="s">
        <v>441</v>
      </c>
      <c r="I76" t="s">
        <v>407</v>
      </c>
      <c r="J76" t="s">
        <v>380</v>
      </c>
      <c r="K76" t="s">
        <v>139</v>
      </c>
      <c r="L76" t="s">
        <v>20</v>
      </c>
      <c r="M76" t="s">
        <v>21</v>
      </c>
      <c r="N76" t="s">
        <v>385</v>
      </c>
      <c r="O76" t="s">
        <v>397</v>
      </c>
      <c r="P76" t="s">
        <v>407</v>
      </c>
      <c r="Q76" t="s">
        <v>103</v>
      </c>
      <c r="R76" t="s">
        <v>380</v>
      </c>
      <c r="S76" t="s">
        <v>33</v>
      </c>
      <c r="T76" t="s">
        <v>25</v>
      </c>
      <c r="U76" t="s">
        <v>26</v>
      </c>
      <c r="V76" t="s">
        <v>430</v>
      </c>
      <c r="W76" t="s">
        <v>32</v>
      </c>
      <c r="X76" t="s">
        <v>442</v>
      </c>
    </row>
    <row r="77" spans="1:43" ht="15" customHeight="1" x14ac:dyDescent="0.35">
      <c r="A77" t="s">
        <v>357</v>
      </c>
      <c r="B77" t="s">
        <v>443</v>
      </c>
      <c r="C77" t="s">
        <v>444</v>
      </c>
      <c r="E77" t="s">
        <v>445</v>
      </c>
      <c r="F77">
        <v>4.9000000000000004</v>
      </c>
      <c r="G77">
        <v>11</v>
      </c>
      <c r="H77" t="s">
        <v>446</v>
      </c>
      <c r="I77" t="s">
        <v>21</v>
      </c>
      <c r="J77" t="s">
        <v>15</v>
      </c>
      <c r="K77" t="s">
        <v>17</v>
      </c>
      <c r="L77" t="s">
        <v>447</v>
      </c>
      <c r="M77" t="s">
        <v>448</v>
      </c>
      <c r="N77" t="s">
        <v>15</v>
      </c>
      <c r="O77" t="s">
        <v>33</v>
      </c>
      <c r="P77" t="s">
        <v>25</v>
      </c>
    </row>
    <row r="78" spans="1:43" ht="15" customHeight="1" x14ac:dyDescent="0.35">
      <c r="A78" t="s">
        <v>357</v>
      </c>
      <c r="B78" t="s">
        <v>449</v>
      </c>
      <c r="C78" t="s">
        <v>450</v>
      </c>
      <c r="E78" t="s">
        <v>451</v>
      </c>
      <c r="F78">
        <v>4.5999999999999996</v>
      </c>
      <c r="G78">
        <v>26</v>
      </c>
      <c r="H78" t="s">
        <v>441</v>
      </c>
      <c r="I78" t="s">
        <v>17</v>
      </c>
      <c r="J78" t="s">
        <v>20</v>
      </c>
      <c r="K78" t="s">
        <v>448</v>
      </c>
      <c r="L78" t="s">
        <v>42</v>
      </c>
      <c r="M78" t="s">
        <v>62</v>
      </c>
      <c r="N78" t="s">
        <v>110</v>
      </c>
      <c r="O78" t="s">
        <v>380</v>
      </c>
      <c r="P78" t="s">
        <v>13</v>
      </c>
      <c r="Q78" t="s">
        <v>17</v>
      </c>
      <c r="R78" t="s">
        <v>139</v>
      </c>
      <c r="S78" t="s">
        <v>17</v>
      </c>
      <c r="T78" t="s">
        <v>57</v>
      </c>
      <c r="U78" t="s">
        <v>30</v>
      </c>
      <c r="V78" t="s">
        <v>21</v>
      </c>
      <c r="W78" t="s">
        <v>385</v>
      </c>
      <c r="X78" t="s">
        <v>397</v>
      </c>
      <c r="Y78" t="s">
        <v>17</v>
      </c>
      <c r="Z78" t="s">
        <v>380</v>
      </c>
      <c r="AA78" t="s">
        <v>17</v>
      </c>
      <c r="AB78" t="s">
        <v>15</v>
      </c>
      <c r="AC78" t="s">
        <v>103</v>
      </c>
      <c r="AD78" t="s">
        <v>380</v>
      </c>
      <c r="AE78" t="s">
        <v>33</v>
      </c>
      <c r="AF78" t="s">
        <v>33</v>
      </c>
      <c r="AG78" t="s">
        <v>25</v>
      </c>
      <c r="AH78" t="s">
        <v>30</v>
      </c>
    </row>
    <row r="79" spans="1:43" ht="15" customHeight="1" x14ac:dyDescent="0.35">
      <c r="A79" t="s">
        <v>357</v>
      </c>
      <c r="B79" t="s">
        <v>452</v>
      </c>
      <c r="C79" t="s">
        <v>453</v>
      </c>
      <c r="E79" t="s">
        <v>454</v>
      </c>
      <c r="F79">
        <v>4.5999999999999996</v>
      </c>
      <c r="G79">
        <v>31</v>
      </c>
      <c r="H79" t="s">
        <v>446</v>
      </c>
      <c r="I79" t="s">
        <v>455</v>
      </c>
      <c r="J79" t="s">
        <v>15</v>
      </c>
      <c r="K79" t="s">
        <v>21</v>
      </c>
      <c r="L79" t="s">
        <v>15</v>
      </c>
      <c r="M79" t="s">
        <v>17</v>
      </c>
      <c r="N79" t="s">
        <v>425</v>
      </c>
      <c r="O79" t="s">
        <v>17</v>
      </c>
      <c r="P79" t="s">
        <v>157</v>
      </c>
      <c r="Q79" t="s">
        <v>30</v>
      </c>
      <c r="R79" t="s">
        <v>28</v>
      </c>
      <c r="S79" t="s">
        <v>57</v>
      </c>
      <c r="T79" t="s">
        <v>16</v>
      </c>
      <c r="U79" t="s">
        <v>448</v>
      </c>
      <c r="V79" t="s">
        <v>455</v>
      </c>
      <c r="W79" t="s">
        <v>15</v>
      </c>
      <c r="X79" t="s">
        <v>15</v>
      </c>
      <c r="Y79" t="s">
        <v>57</v>
      </c>
      <c r="Z79" t="s">
        <v>25</v>
      </c>
      <c r="AA79" t="s">
        <v>33</v>
      </c>
    </row>
    <row r="80" spans="1:43" ht="15" customHeight="1" x14ac:dyDescent="0.35">
      <c r="A80" t="s">
        <v>357</v>
      </c>
      <c r="B80" t="s">
        <v>456</v>
      </c>
      <c r="C80" t="s">
        <v>457</v>
      </c>
      <c r="E80" t="s">
        <v>458</v>
      </c>
      <c r="F80">
        <v>4.5999999999999996</v>
      </c>
      <c r="G80">
        <v>173</v>
      </c>
      <c r="H80" t="s">
        <v>12</v>
      </c>
      <c r="I80" t="s">
        <v>13</v>
      </c>
      <c r="J80" t="s">
        <v>407</v>
      </c>
      <c r="K80" t="s">
        <v>20</v>
      </c>
      <c r="L80" t="s">
        <v>155</v>
      </c>
    </row>
    <row r="81" spans="1:41" ht="15" customHeight="1" x14ac:dyDescent="0.35">
      <c r="A81" t="s">
        <v>357</v>
      </c>
      <c r="B81" t="s">
        <v>459</v>
      </c>
      <c r="C81" t="s">
        <v>460</v>
      </c>
      <c r="E81" t="s">
        <v>461</v>
      </c>
      <c r="F81">
        <v>4.3</v>
      </c>
      <c r="G81">
        <v>42</v>
      </c>
      <c r="H81" t="s">
        <v>12</v>
      </c>
      <c r="I81" t="s">
        <v>13</v>
      </c>
      <c r="J81" t="s">
        <v>17</v>
      </c>
      <c r="K81" t="s">
        <v>20</v>
      </c>
      <c r="L81" t="s">
        <v>395</v>
      </c>
      <c r="M81" t="s">
        <v>17</v>
      </c>
      <c r="N81" t="s">
        <v>396</v>
      </c>
      <c r="O81" t="s">
        <v>157</v>
      </c>
      <c r="P81" t="s">
        <v>96</v>
      </c>
      <c r="Q81" t="s">
        <v>30</v>
      </c>
      <c r="R81" t="s">
        <v>28</v>
      </c>
      <c r="S81" t="s">
        <v>57</v>
      </c>
      <c r="T81" t="s">
        <v>462</v>
      </c>
      <c r="U81" t="s">
        <v>201</v>
      </c>
      <c r="V81" t="s">
        <v>463</v>
      </c>
      <c r="W81" t="s">
        <v>464</v>
      </c>
      <c r="X81" t="s">
        <v>21</v>
      </c>
      <c r="Y81" t="s">
        <v>17</v>
      </c>
      <c r="Z81" t="s">
        <v>103</v>
      </c>
      <c r="AA81" t="s">
        <v>380</v>
      </c>
      <c r="AB81" t="s">
        <v>33</v>
      </c>
      <c r="AC81" t="s">
        <v>16</v>
      </c>
      <c r="AD81" t="s">
        <v>201</v>
      </c>
      <c r="AE81" t="s">
        <v>32</v>
      </c>
      <c r="AF81" t="s">
        <v>30</v>
      </c>
      <c r="AG81" t="s">
        <v>33</v>
      </c>
    </row>
    <row r="82" spans="1:41" ht="15" customHeight="1" x14ac:dyDescent="0.35">
      <c r="A82" t="s">
        <v>357</v>
      </c>
      <c r="B82" t="s">
        <v>465</v>
      </c>
      <c r="C82" t="s">
        <v>466</v>
      </c>
      <c r="E82" t="s">
        <v>467</v>
      </c>
      <c r="F82">
        <v>3.1</v>
      </c>
      <c r="G82">
        <v>111</v>
      </c>
      <c r="H82" t="s">
        <v>12</v>
      </c>
      <c r="I82" t="s">
        <v>13</v>
      </c>
      <c r="J82" t="s">
        <v>17</v>
      </c>
      <c r="K82" t="s">
        <v>172</v>
      </c>
      <c r="L82" t="s">
        <v>17</v>
      </c>
      <c r="M82" t="s">
        <v>42</v>
      </c>
      <c r="N82" t="s">
        <v>20</v>
      </c>
      <c r="O82" t="s">
        <v>57</v>
      </c>
      <c r="P82" t="s">
        <v>155</v>
      </c>
      <c r="Q82" t="s">
        <v>139</v>
      </c>
      <c r="R82" t="s">
        <v>74</v>
      </c>
      <c r="S82" t="s">
        <v>30</v>
      </c>
      <c r="T82" t="s">
        <v>62</v>
      </c>
      <c r="U82" t="s">
        <v>18</v>
      </c>
    </row>
    <row r="83" spans="1:41" ht="15" customHeight="1" x14ac:dyDescent="0.35">
      <c r="A83" t="s">
        <v>357</v>
      </c>
      <c r="B83" t="s">
        <v>468</v>
      </c>
      <c r="C83" t="s">
        <v>469</v>
      </c>
      <c r="E83" t="s">
        <v>470</v>
      </c>
      <c r="F83">
        <v>4.4000000000000004</v>
      </c>
      <c r="G83">
        <v>48</v>
      </c>
      <c r="H83" t="s">
        <v>471</v>
      </c>
      <c r="I83" t="s">
        <v>380</v>
      </c>
      <c r="J83" t="s">
        <v>13</v>
      </c>
      <c r="K83" t="s">
        <v>407</v>
      </c>
      <c r="L83" t="s">
        <v>20</v>
      </c>
      <c r="M83" t="s">
        <v>28</v>
      </c>
      <c r="N83" t="s">
        <v>472</v>
      </c>
      <c r="O83" t="s">
        <v>380</v>
      </c>
      <c r="P83" t="s">
        <v>13</v>
      </c>
      <c r="Q83" t="s">
        <v>407</v>
      </c>
      <c r="R83" t="s">
        <v>20</v>
      </c>
      <c r="S83" t="s">
        <v>155</v>
      </c>
      <c r="T83" t="s">
        <v>17</v>
      </c>
      <c r="U83" t="s">
        <v>57</v>
      </c>
      <c r="V83" t="s">
        <v>396</v>
      </c>
      <c r="W83" t="s">
        <v>96</v>
      </c>
      <c r="X83" t="s">
        <v>30</v>
      </c>
      <c r="Y83" t="s">
        <v>28</v>
      </c>
    </row>
    <row r="84" spans="1:41" ht="15" customHeight="1" x14ac:dyDescent="0.35">
      <c r="A84" t="s">
        <v>357</v>
      </c>
      <c r="B84" t="s">
        <v>473</v>
      </c>
      <c r="C84" t="s">
        <v>474</v>
      </c>
      <c r="E84" t="s">
        <v>475</v>
      </c>
      <c r="F84">
        <v>4.5</v>
      </c>
      <c r="G84">
        <v>18</v>
      </c>
      <c r="H84" t="s">
        <v>441</v>
      </c>
      <c r="I84" t="s">
        <v>380</v>
      </c>
      <c r="J84" t="s">
        <v>407</v>
      </c>
      <c r="K84" t="s">
        <v>157</v>
      </c>
      <c r="L84" t="s">
        <v>407</v>
      </c>
      <c r="M84" t="s">
        <v>96</v>
      </c>
      <c r="N84" t="s">
        <v>63</v>
      </c>
      <c r="O84" t="s">
        <v>30</v>
      </c>
      <c r="P84" t="s">
        <v>28</v>
      </c>
      <c r="Q84" t="s">
        <v>20</v>
      </c>
      <c r="R84" t="s">
        <v>57</v>
      </c>
      <c r="S84" t="s">
        <v>155</v>
      </c>
      <c r="T84" t="s">
        <v>442</v>
      </c>
    </row>
    <row r="85" spans="1:41" ht="15" customHeight="1" x14ac:dyDescent="0.35">
      <c r="A85" t="s">
        <v>357</v>
      </c>
      <c r="B85" t="s">
        <v>476</v>
      </c>
      <c r="C85" t="s">
        <v>477</v>
      </c>
      <c r="E85" t="s">
        <v>478</v>
      </c>
      <c r="F85">
        <v>4.5999999999999996</v>
      </c>
      <c r="G85">
        <v>23</v>
      </c>
      <c r="H85" t="s">
        <v>12</v>
      </c>
      <c r="I85" t="s">
        <v>13</v>
      </c>
      <c r="J85" t="s">
        <v>17</v>
      </c>
      <c r="K85" t="s">
        <v>20</v>
      </c>
      <c r="L85" t="s">
        <v>19</v>
      </c>
      <c r="M85" t="s">
        <v>28</v>
      </c>
      <c r="N85" t="s">
        <v>139</v>
      </c>
      <c r="O85" t="s">
        <v>57</v>
      </c>
      <c r="P85" t="s">
        <v>32</v>
      </c>
      <c r="Q85" t="s">
        <v>157</v>
      </c>
      <c r="R85" t="s">
        <v>33</v>
      </c>
    </row>
    <row r="86" spans="1:41" ht="15" customHeight="1" x14ac:dyDescent="0.35">
      <c r="A86" t="s">
        <v>357</v>
      </c>
      <c r="B86" t="s">
        <v>479</v>
      </c>
      <c r="C86" t="s">
        <v>480</v>
      </c>
      <c r="E86" t="s">
        <v>481</v>
      </c>
      <c r="F86">
        <v>4.8</v>
      </c>
      <c r="G86">
        <v>158</v>
      </c>
      <c r="H86" t="s">
        <v>411</v>
      </c>
      <c r="I86" t="s">
        <v>13</v>
      </c>
      <c r="J86" t="s">
        <v>425</v>
      </c>
      <c r="K86" t="s">
        <v>17</v>
      </c>
      <c r="L86" t="s">
        <v>20</v>
      </c>
      <c r="M86" t="s">
        <v>139</v>
      </c>
      <c r="N86" t="s">
        <v>482</v>
      </c>
      <c r="O86" t="s">
        <v>483</v>
      </c>
      <c r="P86" t="s">
        <v>484</v>
      </c>
      <c r="Q86" t="s">
        <v>485</v>
      </c>
    </row>
    <row r="87" spans="1:41" ht="15" customHeight="1" x14ac:dyDescent="0.35">
      <c r="A87" t="s">
        <v>357</v>
      </c>
      <c r="B87" t="s">
        <v>486</v>
      </c>
      <c r="C87" t="s">
        <v>487</v>
      </c>
      <c r="E87" t="s">
        <v>488</v>
      </c>
      <c r="F87">
        <v>3.9</v>
      </c>
      <c r="G87">
        <v>35</v>
      </c>
      <c r="H87" t="s">
        <v>489</v>
      </c>
      <c r="I87" t="s">
        <v>13</v>
      </c>
      <c r="J87" t="s">
        <v>17</v>
      </c>
      <c r="K87" t="s">
        <v>385</v>
      </c>
      <c r="L87" t="s">
        <v>20</v>
      </c>
      <c r="M87" t="s">
        <v>21</v>
      </c>
      <c r="N87" t="s">
        <v>32</v>
      </c>
      <c r="O87" t="s">
        <v>33</v>
      </c>
      <c r="P87" t="s">
        <v>490</v>
      </c>
      <c r="Q87" t="s">
        <v>491</v>
      </c>
      <c r="R87" t="s">
        <v>17</v>
      </c>
      <c r="S87" t="s">
        <v>413</v>
      </c>
      <c r="T87" t="s">
        <v>139</v>
      </c>
      <c r="U87" t="s">
        <v>21</v>
      </c>
      <c r="V87" t="s">
        <v>85</v>
      </c>
      <c r="W87" t="s">
        <v>32</v>
      </c>
      <c r="X87" t="s">
        <v>33</v>
      </c>
      <c r="Y87" t="s">
        <v>492</v>
      </c>
      <c r="Z87" t="s">
        <v>17</v>
      </c>
      <c r="AA87" t="s">
        <v>15</v>
      </c>
      <c r="AB87" t="s">
        <v>21</v>
      </c>
      <c r="AC87" t="s">
        <v>57</v>
      </c>
      <c r="AD87" t="s">
        <v>25</v>
      </c>
      <c r="AE87" t="s">
        <v>30</v>
      </c>
      <c r="AF87" t="s">
        <v>33</v>
      </c>
      <c r="AG87" t="s">
        <v>32</v>
      </c>
      <c r="AH87" t="s">
        <v>493</v>
      </c>
      <c r="AI87" t="s">
        <v>57</v>
      </c>
      <c r="AJ87" t="s">
        <v>27</v>
      </c>
    </row>
    <row r="88" spans="1:41" ht="15" customHeight="1" x14ac:dyDescent="0.35">
      <c r="A88" t="s">
        <v>357</v>
      </c>
      <c r="B88" t="s">
        <v>494</v>
      </c>
      <c r="C88" t="s">
        <v>495</v>
      </c>
      <c r="E88" t="s">
        <v>496</v>
      </c>
      <c r="F88">
        <v>4.8</v>
      </c>
      <c r="G88">
        <v>209</v>
      </c>
      <c r="H88" t="s">
        <v>12</v>
      </c>
      <c r="I88" t="s">
        <v>13</v>
      </c>
      <c r="J88" t="s">
        <v>17</v>
      </c>
      <c r="K88" t="s">
        <v>385</v>
      </c>
      <c r="L88" t="s">
        <v>397</v>
      </c>
      <c r="M88" t="s">
        <v>17</v>
      </c>
      <c r="N88" t="s">
        <v>20</v>
      </c>
      <c r="O88" t="s">
        <v>21</v>
      </c>
      <c r="P88" t="s">
        <v>57</v>
      </c>
      <c r="Q88" t="s">
        <v>25</v>
      </c>
      <c r="R88" t="s">
        <v>30</v>
      </c>
      <c r="S88" t="s">
        <v>33</v>
      </c>
      <c r="T88" t="s">
        <v>32</v>
      </c>
      <c r="U88" t="s">
        <v>28</v>
      </c>
    </row>
    <row r="89" spans="1:41" ht="15" customHeight="1" x14ac:dyDescent="0.35">
      <c r="A89" t="s">
        <v>357</v>
      </c>
      <c r="B89" t="s">
        <v>497</v>
      </c>
      <c r="C89" t="s">
        <v>498</v>
      </c>
      <c r="E89" t="s">
        <v>499</v>
      </c>
      <c r="F89">
        <v>4.2</v>
      </c>
      <c r="G89">
        <v>109</v>
      </c>
      <c r="H89" t="s">
        <v>12</v>
      </c>
      <c r="I89" t="s">
        <v>13</v>
      </c>
      <c r="J89" t="s">
        <v>407</v>
      </c>
      <c r="K89" t="s">
        <v>20</v>
      </c>
      <c r="L89" t="s">
        <v>500</v>
      </c>
    </row>
    <row r="90" spans="1:41" ht="15" customHeight="1" x14ac:dyDescent="0.35">
      <c r="A90" t="s">
        <v>357</v>
      </c>
      <c r="B90" t="s">
        <v>501</v>
      </c>
      <c r="C90" t="s">
        <v>502</v>
      </c>
      <c r="E90" t="s">
        <v>503</v>
      </c>
      <c r="F90">
        <v>5</v>
      </c>
      <c r="G90">
        <v>103</v>
      </c>
      <c r="H90" t="s">
        <v>12</v>
      </c>
      <c r="I90" t="s">
        <v>13</v>
      </c>
      <c r="J90" t="s">
        <v>17</v>
      </c>
      <c r="K90" t="s">
        <v>385</v>
      </c>
      <c r="L90" t="s">
        <v>397</v>
      </c>
      <c r="M90" t="s">
        <v>17</v>
      </c>
      <c r="N90" t="s">
        <v>21</v>
      </c>
      <c r="O90" t="s">
        <v>20</v>
      </c>
      <c r="P90" t="s">
        <v>86</v>
      </c>
      <c r="Q90" t="s">
        <v>103</v>
      </c>
      <c r="R90" t="s">
        <v>380</v>
      </c>
      <c r="S90" t="s">
        <v>33</v>
      </c>
      <c r="T90" t="s">
        <v>33</v>
      </c>
      <c r="U90" t="s">
        <v>463</v>
      </c>
      <c r="V90" t="s">
        <v>28</v>
      </c>
      <c r="W90" t="s">
        <v>25</v>
      </c>
      <c r="X90" t="s">
        <v>32</v>
      </c>
    </row>
    <row r="91" spans="1:41" ht="15" customHeight="1" x14ac:dyDescent="0.35">
      <c r="A91" t="s">
        <v>357</v>
      </c>
      <c r="B91" t="s">
        <v>504</v>
      </c>
      <c r="C91" t="s">
        <v>505</v>
      </c>
      <c r="E91" t="s">
        <v>506</v>
      </c>
      <c r="F91">
        <v>4.9000000000000004</v>
      </c>
      <c r="G91">
        <v>14</v>
      </c>
      <c r="H91" t="s">
        <v>12</v>
      </c>
      <c r="I91" t="s">
        <v>13</v>
      </c>
      <c r="J91" t="s">
        <v>17</v>
      </c>
      <c r="K91" t="s">
        <v>21</v>
      </c>
      <c r="L91" t="s">
        <v>20</v>
      </c>
      <c r="M91" t="s">
        <v>155</v>
      </c>
      <c r="N91" t="s">
        <v>372</v>
      </c>
      <c r="O91" t="s">
        <v>73</v>
      </c>
      <c r="P91" t="s">
        <v>33</v>
      </c>
      <c r="Q91" t="s">
        <v>425</v>
      </c>
      <c r="R91" t="s">
        <v>17</v>
      </c>
      <c r="S91" t="s">
        <v>157</v>
      </c>
      <c r="T91" t="s">
        <v>30</v>
      </c>
      <c r="U91" t="s">
        <v>28</v>
      </c>
      <c r="V91" t="s">
        <v>57</v>
      </c>
      <c r="W91" t="s">
        <v>507</v>
      </c>
      <c r="X91" t="s">
        <v>17</v>
      </c>
      <c r="Y91" t="s">
        <v>413</v>
      </c>
      <c r="Z91" t="s">
        <v>21</v>
      </c>
      <c r="AA91" t="s">
        <v>139</v>
      </c>
      <c r="AB91" t="s">
        <v>85</v>
      </c>
      <c r="AC91" t="s">
        <v>32</v>
      </c>
      <c r="AD91" t="s">
        <v>33</v>
      </c>
      <c r="AE91" t="s">
        <v>17</v>
      </c>
      <c r="AF91" t="s">
        <v>42</v>
      </c>
      <c r="AG91" t="s">
        <v>60</v>
      </c>
      <c r="AH91" t="s">
        <v>73</v>
      </c>
      <c r="AI91" t="s">
        <v>33</v>
      </c>
      <c r="AJ91" t="s">
        <v>17</v>
      </c>
      <c r="AK91" t="s">
        <v>96</v>
      </c>
      <c r="AL91" t="s">
        <v>13</v>
      </c>
      <c r="AM91" t="s">
        <v>30</v>
      </c>
      <c r="AN91" t="s">
        <v>28</v>
      </c>
      <c r="AO91" t="s">
        <v>57</v>
      </c>
    </row>
    <row r="92" spans="1:41" ht="15" customHeight="1" x14ac:dyDescent="0.35">
      <c r="A92" t="s">
        <v>357</v>
      </c>
      <c r="B92" t="s">
        <v>508</v>
      </c>
      <c r="C92" t="s">
        <v>509</v>
      </c>
      <c r="E92" t="s">
        <v>510</v>
      </c>
      <c r="F92">
        <v>4.3</v>
      </c>
      <c r="G92">
        <v>85</v>
      </c>
      <c r="H92" t="s">
        <v>12</v>
      </c>
      <c r="I92" t="s">
        <v>13</v>
      </c>
      <c r="J92" t="s">
        <v>17</v>
      </c>
      <c r="K92" t="s">
        <v>21</v>
      </c>
      <c r="L92" t="s">
        <v>172</v>
      </c>
      <c r="M92" t="s">
        <v>17</v>
      </c>
      <c r="N92" t="s">
        <v>42</v>
      </c>
      <c r="O92" t="s">
        <v>20</v>
      </c>
      <c r="P92" t="s">
        <v>60</v>
      </c>
      <c r="Q92" t="s">
        <v>73</v>
      </c>
      <c r="R92" t="s">
        <v>19</v>
      </c>
      <c r="S92" t="s">
        <v>139</v>
      </c>
      <c r="T92" t="s">
        <v>27</v>
      </c>
      <c r="U92" t="s">
        <v>155</v>
      </c>
      <c r="V92" t="s">
        <v>42</v>
      </c>
      <c r="W92" t="s">
        <v>22</v>
      </c>
      <c r="X92" t="s">
        <v>33</v>
      </c>
      <c r="Y92" t="s">
        <v>75</v>
      </c>
      <c r="Z92" t="s">
        <v>430</v>
      </c>
      <c r="AA92" t="s">
        <v>32</v>
      </c>
    </row>
    <row r="93" spans="1:41" ht="15" customHeight="1" x14ac:dyDescent="0.35">
      <c r="A93" t="s">
        <v>357</v>
      </c>
      <c r="B93" t="s">
        <v>511</v>
      </c>
      <c r="C93" t="s">
        <v>512</v>
      </c>
      <c r="E93" t="s">
        <v>513</v>
      </c>
      <c r="F93">
        <v>4.8</v>
      </c>
      <c r="G93">
        <v>17</v>
      </c>
      <c r="H93" t="s">
        <v>429</v>
      </c>
      <c r="I93" t="s">
        <v>17</v>
      </c>
      <c r="J93" t="s">
        <v>21</v>
      </c>
      <c r="K93" t="s">
        <v>110</v>
      </c>
      <c r="L93" t="s">
        <v>25</v>
      </c>
      <c r="M93" t="s">
        <v>62</v>
      </c>
      <c r="N93" t="s">
        <v>77</v>
      </c>
    </row>
    <row r="94" spans="1:41" ht="15" customHeight="1" x14ac:dyDescent="0.35">
      <c r="A94" t="s">
        <v>357</v>
      </c>
      <c r="B94" t="s">
        <v>514</v>
      </c>
      <c r="C94" t="s">
        <v>515</v>
      </c>
      <c r="E94" t="s">
        <v>516</v>
      </c>
      <c r="F94">
        <v>4.3</v>
      </c>
      <c r="G94">
        <v>51</v>
      </c>
      <c r="H94" t="s">
        <v>12</v>
      </c>
      <c r="I94" t="s">
        <v>13</v>
      </c>
      <c r="J94" t="s">
        <v>17</v>
      </c>
      <c r="K94" t="s">
        <v>280</v>
      </c>
      <c r="L94" t="s">
        <v>20</v>
      </c>
      <c r="M94" t="s">
        <v>110</v>
      </c>
      <c r="N94" t="s">
        <v>62</v>
      </c>
      <c r="O94" t="s">
        <v>380</v>
      </c>
      <c r="P94" t="s">
        <v>13</v>
      </c>
      <c r="Q94" t="s">
        <v>17</v>
      </c>
      <c r="R94" t="s">
        <v>20</v>
      </c>
      <c r="S94" t="s">
        <v>21</v>
      </c>
      <c r="T94" t="s">
        <v>110</v>
      </c>
      <c r="U94" t="s">
        <v>17</v>
      </c>
      <c r="V94" t="s">
        <v>96</v>
      </c>
      <c r="W94" t="s">
        <v>517</v>
      </c>
      <c r="X94" t="s">
        <v>57</v>
      </c>
      <c r="Y94" t="s">
        <v>13</v>
      </c>
      <c r="Z94" t="s">
        <v>30</v>
      </c>
      <c r="AA94" t="s">
        <v>280</v>
      </c>
      <c r="AB94" t="s">
        <v>17</v>
      </c>
      <c r="AC94" t="s">
        <v>15</v>
      </c>
      <c r="AD94" t="s">
        <v>110</v>
      </c>
      <c r="AE94" t="s">
        <v>25</v>
      </c>
      <c r="AF94" t="s">
        <v>62</v>
      </c>
    </row>
    <row r="95" spans="1:41" ht="15" customHeight="1" x14ac:dyDescent="0.35">
      <c r="A95" t="s">
        <v>357</v>
      </c>
      <c r="B95" t="s">
        <v>518</v>
      </c>
      <c r="C95" t="s">
        <v>519</v>
      </c>
      <c r="E95" t="s">
        <v>520</v>
      </c>
      <c r="F95">
        <v>4.8</v>
      </c>
      <c r="G95">
        <v>44</v>
      </c>
      <c r="H95" t="s">
        <v>12</v>
      </c>
      <c r="I95" t="s">
        <v>13</v>
      </c>
      <c r="J95" t="s">
        <v>17</v>
      </c>
      <c r="K95" t="s">
        <v>521</v>
      </c>
      <c r="L95" t="s">
        <v>522</v>
      </c>
      <c r="M95" t="s">
        <v>21</v>
      </c>
      <c r="N95" t="s">
        <v>20</v>
      </c>
      <c r="O95" t="s">
        <v>25</v>
      </c>
      <c r="P95" t="s">
        <v>523</v>
      </c>
      <c r="Q95" t="s">
        <v>62</v>
      </c>
      <c r="R95" t="s">
        <v>110</v>
      </c>
    </row>
    <row r="96" spans="1:41" ht="15" customHeight="1" x14ac:dyDescent="0.35">
      <c r="A96" t="s">
        <v>357</v>
      </c>
      <c r="B96" t="s">
        <v>524</v>
      </c>
      <c r="C96" t="s">
        <v>525</v>
      </c>
      <c r="E96" t="s">
        <v>526</v>
      </c>
      <c r="F96">
        <v>4.5999999999999996</v>
      </c>
      <c r="G96">
        <v>20</v>
      </c>
      <c r="H96" t="s">
        <v>429</v>
      </c>
      <c r="I96" t="s">
        <v>17</v>
      </c>
      <c r="J96" t="s">
        <v>521</v>
      </c>
      <c r="K96" t="s">
        <v>62</v>
      </c>
      <c r="L96" t="s">
        <v>527</v>
      </c>
      <c r="M96" t="s">
        <v>110</v>
      </c>
      <c r="N96" t="s">
        <v>528</v>
      </c>
      <c r="O96" t="s">
        <v>25</v>
      </c>
    </row>
    <row r="97" spans="1:39" ht="15" customHeight="1" x14ac:dyDescent="0.35">
      <c r="A97" t="s">
        <v>357</v>
      </c>
      <c r="B97" t="s">
        <v>529</v>
      </c>
      <c r="C97" t="s">
        <v>530</v>
      </c>
      <c r="E97" t="s">
        <v>531</v>
      </c>
      <c r="F97">
        <v>3.4</v>
      </c>
      <c r="G97">
        <v>35</v>
      </c>
      <c r="H97" t="s">
        <v>12</v>
      </c>
      <c r="I97" t="s">
        <v>13</v>
      </c>
      <c r="J97" t="s">
        <v>17</v>
      </c>
      <c r="K97" t="s">
        <v>361</v>
      </c>
      <c r="L97" t="s">
        <v>21</v>
      </c>
      <c r="M97" t="s">
        <v>20</v>
      </c>
      <c r="N97" t="s">
        <v>57</v>
      </c>
      <c r="O97" t="s">
        <v>44</v>
      </c>
      <c r="P97" t="s">
        <v>74</v>
      </c>
      <c r="Q97" t="s">
        <v>30</v>
      </c>
      <c r="R97" t="s">
        <v>62</v>
      </c>
      <c r="S97" t="s">
        <v>33</v>
      </c>
      <c r="T97" t="s">
        <v>18</v>
      </c>
    </row>
    <row r="98" spans="1:39" ht="15" customHeight="1" x14ac:dyDescent="0.35">
      <c r="A98" t="s">
        <v>357</v>
      </c>
      <c r="B98" t="s">
        <v>532</v>
      </c>
      <c r="C98" t="s">
        <v>533</v>
      </c>
      <c r="E98" t="s">
        <v>534</v>
      </c>
      <c r="F98">
        <v>4.4000000000000004</v>
      </c>
      <c r="G98">
        <v>14</v>
      </c>
      <c r="H98" t="s">
        <v>12</v>
      </c>
      <c r="I98" t="s">
        <v>13</v>
      </c>
      <c r="J98" t="s">
        <v>17</v>
      </c>
      <c r="K98" t="s">
        <v>40</v>
      </c>
      <c r="L98" t="s">
        <v>20</v>
      </c>
      <c r="M98" t="s">
        <v>43</v>
      </c>
      <c r="N98" t="s">
        <v>57</v>
      </c>
      <c r="O98" t="s">
        <v>395</v>
      </c>
      <c r="P98" t="s">
        <v>17</v>
      </c>
      <c r="Q98" t="s">
        <v>396</v>
      </c>
      <c r="R98" t="s">
        <v>157</v>
      </c>
      <c r="S98" t="s">
        <v>96</v>
      </c>
      <c r="T98" t="s">
        <v>30</v>
      </c>
      <c r="U98" t="s">
        <v>28</v>
      </c>
      <c r="V98" t="s">
        <v>507</v>
      </c>
      <c r="W98" t="s">
        <v>17</v>
      </c>
      <c r="X98" t="s">
        <v>413</v>
      </c>
      <c r="Y98" t="s">
        <v>21</v>
      </c>
      <c r="Z98" t="s">
        <v>139</v>
      </c>
      <c r="AA98" t="s">
        <v>85</v>
      </c>
      <c r="AB98" t="s">
        <v>32</v>
      </c>
      <c r="AC98" t="s">
        <v>33</v>
      </c>
      <c r="AD98" t="s">
        <v>40</v>
      </c>
      <c r="AE98" t="s">
        <v>17</v>
      </c>
      <c r="AF98" t="s">
        <v>43</v>
      </c>
      <c r="AG98" t="s">
        <v>425</v>
      </c>
      <c r="AH98" t="s">
        <v>17</v>
      </c>
      <c r="AI98" t="s">
        <v>157</v>
      </c>
      <c r="AJ98" t="s">
        <v>30</v>
      </c>
      <c r="AK98" t="s">
        <v>28</v>
      </c>
      <c r="AL98" t="s">
        <v>57</v>
      </c>
      <c r="AM98" t="s">
        <v>27</v>
      </c>
    </row>
    <row r="99" spans="1:39" ht="15" customHeight="1" x14ac:dyDescent="0.35">
      <c r="A99" t="s">
        <v>357</v>
      </c>
      <c r="B99" t="s">
        <v>535</v>
      </c>
      <c r="C99" t="s">
        <v>536</v>
      </c>
      <c r="E99" t="s">
        <v>537</v>
      </c>
      <c r="F99">
        <v>2.7</v>
      </c>
      <c r="G99">
        <v>25</v>
      </c>
      <c r="H99" t="s">
        <v>441</v>
      </c>
      <c r="I99" t="s">
        <v>380</v>
      </c>
      <c r="J99" t="s">
        <v>407</v>
      </c>
      <c r="K99" t="s">
        <v>40</v>
      </c>
      <c r="L99" t="s">
        <v>20</v>
      </c>
      <c r="M99" t="s">
        <v>157</v>
      </c>
      <c r="N99" t="s">
        <v>96</v>
      </c>
      <c r="O99" t="s">
        <v>43</v>
      </c>
      <c r="P99" t="s">
        <v>28</v>
      </c>
      <c r="Q99" t="s">
        <v>33</v>
      </c>
      <c r="R99" t="s">
        <v>442</v>
      </c>
    </row>
    <row r="100" spans="1:39" ht="15" customHeight="1" x14ac:dyDescent="0.35">
      <c r="A100" t="s">
        <v>357</v>
      </c>
      <c r="B100" t="s">
        <v>538</v>
      </c>
      <c r="C100" t="s">
        <v>539</v>
      </c>
      <c r="E100" t="s">
        <v>540</v>
      </c>
      <c r="F100">
        <v>4.5999999999999996</v>
      </c>
      <c r="G100">
        <v>24</v>
      </c>
      <c r="H100" t="s">
        <v>429</v>
      </c>
      <c r="I100" t="s">
        <v>21</v>
      </c>
      <c r="J100" t="s">
        <v>17</v>
      </c>
      <c r="K100" t="s">
        <v>40</v>
      </c>
      <c r="L100" t="s">
        <v>172</v>
      </c>
      <c r="M100" t="s">
        <v>17</v>
      </c>
      <c r="N100" t="s">
        <v>42</v>
      </c>
      <c r="O100" t="s">
        <v>60</v>
      </c>
      <c r="P100" t="s">
        <v>73</v>
      </c>
      <c r="Q100" t="s">
        <v>43</v>
      </c>
      <c r="R100" t="s">
        <v>57</v>
      </c>
      <c r="S100" t="s">
        <v>25</v>
      </c>
      <c r="T100" t="s">
        <v>33</v>
      </c>
      <c r="U100" t="s">
        <v>430</v>
      </c>
    </row>
    <row r="101" spans="1:39" ht="15" customHeight="1" x14ac:dyDescent="0.35">
      <c r="A101" t="s">
        <v>357</v>
      </c>
      <c r="B101" t="s">
        <v>541</v>
      </c>
      <c r="C101" t="s">
        <v>542</v>
      </c>
      <c r="E101" t="s">
        <v>543</v>
      </c>
      <c r="F101">
        <v>4.8</v>
      </c>
      <c r="G101">
        <v>32</v>
      </c>
      <c r="H101" t="s">
        <v>544</v>
      </c>
      <c r="I101" t="s">
        <v>21</v>
      </c>
      <c r="J101" t="s">
        <v>17</v>
      </c>
      <c r="K101" t="s">
        <v>40</v>
      </c>
      <c r="L101" t="s">
        <v>43</v>
      </c>
      <c r="M101" t="s">
        <v>57</v>
      </c>
      <c r="N101" t="s">
        <v>25</v>
      </c>
      <c r="O101" t="s">
        <v>545</v>
      </c>
      <c r="P101" t="s">
        <v>57</v>
      </c>
      <c r="Q101" t="s">
        <v>546</v>
      </c>
      <c r="R101" t="s">
        <v>60</v>
      </c>
      <c r="S101" t="s">
        <v>73</v>
      </c>
      <c r="T101" t="s">
        <v>33</v>
      </c>
      <c r="U101" t="s">
        <v>430</v>
      </c>
    </row>
    <row r="102" spans="1:39" ht="15" customHeight="1" x14ac:dyDescent="0.35">
      <c r="A102" t="s">
        <v>357</v>
      </c>
      <c r="B102" t="s">
        <v>547</v>
      </c>
      <c r="C102" t="s">
        <v>548</v>
      </c>
      <c r="E102" t="s">
        <v>549</v>
      </c>
      <c r="F102">
        <v>5</v>
      </c>
      <c r="G102">
        <v>31</v>
      </c>
      <c r="H102" t="s">
        <v>550</v>
      </c>
      <c r="I102" t="s">
        <v>551</v>
      </c>
      <c r="J102" t="s">
        <v>552</v>
      </c>
      <c r="K102" t="s">
        <v>553</v>
      </c>
      <c r="L102" t="s">
        <v>554</v>
      </c>
      <c r="M102" t="s">
        <v>555</v>
      </c>
    </row>
    <row r="103" spans="1:39" ht="15" customHeight="1" x14ac:dyDescent="0.35">
      <c r="A103" t="s">
        <v>357</v>
      </c>
      <c r="B103" t="s">
        <v>556</v>
      </c>
      <c r="C103" t="s">
        <v>557</v>
      </c>
      <c r="E103" t="s">
        <v>558</v>
      </c>
      <c r="F103">
        <v>5</v>
      </c>
      <c r="G103">
        <v>8</v>
      </c>
      <c r="H103" t="s">
        <v>559</v>
      </c>
      <c r="I103" t="s">
        <v>13</v>
      </c>
      <c r="J103" t="s">
        <v>17</v>
      </c>
      <c r="K103" t="s">
        <v>21</v>
      </c>
      <c r="L103" t="s">
        <v>20</v>
      </c>
      <c r="M103" t="s">
        <v>62</v>
      </c>
      <c r="N103" t="s">
        <v>560</v>
      </c>
      <c r="O103" t="s">
        <v>561</v>
      </c>
      <c r="P103" t="s">
        <v>57</v>
      </c>
      <c r="Q103" t="s">
        <v>27</v>
      </c>
    </row>
    <row r="104" spans="1:39" ht="15" customHeight="1" x14ac:dyDescent="0.35">
      <c r="A104" t="s">
        <v>357</v>
      </c>
      <c r="B104" t="s">
        <v>562</v>
      </c>
      <c r="C104" t="s">
        <v>563</v>
      </c>
      <c r="E104" t="s">
        <v>564</v>
      </c>
      <c r="F104">
        <v>4.5</v>
      </c>
      <c r="G104">
        <v>105</v>
      </c>
      <c r="H104" t="s">
        <v>12</v>
      </c>
      <c r="I104" t="s">
        <v>13</v>
      </c>
      <c r="J104" t="s">
        <v>407</v>
      </c>
      <c r="K104" t="s">
        <v>565</v>
      </c>
      <c r="L104" t="s">
        <v>20</v>
      </c>
      <c r="M104" t="s">
        <v>62</v>
      </c>
      <c r="N104" t="s">
        <v>156</v>
      </c>
      <c r="O104" t="s">
        <v>33</v>
      </c>
    </row>
    <row r="105" spans="1:39" ht="15" customHeight="1" x14ac:dyDescent="0.35">
      <c r="A105" t="s">
        <v>357</v>
      </c>
      <c r="B105" t="s">
        <v>566</v>
      </c>
      <c r="C105" t="s">
        <v>567</v>
      </c>
      <c r="E105" t="s">
        <v>568</v>
      </c>
      <c r="F105">
        <v>3.8</v>
      </c>
      <c r="G105">
        <v>64</v>
      </c>
      <c r="H105" t="s">
        <v>569</v>
      </c>
      <c r="I105" t="s">
        <v>13</v>
      </c>
      <c r="J105" t="s">
        <v>17</v>
      </c>
      <c r="K105" t="s">
        <v>361</v>
      </c>
      <c r="L105" t="s">
        <v>21</v>
      </c>
      <c r="M105" t="s">
        <v>20</v>
      </c>
      <c r="N105" t="s">
        <v>570</v>
      </c>
      <c r="O105" t="s">
        <v>463</v>
      </c>
    </row>
    <row r="106" spans="1:39" ht="15" customHeight="1" x14ac:dyDescent="0.35">
      <c r="A106" t="s">
        <v>357</v>
      </c>
      <c r="B106" t="s">
        <v>571</v>
      </c>
      <c r="C106" t="s">
        <v>572</v>
      </c>
      <c r="E106" t="s">
        <v>573</v>
      </c>
      <c r="F106">
        <v>4.5</v>
      </c>
      <c r="G106">
        <v>14</v>
      </c>
      <c r="H106" t="s">
        <v>429</v>
      </c>
      <c r="I106" t="s">
        <v>17</v>
      </c>
      <c r="J106" t="s">
        <v>280</v>
      </c>
      <c r="K106" t="s">
        <v>21</v>
      </c>
      <c r="L106" t="s">
        <v>25</v>
      </c>
      <c r="M106" t="s">
        <v>110</v>
      </c>
    </row>
    <row r="107" spans="1:39" ht="15" customHeight="1" x14ac:dyDescent="0.35">
      <c r="A107" t="s">
        <v>357</v>
      </c>
      <c r="B107" t="s">
        <v>574</v>
      </c>
      <c r="C107" t="s">
        <v>575</v>
      </c>
      <c r="E107" t="s">
        <v>576</v>
      </c>
      <c r="F107">
        <v>4.5999999999999996</v>
      </c>
      <c r="G107">
        <v>29</v>
      </c>
      <c r="H107" t="s">
        <v>12</v>
      </c>
      <c r="I107" t="s">
        <v>13</v>
      </c>
      <c r="J107" t="s">
        <v>17</v>
      </c>
      <c r="K107" t="s">
        <v>21</v>
      </c>
      <c r="L107" t="s">
        <v>139</v>
      </c>
      <c r="M107" t="s">
        <v>20</v>
      </c>
      <c r="N107" t="s">
        <v>42</v>
      </c>
      <c r="O107" t="s">
        <v>463</v>
      </c>
      <c r="P107" t="s">
        <v>47</v>
      </c>
      <c r="Q107" t="s">
        <v>577</v>
      </c>
      <c r="R107" t="s">
        <v>33</v>
      </c>
      <c r="S107" t="s">
        <v>25</v>
      </c>
      <c r="T107" t="s">
        <v>62</v>
      </c>
    </row>
    <row r="108" spans="1:39" ht="15" customHeight="1" x14ac:dyDescent="0.35">
      <c r="A108" t="s">
        <v>357</v>
      </c>
      <c r="B108" t="s">
        <v>578</v>
      </c>
      <c r="C108" t="s">
        <v>579</v>
      </c>
      <c r="E108" s="1" t="s">
        <v>580</v>
      </c>
      <c r="F108">
        <v>4.4000000000000004</v>
      </c>
      <c r="G108">
        <v>23</v>
      </c>
      <c r="H108" t="s">
        <v>12</v>
      </c>
      <c r="I108" t="s">
        <v>13</v>
      </c>
      <c r="J108" t="s">
        <v>17</v>
      </c>
      <c r="K108" t="s">
        <v>20</v>
      </c>
      <c r="L108" t="s">
        <v>581</v>
      </c>
      <c r="M108" t="s">
        <v>62</v>
      </c>
      <c r="N108" t="s">
        <v>77</v>
      </c>
      <c r="O108" t="s">
        <v>582</v>
      </c>
      <c r="P108" t="s">
        <v>33</v>
      </c>
      <c r="Q108" t="s">
        <v>25</v>
      </c>
    </row>
    <row r="109" spans="1:39" ht="15" customHeight="1" x14ac:dyDescent="0.35">
      <c r="A109" t="s">
        <v>357</v>
      </c>
      <c r="B109" t="s">
        <v>583</v>
      </c>
      <c r="C109" t="s">
        <v>584</v>
      </c>
      <c r="E109" t="s">
        <v>585</v>
      </c>
      <c r="F109">
        <v>3.5</v>
      </c>
      <c r="G109">
        <v>31</v>
      </c>
      <c r="H109" t="s">
        <v>12</v>
      </c>
      <c r="I109" t="s">
        <v>13</v>
      </c>
      <c r="J109" t="s">
        <v>17</v>
      </c>
      <c r="K109" t="s">
        <v>96</v>
      </c>
      <c r="L109" t="s">
        <v>396</v>
      </c>
      <c r="M109" t="s">
        <v>20</v>
      </c>
      <c r="N109" t="s">
        <v>157</v>
      </c>
      <c r="O109" t="s">
        <v>63</v>
      </c>
      <c r="P109" t="s">
        <v>77</v>
      </c>
      <c r="Q109" t="s">
        <v>386</v>
      </c>
    </row>
    <row r="110" spans="1:39" ht="15" customHeight="1" x14ac:dyDescent="0.35">
      <c r="A110" t="s">
        <v>357</v>
      </c>
      <c r="B110" t="s">
        <v>586</v>
      </c>
      <c r="C110" t="s">
        <v>587</v>
      </c>
      <c r="E110" t="s">
        <v>588</v>
      </c>
      <c r="F110">
        <v>4</v>
      </c>
      <c r="G110">
        <v>46</v>
      </c>
      <c r="H110" t="s">
        <v>12</v>
      </c>
      <c r="I110" t="s">
        <v>13</v>
      </c>
      <c r="J110" t="s">
        <v>17</v>
      </c>
      <c r="K110" t="s">
        <v>21</v>
      </c>
      <c r="L110" t="s">
        <v>20</v>
      </c>
      <c r="M110" t="s">
        <v>96</v>
      </c>
      <c r="N110" t="s">
        <v>396</v>
      </c>
      <c r="O110" t="s">
        <v>589</v>
      </c>
      <c r="P110" t="s">
        <v>157</v>
      </c>
      <c r="Q110" t="s">
        <v>63</v>
      </c>
      <c r="R110" t="s">
        <v>62</v>
      </c>
      <c r="S110" t="s">
        <v>30</v>
      </c>
      <c r="T110" t="s">
        <v>77</v>
      </c>
      <c r="U110" t="s">
        <v>590</v>
      </c>
    </row>
    <row r="111" spans="1:39" ht="15" customHeight="1" x14ac:dyDescent="0.35">
      <c r="A111" t="s">
        <v>357</v>
      </c>
      <c r="B111" t="s">
        <v>591</v>
      </c>
      <c r="C111" t="s">
        <v>592</v>
      </c>
      <c r="E111" t="s">
        <v>593</v>
      </c>
      <c r="F111">
        <v>3.5</v>
      </c>
      <c r="G111">
        <v>129</v>
      </c>
      <c r="H111" t="s">
        <v>12</v>
      </c>
      <c r="I111" t="s">
        <v>13</v>
      </c>
      <c r="J111" t="s">
        <v>407</v>
      </c>
      <c r="K111" t="s">
        <v>594</v>
      </c>
      <c r="L111" t="s">
        <v>20</v>
      </c>
      <c r="M111" t="s">
        <v>156</v>
      </c>
    </row>
    <row r="112" spans="1:39" ht="15" customHeight="1" x14ac:dyDescent="0.35">
      <c r="A112" t="s">
        <v>357</v>
      </c>
      <c r="B112" t="s">
        <v>595</v>
      </c>
      <c r="C112" t="s">
        <v>596</v>
      </c>
      <c r="E112" t="s">
        <v>597</v>
      </c>
      <c r="F112">
        <v>4</v>
      </c>
      <c r="G112">
        <v>97</v>
      </c>
      <c r="H112" t="s">
        <v>12</v>
      </c>
      <c r="I112" t="s">
        <v>13</v>
      </c>
      <c r="J112" t="s">
        <v>17</v>
      </c>
      <c r="K112" t="s">
        <v>385</v>
      </c>
      <c r="L112" t="s">
        <v>397</v>
      </c>
      <c r="M112" t="s">
        <v>17</v>
      </c>
      <c r="N112" t="s">
        <v>20</v>
      </c>
      <c r="O112" t="s">
        <v>21</v>
      </c>
      <c r="P112" t="s">
        <v>19</v>
      </c>
      <c r="Q112" t="s">
        <v>413</v>
      </c>
      <c r="R112" t="s">
        <v>156</v>
      </c>
      <c r="S112" t="s">
        <v>22</v>
      </c>
      <c r="T112" t="s">
        <v>57</v>
      </c>
      <c r="U112" t="s">
        <v>25</v>
      </c>
      <c r="V112" t="s">
        <v>30</v>
      </c>
      <c r="W112" t="s">
        <v>598</v>
      </c>
      <c r="X112" t="s">
        <v>33</v>
      </c>
      <c r="Y112" t="s">
        <v>27</v>
      </c>
      <c r="Z112" t="s">
        <v>32</v>
      </c>
      <c r="AA112" t="s">
        <v>75</v>
      </c>
      <c r="AB112" t="s">
        <v>172</v>
      </c>
      <c r="AC112" t="s">
        <v>17</v>
      </c>
      <c r="AD112" t="s">
        <v>42</v>
      </c>
    </row>
    <row r="113" spans="1:45" ht="15" customHeight="1" x14ac:dyDescent="0.35">
      <c r="A113" t="s">
        <v>357</v>
      </c>
      <c r="B113" t="s">
        <v>599</v>
      </c>
      <c r="C113" t="s">
        <v>600</v>
      </c>
      <c r="E113" t="s">
        <v>601</v>
      </c>
      <c r="F113">
        <v>3.4</v>
      </c>
      <c r="G113">
        <v>55</v>
      </c>
      <c r="H113" t="s">
        <v>12</v>
      </c>
      <c r="I113" t="s">
        <v>13</v>
      </c>
      <c r="J113" t="s">
        <v>407</v>
      </c>
      <c r="K113" t="s">
        <v>139</v>
      </c>
      <c r="L113" t="s">
        <v>380</v>
      </c>
      <c r="M113" t="s">
        <v>13</v>
      </c>
      <c r="N113" t="s">
        <v>407</v>
      </c>
      <c r="O113" t="s">
        <v>385</v>
      </c>
      <c r="P113" t="s">
        <v>18</v>
      </c>
      <c r="Q113" t="s">
        <v>407</v>
      </c>
      <c r="R113" t="s">
        <v>21</v>
      </c>
      <c r="S113" t="s">
        <v>20</v>
      </c>
      <c r="T113" t="s">
        <v>602</v>
      </c>
      <c r="U113" t="s">
        <v>407</v>
      </c>
      <c r="V113" t="s">
        <v>15</v>
      </c>
      <c r="W113" t="s">
        <v>26</v>
      </c>
      <c r="X113" t="s">
        <v>32</v>
      </c>
      <c r="Y113" t="s">
        <v>30</v>
      </c>
      <c r="Z113" t="s">
        <v>28</v>
      </c>
      <c r="AA113" t="s">
        <v>17</v>
      </c>
      <c r="AB113" t="s">
        <v>57</v>
      </c>
      <c r="AC113" t="s">
        <v>396</v>
      </c>
      <c r="AD113" t="s">
        <v>96</v>
      </c>
      <c r="AE113" t="s">
        <v>30</v>
      </c>
    </row>
    <row r="114" spans="1:45" ht="15" customHeight="1" x14ac:dyDescent="0.35">
      <c r="A114" t="s">
        <v>357</v>
      </c>
      <c r="B114" t="s">
        <v>603</v>
      </c>
      <c r="C114" t="s">
        <v>604</v>
      </c>
      <c r="E114" t="s">
        <v>605</v>
      </c>
      <c r="F114">
        <v>4.8</v>
      </c>
      <c r="G114">
        <v>108</v>
      </c>
      <c r="H114" t="s">
        <v>12</v>
      </c>
      <c r="I114" t="s">
        <v>13</v>
      </c>
      <c r="J114" t="s">
        <v>279</v>
      </c>
      <c r="K114" t="s">
        <v>407</v>
      </c>
      <c r="L114" t="s">
        <v>20</v>
      </c>
    </row>
    <row r="115" spans="1:45" ht="15" customHeight="1" x14ac:dyDescent="0.35">
      <c r="A115" t="s">
        <v>357</v>
      </c>
      <c r="B115" t="s">
        <v>606</v>
      </c>
      <c r="C115" t="s">
        <v>607</v>
      </c>
      <c r="E115" t="s">
        <v>608</v>
      </c>
      <c r="F115">
        <v>4.2</v>
      </c>
      <c r="G115">
        <v>18</v>
      </c>
      <c r="H115" t="s">
        <v>609</v>
      </c>
      <c r="I115" t="s">
        <v>13</v>
      </c>
      <c r="J115" t="s">
        <v>279</v>
      </c>
      <c r="K115" t="s">
        <v>380</v>
      </c>
      <c r="L115" t="s">
        <v>610</v>
      </c>
      <c r="M115" t="s">
        <v>57</v>
      </c>
      <c r="N115" t="s">
        <v>407</v>
      </c>
      <c r="O115" t="s">
        <v>611</v>
      </c>
      <c r="P115" t="s">
        <v>19</v>
      </c>
      <c r="Q115" t="s">
        <v>407</v>
      </c>
      <c r="R115" t="s">
        <v>27</v>
      </c>
      <c r="S115" t="s">
        <v>30</v>
      </c>
      <c r="T115" t="s">
        <v>62</v>
      </c>
      <c r="U115" t="s">
        <v>33</v>
      </c>
      <c r="V115" t="s">
        <v>139</v>
      </c>
      <c r="W115" t="s">
        <v>28</v>
      </c>
      <c r="X115" t="s">
        <v>20</v>
      </c>
      <c r="Y115" t="s">
        <v>25</v>
      </c>
      <c r="Z115" t="s">
        <v>442</v>
      </c>
    </row>
    <row r="116" spans="1:45" ht="15" customHeight="1" x14ac:dyDescent="0.35">
      <c r="A116" t="s">
        <v>357</v>
      </c>
      <c r="B116" t="s">
        <v>612</v>
      </c>
      <c r="C116" t="s">
        <v>613</v>
      </c>
      <c r="E116" t="s">
        <v>614</v>
      </c>
      <c r="F116">
        <v>3.9</v>
      </c>
      <c r="G116">
        <v>52</v>
      </c>
      <c r="H116" t="s">
        <v>12</v>
      </c>
      <c r="I116" t="s">
        <v>13</v>
      </c>
      <c r="J116" t="s">
        <v>407</v>
      </c>
      <c r="K116" t="s">
        <v>20</v>
      </c>
      <c r="L116" t="s">
        <v>96</v>
      </c>
      <c r="M116" t="s">
        <v>380</v>
      </c>
      <c r="N116" t="s">
        <v>13</v>
      </c>
      <c r="O116" t="s">
        <v>407</v>
      </c>
      <c r="P116" t="s">
        <v>139</v>
      </c>
      <c r="Q116" t="s">
        <v>17</v>
      </c>
      <c r="R116" t="s">
        <v>57</v>
      </c>
      <c r="S116" t="s">
        <v>30</v>
      </c>
      <c r="T116" t="s">
        <v>28</v>
      </c>
    </row>
    <row r="117" spans="1:45" ht="15" customHeight="1" x14ac:dyDescent="0.35">
      <c r="A117" t="s">
        <v>357</v>
      </c>
      <c r="B117" t="s">
        <v>615</v>
      </c>
      <c r="C117" t="s">
        <v>616</v>
      </c>
      <c r="E117" t="s">
        <v>617</v>
      </c>
      <c r="F117">
        <v>4.3</v>
      </c>
      <c r="G117">
        <v>32</v>
      </c>
      <c r="H117" t="s">
        <v>12</v>
      </c>
      <c r="I117" t="s">
        <v>13</v>
      </c>
      <c r="J117" t="s">
        <v>17</v>
      </c>
      <c r="K117" t="s">
        <v>20</v>
      </c>
      <c r="L117" t="s">
        <v>425</v>
      </c>
      <c r="M117" t="s">
        <v>17</v>
      </c>
      <c r="N117" t="s">
        <v>157</v>
      </c>
      <c r="O117" t="s">
        <v>30</v>
      </c>
      <c r="P117" t="s">
        <v>28</v>
      </c>
      <c r="Q117" t="s">
        <v>57</v>
      </c>
      <c r="R117" t="s">
        <v>507</v>
      </c>
      <c r="S117" t="s">
        <v>17</v>
      </c>
      <c r="T117" t="s">
        <v>413</v>
      </c>
      <c r="U117" t="s">
        <v>139</v>
      </c>
      <c r="V117" t="s">
        <v>21</v>
      </c>
      <c r="W117" t="s">
        <v>85</v>
      </c>
      <c r="X117" t="s">
        <v>32</v>
      </c>
      <c r="Y117" t="s">
        <v>33</v>
      </c>
      <c r="Z117" t="s">
        <v>395</v>
      </c>
      <c r="AA117" t="s">
        <v>17</v>
      </c>
      <c r="AB117" t="s">
        <v>396</v>
      </c>
      <c r="AC117" t="s">
        <v>157</v>
      </c>
      <c r="AD117" t="s">
        <v>96</v>
      </c>
      <c r="AE117" t="s">
        <v>30</v>
      </c>
      <c r="AF117" t="s">
        <v>28</v>
      </c>
    </row>
    <row r="118" spans="1:45" ht="15" customHeight="1" x14ac:dyDescent="0.35">
      <c r="A118" t="s">
        <v>357</v>
      </c>
      <c r="B118" t="s">
        <v>618</v>
      </c>
      <c r="C118" t="s">
        <v>308</v>
      </c>
      <c r="E118" t="s">
        <v>619</v>
      </c>
      <c r="F118">
        <v>3</v>
      </c>
      <c r="G118">
        <v>228</v>
      </c>
      <c r="H118" t="s">
        <v>12</v>
      </c>
      <c r="I118" t="s">
        <v>13</v>
      </c>
      <c r="J118" t="s">
        <v>407</v>
      </c>
      <c r="K118" t="s">
        <v>20</v>
      </c>
      <c r="L118" t="s">
        <v>28</v>
      </c>
    </row>
    <row r="119" spans="1:45" ht="15" customHeight="1" x14ac:dyDescent="0.35">
      <c r="A119" t="s">
        <v>357</v>
      </c>
      <c r="B119" t="s">
        <v>620</v>
      </c>
      <c r="C119" t="s">
        <v>621</v>
      </c>
      <c r="E119" t="s">
        <v>622</v>
      </c>
      <c r="F119">
        <v>4.4000000000000004</v>
      </c>
      <c r="G119">
        <v>13</v>
      </c>
      <c r="H119" t="s">
        <v>623</v>
      </c>
      <c r="I119" t="s">
        <v>13</v>
      </c>
      <c r="J119" t="s">
        <v>17</v>
      </c>
      <c r="K119" t="s">
        <v>20</v>
      </c>
      <c r="L119" t="s">
        <v>624</v>
      </c>
      <c r="M119" t="s">
        <v>139</v>
      </c>
      <c r="N119" t="s">
        <v>41</v>
      </c>
      <c r="O119" t="s">
        <v>413</v>
      </c>
      <c r="P119" t="s">
        <v>386</v>
      </c>
    </row>
    <row r="120" spans="1:45" ht="15" customHeight="1" x14ac:dyDescent="0.35">
      <c r="A120" t="s">
        <v>357</v>
      </c>
      <c r="B120" t="s">
        <v>625</v>
      </c>
      <c r="C120" t="s">
        <v>626</v>
      </c>
      <c r="E120" t="s">
        <v>627</v>
      </c>
      <c r="F120">
        <v>4.5</v>
      </c>
      <c r="G120">
        <v>115</v>
      </c>
      <c r="H120" t="s">
        <v>12</v>
      </c>
      <c r="I120" t="s">
        <v>13</v>
      </c>
      <c r="J120" t="s">
        <v>407</v>
      </c>
      <c r="K120" t="s">
        <v>20</v>
      </c>
      <c r="L120" t="s">
        <v>376</v>
      </c>
      <c r="M120" t="s">
        <v>28</v>
      </c>
    </row>
    <row r="121" spans="1:45" ht="15" customHeight="1" x14ac:dyDescent="0.35">
      <c r="A121" t="s">
        <v>357</v>
      </c>
      <c r="B121" t="s">
        <v>628</v>
      </c>
      <c r="C121" t="s">
        <v>629</v>
      </c>
      <c r="E121" t="s">
        <v>630</v>
      </c>
      <c r="F121">
        <v>4.3</v>
      </c>
      <c r="G121">
        <v>74</v>
      </c>
      <c r="H121" t="s">
        <v>12</v>
      </c>
      <c r="I121" t="s">
        <v>13</v>
      </c>
      <c r="J121" t="s">
        <v>407</v>
      </c>
      <c r="K121" t="s">
        <v>20</v>
      </c>
      <c r="L121" t="s">
        <v>380</v>
      </c>
      <c r="M121" t="s">
        <v>13</v>
      </c>
      <c r="N121" t="s">
        <v>407</v>
      </c>
      <c r="O121" t="s">
        <v>20</v>
      </c>
      <c r="P121" t="s">
        <v>62</v>
      </c>
      <c r="Q121" t="s">
        <v>110</v>
      </c>
      <c r="R121" t="s">
        <v>17</v>
      </c>
      <c r="S121" t="s">
        <v>57</v>
      </c>
      <c r="T121" t="s">
        <v>30</v>
      </c>
    </row>
    <row r="122" spans="1:45" ht="15" customHeight="1" x14ac:dyDescent="0.35">
      <c r="A122" t="s">
        <v>357</v>
      </c>
      <c r="B122" t="s">
        <v>631</v>
      </c>
      <c r="C122" t="s">
        <v>632</v>
      </c>
      <c r="E122" t="s">
        <v>633</v>
      </c>
      <c r="F122">
        <v>5</v>
      </c>
      <c r="G122">
        <v>32</v>
      </c>
      <c r="H122" t="s">
        <v>12</v>
      </c>
      <c r="I122" t="s">
        <v>13</v>
      </c>
      <c r="J122" t="s">
        <v>17</v>
      </c>
      <c r="K122" t="s">
        <v>385</v>
      </c>
      <c r="L122" t="s">
        <v>397</v>
      </c>
      <c r="M122" t="s">
        <v>17</v>
      </c>
      <c r="N122" t="s">
        <v>21</v>
      </c>
      <c r="O122" t="s">
        <v>20</v>
      </c>
      <c r="P122" t="s">
        <v>602</v>
      </c>
      <c r="Q122" t="s">
        <v>17</v>
      </c>
      <c r="R122" t="s">
        <v>15</v>
      </c>
      <c r="S122" t="s">
        <v>26</v>
      </c>
      <c r="T122" t="s">
        <v>32</v>
      </c>
      <c r="U122" t="s">
        <v>30</v>
      </c>
      <c r="V122" t="s">
        <v>28</v>
      </c>
      <c r="W122" t="s">
        <v>380</v>
      </c>
      <c r="X122" t="s">
        <v>13</v>
      </c>
      <c r="Y122" t="s">
        <v>17</v>
      </c>
      <c r="Z122" t="s">
        <v>20</v>
      </c>
      <c r="AA122" t="s">
        <v>17</v>
      </c>
      <c r="AB122" t="s">
        <v>96</v>
      </c>
      <c r="AC122" t="s">
        <v>517</v>
      </c>
      <c r="AD122" t="s">
        <v>57</v>
      </c>
      <c r="AE122" t="s">
        <v>13</v>
      </c>
      <c r="AF122" t="s">
        <v>30</v>
      </c>
      <c r="AG122" t="s">
        <v>21</v>
      </c>
      <c r="AH122" t="s">
        <v>385</v>
      </c>
      <c r="AI122" t="s">
        <v>397</v>
      </c>
      <c r="AJ122" t="s">
        <v>17</v>
      </c>
      <c r="AK122" t="s">
        <v>380</v>
      </c>
      <c r="AL122" t="s">
        <v>17</v>
      </c>
      <c r="AM122" t="s">
        <v>15</v>
      </c>
      <c r="AN122" t="s">
        <v>103</v>
      </c>
      <c r="AO122" t="s">
        <v>380</v>
      </c>
      <c r="AP122" t="s">
        <v>33</v>
      </c>
      <c r="AQ122" t="s">
        <v>33</v>
      </c>
      <c r="AR122" t="s">
        <v>25</v>
      </c>
      <c r="AS122" t="s">
        <v>30</v>
      </c>
    </row>
    <row r="123" spans="1:45" ht="15" customHeight="1" x14ac:dyDescent="0.35">
      <c r="A123" t="s">
        <v>357</v>
      </c>
      <c r="B123" t="s">
        <v>634</v>
      </c>
      <c r="C123" t="s">
        <v>635</v>
      </c>
      <c r="E123" t="s">
        <v>636</v>
      </c>
      <c r="F123">
        <v>4.5</v>
      </c>
      <c r="G123">
        <v>46</v>
      </c>
      <c r="H123" t="s">
        <v>12</v>
      </c>
      <c r="I123" t="s">
        <v>13</v>
      </c>
      <c r="J123" t="s">
        <v>17</v>
      </c>
      <c r="K123" t="s">
        <v>361</v>
      </c>
      <c r="L123" t="s">
        <v>157</v>
      </c>
      <c r="M123" t="s">
        <v>21</v>
      </c>
      <c r="N123" t="s">
        <v>20</v>
      </c>
      <c r="O123" t="s">
        <v>96</v>
      </c>
      <c r="P123" t="s">
        <v>33</v>
      </c>
      <c r="Q123" t="s">
        <v>28</v>
      </c>
    </row>
    <row r="124" spans="1:45" ht="15" customHeight="1" x14ac:dyDescent="0.35">
      <c r="A124" t="s">
        <v>357</v>
      </c>
      <c r="B124" t="s">
        <v>637</v>
      </c>
      <c r="C124" t="s">
        <v>638</v>
      </c>
      <c r="E124" t="s">
        <v>639</v>
      </c>
      <c r="F124">
        <v>4.5999999999999996</v>
      </c>
      <c r="G124">
        <v>76</v>
      </c>
      <c r="H124" t="s">
        <v>12</v>
      </c>
      <c r="I124" t="s">
        <v>13</v>
      </c>
      <c r="J124" t="s">
        <v>17</v>
      </c>
      <c r="K124" t="s">
        <v>20</v>
      </c>
      <c r="L124" t="s">
        <v>28</v>
      </c>
      <c r="M124" t="s">
        <v>395</v>
      </c>
      <c r="N124" t="s">
        <v>17</v>
      </c>
      <c r="O124" t="s">
        <v>396</v>
      </c>
      <c r="P124" t="s">
        <v>157</v>
      </c>
      <c r="Q124" t="s">
        <v>96</v>
      </c>
      <c r="R124" t="s">
        <v>30</v>
      </c>
      <c r="S124" t="s">
        <v>28</v>
      </c>
      <c r="T124" t="s">
        <v>57</v>
      </c>
    </row>
    <row r="125" spans="1:45" ht="15" customHeight="1" x14ac:dyDescent="0.35">
      <c r="A125" t="s">
        <v>357</v>
      </c>
      <c r="B125" t="s">
        <v>640</v>
      </c>
      <c r="C125" t="s">
        <v>641</v>
      </c>
      <c r="E125" t="s">
        <v>642</v>
      </c>
      <c r="F125">
        <v>2.5</v>
      </c>
      <c r="G125">
        <v>224</v>
      </c>
      <c r="H125" t="s">
        <v>12</v>
      </c>
      <c r="I125" t="s">
        <v>13</v>
      </c>
      <c r="J125" t="s">
        <v>17</v>
      </c>
      <c r="K125" t="s">
        <v>20</v>
      </c>
      <c r="L125" t="s">
        <v>395</v>
      </c>
      <c r="M125" t="s">
        <v>17</v>
      </c>
      <c r="N125" t="s">
        <v>396</v>
      </c>
      <c r="O125" t="s">
        <v>157</v>
      </c>
      <c r="P125" t="s">
        <v>96</v>
      </c>
      <c r="Q125" t="s">
        <v>30</v>
      </c>
      <c r="R125" t="s">
        <v>28</v>
      </c>
      <c r="S125" t="s">
        <v>462</v>
      </c>
      <c r="T125" t="s">
        <v>463</v>
      </c>
      <c r="U125" t="s">
        <v>57</v>
      </c>
    </row>
    <row r="126" spans="1:45" ht="15" customHeight="1" x14ac:dyDescent="0.35">
      <c r="A126" t="s">
        <v>357</v>
      </c>
      <c r="B126" t="s">
        <v>643</v>
      </c>
      <c r="C126" t="s">
        <v>644</v>
      </c>
      <c r="E126" t="s">
        <v>645</v>
      </c>
      <c r="F126">
        <v>4.3</v>
      </c>
      <c r="G126">
        <v>129</v>
      </c>
      <c r="H126" t="s">
        <v>12</v>
      </c>
      <c r="I126" t="s">
        <v>13</v>
      </c>
      <c r="J126" t="s">
        <v>17</v>
      </c>
      <c r="K126" t="s">
        <v>361</v>
      </c>
      <c r="L126" t="s">
        <v>21</v>
      </c>
      <c r="M126" t="s">
        <v>20</v>
      </c>
      <c r="N126" t="s">
        <v>157</v>
      </c>
      <c r="O126" t="s">
        <v>96</v>
      </c>
      <c r="P126" t="s">
        <v>33</v>
      </c>
    </row>
    <row r="127" spans="1:45" ht="15" customHeight="1" x14ac:dyDescent="0.35">
      <c r="A127" t="s">
        <v>357</v>
      </c>
      <c r="B127" t="s">
        <v>646</v>
      </c>
      <c r="C127" t="s">
        <v>647</v>
      </c>
      <c r="E127" s="1" t="s">
        <v>648</v>
      </c>
      <c r="F127">
        <v>4.5</v>
      </c>
      <c r="G127">
        <v>11</v>
      </c>
      <c r="H127" t="s">
        <v>12</v>
      </c>
      <c r="I127" t="s">
        <v>13</v>
      </c>
      <c r="J127" t="s">
        <v>17</v>
      </c>
      <c r="K127" t="s">
        <v>20</v>
      </c>
      <c r="L127" t="s">
        <v>16</v>
      </c>
      <c r="M127" t="s">
        <v>155</v>
      </c>
      <c r="N127" t="s">
        <v>85</v>
      </c>
      <c r="O127" t="s">
        <v>62</v>
      </c>
      <c r="P127" t="s">
        <v>42</v>
      </c>
      <c r="Q127" t="s">
        <v>172</v>
      </c>
      <c r="R127" t="s">
        <v>27</v>
      </c>
      <c r="S127" t="s">
        <v>139</v>
      </c>
      <c r="T127" t="s">
        <v>96</v>
      </c>
      <c r="U127" t="s">
        <v>30</v>
      </c>
      <c r="V127" t="s">
        <v>157</v>
      </c>
      <c r="W127" t="s">
        <v>407</v>
      </c>
      <c r="X127" t="s">
        <v>157</v>
      </c>
      <c r="Y127" t="s">
        <v>96</v>
      </c>
      <c r="Z127" t="s">
        <v>63</v>
      </c>
      <c r="AA127" t="s">
        <v>30</v>
      </c>
      <c r="AB127" t="s">
        <v>28</v>
      </c>
      <c r="AC127" t="s">
        <v>57</v>
      </c>
      <c r="AD127" t="s">
        <v>155</v>
      </c>
    </row>
    <row r="128" spans="1:45" ht="15" customHeight="1" x14ac:dyDescent="0.35">
      <c r="A128" t="s">
        <v>357</v>
      </c>
      <c r="B128" t="s">
        <v>649</v>
      </c>
      <c r="C128" t="s">
        <v>650</v>
      </c>
      <c r="E128" t="s">
        <v>651</v>
      </c>
      <c r="F128">
        <v>3.9</v>
      </c>
      <c r="G128">
        <v>11</v>
      </c>
      <c r="H128" t="s">
        <v>550</v>
      </c>
      <c r="I128" t="s">
        <v>380</v>
      </c>
      <c r="J128" t="s">
        <v>13</v>
      </c>
      <c r="K128" t="s">
        <v>17</v>
      </c>
      <c r="L128" t="s">
        <v>20</v>
      </c>
      <c r="M128" t="s">
        <v>96</v>
      </c>
      <c r="N128" t="s">
        <v>62</v>
      </c>
      <c r="O128" t="s">
        <v>652</v>
      </c>
      <c r="P128" t="s">
        <v>395</v>
      </c>
      <c r="Q128" t="s">
        <v>17</v>
      </c>
      <c r="R128" t="s">
        <v>396</v>
      </c>
      <c r="S128" t="s">
        <v>157</v>
      </c>
      <c r="T128" t="s">
        <v>96</v>
      </c>
      <c r="U128" t="s">
        <v>30</v>
      </c>
      <c r="V128" t="s">
        <v>28</v>
      </c>
      <c r="W128" t="s">
        <v>57</v>
      </c>
      <c r="X128" t="s">
        <v>653</v>
      </c>
      <c r="Y128" t="s">
        <v>280</v>
      </c>
      <c r="Z128" t="s">
        <v>17</v>
      </c>
      <c r="AA128" t="s">
        <v>15</v>
      </c>
      <c r="AB128" t="s">
        <v>110</v>
      </c>
      <c r="AC128" t="s">
        <v>25</v>
      </c>
      <c r="AD128" t="s">
        <v>62</v>
      </c>
      <c r="AE128" t="s">
        <v>425</v>
      </c>
      <c r="AF128" t="s">
        <v>17</v>
      </c>
      <c r="AG128" t="s">
        <v>157</v>
      </c>
      <c r="AH128" t="s">
        <v>30</v>
      </c>
      <c r="AI128" t="s">
        <v>28</v>
      </c>
      <c r="AJ128" t="s">
        <v>57</v>
      </c>
      <c r="AK128" t="s">
        <v>27</v>
      </c>
    </row>
    <row r="129" spans="1:32" ht="15" customHeight="1" x14ac:dyDescent="0.35">
      <c r="A129" t="s">
        <v>654</v>
      </c>
      <c r="B129" t="s">
        <v>655</v>
      </c>
      <c r="C129" t="s">
        <v>656</v>
      </c>
      <c r="E129" t="s">
        <v>657</v>
      </c>
      <c r="F129">
        <v>4.7</v>
      </c>
      <c r="G129">
        <v>139</v>
      </c>
      <c r="H129" t="s">
        <v>658</v>
      </c>
      <c r="I129" t="s">
        <v>15</v>
      </c>
      <c r="J129" t="s">
        <v>17</v>
      </c>
      <c r="K129" t="s">
        <v>659</v>
      </c>
      <c r="L129" t="s">
        <v>660</v>
      </c>
      <c r="M129" t="s">
        <v>346</v>
      </c>
    </row>
    <row r="130" spans="1:32" ht="15" customHeight="1" x14ac:dyDescent="0.35">
      <c r="A130" t="s">
        <v>654</v>
      </c>
      <c r="B130" t="s">
        <v>661</v>
      </c>
      <c r="C130" t="s">
        <v>662</v>
      </c>
      <c r="E130" t="s">
        <v>663</v>
      </c>
      <c r="F130">
        <v>4.2</v>
      </c>
      <c r="G130">
        <v>25</v>
      </c>
      <c r="H130" t="s">
        <v>664</v>
      </c>
      <c r="I130" t="s">
        <v>665</v>
      </c>
      <c r="J130" t="s">
        <v>666</v>
      </c>
      <c r="K130" t="s">
        <v>19</v>
      </c>
      <c r="L130" t="s">
        <v>380</v>
      </c>
      <c r="M130" t="s">
        <v>109</v>
      </c>
      <c r="N130" t="s">
        <v>20</v>
      </c>
      <c r="O130" t="s">
        <v>15</v>
      </c>
      <c r="P130" t="s">
        <v>47</v>
      </c>
      <c r="Q130" t="s">
        <v>57</v>
      </c>
      <c r="R130" t="s">
        <v>667</v>
      </c>
      <c r="S130" t="s">
        <v>660</v>
      </c>
      <c r="T130" t="s">
        <v>668</v>
      </c>
      <c r="U130" t="s">
        <v>346</v>
      </c>
      <c r="V130" t="s">
        <v>32</v>
      </c>
      <c r="W130" t="s">
        <v>28</v>
      </c>
      <c r="X130" t="s">
        <v>62</v>
      </c>
      <c r="Y130" t="s">
        <v>33</v>
      </c>
    </row>
    <row r="131" spans="1:32" ht="15" customHeight="1" x14ac:dyDescent="0.35">
      <c r="A131" t="s">
        <v>654</v>
      </c>
      <c r="B131" t="s">
        <v>669</v>
      </c>
      <c r="C131" t="s">
        <v>670</v>
      </c>
      <c r="E131" t="s">
        <v>671</v>
      </c>
      <c r="F131">
        <v>4.8</v>
      </c>
      <c r="G131">
        <v>27</v>
      </c>
      <c r="H131" t="s">
        <v>664</v>
      </c>
      <c r="I131" t="s">
        <v>17</v>
      </c>
      <c r="J131" t="s">
        <v>380</v>
      </c>
      <c r="K131" t="s">
        <v>672</v>
      </c>
      <c r="L131" t="s">
        <v>659</v>
      </c>
      <c r="M131" t="s">
        <v>157</v>
      </c>
      <c r="N131" t="s">
        <v>55</v>
      </c>
      <c r="O131" t="s">
        <v>96</v>
      </c>
      <c r="P131" t="s">
        <v>157</v>
      </c>
      <c r="Q131" t="s">
        <v>673</v>
      </c>
      <c r="R131" t="s">
        <v>30</v>
      </c>
      <c r="S131" t="s">
        <v>62</v>
      </c>
    </row>
    <row r="132" spans="1:32" ht="15" customHeight="1" x14ac:dyDescent="0.35">
      <c r="A132" t="s">
        <v>654</v>
      </c>
      <c r="B132" t="s">
        <v>674</v>
      </c>
      <c r="C132" t="s">
        <v>675</v>
      </c>
      <c r="E132" t="s">
        <v>676</v>
      </c>
      <c r="F132">
        <v>4</v>
      </c>
      <c r="G132">
        <v>105</v>
      </c>
      <c r="H132" t="s">
        <v>664</v>
      </c>
      <c r="I132" t="s">
        <v>17</v>
      </c>
      <c r="J132" t="s">
        <v>380</v>
      </c>
      <c r="K132" t="s">
        <v>677</v>
      </c>
      <c r="L132" t="s">
        <v>659</v>
      </c>
      <c r="M132" t="s">
        <v>678</v>
      </c>
      <c r="N132" t="s">
        <v>57</v>
      </c>
      <c r="O132" t="s">
        <v>673</v>
      </c>
      <c r="P132" t="s">
        <v>27</v>
      </c>
      <c r="Q132" t="s">
        <v>28</v>
      </c>
      <c r="R132" t="s">
        <v>679</v>
      </c>
    </row>
    <row r="133" spans="1:32" ht="15" customHeight="1" x14ac:dyDescent="0.35">
      <c r="A133" t="s">
        <v>654</v>
      </c>
      <c r="B133" t="s">
        <v>680</v>
      </c>
      <c r="C133" t="s">
        <v>681</v>
      </c>
      <c r="E133" t="s">
        <v>682</v>
      </c>
      <c r="F133">
        <v>4.5</v>
      </c>
      <c r="G133">
        <v>65</v>
      </c>
      <c r="H133" t="s">
        <v>664</v>
      </c>
      <c r="I133" t="s">
        <v>17</v>
      </c>
      <c r="J133" t="s">
        <v>380</v>
      </c>
      <c r="K133" t="s">
        <v>683</v>
      </c>
      <c r="L133" t="s">
        <v>684</v>
      </c>
      <c r="M133" t="s">
        <v>57</v>
      </c>
      <c r="N133" t="s">
        <v>19</v>
      </c>
      <c r="O133" t="s">
        <v>15</v>
      </c>
      <c r="P133" t="s">
        <v>173</v>
      </c>
      <c r="Q133" t="s">
        <v>16</v>
      </c>
      <c r="R133" t="s">
        <v>685</v>
      </c>
      <c r="S133" t="s">
        <v>659</v>
      </c>
      <c r="T133" t="s">
        <v>62</v>
      </c>
      <c r="U133" t="s">
        <v>430</v>
      </c>
      <c r="V133" t="s">
        <v>346</v>
      </c>
      <c r="W133" t="s">
        <v>29</v>
      </c>
      <c r="X133" t="s">
        <v>28</v>
      </c>
      <c r="Y133" t="s">
        <v>25</v>
      </c>
      <c r="Z133" t="s">
        <v>686</v>
      </c>
      <c r="AA133" t="s">
        <v>33</v>
      </c>
    </row>
    <row r="134" spans="1:32" ht="15" customHeight="1" x14ac:dyDescent="0.35">
      <c r="A134" t="s">
        <v>654</v>
      </c>
      <c r="B134" t="s">
        <v>687</v>
      </c>
      <c r="C134" t="s">
        <v>688</v>
      </c>
      <c r="E134" t="s">
        <v>689</v>
      </c>
      <c r="F134">
        <v>4.8</v>
      </c>
      <c r="G134">
        <v>115</v>
      </c>
      <c r="H134" t="s">
        <v>664</v>
      </c>
      <c r="I134" t="s">
        <v>17</v>
      </c>
      <c r="J134" t="s">
        <v>380</v>
      </c>
      <c r="K134" t="s">
        <v>659</v>
      </c>
      <c r="L134" t="s">
        <v>13</v>
      </c>
      <c r="M134" t="s">
        <v>19</v>
      </c>
      <c r="N134" t="s">
        <v>116</v>
      </c>
      <c r="O134" t="s">
        <v>690</v>
      </c>
      <c r="P134" t="s">
        <v>21</v>
      </c>
      <c r="Q134" t="s">
        <v>28</v>
      </c>
      <c r="R134" t="s">
        <v>673</v>
      </c>
      <c r="S134" t="s">
        <v>57</v>
      </c>
      <c r="T134" t="s">
        <v>32</v>
      </c>
      <c r="U134" t="s">
        <v>22</v>
      </c>
      <c r="V134" t="s">
        <v>33</v>
      </c>
    </row>
    <row r="135" spans="1:32" ht="15" customHeight="1" x14ac:dyDescent="0.35">
      <c r="A135" t="s">
        <v>654</v>
      </c>
      <c r="B135" t="s">
        <v>691</v>
      </c>
      <c r="C135" t="s">
        <v>692</v>
      </c>
      <c r="E135" t="s">
        <v>693</v>
      </c>
      <c r="F135">
        <v>4.2</v>
      </c>
      <c r="G135">
        <v>334</v>
      </c>
      <c r="H135" t="s">
        <v>664</v>
      </c>
      <c r="I135" t="s">
        <v>17</v>
      </c>
      <c r="J135" t="s">
        <v>380</v>
      </c>
      <c r="K135" t="s">
        <v>13</v>
      </c>
      <c r="L135" t="s">
        <v>694</v>
      </c>
      <c r="M135" t="s">
        <v>695</v>
      </c>
      <c r="N135" t="s">
        <v>659</v>
      </c>
      <c r="O135" t="s">
        <v>73</v>
      </c>
      <c r="P135" t="s">
        <v>21</v>
      </c>
      <c r="Q135" t="s">
        <v>430</v>
      </c>
      <c r="R135" t="s">
        <v>346</v>
      </c>
      <c r="S135" t="s">
        <v>28</v>
      </c>
      <c r="T135" t="s">
        <v>29</v>
      </c>
      <c r="U135" t="s">
        <v>32</v>
      </c>
      <c r="V135" t="s">
        <v>72</v>
      </c>
      <c r="W135" t="s">
        <v>73</v>
      </c>
      <c r="X135" t="s">
        <v>30</v>
      </c>
      <c r="Y135" t="s">
        <v>62</v>
      </c>
      <c r="Z135" t="s">
        <v>42</v>
      </c>
      <c r="AA135" t="s">
        <v>33</v>
      </c>
    </row>
    <row r="136" spans="1:32" ht="15" customHeight="1" x14ac:dyDescent="0.35">
      <c r="A136" t="s">
        <v>654</v>
      </c>
      <c r="B136" t="s">
        <v>696</v>
      </c>
      <c r="C136" t="s">
        <v>697</v>
      </c>
      <c r="E136" t="s">
        <v>698</v>
      </c>
      <c r="F136">
        <v>4.5</v>
      </c>
      <c r="G136">
        <v>112</v>
      </c>
      <c r="H136" t="s">
        <v>664</v>
      </c>
      <c r="I136" t="s">
        <v>17</v>
      </c>
      <c r="J136" t="s">
        <v>380</v>
      </c>
      <c r="K136" t="s">
        <v>699</v>
      </c>
      <c r="L136" t="s">
        <v>694</v>
      </c>
      <c r="M136" t="s">
        <v>659</v>
      </c>
      <c r="N136" t="s">
        <v>673</v>
      </c>
      <c r="O136" t="s">
        <v>28</v>
      </c>
      <c r="P136" t="s">
        <v>33</v>
      </c>
    </row>
    <row r="137" spans="1:32" ht="15" customHeight="1" x14ac:dyDescent="0.35">
      <c r="A137" t="s">
        <v>654</v>
      </c>
      <c r="B137" t="s">
        <v>700</v>
      </c>
      <c r="C137" t="s">
        <v>701</v>
      </c>
      <c r="E137" t="s">
        <v>702</v>
      </c>
      <c r="F137">
        <v>4.3</v>
      </c>
      <c r="G137">
        <v>77</v>
      </c>
      <c r="H137" t="s">
        <v>664</v>
      </c>
      <c r="I137" t="s">
        <v>17</v>
      </c>
      <c r="J137" t="s">
        <v>144</v>
      </c>
      <c r="K137" t="s">
        <v>380</v>
      </c>
      <c r="L137" t="s">
        <v>157</v>
      </c>
      <c r="M137" t="s">
        <v>703</v>
      </c>
      <c r="N137" t="s">
        <v>19</v>
      </c>
      <c r="O137" t="s">
        <v>15</v>
      </c>
      <c r="P137" t="s">
        <v>659</v>
      </c>
      <c r="Q137" t="s">
        <v>704</v>
      </c>
      <c r="R137" t="s">
        <v>402</v>
      </c>
      <c r="S137" t="s">
        <v>57</v>
      </c>
      <c r="T137" t="s">
        <v>46</v>
      </c>
      <c r="U137" t="s">
        <v>96</v>
      </c>
      <c r="V137" t="s">
        <v>705</v>
      </c>
      <c r="W137" t="s">
        <v>110</v>
      </c>
      <c r="X137" t="s">
        <v>706</v>
      </c>
      <c r="Y137" t="s">
        <v>62</v>
      </c>
      <c r="Z137" t="s">
        <v>86</v>
      </c>
      <c r="AA137" t="s">
        <v>28</v>
      </c>
      <c r="AB137" t="s">
        <v>346</v>
      </c>
      <c r="AC137" t="s">
        <v>30</v>
      </c>
      <c r="AD137" t="s">
        <v>32</v>
      </c>
      <c r="AE137" t="s">
        <v>33</v>
      </c>
      <c r="AF137" t="s">
        <v>707</v>
      </c>
    </row>
    <row r="138" spans="1:32" ht="15" customHeight="1" x14ac:dyDescent="0.35">
      <c r="A138" t="s">
        <v>654</v>
      </c>
      <c r="B138" t="s">
        <v>708</v>
      </c>
      <c r="C138" t="s">
        <v>709</v>
      </c>
      <c r="E138" t="s">
        <v>710</v>
      </c>
      <c r="F138">
        <v>2.8</v>
      </c>
      <c r="G138">
        <v>104</v>
      </c>
      <c r="H138" t="s">
        <v>664</v>
      </c>
      <c r="I138" t="s">
        <v>17</v>
      </c>
      <c r="J138" t="s">
        <v>380</v>
      </c>
      <c r="K138" t="s">
        <v>19</v>
      </c>
      <c r="L138" t="s">
        <v>659</v>
      </c>
      <c r="M138" t="s">
        <v>13</v>
      </c>
      <c r="N138" t="s">
        <v>92</v>
      </c>
      <c r="O138" t="s">
        <v>28</v>
      </c>
      <c r="P138" t="s">
        <v>22</v>
      </c>
      <c r="Q138" t="s">
        <v>55</v>
      </c>
      <c r="R138" t="s">
        <v>85</v>
      </c>
      <c r="S138" t="s">
        <v>27</v>
      </c>
      <c r="T138" t="s">
        <v>346</v>
      </c>
      <c r="U138" t="s">
        <v>318</v>
      </c>
      <c r="V138" t="s">
        <v>62</v>
      </c>
      <c r="W138" t="s">
        <v>33</v>
      </c>
      <c r="X138" t="s">
        <v>96</v>
      </c>
      <c r="Y138" t="s">
        <v>711</v>
      </c>
      <c r="Z138" t="s">
        <v>30</v>
      </c>
    </row>
    <row r="139" spans="1:32" ht="15" customHeight="1" x14ac:dyDescent="0.35">
      <c r="A139" t="s">
        <v>654</v>
      </c>
      <c r="B139" t="s">
        <v>712</v>
      </c>
      <c r="C139" t="s">
        <v>713</v>
      </c>
      <c r="E139" t="s">
        <v>714</v>
      </c>
      <c r="F139">
        <v>4.4000000000000004</v>
      </c>
      <c r="G139">
        <v>77</v>
      </c>
      <c r="H139" t="s">
        <v>664</v>
      </c>
      <c r="I139" t="s">
        <v>17</v>
      </c>
      <c r="J139" t="s">
        <v>40</v>
      </c>
      <c r="K139" t="s">
        <v>380</v>
      </c>
      <c r="L139" t="s">
        <v>672</v>
      </c>
      <c r="M139" t="s">
        <v>659</v>
      </c>
      <c r="N139" t="s">
        <v>57</v>
      </c>
      <c r="O139" t="s">
        <v>157</v>
      </c>
      <c r="P139" t="s">
        <v>55</v>
      </c>
      <c r="Q139" t="s">
        <v>96</v>
      </c>
      <c r="R139" t="s">
        <v>13</v>
      </c>
      <c r="S139" t="s">
        <v>33</v>
      </c>
      <c r="T139" t="s">
        <v>346</v>
      </c>
      <c r="U139" t="s">
        <v>30</v>
      </c>
      <c r="V139" t="s">
        <v>62</v>
      </c>
      <c r="W139" t="s">
        <v>73</v>
      </c>
      <c r="X139" t="s">
        <v>28</v>
      </c>
    </row>
    <row r="140" spans="1:32" ht="15" customHeight="1" x14ac:dyDescent="0.35">
      <c r="A140" t="s">
        <v>654</v>
      </c>
      <c r="B140" t="s">
        <v>715</v>
      </c>
      <c r="C140" t="s">
        <v>716</v>
      </c>
      <c r="E140" t="s">
        <v>717</v>
      </c>
      <c r="F140">
        <v>4.8</v>
      </c>
      <c r="G140">
        <v>82</v>
      </c>
      <c r="H140" t="s">
        <v>664</v>
      </c>
      <c r="I140" t="s">
        <v>17</v>
      </c>
      <c r="J140" t="s">
        <v>380</v>
      </c>
      <c r="K140" t="s">
        <v>678</v>
      </c>
      <c r="L140" t="s">
        <v>201</v>
      </c>
      <c r="M140" t="s">
        <v>699</v>
      </c>
      <c r="N140" t="s">
        <v>694</v>
      </c>
      <c r="O140" t="s">
        <v>659</v>
      </c>
      <c r="P140" t="s">
        <v>718</v>
      </c>
      <c r="Q140" t="s">
        <v>33</v>
      </c>
      <c r="R140" t="s">
        <v>346</v>
      </c>
      <c r="S140" t="s">
        <v>30</v>
      </c>
      <c r="T140" t="s">
        <v>28</v>
      </c>
      <c r="U140" t="s">
        <v>62</v>
      </c>
    </row>
    <row r="141" spans="1:32" ht="15" customHeight="1" x14ac:dyDescent="0.35">
      <c r="A141" t="s">
        <v>654</v>
      </c>
      <c r="B141" t="s">
        <v>719</v>
      </c>
      <c r="C141" t="s">
        <v>720</v>
      </c>
      <c r="F141">
        <v>4.3</v>
      </c>
      <c r="G141">
        <v>29</v>
      </c>
      <c r="H141" t="s">
        <v>429</v>
      </c>
      <c r="I141" t="s">
        <v>17</v>
      </c>
      <c r="J141" t="s">
        <v>721</v>
      </c>
      <c r="K141" t="s">
        <v>57</v>
      </c>
      <c r="L141" t="s">
        <v>19</v>
      </c>
      <c r="M141" t="s">
        <v>659</v>
      </c>
      <c r="N141" t="s">
        <v>139</v>
      </c>
      <c r="O141" t="s">
        <v>684</v>
      </c>
      <c r="P141" t="s">
        <v>92</v>
      </c>
      <c r="Q141" t="s">
        <v>16</v>
      </c>
      <c r="R141" t="s">
        <v>41</v>
      </c>
      <c r="S141" t="s">
        <v>346</v>
      </c>
      <c r="T141" t="s">
        <v>62</v>
      </c>
      <c r="U141" t="s">
        <v>26</v>
      </c>
      <c r="V141" t="s">
        <v>430</v>
      </c>
      <c r="W141" t="s">
        <v>25</v>
      </c>
      <c r="X141" t="s">
        <v>29</v>
      </c>
      <c r="Y141" t="s">
        <v>32</v>
      </c>
      <c r="Z141" t="s">
        <v>33</v>
      </c>
      <c r="AA141" t="s">
        <v>30</v>
      </c>
    </row>
    <row r="142" spans="1:32" ht="15" customHeight="1" x14ac:dyDescent="0.35">
      <c r="A142" t="s">
        <v>654</v>
      </c>
      <c r="B142" t="s">
        <v>722</v>
      </c>
      <c r="C142" t="s">
        <v>723</v>
      </c>
      <c r="E142" t="s">
        <v>724</v>
      </c>
      <c r="F142">
        <v>4.5</v>
      </c>
      <c r="G142">
        <v>108</v>
      </c>
      <c r="H142" t="s">
        <v>664</v>
      </c>
      <c r="I142" t="s">
        <v>17</v>
      </c>
      <c r="J142" t="s">
        <v>725</v>
      </c>
      <c r="K142" t="s">
        <v>380</v>
      </c>
      <c r="L142" t="s">
        <v>659</v>
      </c>
      <c r="M142" t="s">
        <v>678</v>
      </c>
      <c r="N142" t="s">
        <v>155</v>
      </c>
      <c r="O142" t="s">
        <v>57</v>
      </c>
      <c r="P142" t="s">
        <v>673</v>
      </c>
      <c r="Q142" t="s">
        <v>27</v>
      </c>
      <c r="R142" t="s">
        <v>62</v>
      </c>
      <c r="S142" t="s">
        <v>30</v>
      </c>
    </row>
    <row r="143" spans="1:32" ht="15" customHeight="1" x14ac:dyDescent="0.35">
      <c r="A143" t="s">
        <v>654</v>
      </c>
      <c r="B143" t="s">
        <v>726</v>
      </c>
      <c r="C143" t="s">
        <v>727</v>
      </c>
      <c r="E143" t="s">
        <v>728</v>
      </c>
      <c r="F143">
        <v>4.4000000000000004</v>
      </c>
      <c r="G143">
        <v>26</v>
      </c>
      <c r="H143" t="s">
        <v>664</v>
      </c>
      <c r="I143" t="s">
        <v>666</v>
      </c>
      <c r="J143" t="s">
        <v>380</v>
      </c>
      <c r="K143" t="s">
        <v>157</v>
      </c>
      <c r="L143" t="s">
        <v>20</v>
      </c>
      <c r="M143" t="s">
        <v>15</v>
      </c>
      <c r="N143" t="s">
        <v>19</v>
      </c>
      <c r="O143" t="s">
        <v>667</v>
      </c>
      <c r="P143" t="s">
        <v>13</v>
      </c>
      <c r="Q143" t="s">
        <v>729</v>
      </c>
      <c r="R143" t="s">
        <v>73</v>
      </c>
      <c r="S143" t="s">
        <v>430</v>
      </c>
      <c r="T143" t="s">
        <v>25</v>
      </c>
      <c r="U143" t="s">
        <v>110</v>
      </c>
      <c r="V143" t="s">
        <v>730</v>
      </c>
      <c r="W143" t="s">
        <v>32</v>
      </c>
      <c r="X143" t="s">
        <v>33</v>
      </c>
      <c r="Y143" t="s">
        <v>29</v>
      </c>
      <c r="Z143" t="s">
        <v>711</v>
      </c>
    </row>
    <row r="144" spans="1:32" ht="15" customHeight="1" x14ac:dyDescent="0.35">
      <c r="A144" t="s">
        <v>654</v>
      </c>
      <c r="B144" t="s">
        <v>731</v>
      </c>
      <c r="C144" t="s">
        <v>732</v>
      </c>
      <c r="E144" t="s">
        <v>733</v>
      </c>
      <c r="F144">
        <v>4.5</v>
      </c>
      <c r="G144">
        <v>131</v>
      </c>
      <c r="H144" t="s">
        <v>429</v>
      </c>
      <c r="I144" t="s">
        <v>17</v>
      </c>
      <c r="J144" t="s">
        <v>703</v>
      </c>
      <c r="K144" t="s">
        <v>57</v>
      </c>
      <c r="L144" t="s">
        <v>201</v>
      </c>
      <c r="M144" t="s">
        <v>734</v>
      </c>
      <c r="N144" t="s">
        <v>659</v>
      </c>
      <c r="O144" t="s">
        <v>346</v>
      </c>
      <c r="P144" t="s">
        <v>735</v>
      </c>
    </row>
    <row r="145" spans="1:33" ht="15" customHeight="1" x14ac:dyDescent="0.35">
      <c r="A145" t="s">
        <v>654</v>
      </c>
      <c r="B145" t="s">
        <v>736</v>
      </c>
      <c r="C145" t="s">
        <v>737</v>
      </c>
      <c r="E145" t="s">
        <v>738</v>
      </c>
      <c r="F145">
        <v>4.2</v>
      </c>
      <c r="G145">
        <v>48</v>
      </c>
      <c r="H145" t="s">
        <v>664</v>
      </c>
      <c r="I145" t="s">
        <v>17</v>
      </c>
      <c r="J145" t="s">
        <v>380</v>
      </c>
      <c r="K145" t="s">
        <v>703</v>
      </c>
      <c r="L145" t="s">
        <v>157</v>
      </c>
      <c r="M145" t="s">
        <v>139</v>
      </c>
      <c r="N145" t="s">
        <v>57</v>
      </c>
      <c r="O145" t="s">
        <v>659</v>
      </c>
      <c r="P145" t="s">
        <v>15</v>
      </c>
      <c r="Q145" t="s">
        <v>704</v>
      </c>
      <c r="R145" t="s">
        <v>41</v>
      </c>
      <c r="S145" t="s">
        <v>739</v>
      </c>
      <c r="T145" t="s">
        <v>402</v>
      </c>
      <c r="U145" t="s">
        <v>46</v>
      </c>
      <c r="V145" t="s">
        <v>96</v>
      </c>
      <c r="W145" t="s">
        <v>740</v>
      </c>
      <c r="X145" t="s">
        <v>110</v>
      </c>
      <c r="Y145" t="s">
        <v>28</v>
      </c>
      <c r="Z145" t="s">
        <v>706</v>
      </c>
      <c r="AA145" t="s">
        <v>346</v>
      </c>
      <c r="AB145" t="s">
        <v>73</v>
      </c>
      <c r="AC145" t="s">
        <v>30</v>
      </c>
      <c r="AD145" t="s">
        <v>33</v>
      </c>
      <c r="AE145" t="s">
        <v>62</v>
      </c>
    </row>
    <row r="146" spans="1:33" ht="15" customHeight="1" x14ac:dyDescent="0.35">
      <c r="A146" t="s">
        <v>654</v>
      </c>
      <c r="B146" t="s">
        <v>741</v>
      </c>
      <c r="C146" t="s">
        <v>742</v>
      </c>
      <c r="E146" t="s">
        <v>743</v>
      </c>
      <c r="F146">
        <v>4.2</v>
      </c>
      <c r="G146">
        <v>41</v>
      </c>
      <c r="H146" t="s">
        <v>429</v>
      </c>
      <c r="I146" t="s">
        <v>17</v>
      </c>
      <c r="J146" t="s">
        <v>139</v>
      </c>
      <c r="K146" t="s">
        <v>659</v>
      </c>
      <c r="L146" t="s">
        <v>57</v>
      </c>
      <c r="M146" t="s">
        <v>20</v>
      </c>
      <c r="N146" t="s">
        <v>47</v>
      </c>
      <c r="O146" t="s">
        <v>92</v>
      </c>
      <c r="P146" t="s">
        <v>346</v>
      </c>
      <c r="Q146" t="s">
        <v>26</v>
      </c>
      <c r="R146" t="s">
        <v>62</v>
      </c>
      <c r="S146" t="s">
        <v>25</v>
      </c>
    </row>
    <row r="147" spans="1:33" ht="15" customHeight="1" x14ac:dyDescent="0.35">
      <c r="A147" t="s">
        <v>654</v>
      </c>
      <c r="B147" t="s">
        <v>744</v>
      </c>
      <c r="C147" t="s">
        <v>745</v>
      </c>
      <c r="E147" t="s">
        <v>746</v>
      </c>
      <c r="F147">
        <v>4.3</v>
      </c>
      <c r="G147">
        <v>50</v>
      </c>
      <c r="H147" t="s">
        <v>664</v>
      </c>
      <c r="I147" t="s">
        <v>17</v>
      </c>
      <c r="J147" t="s">
        <v>380</v>
      </c>
      <c r="K147" t="s">
        <v>157</v>
      </c>
      <c r="L147" t="s">
        <v>672</v>
      </c>
      <c r="M147" t="s">
        <v>659</v>
      </c>
      <c r="N147" t="s">
        <v>73</v>
      </c>
      <c r="O147" t="s">
        <v>30</v>
      </c>
      <c r="P147" t="s">
        <v>28</v>
      </c>
    </row>
    <row r="148" spans="1:33" ht="15" customHeight="1" x14ac:dyDescent="0.35">
      <c r="A148" t="s">
        <v>654</v>
      </c>
      <c r="B148" t="s">
        <v>747</v>
      </c>
      <c r="C148" t="s">
        <v>748</v>
      </c>
      <c r="E148" t="s">
        <v>749</v>
      </c>
      <c r="F148">
        <v>4.7</v>
      </c>
      <c r="G148">
        <v>34</v>
      </c>
      <c r="H148" t="s">
        <v>664</v>
      </c>
      <c r="I148" t="s">
        <v>17</v>
      </c>
      <c r="J148" t="s">
        <v>380</v>
      </c>
      <c r="K148" t="s">
        <v>672</v>
      </c>
      <c r="L148" t="s">
        <v>157</v>
      </c>
      <c r="M148" t="s">
        <v>659</v>
      </c>
      <c r="N148" t="s">
        <v>55</v>
      </c>
      <c r="O148" t="s">
        <v>19</v>
      </c>
      <c r="P148" t="s">
        <v>413</v>
      </c>
      <c r="Q148" t="s">
        <v>13</v>
      </c>
      <c r="R148" t="s">
        <v>418</v>
      </c>
      <c r="S148" t="s">
        <v>16</v>
      </c>
      <c r="T148" t="s">
        <v>673</v>
      </c>
      <c r="U148" t="s">
        <v>73</v>
      </c>
      <c r="V148" t="s">
        <v>27</v>
      </c>
      <c r="W148" t="s">
        <v>33</v>
      </c>
      <c r="X148" t="s">
        <v>62</v>
      </c>
      <c r="Y148" t="s">
        <v>30</v>
      </c>
      <c r="Z148" t="s">
        <v>42</v>
      </c>
    </row>
    <row r="149" spans="1:33" ht="15" customHeight="1" x14ac:dyDescent="0.35">
      <c r="A149" t="s">
        <v>654</v>
      </c>
      <c r="B149" t="s">
        <v>750</v>
      </c>
      <c r="C149" t="s">
        <v>751</v>
      </c>
      <c r="E149" t="s">
        <v>752</v>
      </c>
      <c r="F149">
        <v>4.3</v>
      </c>
      <c r="G149">
        <v>72</v>
      </c>
      <c r="H149" t="s">
        <v>664</v>
      </c>
      <c r="I149" t="s">
        <v>17</v>
      </c>
      <c r="J149" t="s">
        <v>380</v>
      </c>
      <c r="K149" t="s">
        <v>753</v>
      </c>
      <c r="L149" t="s">
        <v>157</v>
      </c>
      <c r="M149" t="s">
        <v>659</v>
      </c>
      <c r="N149" t="s">
        <v>46</v>
      </c>
      <c r="O149" t="s">
        <v>96</v>
      </c>
      <c r="P149" t="s">
        <v>346</v>
      </c>
      <c r="Q149" t="s">
        <v>678</v>
      </c>
      <c r="R149" t="s">
        <v>28</v>
      </c>
      <c r="S149" t="s">
        <v>348</v>
      </c>
      <c r="T149" t="s">
        <v>30</v>
      </c>
    </row>
    <row r="150" spans="1:33" ht="15" customHeight="1" x14ac:dyDescent="0.35">
      <c r="A150" t="s">
        <v>654</v>
      </c>
      <c r="B150" t="s">
        <v>754</v>
      </c>
      <c r="C150" t="s">
        <v>755</v>
      </c>
      <c r="E150" t="s">
        <v>756</v>
      </c>
      <c r="F150">
        <v>3.6</v>
      </c>
      <c r="G150">
        <v>208</v>
      </c>
      <c r="H150" t="s">
        <v>664</v>
      </c>
      <c r="I150" t="s">
        <v>17</v>
      </c>
      <c r="J150" t="s">
        <v>380</v>
      </c>
      <c r="K150" t="s">
        <v>659</v>
      </c>
      <c r="L150" t="s">
        <v>19</v>
      </c>
      <c r="M150" t="s">
        <v>483</v>
      </c>
      <c r="N150" t="s">
        <v>757</v>
      </c>
      <c r="O150" t="s">
        <v>57</v>
      </c>
      <c r="P150" t="s">
        <v>41</v>
      </c>
      <c r="Q150" t="s">
        <v>673</v>
      </c>
      <c r="R150" t="s">
        <v>28</v>
      </c>
      <c r="S150" t="s">
        <v>758</v>
      </c>
      <c r="T150" t="s">
        <v>705</v>
      </c>
      <c r="U150" t="s">
        <v>86</v>
      </c>
      <c r="V150" t="s">
        <v>62</v>
      </c>
      <c r="W150" t="s">
        <v>33</v>
      </c>
      <c r="X150" t="s">
        <v>85</v>
      </c>
      <c r="Y150" t="s">
        <v>30</v>
      </c>
      <c r="Z150" t="s">
        <v>707</v>
      </c>
      <c r="AA150" t="s">
        <v>116</v>
      </c>
    </row>
    <row r="151" spans="1:33" ht="15" customHeight="1" x14ac:dyDescent="0.35">
      <c r="A151" t="s">
        <v>654</v>
      </c>
      <c r="B151" t="s">
        <v>759</v>
      </c>
      <c r="C151" t="s">
        <v>760</v>
      </c>
      <c r="E151" t="s">
        <v>761</v>
      </c>
      <c r="F151">
        <v>4.2</v>
      </c>
      <c r="G151">
        <v>31</v>
      </c>
      <c r="H151" t="s">
        <v>664</v>
      </c>
      <c r="I151" t="s">
        <v>666</v>
      </c>
      <c r="J151" t="s">
        <v>380</v>
      </c>
      <c r="K151" t="s">
        <v>660</v>
      </c>
      <c r="L151" t="s">
        <v>19</v>
      </c>
      <c r="M151" t="s">
        <v>173</v>
      </c>
      <c r="N151" t="s">
        <v>15</v>
      </c>
      <c r="O151" t="s">
        <v>57</v>
      </c>
      <c r="P151" t="s">
        <v>685</v>
      </c>
      <c r="Q151" t="s">
        <v>729</v>
      </c>
      <c r="R151" t="s">
        <v>20</v>
      </c>
      <c r="S151" t="s">
        <v>413</v>
      </c>
      <c r="T151" t="s">
        <v>62</v>
      </c>
      <c r="U151" t="s">
        <v>705</v>
      </c>
      <c r="V151" t="s">
        <v>762</v>
      </c>
      <c r="W151" t="s">
        <v>346</v>
      </c>
      <c r="X151" t="s">
        <v>29</v>
      </c>
      <c r="Y151" t="s">
        <v>33</v>
      </c>
      <c r="Z151" t="s">
        <v>32</v>
      </c>
      <c r="AA151" t="s">
        <v>711</v>
      </c>
      <c r="AB151" t="s">
        <v>707</v>
      </c>
      <c r="AC151" t="s">
        <v>30</v>
      </c>
      <c r="AD151" t="s">
        <v>25</v>
      </c>
      <c r="AE151" t="s">
        <v>763</v>
      </c>
    </row>
    <row r="152" spans="1:33" ht="15" customHeight="1" x14ac:dyDescent="0.35">
      <c r="A152" t="s">
        <v>654</v>
      </c>
      <c r="B152" t="s">
        <v>764</v>
      </c>
      <c r="C152" t="s">
        <v>765</v>
      </c>
      <c r="E152" t="s">
        <v>766</v>
      </c>
      <c r="F152">
        <v>3.9</v>
      </c>
      <c r="G152">
        <v>198</v>
      </c>
      <c r="H152" t="s">
        <v>664</v>
      </c>
      <c r="I152" t="s">
        <v>17</v>
      </c>
      <c r="J152" t="s">
        <v>380</v>
      </c>
      <c r="K152" t="s">
        <v>659</v>
      </c>
      <c r="L152" t="s">
        <v>28</v>
      </c>
      <c r="M152" t="s">
        <v>430</v>
      </c>
      <c r="N152" t="s">
        <v>346</v>
      </c>
      <c r="O152" t="s">
        <v>29</v>
      </c>
      <c r="P152" t="s">
        <v>62</v>
      </c>
      <c r="Q152" t="s">
        <v>711</v>
      </c>
    </row>
    <row r="153" spans="1:33" ht="15" customHeight="1" x14ac:dyDescent="0.35">
      <c r="A153" t="s">
        <v>654</v>
      </c>
      <c r="B153" t="s">
        <v>767</v>
      </c>
      <c r="C153" t="s">
        <v>768</v>
      </c>
      <c r="E153" t="s">
        <v>769</v>
      </c>
      <c r="F153">
        <v>4.7</v>
      </c>
      <c r="G153">
        <v>324</v>
      </c>
      <c r="H153" t="s">
        <v>664</v>
      </c>
      <c r="I153" t="s">
        <v>17</v>
      </c>
      <c r="J153" t="s">
        <v>380</v>
      </c>
      <c r="K153" t="s">
        <v>157</v>
      </c>
      <c r="L153" t="s">
        <v>659</v>
      </c>
      <c r="M153" t="s">
        <v>46</v>
      </c>
      <c r="N153" t="s">
        <v>96</v>
      </c>
      <c r="O153" t="s">
        <v>430</v>
      </c>
      <c r="P153" t="s">
        <v>346</v>
      </c>
      <c r="Q153" t="s">
        <v>62</v>
      </c>
      <c r="R153" t="s">
        <v>29</v>
      </c>
      <c r="S153" t="s">
        <v>678</v>
      </c>
      <c r="T153" t="s">
        <v>28</v>
      </c>
      <c r="U153" t="s">
        <v>30</v>
      </c>
      <c r="V153" t="s">
        <v>770</v>
      </c>
    </row>
    <row r="154" spans="1:33" ht="15" customHeight="1" x14ac:dyDescent="0.35">
      <c r="A154" t="s">
        <v>654</v>
      </c>
      <c r="B154" t="s">
        <v>771</v>
      </c>
      <c r="C154" t="s">
        <v>772</v>
      </c>
      <c r="E154" t="s">
        <v>773</v>
      </c>
      <c r="F154">
        <v>4.7</v>
      </c>
      <c r="G154">
        <v>52</v>
      </c>
      <c r="H154" t="s">
        <v>664</v>
      </c>
      <c r="I154" t="s">
        <v>17</v>
      </c>
      <c r="J154" t="s">
        <v>380</v>
      </c>
      <c r="K154" t="s">
        <v>57</v>
      </c>
      <c r="L154" t="s">
        <v>19</v>
      </c>
      <c r="M154" t="s">
        <v>139</v>
      </c>
      <c r="N154" t="s">
        <v>13</v>
      </c>
      <c r="O154" t="s">
        <v>15</v>
      </c>
      <c r="P154" t="s">
        <v>774</v>
      </c>
      <c r="Q154" t="s">
        <v>659</v>
      </c>
      <c r="R154" t="s">
        <v>157</v>
      </c>
      <c r="S154" t="s">
        <v>41</v>
      </c>
      <c r="T154" t="s">
        <v>775</v>
      </c>
      <c r="U154" t="s">
        <v>103</v>
      </c>
      <c r="V154" t="s">
        <v>62</v>
      </c>
      <c r="W154" t="s">
        <v>430</v>
      </c>
      <c r="X154" t="s">
        <v>30</v>
      </c>
      <c r="Y154" t="s">
        <v>346</v>
      </c>
      <c r="Z154" t="s">
        <v>72</v>
      </c>
      <c r="AA154" t="s">
        <v>73</v>
      </c>
      <c r="AB154" t="s">
        <v>29</v>
      </c>
      <c r="AC154" t="s">
        <v>32</v>
      </c>
      <c r="AD154" t="s">
        <v>33</v>
      </c>
      <c r="AE154" t="s">
        <v>42</v>
      </c>
      <c r="AF154" t="s">
        <v>28</v>
      </c>
      <c r="AG154" t="s">
        <v>770</v>
      </c>
    </row>
    <row r="155" spans="1:33" ht="15" customHeight="1" x14ac:dyDescent="0.35">
      <c r="A155" t="s">
        <v>654</v>
      </c>
      <c r="B155" t="s">
        <v>776</v>
      </c>
      <c r="C155" t="s">
        <v>777</v>
      </c>
      <c r="E155" t="s">
        <v>778</v>
      </c>
      <c r="F155">
        <v>4.5999999999999996</v>
      </c>
      <c r="G155">
        <v>33</v>
      </c>
      <c r="H155" t="s">
        <v>664</v>
      </c>
      <c r="I155" t="s">
        <v>17</v>
      </c>
      <c r="J155" t="s">
        <v>380</v>
      </c>
      <c r="K155" t="s">
        <v>659</v>
      </c>
      <c r="L155" t="s">
        <v>20</v>
      </c>
      <c r="M155" t="s">
        <v>673</v>
      </c>
      <c r="N155" t="s">
        <v>28</v>
      </c>
      <c r="O155" t="s">
        <v>270</v>
      </c>
      <c r="P155" t="s">
        <v>62</v>
      </c>
    </row>
    <row r="156" spans="1:33" ht="15" customHeight="1" x14ac:dyDescent="0.35">
      <c r="A156" t="s">
        <v>654</v>
      </c>
      <c r="B156" t="s">
        <v>779</v>
      </c>
      <c r="C156" t="s">
        <v>780</v>
      </c>
      <c r="E156" t="s">
        <v>781</v>
      </c>
      <c r="F156">
        <v>4.5</v>
      </c>
      <c r="G156">
        <v>20</v>
      </c>
      <c r="H156" t="s">
        <v>782</v>
      </c>
      <c r="I156" t="s">
        <v>783</v>
      </c>
      <c r="J156" t="s">
        <v>784</v>
      </c>
      <c r="K156" t="s">
        <v>785</v>
      </c>
      <c r="L156" t="s">
        <v>786</v>
      </c>
      <c r="M156" t="s">
        <v>787</v>
      </c>
      <c r="N156" t="s">
        <v>788</v>
      </c>
      <c r="O156" t="s">
        <v>789</v>
      </c>
      <c r="P156" t="s">
        <v>32</v>
      </c>
      <c r="Q156" t="s">
        <v>25</v>
      </c>
      <c r="R156" t="s">
        <v>790</v>
      </c>
      <c r="S156" t="s">
        <v>791</v>
      </c>
      <c r="T156" t="s">
        <v>26</v>
      </c>
    </row>
    <row r="157" spans="1:33" ht="15" customHeight="1" x14ac:dyDescent="0.35">
      <c r="A157" t="s">
        <v>654</v>
      </c>
      <c r="B157" t="s">
        <v>792</v>
      </c>
      <c r="C157" t="s">
        <v>793</v>
      </c>
      <c r="E157" t="s">
        <v>794</v>
      </c>
      <c r="F157">
        <v>4.3</v>
      </c>
      <c r="G157">
        <v>13</v>
      </c>
      <c r="H157" t="s">
        <v>782</v>
      </c>
      <c r="I157" t="s">
        <v>783</v>
      </c>
      <c r="J157" t="s">
        <v>784</v>
      </c>
      <c r="K157" t="s">
        <v>785</v>
      </c>
      <c r="L157" t="s">
        <v>795</v>
      </c>
      <c r="M157" t="s">
        <v>788</v>
      </c>
      <c r="N157" t="s">
        <v>796</v>
      </c>
      <c r="O157" t="s">
        <v>797</v>
      </c>
      <c r="P157" t="s">
        <v>15</v>
      </c>
      <c r="Q157" t="s">
        <v>798</v>
      </c>
      <c r="R157" t="s">
        <v>790</v>
      </c>
      <c r="S157" t="s">
        <v>799</v>
      </c>
    </row>
    <row r="158" spans="1:33" ht="15" customHeight="1" x14ac:dyDescent="0.35">
      <c r="A158" t="s">
        <v>654</v>
      </c>
      <c r="B158" t="s">
        <v>800</v>
      </c>
      <c r="C158" t="s">
        <v>801</v>
      </c>
      <c r="E158" t="s">
        <v>802</v>
      </c>
      <c r="F158">
        <v>4.7</v>
      </c>
      <c r="G158">
        <v>21</v>
      </c>
      <c r="H158" t="s">
        <v>782</v>
      </c>
      <c r="I158" t="s">
        <v>784</v>
      </c>
      <c r="J158" t="s">
        <v>783</v>
      </c>
      <c r="K158" t="s">
        <v>788</v>
      </c>
      <c r="L158" t="s">
        <v>803</v>
      </c>
      <c r="M158" t="s">
        <v>804</v>
      </c>
      <c r="N158" t="s">
        <v>805</v>
      </c>
      <c r="O158" t="s">
        <v>790</v>
      </c>
      <c r="P158" t="s">
        <v>791</v>
      </c>
      <c r="Q158" t="s">
        <v>806</v>
      </c>
    </row>
    <row r="159" spans="1:33" ht="15" customHeight="1" x14ac:dyDescent="0.35">
      <c r="A159" t="s">
        <v>654</v>
      </c>
      <c r="B159" t="s">
        <v>807</v>
      </c>
      <c r="C159" t="s">
        <v>808</v>
      </c>
      <c r="E159" t="s">
        <v>809</v>
      </c>
      <c r="F159">
        <v>4.8</v>
      </c>
      <c r="G159">
        <v>19</v>
      </c>
      <c r="H159" t="s">
        <v>810</v>
      </c>
      <c r="I159" t="s">
        <v>784</v>
      </c>
      <c r="J159" t="s">
        <v>783</v>
      </c>
      <c r="K159" t="s">
        <v>788</v>
      </c>
      <c r="L159" t="s">
        <v>811</v>
      </c>
      <c r="M159" t="s">
        <v>790</v>
      </c>
      <c r="N159" t="s">
        <v>791</v>
      </c>
    </row>
    <row r="160" spans="1:33" ht="15" customHeight="1" x14ac:dyDescent="0.35">
      <c r="A160" t="s">
        <v>654</v>
      </c>
      <c r="B160" t="s">
        <v>812</v>
      </c>
      <c r="C160" t="s">
        <v>813</v>
      </c>
      <c r="F160">
        <v>4.5</v>
      </c>
      <c r="G160">
        <v>201</v>
      </c>
      <c r="H160" t="s">
        <v>664</v>
      </c>
      <c r="I160" t="s">
        <v>17</v>
      </c>
      <c r="J160" t="s">
        <v>380</v>
      </c>
      <c r="K160" t="s">
        <v>264</v>
      </c>
      <c r="L160" t="s">
        <v>659</v>
      </c>
      <c r="M160" t="s">
        <v>346</v>
      </c>
      <c r="N160" t="s">
        <v>62</v>
      </c>
      <c r="O160" t="s">
        <v>28</v>
      </c>
    </row>
    <row r="161" spans="1:32" ht="15" customHeight="1" x14ac:dyDescent="0.35">
      <c r="A161" t="s">
        <v>654</v>
      </c>
      <c r="B161" t="s">
        <v>814</v>
      </c>
      <c r="C161" t="s">
        <v>815</v>
      </c>
      <c r="E161" t="s">
        <v>816</v>
      </c>
      <c r="F161">
        <v>4.7</v>
      </c>
      <c r="G161">
        <v>77</v>
      </c>
      <c r="H161" t="s">
        <v>429</v>
      </c>
      <c r="I161" t="s">
        <v>40</v>
      </c>
      <c r="J161" t="s">
        <v>17</v>
      </c>
      <c r="K161" t="s">
        <v>659</v>
      </c>
      <c r="L161" t="s">
        <v>33</v>
      </c>
      <c r="M161" t="s">
        <v>139</v>
      </c>
      <c r="N161" t="s">
        <v>21</v>
      </c>
      <c r="O161" t="s">
        <v>57</v>
      </c>
      <c r="P161" t="s">
        <v>157</v>
      </c>
      <c r="Q161" t="s">
        <v>42</v>
      </c>
      <c r="R161" t="s">
        <v>26</v>
      </c>
      <c r="S161" t="s">
        <v>28</v>
      </c>
      <c r="T161" t="s">
        <v>346</v>
      </c>
      <c r="U161" t="s">
        <v>29</v>
      </c>
      <c r="V161" t="s">
        <v>348</v>
      </c>
    </row>
    <row r="162" spans="1:32" ht="15" customHeight="1" x14ac:dyDescent="0.35">
      <c r="A162" t="s">
        <v>654</v>
      </c>
      <c r="B162" t="s">
        <v>817</v>
      </c>
      <c r="C162" t="s">
        <v>818</v>
      </c>
      <c r="E162" t="s">
        <v>819</v>
      </c>
      <c r="F162">
        <v>4.5999999999999996</v>
      </c>
      <c r="G162">
        <v>38</v>
      </c>
      <c r="H162" t="s">
        <v>664</v>
      </c>
      <c r="I162" t="s">
        <v>17</v>
      </c>
      <c r="J162" t="s">
        <v>380</v>
      </c>
      <c r="K162" t="s">
        <v>40</v>
      </c>
      <c r="L162" t="s">
        <v>57</v>
      </c>
      <c r="M162" t="s">
        <v>19</v>
      </c>
      <c r="N162" t="s">
        <v>13</v>
      </c>
      <c r="O162" t="s">
        <v>15</v>
      </c>
      <c r="P162" t="s">
        <v>139</v>
      </c>
      <c r="Q162" t="s">
        <v>103</v>
      </c>
      <c r="R162" t="s">
        <v>157</v>
      </c>
      <c r="S162" t="s">
        <v>659</v>
      </c>
      <c r="T162" t="s">
        <v>43</v>
      </c>
      <c r="U162" t="s">
        <v>16</v>
      </c>
      <c r="V162" t="s">
        <v>22</v>
      </c>
      <c r="W162" t="s">
        <v>62</v>
      </c>
      <c r="X162" t="s">
        <v>33</v>
      </c>
      <c r="Y162" t="s">
        <v>430</v>
      </c>
      <c r="Z162" t="s">
        <v>28</v>
      </c>
      <c r="AA162" t="s">
        <v>346</v>
      </c>
      <c r="AB162" t="s">
        <v>73</v>
      </c>
      <c r="AC162" t="s">
        <v>32</v>
      </c>
      <c r="AD162" t="s">
        <v>29</v>
      </c>
      <c r="AE162" t="s">
        <v>30</v>
      </c>
    </row>
    <row r="163" spans="1:32" ht="15" customHeight="1" x14ac:dyDescent="0.35">
      <c r="A163" t="s">
        <v>654</v>
      </c>
      <c r="B163" t="s">
        <v>820</v>
      </c>
      <c r="C163" t="s">
        <v>821</v>
      </c>
      <c r="E163" t="s">
        <v>822</v>
      </c>
      <c r="F163">
        <v>4.4000000000000004</v>
      </c>
      <c r="G163">
        <v>71</v>
      </c>
      <c r="H163" t="s">
        <v>664</v>
      </c>
      <c r="I163" t="s">
        <v>17</v>
      </c>
      <c r="J163" t="s">
        <v>380</v>
      </c>
      <c r="K163" t="s">
        <v>678</v>
      </c>
      <c r="L163" t="s">
        <v>659</v>
      </c>
      <c r="M163" t="s">
        <v>96</v>
      </c>
      <c r="N163" t="s">
        <v>823</v>
      </c>
      <c r="O163" t="s">
        <v>28</v>
      </c>
      <c r="P163" t="s">
        <v>673</v>
      </c>
      <c r="Q163" t="s">
        <v>30</v>
      </c>
      <c r="R163" t="s">
        <v>62</v>
      </c>
    </row>
    <row r="164" spans="1:32" ht="15" customHeight="1" x14ac:dyDescent="0.35">
      <c r="A164" t="s">
        <v>654</v>
      </c>
      <c r="B164" t="s">
        <v>824</v>
      </c>
      <c r="C164" t="s">
        <v>825</v>
      </c>
      <c r="E164" t="s">
        <v>826</v>
      </c>
      <c r="F164">
        <v>4.5999999999999996</v>
      </c>
      <c r="G164">
        <v>63</v>
      </c>
      <c r="H164" t="s">
        <v>664</v>
      </c>
      <c r="I164" t="s">
        <v>666</v>
      </c>
      <c r="J164" t="s">
        <v>380</v>
      </c>
      <c r="K164" t="s">
        <v>19</v>
      </c>
      <c r="L164" t="s">
        <v>827</v>
      </c>
      <c r="M164" t="s">
        <v>15</v>
      </c>
      <c r="N164" t="s">
        <v>103</v>
      </c>
      <c r="O164" t="s">
        <v>828</v>
      </c>
      <c r="P164" t="s">
        <v>57</v>
      </c>
      <c r="Q164" t="s">
        <v>729</v>
      </c>
      <c r="R164" t="s">
        <v>48</v>
      </c>
      <c r="S164" t="s">
        <v>829</v>
      </c>
      <c r="T164" t="s">
        <v>430</v>
      </c>
      <c r="U164" t="s">
        <v>116</v>
      </c>
      <c r="V164" t="s">
        <v>62</v>
      </c>
      <c r="W164" t="s">
        <v>346</v>
      </c>
      <c r="X164" t="s">
        <v>33</v>
      </c>
      <c r="Y164" t="s">
        <v>830</v>
      </c>
      <c r="Z164" t="s">
        <v>270</v>
      </c>
      <c r="AA164" t="s">
        <v>29</v>
      </c>
      <c r="AB164" t="s">
        <v>28</v>
      </c>
    </row>
    <row r="165" spans="1:32" ht="15" customHeight="1" x14ac:dyDescent="0.35">
      <c r="A165" t="s">
        <v>654</v>
      </c>
      <c r="B165" t="s">
        <v>831</v>
      </c>
      <c r="C165" t="s">
        <v>832</v>
      </c>
      <c r="E165" t="s">
        <v>833</v>
      </c>
      <c r="F165">
        <v>3.9</v>
      </c>
      <c r="G165">
        <v>76</v>
      </c>
      <c r="H165" t="s">
        <v>664</v>
      </c>
      <c r="I165" t="s">
        <v>17</v>
      </c>
      <c r="J165" t="s">
        <v>380</v>
      </c>
      <c r="K165" t="s">
        <v>144</v>
      </c>
      <c r="L165" t="s">
        <v>21</v>
      </c>
      <c r="M165" t="s">
        <v>834</v>
      </c>
      <c r="N165" t="s">
        <v>835</v>
      </c>
      <c r="O165" t="s">
        <v>829</v>
      </c>
      <c r="P165" t="s">
        <v>757</v>
      </c>
      <c r="Q165" t="s">
        <v>280</v>
      </c>
      <c r="R165" t="s">
        <v>28</v>
      </c>
      <c r="S165" t="s">
        <v>673</v>
      </c>
      <c r="T165" t="s">
        <v>836</v>
      </c>
      <c r="U165" t="s">
        <v>413</v>
      </c>
      <c r="V165" t="s">
        <v>16</v>
      </c>
      <c r="W165" t="s">
        <v>62</v>
      </c>
      <c r="X165" t="s">
        <v>837</v>
      </c>
      <c r="Y165" t="s">
        <v>34</v>
      </c>
      <c r="Z165" t="s">
        <v>86</v>
      </c>
      <c r="AA165" t="s">
        <v>33</v>
      </c>
      <c r="AB165" t="s">
        <v>30</v>
      </c>
    </row>
    <row r="166" spans="1:32" ht="15" customHeight="1" x14ac:dyDescent="0.35">
      <c r="A166" t="s">
        <v>654</v>
      </c>
      <c r="B166" t="s">
        <v>838</v>
      </c>
      <c r="C166" t="s">
        <v>839</v>
      </c>
      <c r="E166" t="s">
        <v>840</v>
      </c>
      <c r="F166">
        <v>4.7</v>
      </c>
      <c r="G166">
        <v>161</v>
      </c>
      <c r="H166" t="s">
        <v>841</v>
      </c>
      <c r="I166" t="s">
        <v>15</v>
      </c>
      <c r="J166" t="s">
        <v>17</v>
      </c>
      <c r="K166" t="s">
        <v>659</v>
      </c>
      <c r="L166" t="s">
        <v>660</v>
      </c>
      <c r="M166" t="s">
        <v>346</v>
      </c>
    </row>
    <row r="167" spans="1:32" ht="15" customHeight="1" x14ac:dyDescent="0.35">
      <c r="A167" t="s">
        <v>654</v>
      </c>
      <c r="B167" t="s">
        <v>842</v>
      </c>
      <c r="C167" t="s">
        <v>843</v>
      </c>
      <c r="F167">
        <v>4.7</v>
      </c>
      <c r="G167">
        <v>160</v>
      </c>
      <c r="H167" t="s">
        <v>664</v>
      </c>
      <c r="I167" t="s">
        <v>17</v>
      </c>
      <c r="J167" t="s">
        <v>13</v>
      </c>
      <c r="K167" t="s">
        <v>380</v>
      </c>
      <c r="L167" t="s">
        <v>15</v>
      </c>
      <c r="M167" t="s">
        <v>57</v>
      </c>
      <c r="N167" t="s">
        <v>21</v>
      </c>
      <c r="O167" t="s">
        <v>844</v>
      </c>
      <c r="P167" t="s">
        <v>139</v>
      </c>
      <c r="Q167" t="s">
        <v>774</v>
      </c>
      <c r="R167" t="s">
        <v>659</v>
      </c>
      <c r="S167" t="s">
        <v>775</v>
      </c>
      <c r="T167" t="s">
        <v>32</v>
      </c>
      <c r="U167" t="s">
        <v>28</v>
      </c>
      <c r="V167" t="s">
        <v>346</v>
      </c>
      <c r="W167" t="s">
        <v>430</v>
      </c>
      <c r="X167" t="s">
        <v>26</v>
      </c>
      <c r="Y167" t="s">
        <v>30</v>
      </c>
      <c r="Z167" t="s">
        <v>62</v>
      </c>
      <c r="AA167" t="s">
        <v>72</v>
      </c>
      <c r="AB167" t="s">
        <v>73</v>
      </c>
      <c r="AC167" t="s">
        <v>103</v>
      </c>
      <c r="AD167" t="s">
        <v>29</v>
      </c>
      <c r="AE167" t="s">
        <v>42</v>
      </c>
      <c r="AF167" t="s">
        <v>33</v>
      </c>
    </row>
    <row r="168" spans="1:32" ht="15" customHeight="1" x14ac:dyDescent="0.35">
      <c r="A168" t="s">
        <v>654</v>
      </c>
      <c r="B168" t="s">
        <v>845</v>
      </c>
      <c r="C168" t="s">
        <v>846</v>
      </c>
      <c r="F168">
        <v>4.0999999999999996</v>
      </c>
      <c r="G168">
        <v>146</v>
      </c>
      <c r="H168" t="s">
        <v>664</v>
      </c>
      <c r="I168" t="s">
        <v>13</v>
      </c>
      <c r="J168" t="s">
        <v>17</v>
      </c>
      <c r="K168" t="s">
        <v>380</v>
      </c>
      <c r="L168" t="s">
        <v>847</v>
      </c>
      <c r="M168" t="s">
        <v>21</v>
      </c>
      <c r="N168" t="s">
        <v>57</v>
      </c>
      <c r="O168" t="s">
        <v>659</v>
      </c>
      <c r="P168" t="s">
        <v>55</v>
      </c>
      <c r="Q168" t="s">
        <v>26</v>
      </c>
      <c r="R168" t="s">
        <v>346</v>
      </c>
      <c r="S168" t="s">
        <v>28</v>
      </c>
      <c r="T168" t="s">
        <v>30</v>
      </c>
      <c r="U168" t="s">
        <v>62</v>
      </c>
    </row>
    <row r="169" spans="1:32" ht="15" customHeight="1" x14ac:dyDescent="0.35">
      <c r="A169" t="s">
        <v>654</v>
      </c>
      <c r="B169" t="s">
        <v>848</v>
      </c>
      <c r="C169" t="s">
        <v>849</v>
      </c>
      <c r="E169" t="s">
        <v>850</v>
      </c>
      <c r="F169">
        <v>4.2</v>
      </c>
      <c r="G169">
        <v>125</v>
      </c>
      <c r="H169" t="s">
        <v>664</v>
      </c>
      <c r="I169" t="s">
        <v>17</v>
      </c>
      <c r="J169" t="s">
        <v>380</v>
      </c>
      <c r="K169" t="s">
        <v>129</v>
      </c>
      <c r="L169" t="s">
        <v>725</v>
      </c>
      <c r="M169" t="s">
        <v>659</v>
      </c>
      <c r="N169" t="s">
        <v>13</v>
      </c>
      <c r="O169" t="s">
        <v>85</v>
      </c>
      <c r="P169" t="s">
        <v>21</v>
      </c>
      <c r="Q169" t="s">
        <v>346</v>
      </c>
      <c r="R169" t="s">
        <v>483</v>
      </c>
      <c r="S169" t="s">
        <v>28</v>
      </c>
      <c r="T169" t="s">
        <v>33</v>
      </c>
      <c r="U169" t="s">
        <v>62</v>
      </c>
      <c r="V169" t="s">
        <v>26</v>
      </c>
    </row>
    <row r="170" spans="1:32" ht="15" customHeight="1" x14ac:dyDescent="0.35">
      <c r="A170" t="s">
        <v>654</v>
      </c>
      <c r="B170" t="s">
        <v>851</v>
      </c>
      <c r="C170" t="s">
        <v>852</v>
      </c>
      <c r="E170" t="s">
        <v>853</v>
      </c>
      <c r="F170">
        <v>4.4000000000000004</v>
      </c>
      <c r="G170">
        <v>14</v>
      </c>
      <c r="H170" t="s">
        <v>429</v>
      </c>
      <c r="I170" t="s">
        <v>279</v>
      </c>
      <c r="J170" t="s">
        <v>17</v>
      </c>
      <c r="K170" t="s">
        <v>659</v>
      </c>
      <c r="L170" t="s">
        <v>21</v>
      </c>
      <c r="M170" t="s">
        <v>660</v>
      </c>
      <c r="N170" t="s">
        <v>854</v>
      </c>
      <c r="O170" t="s">
        <v>855</v>
      </c>
      <c r="P170" t="s">
        <v>346</v>
      </c>
      <c r="Q170" t="s">
        <v>856</v>
      </c>
      <c r="R170" t="s">
        <v>25</v>
      </c>
      <c r="S170" t="s">
        <v>857</v>
      </c>
    </row>
    <row r="171" spans="1:32" ht="15" customHeight="1" x14ac:dyDescent="0.35">
      <c r="A171" t="s">
        <v>654</v>
      </c>
      <c r="B171" t="s">
        <v>858</v>
      </c>
      <c r="C171" t="s">
        <v>859</v>
      </c>
      <c r="E171" t="s">
        <v>860</v>
      </c>
      <c r="F171">
        <v>3.9</v>
      </c>
      <c r="G171">
        <v>70</v>
      </c>
      <c r="H171" t="s">
        <v>664</v>
      </c>
      <c r="I171" t="s">
        <v>17</v>
      </c>
      <c r="J171" t="s">
        <v>380</v>
      </c>
      <c r="K171" t="s">
        <v>173</v>
      </c>
      <c r="L171" t="s">
        <v>659</v>
      </c>
      <c r="M171" t="s">
        <v>684</v>
      </c>
      <c r="N171" t="s">
        <v>57</v>
      </c>
      <c r="O171" t="s">
        <v>19</v>
      </c>
      <c r="P171" t="s">
        <v>685</v>
      </c>
      <c r="Q171" t="s">
        <v>28</v>
      </c>
      <c r="R171" t="s">
        <v>16</v>
      </c>
      <c r="S171" t="s">
        <v>62</v>
      </c>
      <c r="T171" t="s">
        <v>346</v>
      </c>
      <c r="U171" t="s">
        <v>228</v>
      </c>
      <c r="V171" t="s">
        <v>25</v>
      </c>
      <c r="W171" t="s">
        <v>29</v>
      </c>
      <c r="X171" t="s">
        <v>837</v>
      </c>
      <c r="Y171" t="s">
        <v>33</v>
      </c>
      <c r="Z171" t="s">
        <v>77</v>
      </c>
      <c r="AA171" t="s">
        <v>711</v>
      </c>
    </row>
    <row r="172" spans="1:32" ht="15" customHeight="1" x14ac:dyDescent="0.35">
      <c r="A172" t="s">
        <v>654</v>
      </c>
      <c r="B172" t="s">
        <v>861</v>
      </c>
      <c r="C172" t="s">
        <v>862</v>
      </c>
      <c r="E172" t="s">
        <v>863</v>
      </c>
      <c r="F172">
        <v>3.6</v>
      </c>
      <c r="G172">
        <v>38</v>
      </c>
      <c r="H172" t="s">
        <v>664</v>
      </c>
      <c r="I172" t="s">
        <v>17</v>
      </c>
      <c r="J172" t="s">
        <v>380</v>
      </c>
      <c r="K172" t="s">
        <v>13</v>
      </c>
      <c r="L172" t="s">
        <v>659</v>
      </c>
      <c r="M172" t="s">
        <v>28</v>
      </c>
      <c r="N172" t="s">
        <v>21</v>
      </c>
      <c r="O172" t="s">
        <v>673</v>
      </c>
      <c r="P172" t="s">
        <v>62</v>
      </c>
      <c r="Q172" t="s">
        <v>711</v>
      </c>
      <c r="R172" t="s">
        <v>228</v>
      </c>
    </row>
    <row r="173" spans="1:32" ht="15" customHeight="1" x14ac:dyDescent="0.35">
      <c r="A173" t="s">
        <v>654</v>
      </c>
      <c r="B173" t="s">
        <v>864</v>
      </c>
      <c r="C173" t="s">
        <v>865</v>
      </c>
      <c r="E173" t="s">
        <v>866</v>
      </c>
      <c r="F173">
        <v>4.3</v>
      </c>
      <c r="G173">
        <v>114</v>
      </c>
      <c r="H173" t="s">
        <v>664</v>
      </c>
      <c r="I173" t="s">
        <v>17</v>
      </c>
      <c r="J173" t="s">
        <v>13</v>
      </c>
      <c r="K173" t="s">
        <v>380</v>
      </c>
      <c r="L173" t="s">
        <v>15</v>
      </c>
      <c r="M173" t="s">
        <v>57</v>
      </c>
      <c r="N173" t="s">
        <v>21</v>
      </c>
      <c r="O173" t="s">
        <v>844</v>
      </c>
      <c r="P173" t="s">
        <v>139</v>
      </c>
      <c r="Q173" t="s">
        <v>774</v>
      </c>
      <c r="R173" t="s">
        <v>659</v>
      </c>
      <c r="S173" t="s">
        <v>775</v>
      </c>
      <c r="T173" t="s">
        <v>32</v>
      </c>
      <c r="U173" t="s">
        <v>28</v>
      </c>
      <c r="V173" t="s">
        <v>346</v>
      </c>
      <c r="W173" t="s">
        <v>430</v>
      </c>
      <c r="X173" t="s">
        <v>26</v>
      </c>
      <c r="Y173" t="s">
        <v>30</v>
      </c>
      <c r="Z173" t="s">
        <v>62</v>
      </c>
      <c r="AA173" t="s">
        <v>72</v>
      </c>
      <c r="AB173" t="s">
        <v>73</v>
      </c>
      <c r="AC173" t="s">
        <v>103</v>
      </c>
      <c r="AD173" t="s">
        <v>29</v>
      </c>
      <c r="AE173" t="s">
        <v>42</v>
      </c>
      <c r="AF173" t="s">
        <v>33</v>
      </c>
    </row>
    <row r="174" spans="1:32" ht="15" customHeight="1" x14ac:dyDescent="0.35">
      <c r="A174" t="s">
        <v>867</v>
      </c>
      <c r="B174" t="s">
        <v>868</v>
      </c>
      <c r="C174" t="s">
        <v>869</v>
      </c>
      <c r="E174" s="1" t="s">
        <v>870</v>
      </c>
      <c r="F174">
        <v>4.0999999999999996</v>
      </c>
      <c r="G174">
        <v>467</v>
      </c>
      <c r="H174" t="s">
        <v>664</v>
      </c>
      <c r="I174" t="s">
        <v>380</v>
      </c>
      <c r="J174" t="s">
        <v>17</v>
      </c>
      <c r="K174" t="s">
        <v>871</v>
      </c>
      <c r="L174" t="s">
        <v>62</v>
      </c>
    </row>
    <row r="175" spans="1:32" ht="15" customHeight="1" x14ac:dyDescent="0.35">
      <c r="A175" t="s">
        <v>867</v>
      </c>
      <c r="B175" t="s">
        <v>872</v>
      </c>
      <c r="C175" t="s">
        <v>873</v>
      </c>
      <c r="E175" s="1" t="s">
        <v>874</v>
      </c>
      <c r="F175">
        <v>4.4000000000000004</v>
      </c>
      <c r="G175">
        <v>98</v>
      </c>
      <c r="H175" t="s">
        <v>664</v>
      </c>
      <c r="I175" t="s">
        <v>380</v>
      </c>
      <c r="J175" t="s">
        <v>17</v>
      </c>
      <c r="K175" t="s">
        <v>21</v>
      </c>
      <c r="L175" t="s">
        <v>740</v>
      </c>
      <c r="M175" t="s">
        <v>20</v>
      </c>
      <c r="N175" t="s">
        <v>875</v>
      </c>
      <c r="O175" t="s">
        <v>876</v>
      </c>
      <c r="P175" t="s">
        <v>877</v>
      </c>
      <c r="Q175" t="s">
        <v>878</v>
      </c>
      <c r="R175" t="s">
        <v>879</v>
      </c>
      <c r="S175" t="s">
        <v>33</v>
      </c>
      <c r="T175" t="s">
        <v>62</v>
      </c>
      <c r="U175" t="s">
        <v>880</v>
      </c>
    </row>
    <row r="176" spans="1:32" ht="15" customHeight="1" x14ac:dyDescent="0.35">
      <c r="A176" t="s">
        <v>867</v>
      </c>
      <c r="B176" t="s">
        <v>881</v>
      </c>
      <c r="C176" t="s">
        <v>882</v>
      </c>
      <c r="E176" s="1" t="s">
        <v>883</v>
      </c>
      <c r="F176">
        <v>4.4000000000000004</v>
      </c>
      <c r="G176">
        <v>59</v>
      </c>
      <c r="H176" t="s">
        <v>664</v>
      </c>
      <c r="I176" t="s">
        <v>17</v>
      </c>
      <c r="J176" t="s">
        <v>21</v>
      </c>
      <c r="K176" t="s">
        <v>380</v>
      </c>
      <c r="L176" t="s">
        <v>740</v>
      </c>
      <c r="M176" t="s">
        <v>875</v>
      </c>
      <c r="N176" t="s">
        <v>876</v>
      </c>
      <c r="O176" t="s">
        <v>878</v>
      </c>
      <c r="P176" t="s">
        <v>877</v>
      </c>
      <c r="Q176" t="s">
        <v>879</v>
      </c>
      <c r="R176" t="s">
        <v>62</v>
      </c>
      <c r="S176" t="s">
        <v>880</v>
      </c>
      <c r="T176" t="s">
        <v>442</v>
      </c>
    </row>
    <row r="177" spans="1:60" ht="15" customHeight="1" x14ac:dyDescent="0.35">
      <c r="A177" t="s">
        <v>867</v>
      </c>
      <c r="B177" t="s">
        <v>884</v>
      </c>
      <c r="C177" t="s">
        <v>885</v>
      </c>
      <c r="E177" s="1" t="s">
        <v>886</v>
      </c>
      <c r="F177">
        <v>4.7</v>
      </c>
      <c r="G177">
        <v>225</v>
      </c>
      <c r="H177" t="s">
        <v>664</v>
      </c>
      <c r="I177" t="s">
        <v>380</v>
      </c>
      <c r="J177" t="s">
        <v>17</v>
      </c>
      <c r="K177" t="s">
        <v>887</v>
      </c>
      <c r="L177" t="s">
        <v>62</v>
      </c>
    </row>
    <row r="178" spans="1:60" ht="15" customHeight="1" x14ac:dyDescent="0.35">
      <c r="A178" t="s">
        <v>867</v>
      </c>
      <c r="B178" t="s">
        <v>888</v>
      </c>
      <c r="C178" t="s">
        <v>889</v>
      </c>
      <c r="E178" s="1" t="s">
        <v>890</v>
      </c>
      <c r="F178">
        <v>4.5</v>
      </c>
      <c r="G178">
        <v>123</v>
      </c>
      <c r="H178" t="s">
        <v>664</v>
      </c>
      <c r="I178" t="s">
        <v>279</v>
      </c>
      <c r="J178" t="s">
        <v>380</v>
      </c>
      <c r="K178" t="s">
        <v>17</v>
      </c>
      <c r="L178" t="s">
        <v>740</v>
      </c>
      <c r="M178" t="s">
        <v>871</v>
      </c>
    </row>
    <row r="179" spans="1:60" ht="15" customHeight="1" x14ac:dyDescent="0.35">
      <c r="A179" t="s">
        <v>867</v>
      </c>
      <c r="B179" t="s">
        <v>891</v>
      </c>
      <c r="C179" t="s">
        <v>892</v>
      </c>
      <c r="E179" s="1" t="s">
        <v>893</v>
      </c>
      <c r="F179">
        <v>4</v>
      </c>
      <c r="G179">
        <v>154</v>
      </c>
      <c r="H179" t="s">
        <v>664</v>
      </c>
      <c r="I179" t="s">
        <v>380</v>
      </c>
      <c r="J179" t="s">
        <v>17</v>
      </c>
      <c r="K179" t="s">
        <v>57</v>
      </c>
      <c r="L179" t="s">
        <v>740</v>
      </c>
      <c r="M179" t="s">
        <v>887</v>
      </c>
      <c r="N179" t="s">
        <v>62</v>
      </c>
      <c r="O179" t="s">
        <v>30</v>
      </c>
    </row>
    <row r="180" spans="1:60" ht="15" customHeight="1" x14ac:dyDescent="0.35">
      <c r="A180" t="s">
        <v>867</v>
      </c>
      <c r="B180" t="s">
        <v>894</v>
      </c>
      <c r="C180" t="s">
        <v>895</v>
      </c>
      <c r="E180" s="1" t="s">
        <v>896</v>
      </c>
      <c r="F180">
        <v>4.5</v>
      </c>
      <c r="G180">
        <v>74</v>
      </c>
      <c r="H180" t="s">
        <v>664</v>
      </c>
      <c r="I180" t="s">
        <v>380</v>
      </c>
      <c r="J180" t="s">
        <v>17</v>
      </c>
      <c r="K180" t="s">
        <v>279</v>
      </c>
      <c r="L180" t="s">
        <v>740</v>
      </c>
      <c r="M180" t="s">
        <v>897</v>
      </c>
      <c r="N180" t="s">
        <v>875</v>
      </c>
      <c r="O180" t="s">
        <v>877</v>
      </c>
      <c r="P180" t="s">
        <v>876</v>
      </c>
      <c r="Q180" t="s">
        <v>62</v>
      </c>
    </row>
    <row r="181" spans="1:60" ht="15" customHeight="1" x14ac:dyDescent="0.35">
      <c r="A181" t="s">
        <v>867</v>
      </c>
      <c r="B181" t="s">
        <v>898</v>
      </c>
      <c r="C181" t="s">
        <v>899</v>
      </c>
      <c r="E181" s="1" t="s">
        <v>900</v>
      </c>
      <c r="F181">
        <v>4.4000000000000004</v>
      </c>
      <c r="G181">
        <v>176</v>
      </c>
      <c r="H181" t="s">
        <v>441</v>
      </c>
      <c r="I181" t="s">
        <v>901</v>
      </c>
      <c r="J181" t="s">
        <v>902</v>
      </c>
      <c r="K181" t="s">
        <v>145</v>
      </c>
      <c r="L181" t="s">
        <v>887</v>
      </c>
      <c r="M181" t="s">
        <v>442</v>
      </c>
    </row>
    <row r="182" spans="1:60" ht="15" customHeight="1" x14ac:dyDescent="0.35">
      <c r="A182" t="s">
        <v>867</v>
      </c>
      <c r="B182" t="s">
        <v>903</v>
      </c>
      <c r="C182" t="s">
        <v>904</v>
      </c>
      <c r="E182" s="1" t="s">
        <v>905</v>
      </c>
      <c r="F182">
        <v>3.3</v>
      </c>
      <c r="G182">
        <v>115</v>
      </c>
      <c r="H182" t="s">
        <v>441</v>
      </c>
      <c r="I182" t="s">
        <v>901</v>
      </c>
      <c r="J182" t="s">
        <v>902</v>
      </c>
      <c r="K182" t="s">
        <v>906</v>
      </c>
      <c r="L182" t="s">
        <v>907</v>
      </c>
      <c r="M182" t="s">
        <v>92</v>
      </c>
      <c r="N182" t="s">
        <v>62</v>
      </c>
      <c r="O182" t="s">
        <v>442</v>
      </c>
    </row>
    <row r="183" spans="1:60" ht="15" customHeight="1" x14ac:dyDescent="0.35">
      <c r="A183" t="s">
        <v>867</v>
      </c>
      <c r="B183" t="s">
        <v>908</v>
      </c>
      <c r="C183" t="s">
        <v>909</v>
      </c>
      <c r="E183" s="1" t="s">
        <v>910</v>
      </c>
      <c r="F183">
        <v>3.9</v>
      </c>
      <c r="G183">
        <v>93</v>
      </c>
      <c r="H183" t="s">
        <v>441</v>
      </c>
      <c r="I183" t="s">
        <v>901</v>
      </c>
      <c r="J183" t="s">
        <v>902</v>
      </c>
      <c r="K183" t="s">
        <v>145</v>
      </c>
      <c r="L183" t="s">
        <v>17</v>
      </c>
      <c r="M183" t="s">
        <v>380</v>
      </c>
      <c r="N183" t="s">
        <v>19</v>
      </c>
      <c r="O183" t="s">
        <v>758</v>
      </c>
      <c r="P183" t="s">
        <v>413</v>
      </c>
      <c r="Q183" t="s">
        <v>911</v>
      </c>
      <c r="R183" t="s">
        <v>887</v>
      </c>
      <c r="S183" t="s">
        <v>442</v>
      </c>
    </row>
    <row r="184" spans="1:60" ht="15" customHeight="1" x14ac:dyDescent="0.35">
      <c r="A184" t="s">
        <v>867</v>
      </c>
      <c r="B184" t="s">
        <v>912</v>
      </c>
      <c r="C184" t="s">
        <v>913</v>
      </c>
      <c r="E184" s="1" t="s">
        <v>914</v>
      </c>
      <c r="F184">
        <v>4.2</v>
      </c>
      <c r="G184">
        <v>167</v>
      </c>
      <c r="H184" t="s">
        <v>441</v>
      </c>
      <c r="I184" t="s">
        <v>901</v>
      </c>
      <c r="J184" t="s">
        <v>902</v>
      </c>
      <c r="K184" t="s">
        <v>145</v>
      </c>
      <c r="L184" t="s">
        <v>380</v>
      </c>
      <c r="M184" t="s">
        <v>17</v>
      </c>
      <c r="N184" t="s">
        <v>875</v>
      </c>
      <c r="O184" t="s">
        <v>878</v>
      </c>
      <c r="P184" t="s">
        <v>876</v>
      </c>
      <c r="Q184" t="s">
        <v>62</v>
      </c>
      <c r="R184" t="s">
        <v>915</v>
      </c>
      <c r="S184" t="s">
        <v>442</v>
      </c>
    </row>
    <row r="185" spans="1:60" ht="15" customHeight="1" x14ac:dyDescent="0.35">
      <c r="A185" t="s">
        <v>867</v>
      </c>
      <c r="B185" t="s">
        <v>916</v>
      </c>
      <c r="C185" t="s">
        <v>917</v>
      </c>
      <c r="E185" s="1" t="s">
        <v>918</v>
      </c>
      <c r="F185">
        <v>4.5</v>
      </c>
      <c r="G185">
        <v>101</v>
      </c>
      <c r="H185" t="s">
        <v>664</v>
      </c>
      <c r="I185" t="s">
        <v>380</v>
      </c>
      <c r="J185" t="s">
        <v>17</v>
      </c>
      <c r="K185" t="s">
        <v>21</v>
      </c>
      <c r="L185" t="s">
        <v>20</v>
      </c>
      <c r="M185" t="s">
        <v>740</v>
      </c>
      <c r="N185" t="s">
        <v>875</v>
      </c>
      <c r="O185" t="s">
        <v>876</v>
      </c>
      <c r="P185" t="s">
        <v>877</v>
      </c>
      <c r="Q185" t="s">
        <v>878</v>
      </c>
      <c r="R185" t="s">
        <v>879</v>
      </c>
      <c r="S185" t="s">
        <v>75</v>
      </c>
      <c r="T185" t="s">
        <v>880</v>
      </c>
      <c r="U185" t="s">
        <v>33</v>
      </c>
    </row>
    <row r="186" spans="1:60" ht="15" customHeight="1" x14ac:dyDescent="0.35">
      <c r="A186" t="s">
        <v>867</v>
      </c>
      <c r="B186" t="s">
        <v>919</v>
      </c>
      <c r="C186" t="s">
        <v>920</v>
      </c>
      <c r="E186" s="1" t="s">
        <v>921</v>
      </c>
      <c r="F186">
        <v>4</v>
      </c>
      <c r="G186">
        <v>157</v>
      </c>
      <c r="H186" t="s">
        <v>664</v>
      </c>
      <c r="I186" t="s">
        <v>15</v>
      </c>
      <c r="J186" t="s">
        <v>922</v>
      </c>
      <c r="K186" t="s">
        <v>380</v>
      </c>
      <c r="L186" t="s">
        <v>923</v>
      </c>
      <c r="M186" t="s">
        <v>924</v>
      </c>
      <c r="N186" t="s">
        <v>57</v>
      </c>
      <c r="O186" t="s">
        <v>740</v>
      </c>
      <c r="P186" t="s">
        <v>901</v>
      </c>
      <c r="Q186" t="s">
        <v>875</v>
      </c>
      <c r="R186" t="s">
        <v>878</v>
      </c>
      <c r="S186" t="s">
        <v>876</v>
      </c>
      <c r="T186" t="s">
        <v>879</v>
      </c>
      <c r="U186" t="s">
        <v>62</v>
      </c>
      <c r="V186" t="s">
        <v>925</v>
      </c>
      <c r="W186" t="s">
        <v>926</v>
      </c>
    </row>
    <row r="187" spans="1:60" ht="15" customHeight="1" x14ac:dyDescent="0.35">
      <c r="A187" t="s">
        <v>867</v>
      </c>
      <c r="B187" t="s">
        <v>927</v>
      </c>
      <c r="C187" t="s">
        <v>928</v>
      </c>
      <c r="E187" s="1" t="s">
        <v>929</v>
      </c>
      <c r="F187">
        <v>3.9</v>
      </c>
      <c r="G187">
        <v>60</v>
      </c>
      <c r="H187" t="s">
        <v>441</v>
      </c>
      <c r="I187" t="s">
        <v>17</v>
      </c>
      <c r="J187" t="s">
        <v>21</v>
      </c>
      <c r="K187" t="s">
        <v>380</v>
      </c>
      <c r="L187" t="s">
        <v>740</v>
      </c>
      <c r="M187" t="s">
        <v>875</v>
      </c>
      <c r="N187" t="s">
        <v>876</v>
      </c>
      <c r="O187" t="s">
        <v>878</v>
      </c>
      <c r="P187" t="s">
        <v>930</v>
      </c>
      <c r="Q187" t="s">
        <v>879</v>
      </c>
      <c r="R187" t="s">
        <v>62</v>
      </c>
      <c r="S187" t="s">
        <v>931</v>
      </c>
      <c r="T187" t="s">
        <v>442</v>
      </c>
    </row>
    <row r="188" spans="1:60" ht="15" customHeight="1" x14ac:dyDescent="0.35">
      <c r="A188" t="s">
        <v>867</v>
      </c>
      <c r="B188" t="s">
        <v>932</v>
      </c>
      <c r="C188" t="s">
        <v>933</v>
      </c>
      <c r="E188" s="1" t="s">
        <v>934</v>
      </c>
      <c r="F188">
        <v>4.4000000000000004</v>
      </c>
      <c r="G188">
        <v>18</v>
      </c>
      <c r="H188" t="s">
        <v>664</v>
      </c>
      <c r="I188" t="s">
        <v>922</v>
      </c>
      <c r="J188" t="s">
        <v>935</v>
      </c>
    </row>
    <row r="189" spans="1:60" ht="15" customHeight="1" x14ac:dyDescent="0.35">
      <c r="A189" t="s">
        <v>867</v>
      </c>
      <c r="B189" t="s">
        <v>936</v>
      </c>
      <c r="C189" t="s">
        <v>937</v>
      </c>
      <c r="E189" s="1" t="s">
        <v>938</v>
      </c>
      <c r="F189">
        <v>4.2</v>
      </c>
      <c r="G189">
        <v>216</v>
      </c>
      <c r="H189" t="s">
        <v>664</v>
      </c>
      <c r="I189" t="s">
        <v>939</v>
      </c>
      <c r="J189" t="s">
        <v>940</v>
      </c>
      <c r="K189" t="s">
        <v>19</v>
      </c>
      <c r="L189" t="s">
        <v>941</v>
      </c>
      <c r="M189" t="s">
        <v>942</v>
      </c>
      <c r="N189" t="s">
        <v>943</v>
      </c>
      <c r="O189" t="s">
        <v>944</v>
      </c>
      <c r="P189" t="s">
        <v>17</v>
      </c>
      <c r="Q189" t="s">
        <v>945</v>
      </c>
      <c r="R189" t="s">
        <v>55</v>
      </c>
      <c r="S189" t="s">
        <v>340</v>
      </c>
      <c r="T189" t="s">
        <v>946</v>
      </c>
      <c r="U189" t="s">
        <v>947</v>
      </c>
      <c r="V189" t="s">
        <v>30</v>
      </c>
      <c r="W189" t="s">
        <v>33</v>
      </c>
      <c r="X189" t="s">
        <v>157</v>
      </c>
      <c r="Y189" t="s">
        <v>62</v>
      </c>
      <c r="Z189" t="s">
        <v>21</v>
      </c>
      <c r="AA189" t="s">
        <v>418</v>
      </c>
      <c r="AB189" t="s">
        <v>57</v>
      </c>
      <c r="AC189" t="s">
        <v>740</v>
      </c>
      <c r="AD189" t="s">
        <v>380</v>
      </c>
      <c r="AE189" t="s">
        <v>875</v>
      </c>
      <c r="AF189" t="s">
        <v>878</v>
      </c>
      <c r="AG189" t="s">
        <v>876</v>
      </c>
      <c r="AH189" t="s">
        <v>879</v>
      </c>
      <c r="AI189" t="s">
        <v>62</v>
      </c>
    </row>
    <row r="190" spans="1:60" ht="15" customHeight="1" x14ac:dyDescent="0.35">
      <c r="A190" t="s">
        <v>867</v>
      </c>
      <c r="B190" t="s">
        <v>948</v>
      </c>
      <c r="C190" t="s">
        <v>949</v>
      </c>
      <c r="E190" s="1" t="s">
        <v>950</v>
      </c>
      <c r="F190">
        <v>4.2</v>
      </c>
      <c r="G190">
        <v>109</v>
      </c>
      <c r="H190" t="s">
        <v>664</v>
      </c>
      <c r="I190" t="s">
        <v>21</v>
      </c>
      <c r="J190" t="s">
        <v>939</v>
      </c>
      <c r="K190" t="s">
        <v>774</v>
      </c>
      <c r="L190" t="s">
        <v>19</v>
      </c>
      <c r="M190" t="s">
        <v>941</v>
      </c>
      <c r="N190" t="s">
        <v>942</v>
      </c>
      <c r="O190" t="s">
        <v>943</v>
      </c>
      <c r="P190" t="s">
        <v>951</v>
      </c>
      <c r="Q190" t="s">
        <v>944</v>
      </c>
      <c r="R190" t="s">
        <v>17</v>
      </c>
      <c r="S190" t="s">
        <v>945</v>
      </c>
      <c r="T190" t="s">
        <v>139</v>
      </c>
      <c r="U190" t="s">
        <v>340</v>
      </c>
      <c r="V190" t="s">
        <v>946</v>
      </c>
      <c r="W190" t="s">
        <v>947</v>
      </c>
      <c r="X190" t="s">
        <v>952</v>
      </c>
      <c r="Y190" t="s">
        <v>33</v>
      </c>
      <c r="Z190" t="s">
        <v>157</v>
      </c>
      <c r="AA190" t="s">
        <v>62</v>
      </c>
      <c r="AB190" t="s">
        <v>418</v>
      </c>
      <c r="AC190" t="s">
        <v>953</v>
      </c>
      <c r="AD190" t="s">
        <v>954</v>
      </c>
      <c r="AE190" t="s">
        <v>955</v>
      </c>
      <c r="AF190" t="s">
        <v>17</v>
      </c>
      <c r="AG190" t="s">
        <v>157</v>
      </c>
      <c r="AH190" t="s">
        <v>96</v>
      </c>
      <c r="AI190" t="s">
        <v>659</v>
      </c>
      <c r="AJ190" t="s">
        <v>18</v>
      </c>
      <c r="AK190" t="s">
        <v>30</v>
      </c>
      <c r="AL190" t="s">
        <v>17</v>
      </c>
      <c r="AM190" t="s">
        <v>41</v>
      </c>
      <c r="AN190" t="s">
        <v>413</v>
      </c>
      <c r="AO190" t="s">
        <v>956</v>
      </c>
      <c r="AP190" t="s">
        <v>946</v>
      </c>
      <c r="AQ190" t="s">
        <v>33</v>
      </c>
      <c r="AR190" t="s">
        <v>957</v>
      </c>
      <c r="AS190" t="s">
        <v>132</v>
      </c>
      <c r="AT190" t="s">
        <v>62</v>
      </c>
      <c r="AU190" t="s">
        <v>57</v>
      </c>
      <c r="AV190" t="s">
        <v>740</v>
      </c>
      <c r="AW190" t="s">
        <v>380</v>
      </c>
      <c r="AX190" t="s">
        <v>17</v>
      </c>
      <c r="AY190" t="s">
        <v>956</v>
      </c>
      <c r="AZ190" t="s">
        <v>875</v>
      </c>
      <c r="BA190" t="s">
        <v>878</v>
      </c>
      <c r="BB190" t="s">
        <v>876</v>
      </c>
      <c r="BC190" t="s">
        <v>879</v>
      </c>
      <c r="BD190" t="s">
        <v>958</v>
      </c>
      <c r="BE190" t="s">
        <v>103</v>
      </c>
      <c r="BF190" t="s">
        <v>380</v>
      </c>
      <c r="BG190" t="s">
        <v>33</v>
      </c>
      <c r="BH190" t="s">
        <v>959</v>
      </c>
    </row>
    <row r="191" spans="1:60" ht="15" customHeight="1" x14ac:dyDescent="0.35">
      <c r="A191" t="s">
        <v>867</v>
      </c>
      <c r="B191" t="s">
        <v>960</v>
      </c>
      <c r="C191" t="s">
        <v>961</v>
      </c>
      <c r="E191" s="1" t="s">
        <v>962</v>
      </c>
      <c r="F191">
        <v>4.2</v>
      </c>
      <c r="G191">
        <v>37</v>
      </c>
      <c r="H191" t="s">
        <v>664</v>
      </c>
      <c r="I191" t="s">
        <v>380</v>
      </c>
      <c r="J191" t="s">
        <v>17</v>
      </c>
      <c r="K191" t="s">
        <v>21</v>
      </c>
      <c r="L191" t="s">
        <v>956</v>
      </c>
      <c r="M191" t="s">
        <v>740</v>
      </c>
      <c r="N191" t="s">
        <v>13</v>
      </c>
      <c r="O191" t="s">
        <v>103</v>
      </c>
      <c r="P191" t="s">
        <v>380</v>
      </c>
      <c r="Q191" t="s">
        <v>33</v>
      </c>
      <c r="R191" t="s">
        <v>963</v>
      </c>
      <c r="S191" t="s">
        <v>30</v>
      </c>
      <c r="T191" t="s">
        <v>15</v>
      </c>
    </row>
    <row r="192" spans="1:60" ht="15" customHeight="1" x14ac:dyDescent="0.35">
      <c r="A192" t="s">
        <v>867</v>
      </c>
      <c r="B192" t="s">
        <v>964</v>
      </c>
      <c r="C192" t="s">
        <v>965</v>
      </c>
      <c r="E192" t="s">
        <v>966</v>
      </c>
      <c r="F192">
        <v>4.5</v>
      </c>
      <c r="G192">
        <v>85</v>
      </c>
      <c r="H192" t="s">
        <v>441</v>
      </c>
      <c r="I192" t="s">
        <v>21</v>
      </c>
      <c r="J192" t="s">
        <v>17</v>
      </c>
      <c r="K192" t="s">
        <v>18</v>
      </c>
      <c r="L192" t="s">
        <v>57</v>
      </c>
      <c r="M192" t="s">
        <v>740</v>
      </c>
      <c r="N192" t="s">
        <v>103</v>
      </c>
      <c r="O192" t="s">
        <v>380</v>
      </c>
      <c r="P192" t="s">
        <v>33</v>
      </c>
      <c r="Q192" t="s">
        <v>46</v>
      </c>
      <c r="R192" t="s">
        <v>25</v>
      </c>
      <c r="S192" t="s">
        <v>96</v>
      </c>
      <c r="T192" t="s">
        <v>875</v>
      </c>
      <c r="U192" t="s">
        <v>967</v>
      </c>
      <c r="V192" t="s">
        <v>878</v>
      </c>
      <c r="W192" t="s">
        <v>879</v>
      </c>
      <c r="X192" t="s">
        <v>62</v>
      </c>
      <c r="Y192" t="s">
        <v>30</v>
      </c>
      <c r="Z192" t="s">
        <v>167</v>
      </c>
      <c r="AA192" t="s">
        <v>33</v>
      </c>
      <c r="AB192" t="s">
        <v>44</v>
      </c>
      <c r="AC192" t="s">
        <v>35</v>
      </c>
      <c r="AD192" t="s">
        <v>880</v>
      </c>
      <c r="AE192" t="s">
        <v>968</v>
      </c>
      <c r="AF192" t="s">
        <v>15</v>
      </c>
    </row>
    <row r="193" spans="1:79" ht="15" customHeight="1" x14ac:dyDescent="0.35">
      <c r="A193" t="s">
        <v>867</v>
      </c>
      <c r="B193" t="s">
        <v>969</v>
      </c>
      <c r="C193" t="s">
        <v>970</v>
      </c>
      <c r="E193" s="1" t="s">
        <v>971</v>
      </c>
      <c r="F193">
        <v>4.0999999999999996</v>
      </c>
      <c r="G193">
        <v>38</v>
      </c>
      <c r="H193" t="s">
        <v>664</v>
      </c>
      <c r="I193" t="s">
        <v>380</v>
      </c>
      <c r="J193" t="s">
        <v>17</v>
      </c>
      <c r="K193" t="s">
        <v>887</v>
      </c>
    </row>
    <row r="194" spans="1:79" ht="15" customHeight="1" x14ac:dyDescent="0.35">
      <c r="A194" t="s">
        <v>867</v>
      </c>
      <c r="B194" t="s">
        <v>972</v>
      </c>
      <c r="C194" t="s">
        <v>973</v>
      </c>
      <c r="E194" s="1" t="s">
        <v>974</v>
      </c>
      <c r="F194">
        <v>3</v>
      </c>
      <c r="G194">
        <v>49</v>
      </c>
      <c r="H194" t="s">
        <v>664</v>
      </c>
      <c r="I194" t="s">
        <v>975</v>
      </c>
      <c r="J194" t="s">
        <v>17</v>
      </c>
      <c r="K194" t="s">
        <v>21</v>
      </c>
      <c r="L194" t="s">
        <v>380</v>
      </c>
      <c r="M194" t="s">
        <v>740</v>
      </c>
      <c r="N194" t="s">
        <v>875</v>
      </c>
      <c r="O194" t="s">
        <v>876</v>
      </c>
      <c r="P194" t="s">
        <v>877</v>
      </c>
      <c r="Q194" t="s">
        <v>878</v>
      </c>
      <c r="R194" t="s">
        <v>879</v>
      </c>
      <c r="S194" t="s">
        <v>62</v>
      </c>
      <c r="T194" t="s">
        <v>442</v>
      </c>
    </row>
    <row r="195" spans="1:79" ht="15" customHeight="1" x14ac:dyDescent="0.35">
      <c r="A195" t="s">
        <v>867</v>
      </c>
      <c r="B195" t="s">
        <v>976</v>
      </c>
      <c r="C195" t="s">
        <v>977</v>
      </c>
      <c r="E195" s="1" t="s">
        <v>978</v>
      </c>
      <c r="F195">
        <v>4</v>
      </c>
      <c r="G195">
        <v>22</v>
      </c>
      <c r="H195" t="s">
        <v>664</v>
      </c>
      <c r="I195" t="s">
        <v>17</v>
      </c>
      <c r="J195" t="s">
        <v>21</v>
      </c>
      <c r="K195" t="s">
        <v>380</v>
      </c>
      <c r="L195" t="s">
        <v>740</v>
      </c>
      <c r="M195" t="s">
        <v>897</v>
      </c>
      <c r="N195" t="s">
        <v>875</v>
      </c>
      <c r="O195" t="s">
        <v>876</v>
      </c>
      <c r="P195" t="s">
        <v>878</v>
      </c>
      <c r="Q195" t="s">
        <v>877</v>
      </c>
      <c r="R195" t="s">
        <v>879</v>
      </c>
      <c r="S195" t="s">
        <v>979</v>
      </c>
      <c r="T195" t="s">
        <v>33</v>
      </c>
      <c r="U195" t="s">
        <v>62</v>
      </c>
      <c r="V195" t="s">
        <v>442</v>
      </c>
    </row>
    <row r="196" spans="1:79" ht="15" customHeight="1" x14ac:dyDescent="0.35">
      <c r="A196" t="s">
        <v>867</v>
      </c>
      <c r="B196" t="s">
        <v>980</v>
      </c>
      <c r="C196" t="s">
        <v>981</v>
      </c>
      <c r="E196" s="1" t="s">
        <v>982</v>
      </c>
      <c r="F196">
        <v>4</v>
      </c>
      <c r="G196">
        <v>49</v>
      </c>
      <c r="H196" t="s">
        <v>664</v>
      </c>
      <c r="I196" t="s">
        <v>922</v>
      </c>
      <c r="J196" t="s">
        <v>15</v>
      </c>
      <c r="K196" t="s">
        <v>380</v>
      </c>
      <c r="L196" t="s">
        <v>923</v>
      </c>
      <c r="M196" t="s">
        <v>924</v>
      </c>
      <c r="N196" t="s">
        <v>897</v>
      </c>
      <c r="O196" t="s">
        <v>57</v>
      </c>
      <c r="P196" t="s">
        <v>740</v>
      </c>
      <c r="Q196" t="s">
        <v>901</v>
      </c>
      <c r="R196" t="s">
        <v>875</v>
      </c>
      <c r="S196" t="s">
        <v>878</v>
      </c>
      <c r="T196" t="s">
        <v>876</v>
      </c>
      <c r="U196" t="s">
        <v>879</v>
      </c>
      <c r="V196" t="s">
        <v>925</v>
      </c>
      <c r="W196" t="s">
        <v>926</v>
      </c>
      <c r="X196" t="s">
        <v>62</v>
      </c>
    </row>
    <row r="197" spans="1:79" ht="15" customHeight="1" x14ac:dyDescent="0.35">
      <c r="A197" t="s">
        <v>867</v>
      </c>
      <c r="B197" t="s">
        <v>983</v>
      </c>
      <c r="C197" t="s">
        <v>984</v>
      </c>
      <c r="E197" s="1" t="s">
        <v>985</v>
      </c>
      <c r="F197">
        <v>2.8</v>
      </c>
      <c r="G197">
        <v>88</v>
      </c>
      <c r="H197" t="s">
        <v>664</v>
      </c>
      <c r="I197" t="s">
        <v>380</v>
      </c>
      <c r="J197" t="s">
        <v>986</v>
      </c>
      <c r="K197" t="s">
        <v>935</v>
      </c>
      <c r="L197" t="s">
        <v>875</v>
      </c>
      <c r="M197" t="s">
        <v>878</v>
      </c>
      <c r="N197" t="s">
        <v>876</v>
      </c>
      <c r="O197" t="s">
        <v>43</v>
      </c>
      <c r="P197" t="s">
        <v>33</v>
      </c>
      <c r="Q197" t="s">
        <v>925</v>
      </c>
      <c r="R197" t="s">
        <v>926</v>
      </c>
    </row>
    <row r="198" spans="1:79" ht="15" customHeight="1" x14ac:dyDescent="0.35">
      <c r="A198" t="s">
        <v>867</v>
      </c>
      <c r="B198" t="s">
        <v>987</v>
      </c>
      <c r="C198" t="s">
        <v>988</v>
      </c>
      <c r="E198" s="1" t="s">
        <v>989</v>
      </c>
      <c r="F198">
        <v>4.7</v>
      </c>
      <c r="G198">
        <v>24</v>
      </c>
      <c r="H198" t="s">
        <v>441</v>
      </c>
      <c r="I198" t="s">
        <v>17</v>
      </c>
      <c r="J198" t="s">
        <v>21</v>
      </c>
      <c r="K198" t="s">
        <v>380</v>
      </c>
      <c r="L198" t="s">
        <v>897</v>
      </c>
      <c r="M198" t="s">
        <v>740</v>
      </c>
      <c r="N198" t="s">
        <v>875</v>
      </c>
      <c r="O198" t="s">
        <v>876</v>
      </c>
      <c r="P198" t="s">
        <v>878</v>
      </c>
      <c r="Q198" t="s">
        <v>877</v>
      </c>
      <c r="R198" t="s">
        <v>879</v>
      </c>
      <c r="S198" t="s">
        <v>33</v>
      </c>
      <c r="T198" t="s">
        <v>931</v>
      </c>
      <c r="U198" t="s">
        <v>442</v>
      </c>
      <c r="V198" t="s">
        <v>62</v>
      </c>
    </row>
    <row r="199" spans="1:79" ht="15" customHeight="1" x14ac:dyDescent="0.35">
      <c r="A199" t="s">
        <v>867</v>
      </c>
      <c r="B199" t="s">
        <v>990</v>
      </c>
      <c r="C199" t="s">
        <v>991</v>
      </c>
      <c r="E199" s="1" t="s">
        <v>992</v>
      </c>
      <c r="F199">
        <v>4.3</v>
      </c>
      <c r="G199">
        <v>34</v>
      </c>
      <c r="H199" t="s">
        <v>664</v>
      </c>
      <c r="I199" t="s">
        <v>922</v>
      </c>
      <c r="J199" t="s">
        <v>935</v>
      </c>
      <c r="K199" t="s">
        <v>879</v>
      </c>
      <c r="L199" t="s">
        <v>875</v>
      </c>
      <c r="M199" t="s">
        <v>876</v>
      </c>
      <c r="N199" t="s">
        <v>878</v>
      </c>
      <c r="O199" t="s">
        <v>877</v>
      </c>
      <c r="P199" t="s">
        <v>993</v>
      </c>
    </row>
    <row r="200" spans="1:79" ht="15" customHeight="1" x14ac:dyDescent="0.35">
      <c r="A200" t="s">
        <v>867</v>
      </c>
      <c r="B200" t="s">
        <v>994</v>
      </c>
      <c r="C200" t="s">
        <v>995</v>
      </c>
      <c r="E200" s="1" t="s">
        <v>996</v>
      </c>
      <c r="F200">
        <v>4.8</v>
      </c>
      <c r="G200">
        <v>116</v>
      </c>
      <c r="H200" t="s">
        <v>997</v>
      </c>
      <c r="I200" t="s">
        <v>15</v>
      </c>
      <c r="J200" t="s">
        <v>201</v>
      </c>
      <c r="K200" t="s">
        <v>14</v>
      </c>
      <c r="L200" t="s">
        <v>17</v>
      </c>
      <c r="M200" t="s">
        <v>15</v>
      </c>
      <c r="N200" t="s">
        <v>40</v>
      </c>
      <c r="O200" t="s">
        <v>57</v>
      </c>
      <c r="P200" t="s">
        <v>21</v>
      </c>
      <c r="Q200" t="s">
        <v>998</v>
      </c>
      <c r="R200" t="s">
        <v>875</v>
      </c>
      <c r="S200" t="s">
        <v>346</v>
      </c>
      <c r="T200" t="s">
        <v>29</v>
      </c>
      <c r="U200" t="s">
        <v>879</v>
      </c>
      <c r="V200" t="s">
        <v>43</v>
      </c>
      <c r="W200" t="s">
        <v>33</v>
      </c>
      <c r="X200" t="s">
        <v>999</v>
      </c>
    </row>
    <row r="201" spans="1:79" ht="15" customHeight="1" x14ac:dyDescent="0.35">
      <c r="A201" t="s">
        <v>867</v>
      </c>
      <c r="B201" t="s">
        <v>1000</v>
      </c>
      <c r="C201" t="s">
        <v>1001</v>
      </c>
      <c r="E201" s="1" t="s">
        <v>1002</v>
      </c>
      <c r="F201">
        <v>4.5</v>
      </c>
      <c r="G201">
        <v>28</v>
      </c>
      <c r="H201" t="s">
        <v>664</v>
      </c>
      <c r="I201" t="s">
        <v>17</v>
      </c>
      <c r="J201" t="s">
        <v>21</v>
      </c>
      <c r="K201" t="s">
        <v>15</v>
      </c>
      <c r="L201" t="s">
        <v>57</v>
      </c>
      <c r="M201" t="s">
        <v>659</v>
      </c>
      <c r="N201" t="s">
        <v>144</v>
      </c>
      <c r="O201" t="s">
        <v>1003</v>
      </c>
      <c r="P201" t="s">
        <v>380</v>
      </c>
      <c r="Q201" t="s">
        <v>1004</v>
      </c>
      <c r="R201" t="s">
        <v>33</v>
      </c>
      <c r="S201" t="s">
        <v>346</v>
      </c>
      <c r="T201" t="s">
        <v>740</v>
      </c>
      <c r="U201" t="s">
        <v>1005</v>
      </c>
      <c r="V201" t="s">
        <v>72</v>
      </c>
      <c r="W201" t="s">
        <v>19</v>
      </c>
      <c r="X201" t="s">
        <v>16</v>
      </c>
      <c r="Y201" t="s">
        <v>875</v>
      </c>
      <c r="Z201" t="s">
        <v>346</v>
      </c>
      <c r="AA201" t="s">
        <v>29</v>
      </c>
      <c r="AB201" t="s">
        <v>879</v>
      </c>
      <c r="AC201" t="s">
        <v>62</v>
      </c>
      <c r="AD201" t="s">
        <v>33</v>
      </c>
      <c r="AE201" t="s">
        <v>86</v>
      </c>
      <c r="AF201" t="s">
        <v>103</v>
      </c>
      <c r="AG201" t="s">
        <v>380</v>
      </c>
      <c r="AH201" t="s">
        <v>33</v>
      </c>
      <c r="AI201" t="s">
        <v>1006</v>
      </c>
      <c r="AJ201" t="s">
        <v>25</v>
      </c>
      <c r="AK201" t="s">
        <v>84</v>
      </c>
      <c r="AL201" t="s">
        <v>993</v>
      </c>
    </row>
    <row r="202" spans="1:79" ht="15" customHeight="1" x14ac:dyDescent="0.35">
      <c r="A202" t="s">
        <v>867</v>
      </c>
      <c r="B202" t="s">
        <v>1007</v>
      </c>
      <c r="C202" t="s">
        <v>1008</v>
      </c>
      <c r="E202" s="1" t="s">
        <v>1009</v>
      </c>
      <c r="F202">
        <v>3.9</v>
      </c>
      <c r="G202">
        <v>156</v>
      </c>
      <c r="H202" t="s">
        <v>664</v>
      </c>
      <c r="I202" t="s">
        <v>1010</v>
      </c>
      <c r="J202" t="s">
        <v>21</v>
      </c>
      <c r="K202" t="s">
        <v>956</v>
      </c>
      <c r="L202" t="s">
        <v>15</v>
      </c>
      <c r="M202" t="s">
        <v>17</v>
      </c>
      <c r="N202" t="s">
        <v>73</v>
      </c>
      <c r="O202" t="s">
        <v>1011</v>
      </c>
      <c r="P202" t="s">
        <v>21</v>
      </c>
      <c r="Q202" t="s">
        <v>1012</v>
      </c>
      <c r="R202" t="s">
        <v>395</v>
      </c>
      <c r="S202" t="s">
        <v>17</v>
      </c>
      <c r="T202" t="s">
        <v>96</v>
      </c>
      <c r="U202" t="s">
        <v>157</v>
      </c>
      <c r="V202" t="s">
        <v>109</v>
      </c>
      <c r="W202" t="s">
        <v>46</v>
      </c>
      <c r="X202" t="s">
        <v>1013</v>
      </c>
      <c r="Y202" t="s">
        <v>30</v>
      </c>
      <c r="Z202" t="s">
        <v>968</v>
      </c>
      <c r="AA202" t="s">
        <v>1014</v>
      </c>
      <c r="AB202" t="s">
        <v>1015</v>
      </c>
      <c r="AC202" t="s">
        <v>40</v>
      </c>
      <c r="AD202" t="s">
        <v>17</v>
      </c>
      <c r="AE202" t="s">
        <v>43</v>
      </c>
      <c r="AF202" t="s">
        <v>659</v>
      </c>
      <c r="AG202" t="s">
        <v>33</v>
      </c>
      <c r="AH202" t="s">
        <v>1014</v>
      </c>
      <c r="AI202" t="s">
        <v>875</v>
      </c>
      <c r="AJ202" t="s">
        <v>878</v>
      </c>
      <c r="AK202" t="s">
        <v>876</v>
      </c>
      <c r="AL202" t="s">
        <v>879</v>
      </c>
    </row>
    <row r="203" spans="1:79" ht="15" customHeight="1" x14ac:dyDescent="0.35">
      <c r="A203" t="s">
        <v>867</v>
      </c>
      <c r="B203" t="s">
        <v>1016</v>
      </c>
      <c r="C203" t="s">
        <v>1017</v>
      </c>
      <c r="E203" s="1" t="s">
        <v>1018</v>
      </c>
      <c r="F203">
        <v>3.3</v>
      </c>
      <c r="G203">
        <v>88</v>
      </c>
      <c r="H203" t="s">
        <v>664</v>
      </c>
      <c r="I203" t="s">
        <v>21</v>
      </c>
      <c r="J203" t="s">
        <v>1012</v>
      </c>
      <c r="K203" t="s">
        <v>395</v>
      </c>
      <c r="L203" t="s">
        <v>17</v>
      </c>
      <c r="M203" t="s">
        <v>96</v>
      </c>
      <c r="N203" t="s">
        <v>157</v>
      </c>
      <c r="O203" t="s">
        <v>109</v>
      </c>
      <c r="P203" t="s">
        <v>46</v>
      </c>
      <c r="Q203" t="s">
        <v>1013</v>
      </c>
      <c r="R203" t="s">
        <v>30</v>
      </c>
      <c r="S203" t="s">
        <v>968</v>
      </c>
      <c r="T203" t="s">
        <v>1014</v>
      </c>
      <c r="U203" t="s">
        <v>418</v>
      </c>
      <c r="V203" t="s">
        <v>1015</v>
      </c>
      <c r="W203" t="s">
        <v>40</v>
      </c>
      <c r="X203" t="s">
        <v>17</v>
      </c>
      <c r="Y203" t="s">
        <v>43</v>
      </c>
      <c r="Z203" t="s">
        <v>659</v>
      </c>
      <c r="AA203" t="s">
        <v>33</v>
      </c>
      <c r="AB203" t="s">
        <v>1014</v>
      </c>
      <c r="AC203" t="s">
        <v>1019</v>
      </c>
      <c r="AD203" t="s">
        <v>1020</v>
      </c>
      <c r="AE203" t="s">
        <v>1021</v>
      </c>
      <c r="AF203" t="s">
        <v>1022</v>
      </c>
      <c r="AG203" t="s">
        <v>875</v>
      </c>
      <c r="AH203" t="s">
        <v>878</v>
      </c>
      <c r="AI203" t="s">
        <v>876</v>
      </c>
      <c r="AJ203" t="s">
        <v>879</v>
      </c>
      <c r="AK203" t="s">
        <v>62</v>
      </c>
    </row>
    <row r="204" spans="1:79" ht="15" customHeight="1" x14ac:dyDescent="0.35">
      <c r="A204" t="s">
        <v>867</v>
      </c>
      <c r="B204" t="s">
        <v>1023</v>
      </c>
      <c r="C204" t="s">
        <v>1024</v>
      </c>
      <c r="E204" s="1" t="s">
        <v>1025</v>
      </c>
      <c r="F204">
        <v>4.9000000000000004</v>
      </c>
      <c r="G204">
        <v>19</v>
      </c>
      <c r="H204" t="s">
        <v>664</v>
      </c>
      <c r="I204" t="s">
        <v>922</v>
      </c>
      <c r="J204" t="s">
        <v>935</v>
      </c>
      <c r="K204" t="s">
        <v>75</v>
      </c>
      <c r="L204" t="s">
        <v>926</v>
      </c>
      <c r="M204" t="s">
        <v>30</v>
      </c>
      <c r="N204" t="s">
        <v>925</v>
      </c>
      <c r="O204" t="s">
        <v>442</v>
      </c>
      <c r="P204" t="s">
        <v>880</v>
      </c>
    </row>
    <row r="205" spans="1:79" ht="15" customHeight="1" x14ac:dyDescent="0.35">
      <c r="A205" t="s">
        <v>867</v>
      </c>
      <c r="B205" t="s">
        <v>1026</v>
      </c>
      <c r="C205" t="s">
        <v>1027</v>
      </c>
      <c r="E205" s="1" t="s">
        <v>1028</v>
      </c>
      <c r="F205">
        <v>4.4000000000000004</v>
      </c>
      <c r="G205">
        <v>109</v>
      </c>
      <c r="H205" t="s">
        <v>441</v>
      </c>
      <c r="I205" t="s">
        <v>17</v>
      </c>
      <c r="J205" t="s">
        <v>1029</v>
      </c>
      <c r="K205" t="s">
        <v>21</v>
      </c>
      <c r="L205" t="s">
        <v>15</v>
      </c>
      <c r="M205" t="s">
        <v>103</v>
      </c>
      <c r="N205" t="s">
        <v>380</v>
      </c>
      <c r="O205" t="s">
        <v>33</v>
      </c>
      <c r="P205" t="s">
        <v>391</v>
      </c>
      <c r="Q205" t="s">
        <v>13</v>
      </c>
      <c r="R205" t="s">
        <v>17</v>
      </c>
      <c r="S205" t="s">
        <v>21</v>
      </c>
      <c r="T205" t="s">
        <v>17</v>
      </c>
      <c r="U205" t="s">
        <v>33</v>
      </c>
      <c r="V205" t="s">
        <v>34</v>
      </c>
      <c r="W205" t="s">
        <v>62</v>
      </c>
      <c r="X205" t="s">
        <v>167</v>
      </c>
      <c r="Y205" t="s">
        <v>1030</v>
      </c>
      <c r="Z205" t="s">
        <v>395</v>
      </c>
      <c r="AA205" t="s">
        <v>17</v>
      </c>
      <c r="AB205" t="s">
        <v>96</v>
      </c>
      <c r="AC205" t="s">
        <v>157</v>
      </c>
      <c r="AD205" t="s">
        <v>13</v>
      </c>
      <c r="AE205" t="s">
        <v>1013</v>
      </c>
      <c r="AF205" t="s">
        <v>63</v>
      </c>
      <c r="AG205" t="s">
        <v>30</v>
      </c>
      <c r="AH205" t="s">
        <v>1031</v>
      </c>
      <c r="AI205" t="s">
        <v>40</v>
      </c>
      <c r="AJ205" t="s">
        <v>21</v>
      </c>
      <c r="AK205" t="s">
        <v>17</v>
      </c>
      <c r="AL205" t="s">
        <v>413</v>
      </c>
      <c r="AM205" t="s">
        <v>13</v>
      </c>
      <c r="AN205" t="s">
        <v>1013</v>
      </c>
      <c r="AO205" t="s">
        <v>33</v>
      </c>
      <c r="AP205" t="s">
        <v>47</v>
      </c>
      <c r="AQ205" t="s">
        <v>1031</v>
      </c>
      <c r="AR205" t="s">
        <v>21</v>
      </c>
      <c r="AS205" t="s">
        <v>380</v>
      </c>
      <c r="AT205" t="s">
        <v>1032</v>
      </c>
      <c r="AU205" t="s">
        <v>1033</v>
      </c>
      <c r="AV205" t="s">
        <v>17</v>
      </c>
      <c r="AW205" t="s">
        <v>57</v>
      </c>
      <c r="AX205" t="s">
        <v>396</v>
      </c>
      <c r="AY205" t="s">
        <v>1013</v>
      </c>
      <c r="AZ205" t="s">
        <v>92</v>
      </c>
      <c r="BA205" t="s">
        <v>73</v>
      </c>
      <c r="BB205" t="s">
        <v>30</v>
      </c>
      <c r="BC205" t="s">
        <v>1021</v>
      </c>
      <c r="BD205" t="s">
        <v>1034</v>
      </c>
      <c r="BE205" t="s">
        <v>40</v>
      </c>
      <c r="BF205" t="s">
        <v>43</v>
      </c>
      <c r="BG205" t="s">
        <v>33</v>
      </c>
      <c r="BH205" t="s">
        <v>740</v>
      </c>
      <c r="BI205" t="s">
        <v>875</v>
      </c>
      <c r="BJ205" t="s">
        <v>29</v>
      </c>
      <c r="BK205" t="s">
        <v>346</v>
      </c>
      <c r="BL205" t="s">
        <v>930</v>
      </c>
      <c r="BM205" t="s">
        <v>879</v>
      </c>
      <c r="BN205" t="s">
        <v>228</v>
      </c>
      <c r="BO205" t="s">
        <v>62</v>
      </c>
      <c r="BP205" t="s">
        <v>880</v>
      </c>
      <c r="BQ205" t="s">
        <v>442</v>
      </c>
    </row>
    <row r="206" spans="1:79" ht="15" customHeight="1" x14ac:dyDescent="0.35">
      <c r="A206" t="s">
        <v>867</v>
      </c>
      <c r="B206" t="s">
        <v>1035</v>
      </c>
      <c r="C206" t="s">
        <v>1036</v>
      </c>
      <c r="E206" s="1" t="s">
        <v>1037</v>
      </c>
      <c r="F206">
        <v>3.9</v>
      </c>
      <c r="G206">
        <v>52</v>
      </c>
      <c r="H206" t="s">
        <v>441</v>
      </c>
      <c r="I206" t="s">
        <v>17</v>
      </c>
      <c r="J206" t="s">
        <v>1030</v>
      </c>
      <c r="K206" t="s">
        <v>395</v>
      </c>
      <c r="L206" t="s">
        <v>17</v>
      </c>
      <c r="M206" t="s">
        <v>96</v>
      </c>
      <c r="N206" t="s">
        <v>157</v>
      </c>
      <c r="O206" t="s">
        <v>13</v>
      </c>
      <c r="P206" t="s">
        <v>1013</v>
      </c>
      <c r="Q206" t="s">
        <v>63</v>
      </c>
      <c r="R206" t="s">
        <v>30</v>
      </c>
      <c r="S206" t="s">
        <v>1031</v>
      </c>
      <c r="T206" t="s">
        <v>40</v>
      </c>
      <c r="U206" t="s">
        <v>21</v>
      </c>
      <c r="V206" t="s">
        <v>17</v>
      </c>
      <c r="W206" t="s">
        <v>413</v>
      </c>
      <c r="X206" t="s">
        <v>13</v>
      </c>
      <c r="Y206" t="s">
        <v>1013</v>
      </c>
      <c r="Z206" t="s">
        <v>33</v>
      </c>
      <c r="AA206" t="s">
        <v>47</v>
      </c>
      <c r="AB206" t="s">
        <v>1031</v>
      </c>
      <c r="AC206" t="s">
        <v>21</v>
      </c>
      <c r="AD206" t="s">
        <v>380</v>
      </c>
      <c r="AE206" t="s">
        <v>1038</v>
      </c>
      <c r="AF206" t="s">
        <v>1039</v>
      </c>
      <c r="AG206" t="s">
        <v>395</v>
      </c>
      <c r="AH206" t="s">
        <v>17</v>
      </c>
      <c r="AI206" t="s">
        <v>157</v>
      </c>
      <c r="AJ206" t="s">
        <v>13</v>
      </c>
      <c r="AK206" t="s">
        <v>96</v>
      </c>
      <c r="AL206" t="s">
        <v>1013</v>
      </c>
      <c r="AM206" t="s">
        <v>63</v>
      </c>
      <c r="AN206" t="s">
        <v>30</v>
      </c>
      <c r="AO206" t="s">
        <v>33</v>
      </c>
      <c r="AP206" t="s">
        <v>1040</v>
      </c>
      <c r="AQ206" t="s">
        <v>17</v>
      </c>
      <c r="AR206" t="s">
        <v>1041</v>
      </c>
      <c r="AS206" t="s">
        <v>21</v>
      </c>
      <c r="AT206" t="s">
        <v>1042</v>
      </c>
      <c r="AU206" t="s">
        <v>1043</v>
      </c>
      <c r="AV206" t="s">
        <v>1044</v>
      </c>
      <c r="AW206" t="s">
        <v>1045</v>
      </c>
      <c r="AX206" t="s">
        <v>1046</v>
      </c>
      <c r="AY206" t="s">
        <v>1047</v>
      </c>
      <c r="AZ206" t="s">
        <v>1048</v>
      </c>
      <c r="BA206" t="s">
        <v>1049</v>
      </c>
      <c r="BB206" t="s">
        <v>1050</v>
      </c>
      <c r="BC206" t="s">
        <v>1051</v>
      </c>
      <c r="BD206" t="s">
        <v>1052</v>
      </c>
      <c r="BE206" t="s">
        <v>96</v>
      </c>
      <c r="BF206" t="s">
        <v>740</v>
      </c>
      <c r="BG206" t="s">
        <v>1029</v>
      </c>
      <c r="BH206" t="s">
        <v>17</v>
      </c>
      <c r="BI206" t="s">
        <v>15</v>
      </c>
      <c r="BJ206" t="s">
        <v>21</v>
      </c>
      <c r="BK206" t="s">
        <v>956</v>
      </c>
      <c r="BL206" t="s">
        <v>958</v>
      </c>
      <c r="BM206" t="s">
        <v>103</v>
      </c>
      <c r="BN206" t="s">
        <v>380</v>
      </c>
      <c r="BO206" t="s">
        <v>33</v>
      </c>
      <c r="BP206" t="s">
        <v>33</v>
      </c>
      <c r="BQ206" t="s">
        <v>85</v>
      </c>
      <c r="BR206" t="s">
        <v>25</v>
      </c>
      <c r="BS206" t="s">
        <v>30</v>
      </c>
      <c r="BT206" t="s">
        <v>62</v>
      </c>
      <c r="BU206" t="s">
        <v>1053</v>
      </c>
      <c r="BV206" t="s">
        <v>875</v>
      </c>
      <c r="BW206" t="s">
        <v>29</v>
      </c>
      <c r="BX206" t="s">
        <v>346</v>
      </c>
      <c r="BY206" t="s">
        <v>930</v>
      </c>
      <c r="BZ206" t="s">
        <v>879</v>
      </c>
      <c r="CA206" t="s">
        <v>959</v>
      </c>
    </row>
    <row r="207" spans="1:79" ht="15" customHeight="1" x14ac:dyDescent="0.35">
      <c r="A207" t="s">
        <v>867</v>
      </c>
      <c r="B207" t="s">
        <v>1054</v>
      </c>
      <c r="C207" t="s">
        <v>1055</v>
      </c>
      <c r="E207" s="1" t="s">
        <v>1056</v>
      </c>
      <c r="F207">
        <v>4.3</v>
      </c>
      <c r="G207">
        <v>32</v>
      </c>
      <c r="H207" t="s">
        <v>664</v>
      </c>
      <c r="I207" t="s">
        <v>57</v>
      </c>
      <c r="J207" t="s">
        <v>15</v>
      </c>
      <c r="K207" t="s">
        <v>922</v>
      </c>
      <c r="L207" t="s">
        <v>17</v>
      </c>
      <c r="M207" t="s">
        <v>201</v>
      </c>
      <c r="N207" t="s">
        <v>923</v>
      </c>
      <c r="O207" t="s">
        <v>27</v>
      </c>
      <c r="P207" t="s">
        <v>897</v>
      </c>
      <c r="Q207" t="s">
        <v>1057</v>
      </c>
      <c r="R207" t="s">
        <v>740</v>
      </c>
      <c r="S207" t="s">
        <v>924</v>
      </c>
      <c r="T207" t="s">
        <v>1058</v>
      </c>
      <c r="U207" t="s">
        <v>380</v>
      </c>
      <c r="V207" t="s">
        <v>901</v>
      </c>
      <c r="W207" t="s">
        <v>62</v>
      </c>
      <c r="X207" t="s">
        <v>875</v>
      </c>
      <c r="Y207" t="s">
        <v>878</v>
      </c>
      <c r="Z207" t="s">
        <v>876</v>
      </c>
      <c r="AA207" t="s">
        <v>33</v>
      </c>
      <c r="AB207" t="s">
        <v>30</v>
      </c>
      <c r="AC207" t="s">
        <v>926</v>
      </c>
      <c r="AD207" t="s">
        <v>879</v>
      </c>
      <c r="AE207" t="s">
        <v>925</v>
      </c>
    </row>
    <row r="208" spans="1:79" ht="15" customHeight="1" x14ac:dyDescent="0.35">
      <c r="A208" t="s">
        <v>867</v>
      </c>
      <c r="B208" t="s">
        <v>1059</v>
      </c>
      <c r="C208" t="s">
        <v>1060</v>
      </c>
      <c r="E208" s="1" t="s">
        <v>1061</v>
      </c>
      <c r="F208">
        <v>3.3</v>
      </c>
      <c r="G208">
        <v>54</v>
      </c>
      <c r="H208" t="s">
        <v>664</v>
      </c>
      <c r="I208" t="s">
        <v>21</v>
      </c>
      <c r="J208" t="s">
        <v>1062</v>
      </c>
      <c r="K208" t="s">
        <v>395</v>
      </c>
      <c r="L208" t="s">
        <v>17</v>
      </c>
      <c r="M208" t="s">
        <v>96</v>
      </c>
      <c r="N208" t="s">
        <v>157</v>
      </c>
      <c r="O208" t="s">
        <v>109</v>
      </c>
      <c r="P208" t="s">
        <v>63</v>
      </c>
      <c r="Q208" t="s">
        <v>1013</v>
      </c>
      <c r="R208" t="s">
        <v>33</v>
      </c>
      <c r="S208" t="s">
        <v>30</v>
      </c>
      <c r="T208" t="s">
        <v>62</v>
      </c>
      <c r="U208" t="s">
        <v>17</v>
      </c>
      <c r="V208" t="s">
        <v>210</v>
      </c>
      <c r="W208" t="s">
        <v>413</v>
      </c>
      <c r="X208" t="s">
        <v>60</v>
      </c>
      <c r="Y208" t="s">
        <v>103</v>
      </c>
      <c r="Z208" t="s">
        <v>875</v>
      </c>
      <c r="AA208" t="s">
        <v>878</v>
      </c>
      <c r="AB208" t="s">
        <v>876</v>
      </c>
      <c r="AC208" t="s">
        <v>879</v>
      </c>
      <c r="AD208" t="s">
        <v>62</v>
      </c>
    </row>
    <row r="209" spans="1:46" ht="15" customHeight="1" x14ac:dyDescent="0.35">
      <c r="A209" t="s">
        <v>867</v>
      </c>
      <c r="B209" t="s">
        <v>1063</v>
      </c>
      <c r="C209" t="s">
        <v>1064</v>
      </c>
      <c r="E209" s="1" t="s">
        <v>1065</v>
      </c>
      <c r="F209">
        <v>4.3</v>
      </c>
      <c r="G209">
        <v>15</v>
      </c>
      <c r="H209" t="s">
        <v>664</v>
      </c>
      <c r="I209" t="s">
        <v>922</v>
      </c>
      <c r="J209" t="s">
        <v>129</v>
      </c>
      <c r="K209" t="s">
        <v>1066</v>
      </c>
      <c r="L209" t="s">
        <v>380</v>
      </c>
      <c r="M209" t="s">
        <v>740</v>
      </c>
      <c r="N209" t="s">
        <v>879</v>
      </c>
      <c r="O209" t="s">
        <v>875</v>
      </c>
      <c r="P209" t="s">
        <v>876</v>
      </c>
      <c r="Q209" t="s">
        <v>878</v>
      </c>
      <c r="R209" t="s">
        <v>877</v>
      </c>
      <c r="S209" t="s">
        <v>33</v>
      </c>
      <c r="T209" t="s">
        <v>43</v>
      </c>
      <c r="U209" t="s">
        <v>103</v>
      </c>
      <c r="V209" t="s">
        <v>380</v>
      </c>
      <c r="W209" t="s">
        <v>33</v>
      </c>
      <c r="X209" t="s">
        <v>62</v>
      </c>
      <c r="Y209" t="s">
        <v>925</v>
      </c>
      <c r="Z209" t="s">
        <v>926</v>
      </c>
      <c r="AA209" t="s">
        <v>442</v>
      </c>
    </row>
    <row r="210" spans="1:46" ht="15" customHeight="1" x14ac:dyDescent="0.35">
      <c r="A210" t="s">
        <v>867</v>
      </c>
      <c r="B210" t="s">
        <v>1067</v>
      </c>
      <c r="C210" t="s">
        <v>1068</v>
      </c>
      <c r="E210" s="1" t="s">
        <v>1069</v>
      </c>
      <c r="F210">
        <v>4.2</v>
      </c>
      <c r="G210">
        <v>24</v>
      </c>
      <c r="H210" t="s">
        <v>664</v>
      </c>
      <c r="I210" t="s">
        <v>57</v>
      </c>
      <c r="J210" t="s">
        <v>15</v>
      </c>
      <c r="K210" t="s">
        <v>922</v>
      </c>
      <c r="L210" t="s">
        <v>17</v>
      </c>
      <c r="M210" t="s">
        <v>923</v>
      </c>
      <c r="N210" t="s">
        <v>27</v>
      </c>
      <c r="O210" t="s">
        <v>897</v>
      </c>
      <c r="P210" t="s">
        <v>1057</v>
      </c>
      <c r="Q210" t="s">
        <v>740</v>
      </c>
      <c r="R210" t="s">
        <v>924</v>
      </c>
      <c r="S210" t="s">
        <v>1058</v>
      </c>
      <c r="T210" t="s">
        <v>380</v>
      </c>
      <c r="U210" t="s">
        <v>901</v>
      </c>
      <c r="V210" t="s">
        <v>62</v>
      </c>
      <c r="W210" t="s">
        <v>875</v>
      </c>
      <c r="X210" t="s">
        <v>878</v>
      </c>
      <c r="Y210" t="s">
        <v>876</v>
      </c>
      <c r="Z210" t="s">
        <v>33</v>
      </c>
      <c r="AA210" t="s">
        <v>30</v>
      </c>
      <c r="AB210" t="s">
        <v>926</v>
      </c>
      <c r="AC210" t="s">
        <v>879</v>
      </c>
      <c r="AD210" t="s">
        <v>925</v>
      </c>
    </row>
    <row r="211" spans="1:46" ht="15" customHeight="1" x14ac:dyDescent="0.35">
      <c r="A211" t="s">
        <v>867</v>
      </c>
      <c r="B211" t="s">
        <v>1070</v>
      </c>
      <c r="C211" t="s">
        <v>1071</v>
      </c>
      <c r="E211" s="1" t="s">
        <v>1072</v>
      </c>
      <c r="F211">
        <v>3.3</v>
      </c>
      <c r="G211">
        <v>36</v>
      </c>
      <c r="H211" t="s">
        <v>664</v>
      </c>
      <c r="I211" t="s">
        <v>1029</v>
      </c>
      <c r="J211" t="s">
        <v>17</v>
      </c>
      <c r="K211" t="s">
        <v>15</v>
      </c>
      <c r="L211" t="s">
        <v>21</v>
      </c>
      <c r="M211" t="s">
        <v>956</v>
      </c>
      <c r="N211" t="s">
        <v>958</v>
      </c>
      <c r="O211" t="s">
        <v>103</v>
      </c>
      <c r="P211" t="s">
        <v>380</v>
      </c>
      <c r="Q211" t="s">
        <v>33</v>
      </c>
      <c r="R211" t="s">
        <v>33</v>
      </c>
      <c r="S211" t="s">
        <v>85</v>
      </c>
      <c r="T211" t="s">
        <v>25</v>
      </c>
      <c r="U211" t="s">
        <v>30</v>
      </c>
      <c r="V211" t="s">
        <v>62</v>
      </c>
      <c r="W211" t="s">
        <v>1053</v>
      </c>
      <c r="X211" t="s">
        <v>201</v>
      </c>
      <c r="Y211" t="s">
        <v>33</v>
      </c>
      <c r="Z211" t="s">
        <v>30</v>
      </c>
      <c r="AA211" t="s">
        <v>157</v>
      </c>
      <c r="AB211" t="s">
        <v>21</v>
      </c>
      <c r="AC211" t="s">
        <v>418</v>
      </c>
      <c r="AD211" t="s">
        <v>1073</v>
      </c>
      <c r="AE211" t="s">
        <v>17</v>
      </c>
      <c r="AF211" t="s">
        <v>210</v>
      </c>
      <c r="AG211" t="s">
        <v>413</v>
      </c>
      <c r="AH211" t="s">
        <v>60</v>
      </c>
      <c r="AI211" t="s">
        <v>1074</v>
      </c>
      <c r="AJ211" t="s">
        <v>201</v>
      </c>
      <c r="AK211" t="s">
        <v>33</v>
      </c>
      <c r="AL211" t="s">
        <v>30</v>
      </c>
      <c r="AM211" t="s">
        <v>157</v>
      </c>
      <c r="AN211" t="s">
        <v>57</v>
      </c>
      <c r="AO211" t="s">
        <v>740</v>
      </c>
      <c r="AP211" t="s">
        <v>380</v>
      </c>
      <c r="AQ211" t="s">
        <v>875</v>
      </c>
      <c r="AR211" t="s">
        <v>346</v>
      </c>
      <c r="AS211" t="s">
        <v>29</v>
      </c>
      <c r="AT211" t="s">
        <v>879</v>
      </c>
    </row>
    <row r="212" spans="1:46" ht="15" customHeight="1" x14ac:dyDescent="0.35">
      <c r="A212" t="s">
        <v>867</v>
      </c>
      <c r="B212" t="s">
        <v>1075</v>
      </c>
      <c r="C212" t="s">
        <v>1076</v>
      </c>
      <c r="E212" s="1" t="s">
        <v>1077</v>
      </c>
      <c r="F212">
        <v>2.6</v>
      </c>
      <c r="G212">
        <v>74</v>
      </c>
      <c r="H212" t="s">
        <v>664</v>
      </c>
      <c r="I212" t="s">
        <v>17</v>
      </c>
      <c r="J212" t="s">
        <v>21</v>
      </c>
      <c r="K212" t="s">
        <v>380</v>
      </c>
      <c r="L212" t="s">
        <v>129</v>
      </c>
      <c r="M212" t="s">
        <v>740</v>
      </c>
      <c r="N212" t="s">
        <v>875</v>
      </c>
      <c r="O212" t="s">
        <v>876</v>
      </c>
      <c r="P212" t="s">
        <v>878</v>
      </c>
      <c r="Q212" t="s">
        <v>877</v>
      </c>
      <c r="R212" t="s">
        <v>879</v>
      </c>
      <c r="S212" t="s">
        <v>33</v>
      </c>
      <c r="T212" t="s">
        <v>43</v>
      </c>
      <c r="U212" t="s">
        <v>103</v>
      </c>
      <c r="V212" t="s">
        <v>380</v>
      </c>
      <c r="W212" t="s">
        <v>33</v>
      </c>
      <c r="X212" t="s">
        <v>62</v>
      </c>
      <c r="Y212" t="s">
        <v>931</v>
      </c>
      <c r="Z212" t="s">
        <v>880</v>
      </c>
      <c r="AA212" t="s">
        <v>442</v>
      </c>
    </row>
    <row r="213" spans="1:46" ht="15" customHeight="1" x14ac:dyDescent="0.35">
      <c r="A213" t="s">
        <v>867</v>
      </c>
      <c r="B213" t="s">
        <v>1078</v>
      </c>
      <c r="C213" t="s">
        <v>1079</v>
      </c>
      <c r="E213" t="s">
        <v>1080</v>
      </c>
      <c r="F213">
        <v>4.4000000000000004</v>
      </c>
      <c r="G213">
        <v>34</v>
      </c>
      <c r="H213" t="s">
        <v>664</v>
      </c>
      <c r="I213" t="s">
        <v>15</v>
      </c>
      <c r="J213" t="s">
        <v>922</v>
      </c>
      <c r="K213" t="s">
        <v>923</v>
      </c>
      <c r="L213" t="s">
        <v>57</v>
      </c>
      <c r="M213" t="s">
        <v>897</v>
      </c>
      <c r="N213" t="s">
        <v>740</v>
      </c>
      <c r="O213" t="s">
        <v>924</v>
      </c>
      <c r="P213" t="s">
        <v>380</v>
      </c>
      <c r="Q213" t="s">
        <v>901</v>
      </c>
      <c r="R213" t="s">
        <v>875</v>
      </c>
      <c r="S213" t="s">
        <v>878</v>
      </c>
      <c r="T213" t="s">
        <v>876</v>
      </c>
      <c r="U213" t="s">
        <v>879</v>
      </c>
      <c r="V213" t="s">
        <v>925</v>
      </c>
      <c r="W213" t="s">
        <v>926</v>
      </c>
      <c r="X213" t="s">
        <v>62</v>
      </c>
    </row>
    <row r="214" spans="1:46" ht="15" customHeight="1" x14ac:dyDescent="0.35">
      <c r="A214" t="s">
        <v>867</v>
      </c>
      <c r="B214" t="s">
        <v>1081</v>
      </c>
      <c r="C214" t="s">
        <v>1082</v>
      </c>
      <c r="E214" s="1" t="s">
        <v>1083</v>
      </c>
      <c r="F214">
        <v>4.5999999999999996</v>
      </c>
      <c r="G214">
        <v>20</v>
      </c>
      <c r="H214" t="s">
        <v>664</v>
      </c>
      <c r="I214" t="s">
        <v>15</v>
      </c>
      <c r="J214" t="s">
        <v>1010</v>
      </c>
      <c r="K214" t="s">
        <v>21</v>
      </c>
      <c r="L214" t="s">
        <v>956</v>
      </c>
      <c r="M214" t="s">
        <v>15</v>
      </c>
      <c r="N214" t="s">
        <v>17</v>
      </c>
      <c r="O214" t="s">
        <v>73</v>
      </c>
      <c r="P214" t="s">
        <v>1011</v>
      </c>
      <c r="Q214" t="s">
        <v>922</v>
      </c>
      <c r="R214" t="s">
        <v>923</v>
      </c>
      <c r="S214" t="s">
        <v>57</v>
      </c>
      <c r="T214" t="s">
        <v>740</v>
      </c>
      <c r="U214" t="s">
        <v>924</v>
      </c>
      <c r="V214" t="s">
        <v>380</v>
      </c>
      <c r="W214" t="s">
        <v>901</v>
      </c>
      <c r="X214" t="s">
        <v>875</v>
      </c>
      <c r="Y214" t="s">
        <v>346</v>
      </c>
      <c r="Z214" t="s">
        <v>29</v>
      </c>
      <c r="AA214" t="s">
        <v>879</v>
      </c>
      <c r="AB214" t="s">
        <v>62</v>
      </c>
      <c r="AC214" t="s">
        <v>925</v>
      </c>
      <c r="AD214" t="s">
        <v>837</v>
      </c>
      <c r="AE214" t="s">
        <v>926</v>
      </c>
    </row>
    <row r="215" spans="1:46" ht="15" customHeight="1" x14ac:dyDescent="0.35">
      <c r="A215" t="s">
        <v>867</v>
      </c>
      <c r="B215" t="s">
        <v>1084</v>
      </c>
      <c r="C215" t="s">
        <v>1085</v>
      </c>
      <c r="E215" s="1" t="s">
        <v>1086</v>
      </c>
      <c r="F215">
        <v>5</v>
      </c>
      <c r="G215">
        <v>2</v>
      </c>
      <c r="H215" t="s">
        <v>441</v>
      </c>
      <c r="I215" t="s">
        <v>14</v>
      </c>
      <c r="J215" t="s">
        <v>17</v>
      </c>
      <c r="K215" t="s">
        <v>15</v>
      </c>
      <c r="L215" t="s">
        <v>380</v>
      </c>
      <c r="M215" t="s">
        <v>956</v>
      </c>
      <c r="N215" t="s">
        <v>21</v>
      </c>
      <c r="O215" t="s">
        <v>939</v>
      </c>
      <c r="P215" t="s">
        <v>940</v>
      </c>
      <c r="Q215" t="s">
        <v>19</v>
      </c>
      <c r="R215" t="s">
        <v>941</v>
      </c>
      <c r="S215" t="s">
        <v>942</v>
      </c>
      <c r="T215" t="s">
        <v>943</v>
      </c>
      <c r="U215" t="s">
        <v>944</v>
      </c>
      <c r="V215" t="s">
        <v>17</v>
      </c>
      <c r="W215" t="s">
        <v>1087</v>
      </c>
      <c r="X215" t="s">
        <v>1088</v>
      </c>
      <c r="Y215" t="s">
        <v>73</v>
      </c>
      <c r="Z215" t="s">
        <v>62</v>
      </c>
      <c r="AA215" t="s">
        <v>1089</v>
      </c>
      <c r="AB215" t="s">
        <v>34</v>
      </c>
      <c r="AC215" t="s">
        <v>442</v>
      </c>
    </row>
    <row r="216" spans="1:46" ht="15" customHeight="1" x14ac:dyDescent="0.35">
      <c r="A216" t="s">
        <v>867</v>
      </c>
      <c r="B216" t="s">
        <v>1090</v>
      </c>
      <c r="C216" t="s">
        <v>1091</v>
      </c>
      <c r="E216" s="1" t="s">
        <v>1092</v>
      </c>
      <c r="F216">
        <v>4.2</v>
      </c>
      <c r="G216">
        <v>142</v>
      </c>
      <c r="H216" t="s">
        <v>664</v>
      </c>
      <c r="I216" t="s">
        <v>21</v>
      </c>
      <c r="J216" t="s">
        <v>1093</v>
      </c>
      <c r="K216" t="s">
        <v>395</v>
      </c>
      <c r="L216" t="s">
        <v>17</v>
      </c>
      <c r="M216" t="s">
        <v>96</v>
      </c>
      <c r="N216" t="s">
        <v>157</v>
      </c>
      <c r="O216" t="s">
        <v>109</v>
      </c>
      <c r="P216" t="s">
        <v>46</v>
      </c>
      <c r="Q216" t="s">
        <v>1013</v>
      </c>
      <c r="R216" t="s">
        <v>30</v>
      </c>
      <c r="S216" t="s">
        <v>968</v>
      </c>
      <c r="T216" t="s">
        <v>1014</v>
      </c>
      <c r="U216" t="s">
        <v>1094</v>
      </c>
      <c r="V216" t="s">
        <v>40</v>
      </c>
      <c r="W216" t="s">
        <v>17</v>
      </c>
      <c r="X216" t="s">
        <v>43</v>
      </c>
      <c r="Y216" t="s">
        <v>659</v>
      </c>
      <c r="Z216" t="s">
        <v>33</v>
      </c>
      <c r="AA216" t="s">
        <v>1014</v>
      </c>
      <c r="AB216" t="s">
        <v>740</v>
      </c>
      <c r="AC216" t="s">
        <v>380</v>
      </c>
      <c r="AD216" t="s">
        <v>875</v>
      </c>
      <c r="AE216" t="s">
        <v>878</v>
      </c>
      <c r="AF216" t="s">
        <v>876</v>
      </c>
      <c r="AG216" t="s">
        <v>879</v>
      </c>
      <c r="AH216" t="s">
        <v>62</v>
      </c>
    </row>
    <row r="217" spans="1:46" ht="15" customHeight="1" x14ac:dyDescent="0.35">
      <c r="A217" t="s">
        <v>867</v>
      </c>
      <c r="B217" t="s">
        <v>1095</v>
      </c>
      <c r="C217" t="s">
        <v>1096</v>
      </c>
      <c r="E217" s="1" t="s">
        <v>1097</v>
      </c>
      <c r="F217">
        <v>3.6</v>
      </c>
      <c r="G217">
        <v>20</v>
      </c>
      <c r="H217" t="s">
        <v>664</v>
      </c>
      <c r="I217" t="s">
        <v>21</v>
      </c>
      <c r="J217" t="s">
        <v>1029</v>
      </c>
      <c r="K217" t="s">
        <v>17</v>
      </c>
      <c r="L217" t="s">
        <v>15</v>
      </c>
      <c r="M217" t="s">
        <v>21</v>
      </c>
      <c r="N217" t="s">
        <v>956</v>
      </c>
      <c r="O217" t="s">
        <v>958</v>
      </c>
      <c r="P217" t="s">
        <v>103</v>
      </c>
      <c r="Q217" t="s">
        <v>380</v>
      </c>
      <c r="R217" t="s">
        <v>33</v>
      </c>
      <c r="S217" t="s">
        <v>33</v>
      </c>
      <c r="T217" t="s">
        <v>85</v>
      </c>
      <c r="U217" t="s">
        <v>25</v>
      </c>
      <c r="V217" t="s">
        <v>30</v>
      </c>
      <c r="W217" t="s">
        <v>62</v>
      </c>
      <c r="X217" t="s">
        <v>1053</v>
      </c>
      <c r="Y217" t="s">
        <v>63</v>
      </c>
      <c r="Z217" t="s">
        <v>30</v>
      </c>
      <c r="AA217" t="s">
        <v>28</v>
      </c>
      <c r="AB217" t="s">
        <v>57</v>
      </c>
      <c r="AC217" t="s">
        <v>740</v>
      </c>
      <c r="AD217" t="s">
        <v>380</v>
      </c>
      <c r="AE217" t="s">
        <v>875</v>
      </c>
      <c r="AF217" t="s">
        <v>878</v>
      </c>
      <c r="AG217" t="s">
        <v>876</v>
      </c>
      <c r="AH217" t="s">
        <v>879</v>
      </c>
      <c r="AI217" t="s">
        <v>62</v>
      </c>
    </row>
    <row r="218" spans="1:46" ht="15" customHeight="1" x14ac:dyDescent="0.35">
      <c r="A218" t="s">
        <v>867</v>
      </c>
      <c r="B218" t="s">
        <v>1098</v>
      </c>
      <c r="C218" t="s">
        <v>1099</v>
      </c>
      <c r="E218" s="1" t="s">
        <v>1100</v>
      </c>
      <c r="F218">
        <v>3.8</v>
      </c>
      <c r="G218">
        <v>26</v>
      </c>
      <c r="H218" t="s">
        <v>664</v>
      </c>
      <c r="I218" t="s">
        <v>21</v>
      </c>
      <c r="J218" t="s">
        <v>17</v>
      </c>
      <c r="K218" t="s">
        <v>380</v>
      </c>
      <c r="L218" t="s">
        <v>418</v>
      </c>
      <c r="M218" t="s">
        <v>57</v>
      </c>
      <c r="N218" t="s">
        <v>1101</v>
      </c>
    </row>
    <row r="219" spans="1:46" ht="15" customHeight="1" x14ac:dyDescent="0.35">
      <c r="A219" t="s">
        <v>867</v>
      </c>
      <c r="B219" t="s">
        <v>1102</v>
      </c>
      <c r="C219" t="s">
        <v>1103</v>
      </c>
      <c r="E219" s="1" t="s">
        <v>1104</v>
      </c>
      <c r="F219">
        <v>3.3</v>
      </c>
      <c r="G219">
        <v>36</v>
      </c>
      <c r="H219" t="s">
        <v>1105</v>
      </c>
      <c r="I219" t="s">
        <v>1106</v>
      </c>
      <c r="J219" t="s">
        <v>15</v>
      </c>
      <c r="K219" t="s">
        <v>17</v>
      </c>
      <c r="L219" t="s">
        <v>21</v>
      </c>
      <c r="M219" t="s">
        <v>13</v>
      </c>
      <c r="N219" t="s">
        <v>279</v>
      </c>
      <c r="O219" t="s">
        <v>659</v>
      </c>
      <c r="P219" t="s">
        <v>993</v>
      </c>
      <c r="Q219" t="s">
        <v>21</v>
      </c>
      <c r="R219" t="s">
        <v>1107</v>
      </c>
      <c r="S219" t="s">
        <v>144</v>
      </c>
      <c r="T219" t="s">
        <v>1003</v>
      </c>
      <c r="U219" t="s">
        <v>380</v>
      </c>
      <c r="V219" t="s">
        <v>1004</v>
      </c>
      <c r="W219" t="s">
        <v>33</v>
      </c>
      <c r="X219" t="s">
        <v>346</v>
      </c>
      <c r="Y219" t="s">
        <v>17</v>
      </c>
      <c r="Z219" t="s">
        <v>22</v>
      </c>
      <c r="AA219" t="s">
        <v>1108</v>
      </c>
      <c r="AB219" t="s">
        <v>19</v>
      </c>
      <c r="AC219" t="s">
        <v>1109</v>
      </c>
      <c r="AD219" t="s">
        <v>17</v>
      </c>
      <c r="AE219" t="s">
        <v>41</v>
      </c>
      <c r="AF219" t="s">
        <v>85</v>
      </c>
      <c r="AG219" t="s">
        <v>86</v>
      </c>
      <c r="AH219" t="s">
        <v>33</v>
      </c>
      <c r="AI219" t="s">
        <v>167</v>
      </c>
      <c r="AJ219" t="s">
        <v>1041</v>
      </c>
      <c r="AK219" t="s">
        <v>413</v>
      </c>
      <c r="AL219" t="s">
        <v>62</v>
      </c>
      <c r="AM219" t="s">
        <v>1110</v>
      </c>
      <c r="AN219" t="s">
        <v>711</v>
      </c>
      <c r="AO219" t="s">
        <v>17</v>
      </c>
      <c r="AP219" t="s">
        <v>1111</v>
      </c>
      <c r="AQ219" t="s">
        <v>963</v>
      </c>
    </row>
    <row r="220" spans="1:46" ht="15" customHeight="1" x14ac:dyDescent="0.35">
      <c r="A220" t="s">
        <v>867</v>
      </c>
      <c r="B220" t="s">
        <v>1112</v>
      </c>
      <c r="C220" t="s">
        <v>1113</v>
      </c>
      <c r="E220" s="1" t="s">
        <v>1114</v>
      </c>
      <c r="F220">
        <v>3</v>
      </c>
      <c r="G220">
        <v>42</v>
      </c>
      <c r="H220" t="s">
        <v>441</v>
      </c>
      <c r="I220" t="s">
        <v>21</v>
      </c>
      <c r="J220" t="s">
        <v>15</v>
      </c>
      <c r="K220" t="s">
        <v>17</v>
      </c>
      <c r="L220" t="s">
        <v>418</v>
      </c>
      <c r="M220" t="s">
        <v>57</v>
      </c>
      <c r="N220" t="s">
        <v>897</v>
      </c>
      <c r="O220" t="s">
        <v>380</v>
      </c>
      <c r="P220" t="s">
        <v>740</v>
      </c>
      <c r="Q220" t="s">
        <v>101</v>
      </c>
      <c r="R220" t="s">
        <v>201</v>
      </c>
      <c r="S220" t="s">
        <v>43</v>
      </c>
      <c r="T220" t="s">
        <v>875</v>
      </c>
      <c r="U220" t="s">
        <v>878</v>
      </c>
      <c r="V220" t="s">
        <v>876</v>
      </c>
      <c r="W220" t="s">
        <v>320</v>
      </c>
      <c r="X220" t="s">
        <v>879</v>
      </c>
      <c r="Y220" t="s">
        <v>73</v>
      </c>
      <c r="Z220" t="s">
        <v>33</v>
      </c>
      <c r="AA220" t="s">
        <v>30</v>
      </c>
      <c r="AB220" t="s">
        <v>74</v>
      </c>
      <c r="AC220" t="s">
        <v>62</v>
      </c>
      <c r="AD220" t="s">
        <v>34</v>
      </c>
    </row>
    <row r="221" spans="1:46" ht="15" customHeight="1" x14ac:dyDescent="0.35">
      <c r="A221" t="s">
        <v>867</v>
      </c>
      <c r="B221" t="s">
        <v>1115</v>
      </c>
      <c r="C221" t="s">
        <v>1116</v>
      </c>
      <c r="E221" s="1" t="s">
        <v>1117</v>
      </c>
      <c r="F221">
        <v>3</v>
      </c>
      <c r="G221">
        <v>40</v>
      </c>
      <c r="H221" t="s">
        <v>664</v>
      </c>
      <c r="I221" t="s">
        <v>17</v>
      </c>
      <c r="J221" t="s">
        <v>21</v>
      </c>
      <c r="K221" t="s">
        <v>150</v>
      </c>
      <c r="L221" t="s">
        <v>380</v>
      </c>
      <c r="M221" t="s">
        <v>740</v>
      </c>
      <c r="N221" t="s">
        <v>15</v>
      </c>
      <c r="O221" t="s">
        <v>1118</v>
      </c>
      <c r="P221" t="s">
        <v>1119</v>
      </c>
      <c r="Q221" t="s">
        <v>1120</v>
      </c>
      <c r="R221" t="s">
        <v>875</v>
      </c>
      <c r="S221" t="s">
        <v>876</v>
      </c>
      <c r="T221" t="s">
        <v>878</v>
      </c>
      <c r="U221" t="s">
        <v>877</v>
      </c>
      <c r="V221" t="s">
        <v>879</v>
      </c>
      <c r="W221" t="s">
        <v>77</v>
      </c>
      <c r="X221" t="s">
        <v>228</v>
      </c>
      <c r="Y221" t="s">
        <v>62</v>
      </c>
      <c r="Z221" t="s">
        <v>34</v>
      </c>
      <c r="AA221" t="s">
        <v>442</v>
      </c>
    </row>
    <row r="222" spans="1:46" ht="15" customHeight="1" x14ac:dyDescent="0.35">
      <c r="A222" t="s">
        <v>867</v>
      </c>
      <c r="B222" t="s">
        <v>1121</v>
      </c>
      <c r="C222" t="s">
        <v>1122</v>
      </c>
      <c r="E222" s="1" t="s">
        <v>1123</v>
      </c>
      <c r="F222">
        <v>4.0999999999999996</v>
      </c>
      <c r="G222">
        <v>22</v>
      </c>
      <c r="H222" t="s">
        <v>664</v>
      </c>
      <c r="I222" t="s">
        <v>17</v>
      </c>
      <c r="J222" t="s">
        <v>21</v>
      </c>
      <c r="K222" t="s">
        <v>380</v>
      </c>
      <c r="L222" t="s">
        <v>19</v>
      </c>
      <c r="M222" t="s">
        <v>758</v>
      </c>
      <c r="N222" t="s">
        <v>413</v>
      </c>
      <c r="O222" t="s">
        <v>911</v>
      </c>
      <c r="P222" t="s">
        <v>740</v>
      </c>
      <c r="Q222" t="s">
        <v>55</v>
      </c>
      <c r="R222" t="s">
        <v>875</v>
      </c>
      <c r="S222" t="s">
        <v>876</v>
      </c>
      <c r="T222" t="s">
        <v>878</v>
      </c>
      <c r="U222" t="s">
        <v>877</v>
      </c>
      <c r="V222" t="s">
        <v>879</v>
      </c>
      <c r="W222" t="s">
        <v>62</v>
      </c>
      <c r="X222" t="s">
        <v>33</v>
      </c>
      <c r="Y222" t="s">
        <v>167</v>
      </c>
      <c r="Z222" t="s">
        <v>30</v>
      </c>
      <c r="AA222" t="s">
        <v>85</v>
      </c>
      <c r="AB222" t="s">
        <v>442</v>
      </c>
    </row>
    <row r="223" spans="1:46" ht="15" customHeight="1" x14ac:dyDescent="0.35">
      <c r="A223" t="s">
        <v>867</v>
      </c>
      <c r="B223" t="s">
        <v>1124</v>
      </c>
      <c r="C223" t="s">
        <v>159</v>
      </c>
      <c r="E223" s="1" t="s">
        <v>1125</v>
      </c>
      <c r="F223">
        <v>1.2</v>
      </c>
      <c r="G223">
        <v>89</v>
      </c>
      <c r="H223" t="s">
        <v>664</v>
      </c>
      <c r="I223" t="s">
        <v>17</v>
      </c>
      <c r="J223" t="s">
        <v>21</v>
      </c>
      <c r="K223" t="s">
        <v>380</v>
      </c>
      <c r="L223" t="s">
        <v>774</v>
      </c>
      <c r="M223" t="s">
        <v>19</v>
      </c>
      <c r="N223" t="s">
        <v>941</v>
      </c>
      <c r="O223" t="s">
        <v>942</v>
      </c>
      <c r="P223" t="s">
        <v>943</v>
      </c>
      <c r="Q223" t="s">
        <v>944</v>
      </c>
      <c r="R223" t="s">
        <v>740</v>
      </c>
      <c r="S223" t="s">
        <v>413</v>
      </c>
      <c r="T223" t="s">
        <v>57</v>
      </c>
      <c r="U223" t="s">
        <v>44</v>
      </c>
      <c r="V223" t="s">
        <v>442</v>
      </c>
    </row>
    <row r="224" spans="1:46" ht="15" customHeight="1" x14ac:dyDescent="0.35">
      <c r="A224" t="s">
        <v>867</v>
      </c>
      <c r="B224" t="s">
        <v>1126</v>
      </c>
      <c r="C224" t="s">
        <v>1127</v>
      </c>
      <c r="E224" s="1" t="s">
        <v>1128</v>
      </c>
      <c r="F224">
        <v>4.5</v>
      </c>
      <c r="G224">
        <v>157</v>
      </c>
      <c r="H224" t="s">
        <v>997</v>
      </c>
      <c r="I224" t="s">
        <v>15</v>
      </c>
      <c r="J224" t="s">
        <v>201</v>
      </c>
      <c r="K224" t="s">
        <v>14</v>
      </c>
      <c r="L224" t="s">
        <v>17</v>
      </c>
      <c r="M224" t="s">
        <v>15</v>
      </c>
      <c r="N224" t="s">
        <v>939</v>
      </c>
      <c r="O224" t="s">
        <v>940</v>
      </c>
      <c r="P224" t="s">
        <v>19</v>
      </c>
      <c r="Q224" t="s">
        <v>941</v>
      </c>
      <c r="R224" t="s">
        <v>942</v>
      </c>
      <c r="S224" t="s">
        <v>1129</v>
      </c>
      <c r="T224" t="s">
        <v>944</v>
      </c>
      <c r="U224" t="s">
        <v>17</v>
      </c>
      <c r="V224" t="s">
        <v>1087</v>
      </c>
      <c r="W224" t="s">
        <v>1088</v>
      </c>
      <c r="X224" t="s">
        <v>139</v>
      </c>
      <c r="Y224" t="s">
        <v>340</v>
      </c>
      <c r="Z224" t="s">
        <v>946</v>
      </c>
      <c r="AA224" t="s">
        <v>1130</v>
      </c>
      <c r="AB224" t="s">
        <v>1131</v>
      </c>
      <c r="AC224" t="s">
        <v>952</v>
      </c>
      <c r="AD224" t="s">
        <v>33</v>
      </c>
      <c r="AE224" t="s">
        <v>157</v>
      </c>
      <c r="AF224" t="s">
        <v>62</v>
      </c>
      <c r="AG224" t="s">
        <v>57</v>
      </c>
      <c r="AH224" t="s">
        <v>21</v>
      </c>
      <c r="AI224" t="s">
        <v>998</v>
      </c>
      <c r="AJ224" t="s">
        <v>875</v>
      </c>
      <c r="AK224" t="s">
        <v>876</v>
      </c>
      <c r="AL224" t="s">
        <v>878</v>
      </c>
      <c r="AM224" t="s">
        <v>879</v>
      </c>
      <c r="AN224" t="s">
        <v>999</v>
      </c>
    </row>
    <row r="225" spans="1:43" ht="15" customHeight="1" x14ac:dyDescent="0.35">
      <c r="A225" t="s">
        <v>867</v>
      </c>
      <c r="B225" t="s">
        <v>1132</v>
      </c>
      <c r="C225" t="s">
        <v>1133</v>
      </c>
      <c r="E225" s="1" t="s">
        <v>1134</v>
      </c>
      <c r="F225">
        <v>2.4</v>
      </c>
      <c r="G225">
        <v>52</v>
      </c>
      <c r="H225" t="s">
        <v>664</v>
      </c>
      <c r="I225" t="s">
        <v>21</v>
      </c>
      <c r="J225" t="s">
        <v>17</v>
      </c>
      <c r="K225" t="s">
        <v>380</v>
      </c>
      <c r="L225" t="s">
        <v>138</v>
      </c>
      <c r="M225" t="s">
        <v>740</v>
      </c>
      <c r="N225" t="s">
        <v>875</v>
      </c>
      <c r="O225" t="s">
        <v>876</v>
      </c>
      <c r="P225" t="s">
        <v>877</v>
      </c>
      <c r="Q225" t="s">
        <v>878</v>
      </c>
      <c r="R225" t="s">
        <v>879</v>
      </c>
      <c r="S225" t="s">
        <v>62</v>
      </c>
      <c r="T225" t="s">
        <v>442</v>
      </c>
      <c r="U225" t="s">
        <v>880</v>
      </c>
    </row>
    <row r="226" spans="1:43" ht="15" customHeight="1" x14ac:dyDescent="0.35">
      <c r="A226" t="s">
        <v>867</v>
      </c>
      <c r="B226" t="s">
        <v>1135</v>
      </c>
      <c r="C226" t="s">
        <v>1136</v>
      </c>
      <c r="E226" s="1" t="s">
        <v>1137</v>
      </c>
      <c r="F226">
        <v>4.5999999999999996</v>
      </c>
      <c r="G226">
        <v>95</v>
      </c>
      <c r="H226" t="s">
        <v>664</v>
      </c>
      <c r="I226" t="s">
        <v>380</v>
      </c>
      <c r="J226" t="s">
        <v>17</v>
      </c>
      <c r="K226" t="s">
        <v>740</v>
      </c>
      <c r="L226" t="s">
        <v>897</v>
      </c>
      <c r="M226" t="s">
        <v>875</v>
      </c>
      <c r="N226" t="s">
        <v>877</v>
      </c>
      <c r="O226" t="s">
        <v>876</v>
      </c>
      <c r="P226" t="s">
        <v>62</v>
      </c>
    </row>
    <row r="227" spans="1:43" ht="15" customHeight="1" x14ac:dyDescent="0.35">
      <c r="A227" t="s">
        <v>867</v>
      </c>
      <c r="B227" t="s">
        <v>1138</v>
      </c>
      <c r="C227" t="s">
        <v>1139</v>
      </c>
      <c r="E227" s="1" t="s">
        <v>1140</v>
      </c>
      <c r="F227">
        <v>3.8</v>
      </c>
      <c r="G227">
        <v>30</v>
      </c>
      <c r="H227" t="s">
        <v>441</v>
      </c>
      <c r="I227" t="s">
        <v>21</v>
      </c>
      <c r="J227" t="s">
        <v>17</v>
      </c>
      <c r="K227" t="s">
        <v>418</v>
      </c>
      <c r="L227" t="s">
        <v>57</v>
      </c>
      <c r="M227" t="s">
        <v>897</v>
      </c>
      <c r="N227" t="s">
        <v>380</v>
      </c>
      <c r="O227" t="s">
        <v>740</v>
      </c>
      <c r="P227" t="s">
        <v>879</v>
      </c>
      <c r="Q227" t="s">
        <v>875</v>
      </c>
      <c r="R227" t="s">
        <v>878</v>
      </c>
      <c r="S227" t="s">
        <v>876</v>
      </c>
      <c r="T227" t="s">
        <v>46</v>
      </c>
      <c r="U227" t="s">
        <v>228</v>
      </c>
      <c r="V227" t="s">
        <v>62</v>
      </c>
      <c r="W227" t="s">
        <v>30</v>
      </c>
    </row>
    <row r="228" spans="1:43" ht="15" customHeight="1" x14ac:dyDescent="0.35">
      <c r="A228" t="s">
        <v>867</v>
      </c>
      <c r="B228" t="s">
        <v>1141</v>
      </c>
      <c r="C228" t="s">
        <v>1142</v>
      </c>
      <c r="E228" s="1" t="s">
        <v>1143</v>
      </c>
      <c r="F228">
        <v>3.1</v>
      </c>
      <c r="G228">
        <v>13</v>
      </c>
      <c r="H228" t="s">
        <v>664</v>
      </c>
      <c r="I228" t="s">
        <v>17</v>
      </c>
      <c r="J228" t="s">
        <v>21</v>
      </c>
      <c r="K228" t="s">
        <v>380</v>
      </c>
      <c r="L228" t="s">
        <v>897</v>
      </c>
      <c r="M228" t="s">
        <v>740</v>
      </c>
      <c r="N228" t="s">
        <v>875</v>
      </c>
      <c r="O228" t="s">
        <v>876</v>
      </c>
      <c r="P228" t="s">
        <v>878</v>
      </c>
      <c r="Q228" t="s">
        <v>877</v>
      </c>
      <c r="R228" t="s">
        <v>879</v>
      </c>
      <c r="S228" t="s">
        <v>442</v>
      </c>
      <c r="T228" t="s">
        <v>62</v>
      </c>
    </row>
    <row r="229" spans="1:43" ht="15" customHeight="1" x14ac:dyDescent="0.35">
      <c r="A229" t="s">
        <v>867</v>
      </c>
      <c r="B229" t="s">
        <v>1144</v>
      </c>
      <c r="C229" t="s">
        <v>1145</v>
      </c>
      <c r="E229" s="1" t="s">
        <v>1146</v>
      </c>
      <c r="F229">
        <v>4.4000000000000004</v>
      </c>
      <c r="G229">
        <v>38</v>
      </c>
      <c r="H229" t="s">
        <v>664</v>
      </c>
      <c r="I229" t="s">
        <v>17</v>
      </c>
      <c r="J229" t="s">
        <v>21</v>
      </c>
      <c r="K229" t="s">
        <v>380</v>
      </c>
      <c r="L229" t="s">
        <v>683</v>
      </c>
      <c r="M229" t="s">
        <v>280</v>
      </c>
      <c r="N229" t="s">
        <v>57</v>
      </c>
      <c r="O229" t="s">
        <v>740</v>
      </c>
      <c r="P229" t="s">
        <v>887</v>
      </c>
      <c r="Q229" t="s">
        <v>875</v>
      </c>
      <c r="R229" t="s">
        <v>876</v>
      </c>
      <c r="S229" t="s">
        <v>878</v>
      </c>
      <c r="T229" t="s">
        <v>877</v>
      </c>
      <c r="U229" t="s">
        <v>62</v>
      </c>
      <c r="V229" t="s">
        <v>77</v>
      </c>
      <c r="W229" t="s">
        <v>879</v>
      </c>
      <c r="X229" t="s">
        <v>25</v>
      </c>
      <c r="Y229" t="s">
        <v>30</v>
      </c>
      <c r="Z229" t="s">
        <v>442</v>
      </c>
    </row>
    <row r="230" spans="1:43" ht="15" customHeight="1" x14ac:dyDescent="0.35">
      <c r="A230" t="s">
        <v>867</v>
      </c>
      <c r="B230" t="s">
        <v>1147</v>
      </c>
      <c r="C230" t="s">
        <v>1148</v>
      </c>
      <c r="E230" s="1" t="s">
        <v>1149</v>
      </c>
      <c r="F230">
        <v>4.5</v>
      </c>
      <c r="G230">
        <v>45</v>
      </c>
      <c r="H230" t="s">
        <v>664</v>
      </c>
      <c r="I230" t="s">
        <v>380</v>
      </c>
      <c r="J230" t="s">
        <v>17</v>
      </c>
      <c r="K230" t="s">
        <v>887</v>
      </c>
    </row>
    <row r="231" spans="1:43" ht="15" customHeight="1" x14ac:dyDescent="0.35">
      <c r="A231" t="s">
        <v>867</v>
      </c>
      <c r="B231" t="s">
        <v>1150</v>
      </c>
      <c r="C231" t="s">
        <v>1151</v>
      </c>
      <c r="E231" s="1" t="s">
        <v>1152</v>
      </c>
      <c r="F231">
        <v>3.9</v>
      </c>
      <c r="G231">
        <v>20</v>
      </c>
      <c r="H231" t="s">
        <v>664</v>
      </c>
      <c r="I231" t="s">
        <v>21</v>
      </c>
      <c r="J231" t="s">
        <v>17</v>
      </c>
      <c r="K231" t="s">
        <v>380</v>
      </c>
      <c r="L231" t="s">
        <v>740</v>
      </c>
      <c r="M231" t="s">
        <v>103</v>
      </c>
      <c r="N231" t="s">
        <v>380</v>
      </c>
      <c r="O231" t="s">
        <v>33</v>
      </c>
      <c r="P231" t="s">
        <v>13</v>
      </c>
      <c r="Q231" t="s">
        <v>875</v>
      </c>
      <c r="R231" t="s">
        <v>876</v>
      </c>
      <c r="S231" t="s">
        <v>877</v>
      </c>
      <c r="T231" t="s">
        <v>878</v>
      </c>
      <c r="U231" t="s">
        <v>879</v>
      </c>
      <c r="V231" t="s">
        <v>959</v>
      </c>
      <c r="W231" t="s">
        <v>15</v>
      </c>
    </row>
    <row r="232" spans="1:43" ht="15" customHeight="1" x14ac:dyDescent="0.35">
      <c r="A232" t="s">
        <v>867</v>
      </c>
      <c r="B232" t="s">
        <v>1153</v>
      </c>
      <c r="C232" t="s">
        <v>1154</v>
      </c>
      <c r="E232" s="1" t="s">
        <v>1155</v>
      </c>
      <c r="F232">
        <v>4.0999999999999996</v>
      </c>
      <c r="G232">
        <v>69</v>
      </c>
      <c r="H232" t="s">
        <v>664</v>
      </c>
      <c r="I232" t="s">
        <v>17</v>
      </c>
      <c r="J232" t="s">
        <v>17</v>
      </c>
      <c r="K232" t="s">
        <v>1156</v>
      </c>
      <c r="L232" t="s">
        <v>834</v>
      </c>
      <c r="M232" t="s">
        <v>19</v>
      </c>
      <c r="N232" t="s">
        <v>941</v>
      </c>
      <c r="O232" t="s">
        <v>942</v>
      </c>
      <c r="P232" t="s">
        <v>943</v>
      </c>
      <c r="Q232" t="s">
        <v>951</v>
      </c>
      <c r="R232" t="s">
        <v>944</v>
      </c>
      <c r="S232" t="s">
        <v>17</v>
      </c>
      <c r="T232" t="s">
        <v>210</v>
      </c>
      <c r="U232" t="s">
        <v>413</v>
      </c>
      <c r="V232" t="s">
        <v>27</v>
      </c>
      <c r="W232" t="s">
        <v>887</v>
      </c>
      <c r="X232" t="s">
        <v>73</v>
      </c>
      <c r="Y232" t="s">
        <v>30</v>
      </c>
      <c r="Z232" t="s">
        <v>75</v>
      </c>
      <c r="AA232" t="s">
        <v>18</v>
      </c>
      <c r="AB232" t="s">
        <v>21</v>
      </c>
      <c r="AC232" t="s">
        <v>380</v>
      </c>
      <c r="AD232" t="s">
        <v>740</v>
      </c>
      <c r="AE232" t="s">
        <v>139</v>
      </c>
      <c r="AF232" t="s">
        <v>875</v>
      </c>
      <c r="AG232" t="s">
        <v>876</v>
      </c>
      <c r="AH232" t="s">
        <v>878</v>
      </c>
      <c r="AI232" t="s">
        <v>877</v>
      </c>
      <c r="AJ232" t="s">
        <v>879</v>
      </c>
      <c r="AK232" t="s">
        <v>228</v>
      </c>
      <c r="AL232" t="s">
        <v>62</v>
      </c>
      <c r="AM232" t="s">
        <v>28</v>
      </c>
      <c r="AN232" t="s">
        <v>442</v>
      </c>
    </row>
    <row r="233" spans="1:43" ht="15" customHeight="1" x14ac:dyDescent="0.35">
      <c r="A233" t="s">
        <v>867</v>
      </c>
      <c r="B233" t="s">
        <v>1157</v>
      </c>
      <c r="C233" t="s">
        <v>1158</v>
      </c>
      <c r="E233" s="1" t="s">
        <v>1159</v>
      </c>
      <c r="F233">
        <v>4.4000000000000004</v>
      </c>
      <c r="G233">
        <v>19</v>
      </c>
      <c r="H233" t="s">
        <v>441</v>
      </c>
      <c r="I233" t="s">
        <v>21</v>
      </c>
      <c r="J233" t="s">
        <v>15</v>
      </c>
      <c r="K233" t="s">
        <v>418</v>
      </c>
      <c r="L233" t="s">
        <v>17</v>
      </c>
      <c r="M233" t="s">
        <v>57</v>
      </c>
      <c r="N233" t="s">
        <v>694</v>
      </c>
      <c r="O233" t="s">
        <v>897</v>
      </c>
      <c r="P233" t="s">
        <v>380</v>
      </c>
      <c r="Q233" t="s">
        <v>740</v>
      </c>
      <c r="R233" t="s">
        <v>875</v>
      </c>
      <c r="S233" t="s">
        <v>878</v>
      </c>
      <c r="T233" t="s">
        <v>876</v>
      </c>
      <c r="U233" t="s">
        <v>879</v>
      </c>
      <c r="V233" t="s">
        <v>1160</v>
      </c>
      <c r="W233" t="s">
        <v>96</v>
      </c>
      <c r="X233" t="s">
        <v>46</v>
      </c>
      <c r="Y233" t="s">
        <v>73</v>
      </c>
      <c r="Z233" t="s">
        <v>62</v>
      </c>
      <c r="AA233" t="s">
        <v>30</v>
      </c>
      <c r="AB233" t="s">
        <v>968</v>
      </c>
      <c r="AC233" t="s">
        <v>455</v>
      </c>
    </row>
    <row r="234" spans="1:43" ht="15" customHeight="1" x14ac:dyDescent="0.35">
      <c r="A234" t="s">
        <v>867</v>
      </c>
      <c r="B234" t="s">
        <v>1161</v>
      </c>
      <c r="C234" t="s">
        <v>1162</v>
      </c>
      <c r="E234" s="1" t="s">
        <v>1163</v>
      </c>
      <c r="F234">
        <v>4.4000000000000004</v>
      </c>
      <c r="G234">
        <v>143</v>
      </c>
      <c r="H234" t="s">
        <v>664</v>
      </c>
      <c r="I234" t="s">
        <v>380</v>
      </c>
      <c r="J234" t="s">
        <v>17</v>
      </c>
      <c r="K234" t="s">
        <v>40</v>
      </c>
      <c r="L234" t="s">
        <v>21</v>
      </c>
      <c r="M234" t="s">
        <v>887</v>
      </c>
    </row>
    <row r="235" spans="1:43" ht="15" customHeight="1" x14ac:dyDescent="0.35">
      <c r="A235" t="s">
        <v>867</v>
      </c>
      <c r="B235" t="s">
        <v>1164</v>
      </c>
      <c r="C235" t="s">
        <v>1165</v>
      </c>
      <c r="E235" s="1" t="s">
        <v>1166</v>
      </c>
      <c r="F235">
        <v>4.5999999999999996</v>
      </c>
      <c r="G235">
        <v>28</v>
      </c>
      <c r="H235" t="s">
        <v>664</v>
      </c>
      <c r="I235" t="s">
        <v>380</v>
      </c>
      <c r="J235" t="s">
        <v>17</v>
      </c>
      <c r="K235" t="s">
        <v>15</v>
      </c>
      <c r="L235" t="s">
        <v>871</v>
      </c>
      <c r="M235" t="s">
        <v>62</v>
      </c>
    </row>
    <row r="236" spans="1:43" ht="15" customHeight="1" x14ac:dyDescent="0.35">
      <c r="A236" t="s">
        <v>867</v>
      </c>
      <c r="B236" t="s">
        <v>1167</v>
      </c>
      <c r="C236" t="s">
        <v>1168</v>
      </c>
      <c r="E236" s="1" t="s">
        <v>1169</v>
      </c>
      <c r="F236">
        <v>3.5</v>
      </c>
      <c r="G236">
        <v>20</v>
      </c>
      <c r="H236" t="s">
        <v>664</v>
      </c>
      <c r="I236" t="s">
        <v>17</v>
      </c>
      <c r="J236" t="s">
        <v>21</v>
      </c>
      <c r="K236" t="s">
        <v>380</v>
      </c>
      <c r="L236" t="s">
        <v>16</v>
      </c>
      <c r="M236" t="s">
        <v>19</v>
      </c>
      <c r="N236" t="s">
        <v>740</v>
      </c>
      <c r="O236" t="s">
        <v>829</v>
      </c>
      <c r="P236" t="s">
        <v>103</v>
      </c>
      <c r="Q236" t="s">
        <v>380</v>
      </c>
      <c r="R236" t="s">
        <v>33</v>
      </c>
      <c r="S236" t="s">
        <v>27</v>
      </c>
      <c r="T236" t="s">
        <v>875</v>
      </c>
      <c r="U236" t="s">
        <v>876</v>
      </c>
      <c r="V236" t="s">
        <v>878</v>
      </c>
      <c r="W236" t="s">
        <v>877</v>
      </c>
      <c r="X236" t="s">
        <v>879</v>
      </c>
      <c r="Y236" t="s">
        <v>1022</v>
      </c>
      <c r="Z236" t="s">
        <v>62</v>
      </c>
      <c r="AA236" t="s">
        <v>1170</v>
      </c>
      <c r="AB236" t="s">
        <v>1171</v>
      </c>
      <c r="AC236" t="s">
        <v>167</v>
      </c>
      <c r="AD236" t="s">
        <v>42</v>
      </c>
      <c r="AE236" t="s">
        <v>1172</v>
      </c>
      <c r="AF236" t="s">
        <v>33</v>
      </c>
      <c r="AG236" t="s">
        <v>442</v>
      </c>
    </row>
    <row r="237" spans="1:43" ht="15" customHeight="1" x14ac:dyDescent="0.35">
      <c r="A237" t="s">
        <v>867</v>
      </c>
      <c r="B237" t="s">
        <v>1173</v>
      </c>
      <c r="C237" t="s">
        <v>1174</v>
      </c>
      <c r="E237" s="1" t="s">
        <v>1175</v>
      </c>
      <c r="F237">
        <v>4.9000000000000004</v>
      </c>
      <c r="G237">
        <v>26</v>
      </c>
      <c r="H237" t="s">
        <v>664</v>
      </c>
      <c r="I237" t="s">
        <v>380</v>
      </c>
      <c r="J237" t="s">
        <v>17</v>
      </c>
      <c r="K237" t="s">
        <v>15</v>
      </c>
      <c r="L237" t="s">
        <v>887</v>
      </c>
      <c r="M237" t="s">
        <v>62</v>
      </c>
    </row>
    <row r="238" spans="1:43" ht="15" customHeight="1" x14ac:dyDescent="0.35">
      <c r="A238" t="s">
        <v>867</v>
      </c>
      <c r="B238" t="s">
        <v>1176</v>
      </c>
      <c r="C238" t="s">
        <v>1177</v>
      </c>
      <c r="E238" s="1" t="s">
        <v>1178</v>
      </c>
      <c r="F238">
        <v>4</v>
      </c>
      <c r="G238">
        <v>28</v>
      </c>
      <c r="H238" t="s">
        <v>664</v>
      </c>
      <c r="I238" t="s">
        <v>21</v>
      </c>
      <c r="J238" t="s">
        <v>17</v>
      </c>
      <c r="K238" t="s">
        <v>16</v>
      </c>
      <c r="L238" t="s">
        <v>27</v>
      </c>
      <c r="M238" t="s">
        <v>15</v>
      </c>
      <c r="N238" t="s">
        <v>103</v>
      </c>
      <c r="O238" t="s">
        <v>380</v>
      </c>
      <c r="P238" t="s">
        <v>33</v>
      </c>
      <c r="Q238" t="s">
        <v>21</v>
      </c>
      <c r="R238" t="s">
        <v>192</v>
      </c>
      <c r="S238" t="s">
        <v>33</v>
      </c>
      <c r="T238" t="s">
        <v>952</v>
      </c>
      <c r="U238" t="s">
        <v>28</v>
      </c>
      <c r="V238" t="s">
        <v>72</v>
      </c>
      <c r="W238" t="s">
        <v>1179</v>
      </c>
      <c r="X238" t="s">
        <v>57</v>
      </c>
      <c r="Y238" t="s">
        <v>15</v>
      </c>
      <c r="Z238" t="s">
        <v>103</v>
      </c>
      <c r="AA238" t="s">
        <v>380</v>
      </c>
      <c r="AB238" t="s">
        <v>33</v>
      </c>
      <c r="AC238" t="s">
        <v>85</v>
      </c>
      <c r="AD238" t="s">
        <v>167</v>
      </c>
      <c r="AE238" t="s">
        <v>192</v>
      </c>
      <c r="AF238" t="s">
        <v>21</v>
      </c>
      <c r="AG238" t="s">
        <v>30</v>
      </c>
      <c r="AH238" t="s">
        <v>33</v>
      </c>
      <c r="AI238" t="s">
        <v>418</v>
      </c>
      <c r="AJ238" t="s">
        <v>57</v>
      </c>
      <c r="AK238" t="s">
        <v>740</v>
      </c>
      <c r="AL238" t="s">
        <v>380</v>
      </c>
      <c r="AM238" t="s">
        <v>875</v>
      </c>
      <c r="AN238" t="s">
        <v>878</v>
      </c>
      <c r="AO238" t="s">
        <v>876</v>
      </c>
      <c r="AP238" t="s">
        <v>879</v>
      </c>
      <c r="AQ238" t="s">
        <v>62</v>
      </c>
    </row>
    <row r="239" spans="1:43" ht="15" customHeight="1" x14ac:dyDescent="0.35">
      <c r="A239" t="s">
        <v>867</v>
      </c>
      <c r="B239" t="s">
        <v>1180</v>
      </c>
      <c r="C239" t="s">
        <v>1181</v>
      </c>
      <c r="E239" s="1" t="s">
        <v>1182</v>
      </c>
      <c r="F239">
        <v>4.7</v>
      </c>
      <c r="G239">
        <v>18</v>
      </c>
      <c r="H239" t="s">
        <v>664</v>
      </c>
      <c r="I239" t="s">
        <v>15</v>
      </c>
      <c r="J239" t="s">
        <v>1029</v>
      </c>
      <c r="K239" t="s">
        <v>17</v>
      </c>
      <c r="L239" t="s">
        <v>15</v>
      </c>
      <c r="M239" t="s">
        <v>21</v>
      </c>
      <c r="N239" t="s">
        <v>956</v>
      </c>
      <c r="O239" t="s">
        <v>958</v>
      </c>
      <c r="P239" t="s">
        <v>103</v>
      </c>
      <c r="Q239" t="s">
        <v>380</v>
      </c>
      <c r="R239" t="s">
        <v>33</v>
      </c>
      <c r="S239" t="s">
        <v>33</v>
      </c>
      <c r="T239" t="s">
        <v>85</v>
      </c>
      <c r="U239" t="s">
        <v>25</v>
      </c>
      <c r="V239" t="s">
        <v>30</v>
      </c>
      <c r="W239" t="s">
        <v>62</v>
      </c>
      <c r="X239" t="s">
        <v>1053</v>
      </c>
      <c r="Y239" t="s">
        <v>879</v>
      </c>
      <c r="Z239" t="s">
        <v>62</v>
      </c>
      <c r="AA239" t="s">
        <v>925</v>
      </c>
      <c r="AB239" t="s">
        <v>926</v>
      </c>
    </row>
    <row r="240" spans="1:43" ht="15" customHeight="1" x14ac:dyDescent="0.35">
      <c r="A240" t="s">
        <v>867</v>
      </c>
      <c r="B240" t="s">
        <v>1183</v>
      </c>
      <c r="C240" t="s">
        <v>1184</v>
      </c>
      <c r="E240" s="1" t="s">
        <v>1185</v>
      </c>
      <c r="F240">
        <v>2.5</v>
      </c>
      <c r="G240">
        <v>31</v>
      </c>
      <c r="H240" t="s">
        <v>664</v>
      </c>
      <c r="I240" t="s">
        <v>21</v>
      </c>
      <c r="J240" t="s">
        <v>17</v>
      </c>
      <c r="K240" t="s">
        <v>19</v>
      </c>
      <c r="L240" t="s">
        <v>103</v>
      </c>
      <c r="M240" t="s">
        <v>380</v>
      </c>
      <c r="N240" t="s">
        <v>740</v>
      </c>
      <c r="O240" t="s">
        <v>380</v>
      </c>
      <c r="P240" t="s">
        <v>875</v>
      </c>
      <c r="Q240" t="s">
        <v>878</v>
      </c>
      <c r="R240" t="s">
        <v>876</v>
      </c>
      <c r="S240" t="s">
        <v>879</v>
      </c>
      <c r="T240" t="s">
        <v>62</v>
      </c>
      <c r="U240" t="s">
        <v>28</v>
      </c>
    </row>
    <row r="241" spans="1:50" ht="15" customHeight="1" x14ac:dyDescent="0.35">
      <c r="A241" t="s">
        <v>867</v>
      </c>
      <c r="B241" t="s">
        <v>1186</v>
      </c>
      <c r="C241" t="s">
        <v>1187</v>
      </c>
      <c r="E241" s="1" t="s">
        <v>1188</v>
      </c>
      <c r="F241">
        <v>3.2</v>
      </c>
      <c r="G241">
        <v>38</v>
      </c>
      <c r="H241" t="s">
        <v>664</v>
      </c>
      <c r="I241" t="s">
        <v>21</v>
      </c>
      <c r="J241" t="s">
        <v>774</v>
      </c>
      <c r="K241" t="s">
        <v>19</v>
      </c>
      <c r="L241" t="s">
        <v>941</v>
      </c>
      <c r="M241" t="s">
        <v>942</v>
      </c>
      <c r="N241" t="s">
        <v>1129</v>
      </c>
      <c r="O241" t="s">
        <v>951</v>
      </c>
      <c r="P241" t="s">
        <v>944</v>
      </c>
      <c r="Q241" t="s">
        <v>17</v>
      </c>
      <c r="R241" t="s">
        <v>103</v>
      </c>
      <c r="S241" t="s">
        <v>380</v>
      </c>
      <c r="T241" t="s">
        <v>33</v>
      </c>
      <c r="U241" t="s">
        <v>41</v>
      </c>
      <c r="V241" t="s">
        <v>1189</v>
      </c>
      <c r="W241" t="s">
        <v>33</v>
      </c>
      <c r="X241" t="s">
        <v>167</v>
      </c>
      <c r="Y241" t="s">
        <v>975</v>
      </c>
      <c r="Z241" t="s">
        <v>418</v>
      </c>
      <c r="AA241" t="s">
        <v>57</v>
      </c>
      <c r="AB241" t="s">
        <v>17</v>
      </c>
      <c r="AC241" t="s">
        <v>740</v>
      </c>
      <c r="AD241" t="s">
        <v>380</v>
      </c>
      <c r="AE241" t="s">
        <v>875</v>
      </c>
      <c r="AF241" t="s">
        <v>29</v>
      </c>
      <c r="AG241" t="s">
        <v>346</v>
      </c>
      <c r="AH241" t="s">
        <v>930</v>
      </c>
      <c r="AI241" t="s">
        <v>879</v>
      </c>
      <c r="AJ241" t="s">
        <v>62</v>
      </c>
      <c r="AK241" t="s">
        <v>228</v>
      </c>
      <c r="AL241" t="s">
        <v>880</v>
      </c>
      <c r="AM241" t="s">
        <v>28</v>
      </c>
    </row>
    <row r="242" spans="1:50" ht="15" customHeight="1" x14ac:dyDescent="0.35">
      <c r="A242" t="s">
        <v>867</v>
      </c>
      <c r="B242" t="s">
        <v>1190</v>
      </c>
      <c r="C242" t="s">
        <v>1191</v>
      </c>
      <c r="E242" s="1" t="s">
        <v>1192</v>
      </c>
      <c r="F242">
        <v>2.8</v>
      </c>
      <c r="G242">
        <v>25</v>
      </c>
      <c r="H242" t="s">
        <v>664</v>
      </c>
      <c r="I242" t="s">
        <v>21</v>
      </c>
      <c r="J242" t="s">
        <v>17</v>
      </c>
      <c r="K242" t="s">
        <v>774</v>
      </c>
      <c r="L242" t="s">
        <v>19</v>
      </c>
      <c r="M242" t="s">
        <v>941</v>
      </c>
      <c r="N242" t="s">
        <v>942</v>
      </c>
      <c r="O242" t="s">
        <v>943</v>
      </c>
      <c r="P242" t="s">
        <v>944</v>
      </c>
      <c r="Q242" t="s">
        <v>172</v>
      </c>
      <c r="R242" t="s">
        <v>17</v>
      </c>
      <c r="S242" t="s">
        <v>1041</v>
      </c>
      <c r="T242" t="s">
        <v>73</v>
      </c>
      <c r="U242" t="s">
        <v>75</v>
      </c>
      <c r="V242" t="s">
        <v>418</v>
      </c>
      <c r="W242" t="s">
        <v>1107</v>
      </c>
      <c r="X242" t="s">
        <v>144</v>
      </c>
      <c r="Y242" t="s">
        <v>1003</v>
      </c>
      <c r="Z242" t="s">
        <v>380</v>
      </c>
      <c r="AA242" t="s">
        <v>1004</v>
      </c>
      <c r="AB242" t="s">
        <v>33</v>
      </c>
      <c r="AC242" t="s">
        <v>346</v>
      </c>
      <c r="AD242" t="s">
        <v>17</v>
      </c>
      <c r="AE242" t="s">
        <v>1193</v>
      </c>
      <c r="AF242" t="s">
        <v>1108</v>
      </c>
      <c r="AG242" t="s">
        <v>1179</v>
      </c>
      <c r="AH242" t="s">
        <v>1109</v>
      </c>
      <c r="AI242" t="s">
        <v>17</v>
      </c>
      <c r="AJ242" t="s">
        <v>41</v>
      </c>
      <c r="AK242" t="s">
        <v>85</v>
      </c>
      <c r="AL242" t="s">
        <v>86</v>
      </c>
      <c r="AM242" t="s">
        <v>33</v>
      </c>
      <c r="AN242" t="s">
        <v>167</v>
      </c>
      <c r="AO242" t="s">
        <v>1041</v>
      </c>
      <c r="AP242" t="s">
        <v>413</v>
      </c>
      <c r="AQ242" t="s">
        <v>62</v>
      </c>
      <c r="AR242" t="s">
        <v>1110</v>
      </c>
      <c r="AS242" t="s">
        <v>711</v>
      </c>
      <c r="AT242" t="s">
        <v>17</v>
      </c>
      <c r="AU242" t="s">
        <v>1111</v>
      </c>
      <c r="AV242" t="s">
        <v>29</v>
      </c>
      <c r="AW242" t="s">
        <v>57</v>
      </c>
      <c r="AX242" t="s">
        <v>887</v>
      </c>
    </row>
  </sheetData>
  <autoFilter ref="A1:CA242" xr:uid="{D5A33AAD-BE77-45CB-A002-30543EAFC0C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206"/>
  <sheetViews>
    <sheetView topLeftCell="A206" workbookViewId="0">
      <selection activeCell="O2" sqref="O2:O206"/>
    </sheetView>
  </sheetViews>
  <sheetFormatPr defaultRowHeight="14.5" x14ac:dyDescent="0.35"/>
  <cols>
    <col min="1" max="72" width="12.7265625" customWidth="1"/>
  </cols>
  <sheetData>
    <row r="1" spans="1:72" x14ac:dyDescent="0.35">
      <c r="A1" t="s">
        <v>1266</v>
      </c>
      <c r="B1" t="s">
        <v>1267</v>
      </c>
      <c r="C1" t="s">
        <v>1268</v>
      </c>
      <c r="D1" t="s">
        <v>1269</v>
      </c>
      <c r="E1" t="s">
        <v>1270</v>
      </c>
      <c r="F1" t="s">
        <v>1271</v>
      </c>
      <c r="G1" t="s">
        <v>1272</v>
      </c>
      <c r="H1" t="s">
        <v>1273</v>
      </c>
      <c r="I1" t="s">
        <v>1274</v>
      </c>
      <c r="J1" t="s">
        <v>1275</v>
      </c>
      <c r="K1" t="s">
        <v>1276</v>
      </c>
      <c r="L1" t="s">
        <v>1277</v>
      </c>
      <c r="M1" t="s">
        <v>1278</v>
      </c>
      <c r="N1" t="s">
        <v>1279</v>
      </c>
      <c r="O1" t="s">
        <v>1280</v>
      </c>
      <c r="P1" t="s">
        <v>1281</v>
      </c>
      <c r="Q1" t="s">
        <v>1282</v>
      </c>
      <c r="R1" t="s">
        <v>1283</v>
      </c>
      <c r="S1" t="s">
        <v>1284</v>
      </c>
      <c r="T1" t="s">
        <v>1285</v>
      </c>
      <c r="U1" t="s">
        <v>1286</v>
      </c>
      <c r="V1" t="s">
        <v>1287</v>
      </c>
      <c r="W1" t="s">
        <v>1288</v>
      </c>
      <c r="X1" t="s">
        <v>1289</v>
      </c>
      <c r="Y1" t="s">
        <v>1290</v>
      </c>
      <c r="Z1" t="s">
        <v>1291</v>
      </c>
      <c r="AA1" t="s">
        <v>1292</v>
      </c>
      <c r="AB1" t="s">
        <v>1293</v>
      </c>
      <c r="AC1" t="s">
        <v>1294</v>
      </c>
      <c r="AD1" t="s">
        <v>1295</v>
      </c>
      <c r="AE1" t="s">
        <v>1296</v>
      </c>
      <c r="AF1" t="s">
        <v>1297</v>
      </c>
      <c r="AG1" t="s">
        <v>1298</v>
      </c>
      <c r="AH1" t="s">
        <v>1299</v>
      </c>
      <c r="AI1" t="s">
        <v>1300</v>
      </c>
      <c r="AJ1" t="s">
        <v>1301</v>
      </c>
      <c r="AK1" t="s">
        <v>1302</v>
      </c>
      <c r="AL1" t="s">
        <v>1303</v>
      </c>
      <c r="AM1" t="s">
        <v>1304</v>
      </c>
      <c r="AN1" t="s">
        <v>1305</v>
      </c>
      <c r="AO1" t="s">
        <v>1306</v>
      </c>
      <c r="AP1" t="s">
        <v>1307</v>
      </c>
      <c r="AQ1" t="s">
        <v>1308</v>
      </c>
      <c r="AR1" t="s">
        <v>1309</v>
      </c>
      <c r="AS1" t="s">
        <v>1310</v>
      </c>
      <c r="AT1" t="s">
        <v>1311</v>
      </c>
      <c r="AU1" t="s">
        <v>1312</v>
      </c>
      <c r="AV1" t="s">
        <v>1313</v>
      </c>
      <c r="AW1" t="s">
        <v>1314</v>
      </c>
      <c r="AX1" t="s">
        <v>1315</v>
      </c>
      <c r="AY1" t="s">
        <v>1316</v>
      </c>
      <c r="AZ1" t="s">
        <v>1317</v>
      </c>
      <c r="BA1" t="s">
        <v>1318</v>
      </c>
      <c r="BB1" t="s">
        <v>1319</v>
      </c>
      <c r="BC1" t="s">
        <v>1320</v>
      </c>
      <c r="BD1" t="s">
        <v>1321</v>
      </c>
      <c r="BE1" t="s">
        <v>1322</v>
      </c>
      <c r="BF1" t="s">
        <v>1323</v>
      </c>
      <c r="BG1" t="s">
        <v>1324</v>
      </c>
      <c r="BH1" t="s">
        <v>1325</v>
      </c>
      <c r="BI1" t="s">
        <v>1326</v>
      </c>
      <c r="BJ1" t="s">
        <v>1327</v>
      </c>
      <c r="BK1" t="s">
        <v>1328</v>
      </c>
      <c r="BL1" t="s">
        <v>1329</v>
      </c>
      <c r="BM1" t="s">
        <v>1330</v>
      </c>
      <c r="BN1" t="s">
        <v>1331</v>
      </c>
      <c r="BO1" t="s">
        <v>1332</v>
      </c>
      <c r="BP1" t="s">
        <v>1333</v>
      </c>
      <c r="BQ1" t="s">
        <v>1334</v>
      </c>
      <c r="BR1" t="s">
        <v>1335</v>
      </c>
      <c r="BS1" t="s">
        <v>1336</v>
      </c>
      <c r="BT1" t="s">
        <v>1337</v>
      </c>
    </row>
    <row r="2" spans="1:72" x14ac:dyDescent="0.35">
      <c r="A2" t="s">
        <v>12</v>
      </c>
      <c r="B2" t="s">
        <v>13</v>
      </c>
      <c r="C2" t="s">
        <v>14</v>
      </c>
      <c r="D2" t="s">
        <v>15</v>
      </c>
      <c r="E2" t="s">
        <v>16</v>
      </c>
      <c r="F2" t="s">
        <v>17</v>
      </c>
      <c r="G2" t="s">
        <v>18</v>
      </c>
      <c r="H2" t="s">
        <v>19</v>
      </c>
      <c r="I2" t="s">
        <v>20</v>
      </c>
      <c r="J2" t="s">
        <v>21</v>
      </c>
      <c r="K2" t="s">
        <v>22</v>
      </c>
      <c r="L2" t="s">
        <v>23</v>
      </c>
      <c r="M2" t="s">
        <v>24</v>
      </c>
      <c r="N2" t="s">
        <v>25</v>
      </c>
      <c r="O2" t="s">
        <v>26</v>
      </c>
      <c r="P2" t="s">
        <v>27</v>
      </c>
      <c r="Q2" t="s">
        <v>28</v>
      </c>
      <c r="R2" t="s">
        <v>29</v>
      </c>
      <c r="S2" t="s">
        <v>30</v>
      </c>
      <c r="T2" t="s">
        <v>31</v>
      </c>
      <c r="U2" t="s">
        <v>32</v>
      </c>
      <c r="V2" t="s">
        <v>33</v>
      </c>
      <c r="W2" t="s">
        <v>34</v>
      </c>
      <c r="X2" t="s">
        <v>35</v>
      </c>
    </row>
    <row r="3" spans="1:72" x14ac:dyDescent="0.35">
      <c r="A3" t="s">
        <v>12</v>
      </c>
      <c r="B3" t="s">
        <v>13</v>
      </c>
      <c r="C3" t="s">
        <v>14</v>
      </c>
      <c r="D3" t="s">
        <v>15</v>
      </c>
      <c r="E3" t="s">
        <v>17</v>
      </c>
      <c r="F3" t="s">
        <v>40</v>
      </c>
      <c r="G3" t="s">
        <v>19</v>
      </c>
      <c r="H3" t="s">
        <v>41</v>
      </c>
      <c r="I3" t="s">
        <v>20</v>
      </c>
      <c r="J3" t="s">
        <v>42</v>
      </c>
      <c r="K3" t="s">
        <v>43</v>
      </c>
      <c r="L3" t="s">
        <v>44</v>
      </c>
      <c r="M3" t="s">
        <v>33</v>
      </c>
      <c r="N3" t="s">
        <v>27</v>
      </c>
      <c r="O3" t="s">
        <v>45</v>
      </c>
      <c r="P3" t="s">
        <v>46</v>
      </c>
      <c r="Q3" t="s">
        <v>22</v>
      </c>
      <c r="R3" t="s">
        <v>47</v>
      </c>
      <c r="S3" t="s">
        <v>29</v>
      </c>
      <c r="T3" t="s">
        <v>30</v>
      </c>
      <c r="U3" t="s">
        <v>48</v>
      </c>
      <c r="V3" t="s">
        <v>32</v>
      </c>
      <c r="W3" t="s">
        <v>34</v>
      </c>
      <c r="X3" t="s">
        <v>28</v>
      </c>
      <c r="Y3" t="s">
        <v>49</v>
      </c>
      <c r="Z3" t="s">
        <v>50</v>
      </c>
    </row>
    <row r="4" spans="1:72" x14ac:dyDescent="0.35">
      <c r="A4" t="s">
        <v>12</v>
      </c>
      <c r="B4" t="s">
        <v>14</v>
      </c>
      <c r="C4" t="s">
        <v>13</v>
      </c>
      <c r="D4" t="s">
        <v>15</v>
      </c>
      <c r="E4" t="s">
        <v>17</v>
      </c>
      <c r="F4" t="s">
        <v>55</v>
      </c>
      <c r="G4" t="s">
        <v>56</v>
      </c>
      <c r="H4" t="s">
        <v>57</v>
      </c>
      <c r="I4" t="s">
        <v>58</v>
      </c>
      <c r="J4" t="s">
        <v>27</v>
      </c>
      <c r="K4" t="s">
        <v>20</v>
      </c>
      <c r="L4" t="s">
        <v>59</v>
      </c>
      <c r="M4" t="s">
        <v>60</v>
      </c>
      <c r="N4" t="s">
        <v>49</v>
      </c>
      <c r="O4" t="s">
        <v>44</v>
      </c>
      <c r="P4" t="s">
        <v>19</v>
      </c>
      <c r="Q4" t="s">
        <v>18</v>
      </c>
      <c r="R4" t="s">
        <v>33</v>
      </c>
      <c r="S4" t="s">
        <v>30</v>
      </c>
      <c r="T4" t="s">
        <v>61</v>
      </c>
      <c r="U4" t="s">
        <v>62</v>
      </c>
      <c r="V4" t="s">
        <v>29</v>
      </c>
      <c r="W4" t="s">
        <v>26</v>
      </c>
      <c r="X4" t="s">
        <v>63</v>
      </c>
      <c r="Y4" t="s">
        <v>28</v>
      </c>
      <c r="Z4" t="s">
        <v>64</v>
      </c>
      <c r="AA4" t="s">
        <v>34</v>
      </c>
      <c r="AB4" t="s">
        <v>65</v>
      </c>
      <c r="AC4" t="s">
        <v>22</v>
      </c>
      <c r="AD4" t="s">
        <v>66</v>
      </c>
    </row>
    <row r="5" spans="1:72" x14ac:dyDescent="0.35">
      <c r="A5" t="s">
        <v>12</v>
      </c>
      <c r="B5" t="s">
        <v>13</v>
      </c>
      <c r="C5" t="s">
        <v>14</v>
      </c>
      <c r="D5" t="s">
        <v>71</v>
      </c>
      <c r="E5" t="s">
        <v>21</v>
      </c>
      <c r="F5" t="s">
        <v>57</v>
      </c>
      <c r="G5" t="s">
        <v>17</v>
      </c>
      <c r="H5" t="s">
        <v>72</v>
      </c>
      <c r="I5" t="s">
        <v>20</v>
      </c>
      <c r="J5" t="s">
        <v>19</v>
      </c>
      <c r="K5" t="s">
        <v>18</v>
      </c>
      <c r="L5" t="s">
        <v>73</v>
      </c>
      <c r="M5" t="s">
        <v>62</v>
      </c>
      <c r="N5" t="s">
        <v>29</v>
      </c>
      <c r="O5" t="s">
        <v>30</v>
      </c>
      <c r="P5" t="s">
        <v>74</v>
      </c>
      <c r="Q5" t="s">
        <v>75</v>
      </c>
      <c r="R5" t="s">
        <v>76</v>
      </c>
      <c r="S5" t="s">
        <v>33</v>
      </c>
      <c r="T5" t="s">
        <v>77</v>
      </c>
      <c r="U5" t="s">
        <v>78</v>
      </c>
      <c r="V5" t="s">
        <v>27</v>
      </c>
      <c r="W5" t="s">
        <v>48</v>
      </c>
      <c r="X5" t="s">
        <v>79</v>
      </c>
      <c r="Y5" t="s">
        <v>34</v>
      </c>
    </row>
    <row r="6" spans="1:72" x14ac:dyDescent="0.35">
      <c r="A6" t="s">
        <v>12</v>
      </c>
      <c r="B6" t="s">
        <v>13</v>
      </c>
      <c r="C6" t="s">
        <v>15</v>
      </c>
      <c r="D6" t="s">
        <v>14</v>
      </c>
      <c r="E6" t="s">
        <v>17</v>
      </c>
      <c r="F6" t="s">
        <v>41</v>
      </c>
      <c r="G6" t="s">
        <v>27</v>
      </c>
      <c r="H6" t="s">
        <v>20</v>
      </c>
      <c r="I6" t="s">
        <v>21</v>
      </c>
      <c r="J6" t="s">
        <v>19</v>
      </c>
      <c r="K6" t="s">
        <v>57</v>
      </c>
      <c r="L6" t="s">
        <v>42</v>
      </c>
      <c r="M6" t="s">
        <v>55</v>
      </c>
      <c r="N6" t="s">
        <v>58</v>
      </c>
      <c r="O6" t="s">
        <v>73</v>
      </c>
      <c r="P6" t="s">
        <v>84</v>
      </c>
      <c r="Q6" t="s">
        <v>33</v>
      </c>
      <c r="R6" t="s">
        <v>47</v>
      </c>
      <c r="S6" t="s">
        <v>24</v>
      </c>
      <c r="T6" t="s">
        <v>48</v>
      </c>
      <c r="U6" t="s">
        <v>29</v>
      </c>
      <c r="V6" t="s">
        <v>30</v>
      </c>
      <c r="W6" t="s">
        <v>32</v>
      </c>
      <c r="X6" t="s">
        <v>62</v>
      </c>
      <c r="Y6" t="s">
        <v>85</v>
      </c>
      <c r="Z6" t="s">
        <v>86</v>
      </c>
      <c r="AA6" t="s">
        <v>28</v>
      </c>
      <c r="AB6" t="s">
        <v>25</v>
      </c>
      <c r="AC6" t="s">
        <v>87</v>
      </c>
      <c r="AD6" t="s">
        <v>34</v>
      </c>
    </row>
    <row r="7" spans="1:72" x14ac:dyDescent="0.35">
      <c r="A7" t="s">
        <v>12</v>
      </c>
      <c r="B7" t="s">
        <v>14</v>
      </c>
      <c r="C7" t="s">
        <v>13</v>
      </c>
      <c r="D7" t="s">
        <v>15</v>
      </c>
      <c r="E7" t="s">
        <v>17</v>
      </c>
      <c r="F7" t="s">
        <v>19</v>
      </c>
      <c r="G7" t="s">
        <v>40</v>
      </c>
      <c r="H7" t="s">
        <v>73</v>
      </c>
      <c r="I7" t="s">
        <v>45</v>
      </c>
      <c r="J7" t="s">
        <v>33</v>
      </c>
      <c r="K7" t="s">
        <v>92</v>
      </c>
      <c r="L7" t="s">
        <v>22</v>
      </c>
      <c r="M7" t="s">
        <v>93</v>
      </c>
      <c r="N7" t="s">
        <v>94</v>
      </c>
      <c r="O7" t="s">
        <v>95</v>
      </c>
      <c r="P7" t="s">
        <v>28</v>
      </c>
      <c r="Q7" t="s">
        <v>47</v>
      </c>
      <c r="R7" t="s">
        <v>29</v>
      </c>
      <c r="S7" t="s">
        <v>96</v>
      </c>
      <c r="T7" t="s">
        <v>62</v>
      </c>
      <c r="U7" t="s">
        <v>34</v>
      </c>
      <c r="V7" t="s">
        <v>30</v>
      </c>
      <c r="W7" t="s">
        <v>32</v>
      </c>
      <c r="X7" t="s">
        <v>50</v>
      </c>
    </row>
    <row r="8" spans="1:72" x14ac:dyDescent="0.35">
      <c r="A8" t="s">
        <v>12</v>
      </c>
      <c r="B8" t="s">
        <v>13</v>
      </c>
      <c r="C8" t="s">
        <v>15</v>
      </c>
      <c r="D8" t="s">
        <v>14</v>
      </c>
      <c r="E8" t="s">
        <v>101</v>
      </c>
      <c r="F8" t="s">
        <v>72</v>
      </c>
      <c r="G8" t="s">
        <v>20</v>
      </c>
      <c r="H8" t="s">
        <v>19</v>
      </c>
      <c r="I8" t="s">
        <v>57</v>
      </c>
      <c r="J8" t="s">
        <v>102</v>
      </c>
      <c r="K8" t="s">
        <v>103</v>
      </c>
      <c r="L8" t="s">
        <v>17</v>
      </c>
      <c r="M8" t="s">
        <v>73</v>
      </c>
      <c r="N8" t="s">
        <v>27</v>
      </c>
      <c r="O8" t="s">
        <v>21</v>
      </c>
      <c r="P8" t="s">
        <v>33</v>
      </c>
      <c r="Q8" t="s">
        <v>24</v>
      </c>
      <c r="R8" t="s">
        <v>30</v>
      </c>
      <c r="S8" t="s">
        <v>28</v>
      </c>
      <c r="T8" t="s">
        <v>22</v>
      </c>
      <c r="U8" t="s">
        <v>29</v>
      </c>
      <c r="V8" t="s">
        <v>18</v>
      </c>
      <c r="W8" t="s">
        <v>75</v>
      </c>
      <c r="X8" t="s">
        <v>32</v>
      </c>
      <c r="Y8" t="s">
        <v>48</v>
      </c>
      <c r="Z8" t="s">
        <v>34</v>
      </c>
      <c r="AA8" t="s">
        <v>79</v>
      </c>
      <c r="AB8" t="s">
        <v>77</v>
      </c>
    </row>
    <row r="9" spans="1:72" x14ac:dyDescent="0.35">
      <c r="A9" t="s">
        <v>12</v>
      </c>
      <c r="B9" t="s">
        <v>13</v>
      </c>
      <c r="C9" t="s">
        <v>14</v>
      </c>
      <c r="D9" t="s">
        <v>15</v>
      </c>
      <c r="E9" t="s">
        <v>17</v>
      </c>
      <c r="F9" t="s">
        <v>40</v>
      </c>
      <c r="G9" t="s">
        <v>57</v>
      </c>
      <c r="H9" t="s">
        <v>108</v>
      </c>
      <c r="I9" t="s">
        <v>55</v>
      </c>
      <c r="J9" t="s">
        <v>20</v>
      </c>
      <c r="K9" t="s">
        <v>18</v>
      </c>
      <c r="L9" t="s">
        <v>109</v>
      </c>
      <c r="M9" t="s">
        <v>29</v>
      </c>
      <c r="N9" t="s">
        <v>75</v>
      </c>
      <c r="O9" t="s">
        <v>110</v>
      </c>
      <c r="P9" t="s">
        <v>33</v>
      </c>
      <c r="Q9" t="s">
        <v>73</v>
      </c>
      <c r="R9" t="s">
        <v>30</v>
      </c>
      <c r="S9" t="s">
        <v>28</v>
      </c>
      <c r="T9" t="s">
        <v>34</v>
      </c>
    </row>
    <row r="10" spans="1:72" x14ac:dyDescent="0.35">
      <c r="A10" t="s">
        <v>12</v>
      </c>
      <c r="B10" t="s">
        <v>14</v>
      </c>
      <c r="C10" t="s">
        <v>13</v>
      </c>
      <c r="D10" t="s">
        <v>15</v>
      </c>
      <c r="E10" t="s">
        <v>17</v>
      </c>
      <c r="F10" t="s">
        <v>19</v>
      </c>
      <c r="G10" t="s">
        <v>72</v>
      </c>
      <c r="H10" t="s">
        <v>73</v>
      </c>
      <c r="I10" t="s">
        <v>57</v>
      </c>
      <c r="J10" t="s">
        <v>85</v>
      </c>
      <c r="K10" t="s">
        <v>33</v>
      </c>
      <c r="L10" t="s">
        <v>22</v>
      </c>
      <c r="M10" t="s">
        <v>115</v>
      </c>
      <c r="N10" t="s">
        <v>32</v>
      </c>
      <c r="O10" t="s">
        <v>21</v>
      </c>
      <c r="P10" t="s">
        <v>30</v>
      </c>
      <c r="Q10" t="s">
        <v>47</v>
      </c>
      <c r="R10" t="s">
        <v>29</v>
      </c>
      <c r="S10" t="s">
        <v>116</v>
      </c>
      <c r="T10" t="s">
        <v>62</v>
      </c>
      <c r="U10" t="s">
        <v>34</v>
      </c>
      <c r="V10" t="s">
        <v>28</v>
      </c>
      <c r="W10" t="s">
        <v>50</v>
      </c>
    </row>
    <row r="11" spans="1:72" x14ac:dyDescent="0.35">
      <c r="A11" t="s">
        <v>12</v>
      </c>
      <c r="B11" t="s">
        <v>14</v>
      </c>
      <c r="C11" t="s">
        <v>13</v>
      </c>
      <c r="D11" t="s">
        <v>15</v>
      </c>
      <c r="E11" t="s">
        <v>17</v>
      </c>
      <c r="F11" t="s">
        <v>73</v>
      </c>
      <c r="G11" t="s">
        <v>20</v>
      </c>
      <c r="H11" t="s">
        <v>28</v>
      </c>
      <c r="I11" t="s">
        <v>33</v>
      </c>
      <c r="J11" t="s">
        <v>75</v>
      </c>
      <c r="K11" t="s">
        <v>22</v>
      </c>
      <c r="L11" t="s">
        <v>29</v>
      </c>
      <c r="M11" t="s">
        <v>73</v>
      </c>
      <c r="N11" t="s">
        <v>30</v>
      </c>
      <c r="O11" t="s">
        <v>18</v>
      </c>
      <c r="P11" t="s">
        <v>32</v>
      </c>
      <c r="Q11" t="s">
        <v>34</v>
      </c>
    </row>
    <row r="12" spans="1:72" x14ac:dyDescent="0.35">
      <c r="A12" t="s">
        <v>12</v>
      </c>
      <c r="B12" t="s">
        <v>13</v>
      </c>
      <c r="C12" t="s">
        <v>14</v>
      </c>
      <c r="D12" t="s">
        <v>15</v>
      </c>
      <c r="E12" t="s">
        <v>21</v>
      </c>
      <c r="F12" t="s">
        <v>72</v>
      </c>
      <c r="G12" t="s">
        <v>17</v>
      </c>
      <c r="H12" t="s">
        <v>19</v>
      </c>
      <c r="I12" t="s">
        <v>20</v>
      </c>
      <c r="J12" t="s">
        <v>57</v>
      </c>
      <c r="K12" t="s">
        <v>103</v>
      </c>
      <c r="L12" t="s">
        <v>73</v>
      </c>
      <c r="M12" t="s">
        <v>28</v>
      </c>
      <c r="N12" t="s">
        <v>62</v>
      </c>
      <c r="O12" t="s">
        <v>30</v>
      </c>
      <c r="P12" t="s">
        <v>33</v>
      </c>
      <c r="Q12" t="s">
        <v>74</v>
      </c>
      <c r="R12" t="s">
        <v>18</v>
      </c>
      <c r="S12" t="s">
        <v>34</v>
      </c>
      <c r="T12" t="s">
        <v>29</v>
      </c>
      <c r="U12" t="s">
        <v>27</v>
      </c>
      <c r="V12" t="s">
        <v>32</v>
      </c>
    </row>
    <row r="13" spans="1:72" x14ac:dyDescent="0.35">
      <c r="A13" t="s">
        <v>12</v>
      </c>
      <c r="B13" t="s">
        <v>13</v>
      </c>
      <c r="C13" t="s">
        <v>14</v>
      </c>
      <c r="D13" t="s">
        <v>15</v>
      </c>
      <c r="E13" t="s">
        <v>21</v>
      </c>
      <c r="F13" t="s">
        <v>129</v>
      </c>
      <c r="G13" t="s">
        <v>103</v>
      </c>
      <c r="H13" t="s">
        <v>19</v>
      </c>
      <c r="I13" t="s">
        <v>20</v>
      </c>
      <c r="J13" t="s">
        <v>17</v>
      </c>
      <c r="K13" t="s">
        <v>72</v>
      </c>
      <c r="L13" t="s">
        <v>130</v>
      </c>
      <c r="M13" t="s">
        <v>131</v>
      </c>
      <c r="N13" t="s">
        <v>27</v>
      </c>
      <c r="O13" t="s">
        <v>33</v>
      </c>
      <c r="P13" t="s">
        <v>22</v>
      </c>
      <c r="Q13" t="s">
        <v>132</v>
      </c>
      <c r="R13" t="s">
        <v>43</v>
      </c>
      <c r="S13" t="s">
        <v>29</v>
      </c>
      <c r="T13" t="s">
        <v>32</v>
      </c>
      <c r="U13" t="s">
        <v>34</v>
      </c>
      <c r="V13" t="s">
        <v>133</v>
      </c>
    </row>
    <row r="14" spans="1:72" x14ac:dyDescent="0.35">
      <c r="A14" t="s">
        <v>12</v>
      </c>
      <c r="B14" t="s">
        <v>13</v>
      </c>
      <c r="C14" t="s">
        <v>14</v>
      </c>
      <c r="D14" t="s">
        <v>15</v>
      </c>
      <c r="E14" t="s">
        <v>17</v>
      </c>
      <c r="F14" t="s">
        <v>138</v>
      </c>
      <c r="G14" t="s">
        <v>57</v>
      </c>
      <c r="H14" t="s">
        <v>20</v>
      </c>
      <c r="I14" t="s">
        <v>139</v>
      </c>
      <c r="J14" t="s">
        <v>19</v>
      </c>
      <c r="K14" t="s">
        <v>103</v>
      </c>
      <c r="L14" t="s">
        <v>92</v>
      </c>
      <c r="M14" t="s">
        <v>21</v>
      </c>
      <c r="N14" t="s">
        <v>44</v>
      </c>
      <c r="O14" t="s">
        <v>41</v>
      </c>
      <c r="P14" t="s">
        <v>29</v>
      </c>
      <c r="Q14" t="s">
        <v>30</v>
      </c>
      <c r="R14" t="s">
        <v>33</v>
      </c>
      <c r="S14" t="s">
        <v>34</v>
      </c>
      <c r="T14" t="s">
        <v>62</v>
      </c>
      <c r="U14" t="s">
        <v>46</v>
      </c>
      <c r="V14" t="s">
        <v>32</v>
      </c>
      <c r="W14" t="s">
        <v>28</v>
      </c>
    </row>
    <row r="15" spans="1:72" x14ac:dyDescent="0.35">
      <c r="A15" t="s">
        <v>12</v>
      </c>
      <c r="B15" t="s">
        <v>13</v>
      </c>
      <c r="C15" t="s">
        <v>15</v>
      </c>
      <c r="D15" t="s">
        <v>14</v>
      </c>
      <c r="E15" t="s">
        <v>17</v>
      </c>
      <c r="F15" t="s">
        <v>21</v>
      </c>
      <c r="G15" t="s">
        <v>41</v>
      </c>
      <c r="H15" t="s">
        <v>144</v>
      </c>
      <c r="I15" t="s">
        <v>57</v>
      </c>
      <c r="J15" t="s">
        <v>20</v>
      </c>
      <c r="K15" t="s">
        <v>19</v>
      </c>
      <c r="L15" t="s">
        <v>72</v>
      </c>
      <c r="M15" t="s">
        <v>27</v>
      </c>
      <c r="N15" t="s">
        <v>84</v>
      </c>
      <c r="O15" t="s">
        <v>22</v>
      </c>
      <c r="P15" t="s">
        <v>55</v>
      </c>
      <c r="Q15" t="s">
        <v>75</v>
      </c>
      <c r="R15" t="s">
        <v>73</v>
      </c>
      <c r="S15" t="s">
        <v>29</v>
      </c>
      <c r="T15" t="s">
        <v>24</v>
      </c>
      <c r="U15" t="s">
        <v>145</v>
      </c>
      <c r="V15" t="s">
        <v>42</v>
      </c>
      <c r="W15" t="s">
        <v>33</v>
      </c>
      <c r="X15" t="s">
        <v>30</v>
      </c>
      <c r="Y15" t="s">
        <v>48</v>
      </c>
      <c r="Z15" t="s">
        <v>25</v>
      </c>
      <c r="AA15" t="s">
        <v>87</v>
      </c>
      <c r="AB15" t="s">
        <v>32</v>
      </c>
      <c r="AC15" t="s">
        <v>85</v>
      </c>
      <c r="AD15" t="s">
        <v>86</v>
      </c>
      <c r="AE15" t="s">
        <v>34</v>
      </c>
      <c r="AF15" t="s">
        <v>28</v>
      </c>
    </row>
    <row r="16" spans="1:72" x14ac:dyDescent="0.35">
      <c r="A16" t="s">
        <v>12</v>
      </c>
      <c r="B16" t="s">
        <v>13</v>
      </c>
      <c r="C16" t="s">
        <v>14</v>
      </c>
      <c r="D16" t="s">
        <v>15</v>
      </c>
      <c r="E16" t="s">
        <v>150</v>
      </c>
      <c r="F16" t="s">
        <v>17</v>
      </c>
      <c r="G16" t="s">
        <v>20</v>
      </c>
      <c r="H16" t="s">
        <v>57</v>
      </c>
      <c r="I16" t="s">
        <v>73</v>
      </c>
      <c r="J16" t="s">
        <v>44</v>
      </c>
      <c r="K16" t="s">
        <v>29</v>
      </c>
      <c r="L16" t="s">
        <v>75</v>
      </c>
      <c r="M16" t="s">
        <v>110</v>
      </c>
      <c r="N16" t="s">
        <v>34</v>
      </c>
      <c r="O16" t="s">
        <v>46</v>
      </c>
      <c r="P16" t="s">
        <v>30</v>
      </c>
    </row>
    <row r="17" spans="1:27" x14ac:dyDescent="0.35">
      <c r="A17" t="s">
        <v>12</v>
      </c>
      <c r="B17" t="s">
        <v>13</v>
      </c>
      <c r="C17" t="s">
        <v>14</v>
      </c>
      <c r="D17" t="s">
        <v>15</v>
      </c>
      <c r="E17" t="s">
        <v>17</v>
      </c>
      <c r="F17" t="s">
        <v>57</v>
      </c>
      <c r="G17" t="s">
        <v>20</v>
      </c>
      <c r="H17" t="s">
        <v>103</v>
      </c>
      <c r="I17" t="s">
        <v>155</v>
      </c>
      <c r="J17" t="s">
        <v>19</v>
      </c>
      <c r="K17" t="s">
        <v>145</v>
      </c>
      <c r="L17" t="s">
        <v>55</v>
      </c>
      <c r="M17" t="s">
        <v>27</v>
      </c>
      <c r="N17" t="s">
        <v>29</v>
      </c>
      <c r="O17" t="s">
        <v>62</v>
      </c>
      <c r="P17" t="s">
        <v>33</v>
      </c>
      <c r="Q17" t="s">
        <v>42</v>
      </c>
      <c r="R17" t="s">
        <v>41</v>
      </c>
      <c r="S17" t="s">
        <v>156</v>
      </c>
      <c r="T17" t="s">
        <v>30</v>
      </c>
      <c r="U17" t="s">
        <v>157</v>
      </c>
      <c r="V17" t="s">
        <v>32</v>
      </c>
      <c r="W17" t="s">
        <v>34</v>
      </c>
    </row>
    <row r="18" spans="1:27" x14ac:dyDescent="0.35">
      <c r="A18" t="s">
        <v>12</v>
      </c>
      <c r="B18" t="s">
        <v>13</v>
      </c>
      <c r="C18" t="s">
        <v>14</v>
      </c>
      <c r="D18" t="s">
        <v>15</v>
      </c>
      <c r="E18" t="s">
        <v>19</v>
      </c>
      <c r="F18" t="s">
        <v>17</v>
      </c>
      <c r="G18" t="s">
        <v>16</v>
      </c>
      <c r="H18" t="s">
        <v>20</v>
      </c>
      <c r="I18" t="s">
        <v>103</v>
      </c>
      <c r="J18" t="s">
        <v>162</v>
      </c>
      <c r="K18" t="s">
        <v>22</v>
      </c>
      <c r="L18" t="s">
        <v>57</v>
      </c>
      <c r="M18" t="s">
        <v>92</v>
      </c>
      <c r="N18" t="s">
        <v>28</v>
      </c>
      <c r="O18" t="s">
        <v>55</v>
      </c>
      <c r="P18" t="s">
        <v>44</v>
      </c>
      <c r="Q18" t="s">
        <v>33</v>
      </c>
      <c r="R18" t="s">
        <v>85</v>
      </c>
      <c r="S18" t="s">
        <v>29</v>
      </c>
      <c r="T18" t="s">
        <v>96</v>
      </c>
      <c r="U18" t="s">
        <v>62</v>
      </c>
      <c r="V18" t="s">
        <v>34</v>
      </c>
      <c r="W18" t="s">
        <v>46</v>
      </c>
      <c r="X18" t="s">
        <v>30</v>
      </c>
    </row>
    <row r="19" spans="1:27" x14ac:dyDescent="0.35">
      <c r="A19" t="s">
        <v>12</v>
      </c>
      <c r="B19" t="s">
        <v>14</v>
      </c>
      <c r="C19" t="s">
        <v>13</v>
      </c>
      <c r="D19" t="s">
        <v>15</v>
      </c>
      <c r="E19" t="s">
        <v>17</v>
      </c>
      <c r="F19" t="s">
        <v>55</v>
      </c>
      <c r="G19" t="s">
        <v>19</v>
      </c>
      <c r="H19" t="s">
        <v>44</v>
      </c>
      <c r="I19" t="s">
        <v>27</v>
      </c>
      <c r="J19" t="s">
        <v>20</v>
      </c>
      <c r="K19" t="s">
        <v>45</v>
      </c>
      <c r="L19" t="s">
        <v>22</v>
      </c>
      <c r="M19" t="s">
        <v>47</v>
      </c>
      <c r="N19" t="s">
        <v>29</v>
      </c>
      <c r="O19" t="s">
        <v>33</v>
      </c>
      <c r="P19" t="s">
        <v>34</v>
      </c>
      <c r="Q19" t="s">
        <v>28</v>
      </c>
      <c r="R19" t="s">
        <v>50</v>
      </c>
      <c r="S19" t="s">
        <v>167</v>
      </c>
    </row>
    <row r="20" spans="1:27" x14ac:dyDescent="0.35">
      <c r="A20" t="s">
        <v>12</v>
      </c>
      <c r="B20" t="s">
        <v>13</v>
      </c>
      <c r="C20" t="s">
        <v>14</v>
      </c>
      <c r="D20" t="s">
        <v>15</v>
      </c>
      <c r="E20" t="s">
        <v>21</v>
      </c>
      <c r="F20" t="s">
        <v>19</v>
      </c>
      <c r="G20" t="s">
        <v>172</v>
      </c>
      <c r="H20" t="s">
        <v>17</v>
      </c>
      <c r="I20" t="s">
        <v>20</v>
      </c>
      <c r="J20" t="s">
        <v>73</v>
      </c>
      <c r="K20" t="s">
        <v>49</v>
      </c>
      <c r="L20" t="s">
        <v>173</v>
      </c>
      <c r="M20" t="s">
        <v>47</v>
      </c>
      <c r="N20" t="s">
        <v>18</v>
      </c>
      <c r="O20" t="s">
        <v>73</v>
      </c>
      <c r="P20" t="s">
        <v>26</v>
      </c>
      <c r="Q20" t="s">
        <v>29</v>
      </c>
      <c r="R20" t="s">
        <v>62</v>
      </c>
      <c r="S20" t="s">
        <v>25</v>
      </c>
      <c r="T20" t="s">
        <v>28</v>
      </c>
      <c r="U20" t="s">
        <v>64</v>
      </c>
      <c r="V20" t="s">
        <v>34</v>
      </c>
      <c r="W20" t="s">
        <v>33</v>
      </c>
      <c r="X20" t="s">
        <v>32</v>
      </c>
    </row>
    <row r="21" spans="1:27" x14ac:dyDescent="0.35">
      <c r="A21" t="s">
        <v>12</v>
      </c>
      <c r="B21" t="s">
        <v>14</v>
      </c>
      <c r="C21" t="s">
        <v>13</v>
      </c>
      <c r="D21" t="s">
        <v>15</v>
      </c>
      <c r="E21" t="s">
        <v>55</v>
      </c>
      <c r="F21" t="s">
        <v>19</v>
      </c>
      <c r="G21" t="s">
        <v>17</v>
      </c>
      <c r="H21" t="s">
        <v>27</v>
      </c>
      <c r="I21" t="s">
        <v>16</v>
      </c>
      <c r="J21" t="s">
        <v>20</v>
      </c>
      <c r="K21" t="s">
        <v>92</v>
      </c>
      <c r="L21" t="s">
        <v>73</v>
      </c>
      <c r="M21" t="s">
        <v>86</v>
      </c>
      <c r="N21" t="s">
        <v>29</v>
      </c>
      <c r="O21" t="s">
        <v>96</v>
      </c>
      <c r="P21" t="s">
        <v>28</v>
      </c>
      <c r="Q21" t="s">
        <v>33</v>
      </c>
      <c r="R21" t="s">
        <v>32</v>
      </c>
      <c r="S21" t="s">
        <v>75</v>
      </c>
      <c r="T21" t="s">
        <v>30</v>
      </c>
      <c r="U21" t="s">
        <v>34</v>
      </c>
    </row>
    <row r="22" spans="1:27" x14ac:dyDescent="0.35">
      <c r="A22" t="s">
        <v>12</v>
      </c>
      <c r="B22" t="s">
        <v>13</v>
      </c>
      <c r="C22" t="s">
        <v>14</v>
      </c>
      <c r="D22" t="s">
        <v>15</v>
      </c>
      <c r="E22" t="s">
        <v>17</v>
      </c>
      <c r="F22" t="s">
        <v>40</v>
      </c>
      <c r="G22" t="s">
        <v>19</v>
      </c>
      <c r="H22" t="s">
        <v>57</v>
      </c>
      <c r="I22" t="s">
        <v>182</v>
      </c>
      <c r="J22" t="s">
        <v>20</v>
      </c>
      <c r="K22" t="s">
        <v>103</v>
      </c>
      <c r="L22" t="s">
        <v>43</v>
      </c>
      <c r="M22" t="s">
        <v>49</v>
      </c>
      <c r="N22" t="s">
        <v>28</v>
      </c>
      <c r="O22" t="s">
        <v>18</v>
      </c>
      <c r="P22" t="s">
        <v>55</v>
      </c>
      <c r="Q22" t="s">
        <v>33</v>
      </c>
      <c r="R22" t="s">
        <v>30</v>
      </c>
      <c r="S22" t="s">
        <v>73</v>
      </c>
      <c r="T22" t="s">
        <v>92</v>
      </c>
      <c r="U22" t="s">
        <v>27</v>
      </c>
      <c r="V22" t="s">
        <v>29</v>
      </c>
      <c r="W22" t="s">
        <v>64</v>
      </c>
      <c r="X22" t="s">
        <v>32</v>
      </c>
      <c r="Y22" t="s">
        <v>34</v>
      </c>
    </row>
    <row r="23" spans="1:27" x14ac:dyDescent="0.35">
      <c r="A23" t="s">
        <v>12</v>
      </c>
      <c r="B23" t="s">
        <v>13</v>
      </c>
      <c r="C23" t="s">
        <v>14</v>
      </c>
      <c r="D23" t="s">
        <v>15</v>
      </c>
      <c r="E23" t="s">
        <v>17</v>
      </c>
      <c r="F23" t="s">
        <v>187</v>
      </c>
      <c r="G23" t="s">
        <v>108</v>
      </c>
      <c r="H23" t="s">
        <v>57</v>
      </c>
      <c r="I23" t="s">
        <v>20</v>
      </c>
      <c r="J23" t="s">
        <v>55</v>
      </c>
      <c r="K23" t="s">
        <v>44</v>
      </c>
      <c r="L23" t="s">
        <v>110</v>
      </c>
      <c r="M23" t="s">
        <v>29</v>
      </c>
      <c r="N23" t="s">
        <v>75</v>
      </c>
      <c r="O23" t="s">
        <v>46</v>
      </c>
      <c r="P23" t="s">
        <v>34</v>
      </c>
      <c r="Q23" t="s">
        <v>30</v>
      </c>
      <c r="R23" t="s">
        <v>28</v>
      </c>
    </row>
    <row r="24" spans="1:27" x14ac:dyDescent="0.35">
      <c r="A24" t="s">
        <v>12</v>
      </c>
      <c r="B24" t="s">
        <v>13</v>
      </c>
      <c r="C24" t="s">
        <v>15</v>
      </c>
      <c r="D24" t="s">
        <v>14</v>
      </c>
      <c r="E24" t="s">
        <v>17</v>
      </c>
      <c r="F24" t="s">
        <v>72</v>
      </c>
      <c r="G24" t="s">
        <v>19</v>
      </c>
      <c r="H24" t="s">
        <v>21</v>
      </c>
      <c r="I24" t="s">
        <v>20</v>
      </c>
      <c r="J24" t="s">
        <v>16</v>
      </c>
      <c r="K24" t="s">
        <v>27</v>
      </c>
      <c r="L24" t="s">
        <v>103</v>
      </c>
      <c r="M24" t="s">
        <v>192</v>
      </c>
      <c r="N24" t="s">
        <v>57</v>
      </c>
      <c r="O24" t="s">
        <v>85</v>
      </c>
      <c r="P24" t="s">
        <v>33</v>
      </c>
      <c r="Q24" t="s">
        <v>30</v>
      </c>
      <c r="R24" t="s">
        <v>167</v>
      </c>
      <c r="S24" t="s">
        <v>28</v>
      </c>
      <c r="T24" t="s">
        <v>29</v>
      </c>
      <c r="U24" t="s">
        <v>34</v>
      </c>
    </row>
    <row r="25" spans="1:27" x14ac:dyDescent="0.35">
      <c r="A25" t="s">
        <v>12</v>
      </c>
      <c r="B25" t="s">
        <v>13</v>
      </c>
      <c r="C25" t="s">
        <v>14</v>
      </c>
      <c r="D25" t="s">
        <v>15</v>
      </c>
      <c r="E25" t="s">
        <v>17</v>
      </c>
      <c r="F25" t="s">
        <v>57</v>
      </c>
      <c r="G25" t="s">
        <v>138</v>
      </c>
      <c r="H25" t="s">
        <v>20</v>
      </c>
      <c r="I25" t="s">
        <v>55</v>
      </c>
      <c r="J25" t="s">
        <v>155</v>
      </c>
      <c r="K25" t="s">
        <v>44</v>
      </c>
      <c r="L25" t="s">
        <v>30</v>
      </c>
      <c r="M25" t="s">
        <v>29</v>
      </c>
      <c r="N25" t="s">
        <v>28</v>
      </c>
      <c r="O25" t="s">
        <v>34</v>
      </c>
    </row>
    <row r="26" spans="1:27" x14ac:dyDescent="0.35">
      <c r="A26" t="s">
        <v>12</v>
      </c>
      <c r="B26" t="s">
        <v>13</v>
      </c>
      <c r="C26" t="s">
        <v>14</v>
      </c>
      <c r="D26" t="s">
        <v>15</v>
      </c>
      <c r="E26" t="s">
        <v>17</v>
      </c>
      <c r="F26" t="s">
        <v>57</v>
      </c>
      <c r="G26" t="s">
        <v>138</v>
      </c>
      <c r="H26" t="s">
        <v>20</v>
      </c>
      <c r="I26" t="s">
        <v>103</v>
      </c>
      <c r="J26" t="s">
        <v>201</v>
      </c>
      <c r="K26" t="s">
        <v>73</v>
      </c>
      <c r="L26" t="s">
        <v>29</v>
      </c>
      <c r="M26" t="s">
        <v>34</v>
      </c>
    </row>
    <row r="27" spans="1:27" x14ac:dyDescent="0.35">
      <c r="A27" t="s">
        <v>12</v>
      </c>
      <c r="B27" t="s">
        <v>13</v>
      </c>
      <c r="C27" t="s">
        <v>15</v>
      </c>
      <c r="D27" t="s">
        <v>14</v>
      </c>
      <c r="E27" t="s">
        <v>21</v>
      </c>
      <c r="F27" t="s">
        <v>20</v>
      </c>
      <c r="G27" t="s">
        <v>17</v>
      </c>
      <c r="H27" t="s">
        <v>103</v>
      </c>
      <c r="I27" t="s">
        <v>155</v>
      </c>
      <c r="J27" t="s">
        <v>26</v>
      </c>
      <c r="K27" t="s">
        <v>29</v>
      </c>
      <c r="L27" t="s">
        <v>87</v>
      </c>
      <c r="M27" t="s">
        <v>34</v>
      </c>
      <c r="N27" t="s">
        <v>32</v>
      </c>
    </row>
    <row r="28" spans="1:27" x14ac:dyDescent="0.35">
      <c r="A28" t="s">
        <v>12</v>
      </c>
      <c r="B28" t="s">
        <v>13</v>
      </c>
      <c r="C28" t="s">
        <v>14</v>
      </c>
      <c r="D28" t="s">
        <v>15</v>
      </c>
      <c r="E28" t="s">
        <v>17</v>
      </c>
      <c r="F28" t="s">
        <v>57</v>
      </c>
      <c r="G28" t="s">
        <v>73</v>
      </c>
      <c r="H28" t="s">
        <v>182</v>
      </c>
      <c r="I28" t="s">
        <v>72</v>
      </c>
      <c r="J28" t="s">
        <v>103</v>
      </c>
      <c r="K28" t="s">
        <v>28</v>
      </c>
      <c r="L28" t="s">
        <v>18</v>
      </c>
      <c r="M28" t="s">
        <v>73</v>
      </c>
      <c r="N28" t="s">
        <v>30</v>
      </c>
      <c r="O28" t="s">
        <v>201</v>
      </c>
      <c r="P28" t="s">
        <v>33</v>
      </c>
      <c r="Q28" t="s">
        <v>29</v>
      </c>
      <c r="R28" t="s">
        <v>75</v>
      </c>
      <c r="S28" t="s">
        <v>46</v>
      </c>
      <c r="T28" t="s">
        <v>24</v>
      </c>
      <c r="U28" t="s">
        <v>210</v>
      </c>
      <c r="V28" t="s">
        <v>34</v>
      </c>
      <c r="W28" t="s">
        <v>211</v>
      </c>
    </row>
    <row r="29" spans="1:27" x14ac:dyDescent="0.35">
      <c r="A29" t="s">
        <v>12</v>
      </c>
      <c r="B29" t="s">
        <v>14</v>
      </c>
      <c r="C29" t="s">
        <v>13</v>
      </c>
      <c r="D29" t="s">
        <v>15</v>
      </c>
      <c r="E29" t="s">
        <v>73</v>
      </c>
      <c r="F29" t="s">
        <v>72</v>
      </c>
      <c r="G29" t="s">
        <v>57</v>
      </c>
      <c r="H29" t="s">
        <v>20</v>
      </c>
      <c r="I29" t="s">
        <v>33</v>
      </c>
      <c r="J29" t="s">
        <v>46</v>
      </c>
      <c r="K29" t="s">
        <v>73</v>
      </c>
      <c r="L29" t="s">
        <v>47</v>
      </c>
      <c r="M29" t="s">
        <v>30</v>
      </c>
      <c r="N29" t="s">
        <v>24</v>
      </c>
      <c r="O29" t="s">
        <v>28</v>
      </c>
      <c r="P29" t="s">
        <v>29</v>
      </c>
      <c r="Q29" t="s">
        <v>48</v>
      </c>
      <c r="R29" t="s">
        <v>62</v>
      </c>
      <c r="S29" t="s">
        <v>25</v>
      </c>
      <c r="T29" t="s">
        <v>27</v>
      </c>
      <c r="U29" t="s">
        <v>32</v>
      </c>
      <c r="V29" t="s">
        <v>34</v>
      </c>
      <c r="W29" t="s">
        <v>49</v>
      </c>
    </row>
    <row r="30" spans="1:27" x14ac:dyDescent="0.35">
      <c r="A30" t="s">
        <v>12</v>
      </c>
      <c r="B30" t="s">
        <v>14</v>
      </c>
      <c r="C30" t="s">
        <v>13</v>
      </c>
      <c r="D30" t="s">
        <v>15</v>
      </c>
      <c r="E30" t="s">
        <v>17</v>
      </c>
      <c r="F30" t="s">
        <v>19</v>
      </c>
      <c r="G30" t="s">
        <v>16</v>
      </c>
      <c r="H30" t="s">
        <v>73</v>
      </c>
      <c r="I30" t="s">
        <v>44</v>
      </c>
      <c r="J30" t="s">
        <v>22</v>
      </c>
      <c r="K30" t="s">
        <v>162</v>
      </c>
      <c r="L30" t="s">
        <v>27</v>
      </c>
      <c r="M30" t="s">
        <v>45</v>
      </c>
      <c r="N30" t="s">
        <v>92</v>
      </c>
      <c r="O30" t="s">
        <v>28</v>
      </c>
      <c r="P30" t="s">
        <v>33</v>
      </c>
      <c r="Q30" t="s">
        <v>47</v>
      </c>
      <c r="R30" t="s">
        <v>29</v>
      </c>
      <c r="S30" t="s">
        <v>85</v>
      </c>
      <c r="T30" t="s">
        <v>96</v>
      </c>
      <c r="U30" t="s">
        <v>62</v>
      </c>
      <c r="V30" t="s">
        <v>34</v>
      </c>
      <c r="W30" t="s">
        <v>30</v>
      </c>
      <c r="X30" t="s">
        <v>32</v>
      </c>
      <c r="Y30" t="s">
        <v>50</v>
      </c>
    </row>
    <row r="31" spans="1:27" x14ac:dyDescent="0.35">
      <c r="A31" t="s">
        <v>12</v>
      </c>
      <c r="B31" t="s">
        <v>13</v>
      </c>
      <c r="C31" t="s">
        <v>14</v>
      </c>
      <c r="D31" t="s">
        <v>15</v>
      </c>
      <c r="E31" t="s">
        <v>17</v>
      </c>
      <c r="F31" t="s">
        <v>19</v>
      </c>
      <c r="G31" t="s">
        <v>41</v>
      </c>
      <c r="H31" t="s">
        <v>20</v>
      </c>
      <c r="I31" t="s">
        <v>139</v>
      </c>
      <c r="J31" t="s">
        <v>57</v>
      </c>
      <c r="K31" t="s">
        <v>60</v>
      </c>
      <c r="L31" t="s">
        <v>73</v>
      </c>
      <c r="M31" t="s">
        <v>24</v>
      </c>
      <c r="N31" t="s">
        <v>33</v>
      </c>
      <c r="O31" t="s">
        <v>32</v>
      </c>
      <c r="P31" t="s">
        <v>48</v>
      </c>
      <c r="Q31" t="s">
        <v>75</v>
      </c>
      <c r="R31" t="s">
        <v>29</v>
      </c>
      <c r="S31" t="s">
        <v>30</v>
      </c>
      <c r="T31" t="s">
        <v>28</v>
      </c>
      <c r="U31" t="s">
        <v>62</v>
      </c>
      <c r="V31" t="s">
        <v>34</v>
      </c>
    </row>
    <row r="32" spans="1:27" x14ac:dyDescent="0.35">
      <c r="A32" t="s">
        <v>12</v>
      </c>
      <c r="B32" t="s">
        <v>13</v>
      </c>
      <c r="C32" t="s">
        <v>14</v>
      </c>
      <c r="D32" t="s">
        <v>15</v>
      </c>
      <c r="E32" t="s">
        <v>17</v>
      </c>
      <c r="F32" t="s">
        <v>19</v>
      </c>
      <c r="G32" t="s">
        <v>41</v>
      </c>
      <c r="H32" t="s">
        <v>20</v>
      </c>
      <c r="I32" t="s">
        <v>16</v>
      </c>
      <c r="J32" t="s">
        <v>103</v>
      </c>
      <c r="K32" t="s">
        <v>55</v>
      </c>
      <c r="L32" t="s">
        <v>73</v>
      </c>
      <c r="M32" t="s">
        <v>57</v>
      </c>
      <c r="N32" t="s">
        <v>92</v>
      </c>
      <c r="O32" t="s">
        <v>27</v>
      </c>
      <c r="P32" t="s">
        <v>22</v>
      </c>
      <c r="Q32" t="s">
        <v>33</v>
      </c>
      <c r="R32" t="s">
        <v>75</v>
      </c>
      <c r="S32" t="s">
        <v>28</v>
      </c>
      <c r="T32" t="s">
        <v>48</v>
      </c>
      <c r="U32" t="s">
        <v>29</v>
      </c>
      <c r="V32" t="s">
        <v>86</v>
      </c>
      <c r="W32" t="s">
        <v>32</v>
      </c>
      <c r="X32" t="s">
        <v>96</v>
      </c>
      <c r="Y32" t="s">
        <v>30</v>
      </c>
      <c r="Z32" t="s">
        <v>228</v>
      </c>
      <c r="AA32" t="s">
        <v>34</v>
      </c>
    </row>
    <row r="33" spans="1:30" x14ac:dyDescent="0.35">
      <c r="A33" t="s">
        <v>12</v>
      </c>
      <c r="B33" t="s">
        <v>13</v>
      </c>
      <c r="C33" t="s">
        <v>14</v>
      </c>
      <c r="D33" t="s">
        <v>15</v>
      </c>
      <c r="E33" t="s">
        <v>17</v>
      </c>
      <c r="F33" t="s">
        <v>19</v>
      </c>
      <c r="G33" t="s">
        <v>20</v>
      </c>
      <c r="H33" t="s">
        <v>57</v>
      </c>
      <c r="I33" t="s">
        <v>55</v>
      </c>
      <c r="J33" t="s">
        <v>60</v>
      </c>
      <c r="K33" t="s">
        <v>33</v>
      </c>
      <c r="L33" t="s">
        <v>32</v>
      </c>
      <c r="M33" t="s">
        <v>29</v>
      </c>
      <c r="N33" t="s">
        <v>75</v>
      </c>
      <c r="O33" t="s">
        <v>30</v>
      </c>
      <c r="P33" t="s">
        <v>233</v>
      </c>
      <c r="Q33" t="s">
        <v>34</v>
      </c>
    </row>
    <row r="34" spans="1:30" x14ac:dyDescent="0.35">
      <c r="A34" t="s">
        <v>12</v>
      </c>
      <c r="B34" t="s">
        <v>14</v>
      </c>
      <c r="C34" t="s">
        <v>13</v>
      </c>
      <c r="D34" t="s">
        <v>15</v>
      </c>
      <c r="E34" t="s">
        <v>55</v>
      </c>
      <c r="F34" t="s">
        <v>17</v>
      </c>
      <c r="G34" t="s">
        <v>21</v>
      </c>
      <c r="H34" t="s">
        <v>41</v>
      </c>
      <c r="I34" t="s">
        <v>19</v>
      </c>
      <c r="J34" t="s">
        <v>20</v>
      </c>
      <c r="K34" t="s">
        <v>73</v>
      </c>
      <c r="L34" t="s">
        <v>57</v>
      </c>
      <c r="M34" t="s">
        <v>47</v>
      </c>
      <c r="N34" t="s">
        <v>75</v>
      </c>
      <c r="O34" t="s">
        <v>48</v>
      </c>
      <c r="P34" t="s">
        <v>29</v>
      </c>
      <c r="Q34" t="s">
        <v>33</v>
      </c>
      <c r="R34" t="s">
        <v>25</v>
      </c>
      <c r="S34" t="s">
        <v>30</v>
      </c>
      <c r="T34" t="s">
        <v>32</v>
      </c>
      <c r="U34" t="s">
        <v>34</v>
      </c>
    </row>
    <row r="35" spans="1:30" x14ac:dyDescent="0.35">
      <c r="A35" t="s">
        <v>12</v>
      </c>
      <c r="B35" t="s">
        <v>14</v>
      </c>
      <c r="C35" t="s">
        <v>13</v>
      </c>
      <c r="D35" t="s">
        <v>15</v>
      </c>
      <c r="E35" t="s">
        <v>73</v>
      </c>
      <c r="F35" t="s">
        <v>72</v>
      </c>
      <c r="G35" t="s">
        <v>20</v>
      </c>
      <c r="H35" t="s">
        <v>73</v>
      </c>
      <c r="I35" t="s">
        <v>46</v>
      </c>
      <c r="J35" t="s">
        <v>33</v>
      </c>
      <c r="K35" t="s">
        <v>30</v>
      </c>
      <c r="L35" t="s">
        <v>28</v>
      </c>
      <c r="M35" t="s">
        <v>29</v>
      </c>
      <c r="N35" t="s">
        <v>24</v>
      </c>
      <c r="O35" t="s">
        <v>43</v>
      </c>
      <c r="P35" t="s">
        <v>242</v>
      </c>
      <c r="Q35" t="s">
        <v>75</v>
      </c>
      <c r="R35" t="s">
        <v>34</v>
      </c>
    </row>
    <row r="36" spans="1:30" x14ac:dyDescent="0.35">
      <c r="A36" t="s">
        <v>12</v>
      </c>
      <c r="B36" t="s">
        <v>13</v>
      </c>
      <c r="C36" t="s">
        <v>14</v>
      </c>
      <c r="D36" t="s">
        <v>15</v>
      </c>
      <c r="E36" t="s">
        <v>17</v>
      </c>
      <c r="F36" t="s">
        <v>41</v>
      </c>
      <c r="G36" t="s">
        <v>57</v>
      </c>
      <c r="H36" t="s">
        <v>20</v>
      </c>
      <c r="I36" t="s">
        <v>103</v>
      </c>
      <c r="J36" t="s">
        <v>55</v>
      </c>
      <c r="K36" t="s">
        <v>74</v>
      </c>
      <c r="L36" t="s">
        <v>19</v>
      </c>
      <c r="M36" t="s">
        <v>247</v>
      </c>
      <c r="N36" t="s">
        <v>16</v>
      </c>
      <c r="O36" t="s">
        <v>44</v>
      </c>
      <c r="P36" t="s">
        <v>192</v>
      </c>
      <c r="Q36" t="s">
        <v>48</v>
      </c>
      <c r="R36" t="s">
        <v>33</v>
      </c>
      <c r="S36" t="s">
        <v>29</v>
      </c>
      <c r="T36" t="s">
        <v>30</v>
      </c>
      <c r="U36" t="s">
        <v>28</v>
      </c>
      <c r="V36" t="s">
        <v>32</v>
      </c>
      <c r="W36" t="s">
        <v>62</v>
      </c>
      <c r="X36" t="s">
        <v>110</v>
      </c>
      <c r="Y36" t="s">
        <v>34</v>
      </c>
      <c r="Z36" t="s">
        <v>46</v>
      </c>
    </row>
    <row r="37" spans="1:30" x14ac:dyDescent="0.35">
      <c r="A37" t="s">
        <v>12</v>
      </c>
      <c r="B37" t="s">
        <v>13</v>
      </c>
      <c r="C37" t="s">
        <v>14</v>
      </c>
      <c r="D37" t="s">
        <v>15</v>
      </c>
      <c r="E37" t="s">
        <v>40</v>
      </c>
      <c r="F37" t="s">
        <v>17</v>
      </c>
      <c r="G37" t="s">
        <v>57</v>
      </c>
      <c r="H37" t="s">
        <v>20</v>
      </c>
      <c r="I37" t="s">
        <v>182</v>
      </c>
      <c r="J37" t="s">
        <v>43</v>
      </c>
      <c r="K37" t="s">
        <v>18</v>
      </c>
      <c r="L37" t="s">
        <v>55</v>
      </c>
      <c r="M37" t="s">
        <v>33</v>
      </c>
      <c r="N37" t="s">
        <v>29</v>
      </c>
      <c r="O37" t="s">
        <v>73</v>
      </c>
      <c r="P37" t="s">
        <v>62</v>
      </c>
      <c r="Q37" t="s">
        <v>30</v>
      </c>
      <c r="R37" t="s">
        <v>28</v>
      </c>
      <c r="S37" t="s">
        <v>34</v>
      </c>
    </row>
    <row r="38" spans="1:30" x14ac:dyDescent="0.35">
      <c r="A38" t="s">
        <v>12</v>
      </c>
      <c r="B38" t="s">
        <v>14</v>
      </c>
      <c r="C38" t="s">
        <v>13</v>
      </c>
      <c r="D38" t="s">
        <v>15</v>
      </c>
      <c r="E38" t="s">
        <v>40</v>
      </c>
      <c r="F38" t="s">
        <v>17</v>
      </c>
      <c r="G38" t="s">
        <v>55</v>
      </c>
      <c r="H38" t="s">
        <v>41</v>
      </c>
      <c r="I38" t="s">
        <v>43</v>
      </c>
      <c r="J38" t="s">
        <v>19</v>
      </c>
      <c r="K38" t="s">
        <v>73</v>
      </c>
      <c r="L38" t="s">
        <v>57</v>
      </c>
      <c r="M38" t="s">
        <v>20</v>
      </c>
      <c r="N38" t="s">
        <v>33</v>
      </c>
      <c r="O38" t="s">
        <v>48</v>
      </c>
      <c r="P38" t="s">
        <v>29</v>
      </c>
      <c r="Q38" t="s">
        <v>75</v>
      </c>
      <c r="R38" t="s">
        <v>30</v>
      </c>
      <c r="S38" t="s">
        <v>32</v>
      </c>
      <c r="T38" t="s">
        <v>34</v>
      </c>
    </row>
    <row r="39" spans="1:30" x14ac:dyDescent="0.35">
      <c r="A39" t="s">
        <v>12</v>
      </c>
      <c r="B39" t="s">
        <v>15</v>
      </c>
      <c r="C39" t="s">
        <v>13</v>
      </c>
      <c r="D39" t="s">
        <v>14</v>
      </c>
      <c r="E39" t="s">
        <v>21</v>
      </c>
      <c r="F39" t="s">
        <v>17</v>
      </c>
      <c r="G39" t="s">
        <v>139</v>
      </c>
      <c r="H39" t="s">
        <v>57</v>
      </c>
      <c r="I39" t="s">
        <v>103</v>
      </c>
      <c r="J39" t="s">
        <v>20</v>
      </c>
      <c r="K39" t="s">
        <v>47</v>
      </c>
      <c r="L39" t="s">
        <v>28</v>
      </c>
      <c r="M39" t="s">
        <v>62</v>
      </c>
      <c r="N39" t="s">
        <v>29</v>
      </c>
      <c r="O39" t="s">
        <v>25</v>
      </c>
      <c r="P39" t="s">
        <v>73</v>
      </c>
      <c r="Q39" t="s">
        <v>33</v>
      </c>
      <c r="R39" t="s">
        <v>34</v>
      </c>
      <c r="S39" t="s">
        <v>32</v>
      </c>
      <c r="T39" t="s">
        <v>18</v>
      </c>
      <c r="U39" t="s">
        <v>30</v>
      </c>
    </row>
    <row r="40" spans="1:30" x14ac:dyDescent="0.35">
      <c r="A40" t="s">
        <v>12</v>
      </c>
      <c r="B40" t="s">
        <v>13</v>
      </c>
      <c r="C40" t="s">
        <v>14</v>
      </c>
      <c r="D40" t="s">
        <v>15</v>
      </c>
      <c r="E40" t="s">
        <v>264</v>
      </c>
      <c r="F40" t="s">
        <v>20</v>
      </c>
      <c r="G40" t="s">
        <v>17</v>
      </c>
      <c r="H40" t="s">
        <v>57</v>
      </c>
      <c r="I40" t="s">
        <v>29</v>
      </c>
      <c r="J40" t="s">
        <v>33</v>
      </c>
      <c r="K40" t="s">
        <v>75</v>
      </c>
      <c r="L40" t="s">
        <v>34</v>
      </c>
    </row>
    <row r="41" spans="1:30" x14ac:dyDescent="0.35">
      <c r="A41" t="s">
        <v>12</v>
      </c>
      <c r="B41" t="s">
        <v>13</v>
      </c>
      <c r="C41" t="s">
        <v>15</v>
      </c>
      <c r="D41" t="s">
        <v>14</v>
      </c>
      <c r="E41" t="s">
        <v>17</v>
      </c>
      <c r="F41" t="s">
        <v>269</v>
      </c>
      <c r="G41" t="s">
        <v>27</v>
      </c>
      <c r="H41" t="s">
        <v>20</v>
      </c>
      <c r="I41" t="s">
        <v>42</v>
      </c>
      <c r="J41" t="s">
        <v>144</v>
      </c>
      <c r="K41" t="s">
        <v>19</v>
      </c>
      <c r="L41" t="s">
        <v>84</v>
      </c>
      <c r="M41" t="s">
        <v>33</v>
      </c>
      <c r="N41" t="s">
        <v>24</v>
      </c>
      <c r="O41" t="s">
        <v>41</v>
      </c>
      <c r="P41" t="s">
        <v>48</v>
      </c>
      <c r="Q41" t="s">
        <v>29</v>
      </c>
      <c r="R41" t="s">
        <v>116</v>
      </c>
      <c r="S41" t="s">
        <v>79</v>
      </c>
      <c r="T41" t="s">
        <v>85</v>
      </c>
      <c r="U41" t="s">
        <v>86</v>
      </c>
      <c r="V41" t="s">
        <v>30</v>
      </c>
      <c r="W41" t="s">
        <v>32</v>
      </c>
      <c r="X41" t="s">
        <v>62</v>
      </c>
      <c r="Y41" t="s">
        <v>270</v>
      </c>
      <c r="Z41" t="s">
        <v>271</v>
      </c>
      <c r="AA41" t="s">
        <v>110</v>
      </c>
      <c r="AB41" t="s">
        <v>272</v>
      </c>
      <c r="AC41" t="s">
        <v>273</v>
      </c>
      <c r="AD41" t="s">
        <v>34</v>
      </c>
    </row>
    <row r="42" spans="1:30" x14ac:dyDescent="0.35">
      <c r="A42" t="s">
        <v>12</v>
      </c>
      <c r="B42" t="s">
        <v>13</v>
      </c>
      <c r="C42" t="s">
        <v>15</v>
      </c>
      <c r="D42" t="s">
        <v>14</v>
      </c>
      <c r="E42" t="s">
        <v>278</v>
      </c>
      <c r="F42" t="s">
        <v>279</v>
      </c>
      <c r="G42" t="s">
        <v>20</v>
      </c>
      <c r="H42" t="s">
        <v>19</v>
      </c>
      <c r="I42" t="s">
        <v>72</v>
      </c>
      <c r="J42" t="s">
        <v>17</v>
      </c>
      <c r="K42" t="s">
        <v>103</v>
      </c>
      <c r="L42" t="s">
        <v>280</v>
      </c>
      <c r="M42" t="s">
        <v>27</v>
      </c>
      <c r="N42" t="s">
        <v>28</v>
      </c>
      <c r="O42" t="s">
        <v>22</v>
      </c>
      <c r="P42" t="s">
        <v>29</v>
      </c>
      <c r="Q42" t="s">
        <v>32</v>
      </c>
      <c r="R42" t="s">
        <v>33</v>
      </c>
      <c r="S42" t="s">
        <v>34</v>
      </c>
      <c r="T42" t="s">
        <v>110</v>
      </c>
    </row>
    <row r="43" spans="1:30" x14ac:dyDescent="0.35">
      <c r="A43" t="s">
        <v>12</v>
      </c>
      <c r="B43" t="s">
        <v>14</v>
      </c>
      <c r="C43" t="s">
        <v>13</v>
      </c>
      <c r="D43" t="s">
        <v>15</v>
      </c>
      <c r="E43" t="s">
        <v>17</v>
      </c>
      <c r="F43" t="s">
        <v>55</v>
      </c>
      <c r="G43" t="s">
        <v>27</v>
      </c>
      <c r="H43" t="s">
        <v>21</v>
      </c>
      <c r="I43" t="s">
        <v>42</v>
      </c>
      <c r="J43" t="s">
        <v>57</v>
      </c>
      <c r="K43" t="s">
        <v>58</v>
      </c>
      <c r="L43" t="s">
        <v>19</v>
      </c>
      <c r="M43" t="s">
        <v>84</v>
      </c>
      <c r="N43" t="s">
        <v>20</v>
      </c>
      <c r="O43" t="s">
        <v>33</v>
      </c>
      <c r="P43" t="s">
        <v>24</v>
      </c>
      <c r="Q43" t="s">
        <v>47</v>
      </c>
      <c r="R43" t="s">
        <v>41</v>
      </c>
      <c r="S43" t="s">
        <v>44</v>
      </c>
      <c r="T43" t="s">
        <v>29</v>
      </c>
      <c r="U43" t="s">
        <v>48</v>
      </c>
      <c r="V43" t="s">
        <v>85</v>
      </c>
      <c r="W43" t="s">
        <v>86</v>
      </c>
      <c r="X43" t="s">
        <v>30</v>
      </c>
      <c r="Y43" t="s">
        <v>167</v>
      </c>
      <c r="Z43" t="s">
        <v>28</v>
      </c>
      <c r="AA43" t="s">
        <v>25</v>
      </c>
      <c r="AB43" t="s">
        <v>63</v>
      </c>
      <c r="AC43" t="s">
        <v>34</v>
      </c>
      <c r="AD43" t="s">
        <v>62</v>
      </c>
    </row>
    <row r="44" spans="1:30" x14ac:dyDescent="0.35">
      <c r="A44" t="s">
        <v>12</v>
      </c>
      <c r="B44" t="s">
        <v>13</v>
      </c>
      <c r="C44" t="s">
        <v>14</v>
      </c>
      <c r="D44" t="s">
        <v>15</v>
      </c>
      <c r="E44" t="s">
        <v>17</v>
      </c>
      <c r="F44" t="s">
        <v>201</v>
      </c>
      <c r="G44" t="s">
        <v>18</v>
      </c>
      <c r="H44" t="s">
        <v>20</v>
      </c>
      <c r="I44" t="s">
        <v>57</v>
      </c>
      <c r="J44" t="s">
        <v>21</v>
      </c>
      <c r="K44" t="s">
        <v>73</v>
      </c>
      <c r="L44" t="s">
        <v>24</v>
      </c>
      <c r="M44" t="s">
        <v>25</v>
      </c>
      <c r="N44" t="s">
        <v>26</v>
      </c>
      <c r="O44" t="s">
        <v>44</v>
      </c>
      <c r="P44" t="s">
        <v>29</v>
      </c>
      <c r="Q44" t="s">
        <v>28</v>
      </c>
      <c r="R44" t="s">
        <v>30</v>
      </c>
      <c r="S44" t="s">
        <v>32</v>
      </c>
      <c r="T44" t="s">
        <v>228</v>
      </c>
      <c r="U44" t="s">
        <v>46</v>
      </c>
      <c r="V44" t="s">
        <v>34</v>
      </c>
      <c r="W44" t="s">
        <v>35</v>
      </c>
      <c r="X44" t="s">
        <v>62</v>
      </c>
    </row>
    <row r="45" spans="1:30" x14ac:dyDescent="0.35">
      <c r="A45" t="s">
        <v>12</v>
      </c>
      <c r="B45" t="s">
        <v>13</v>
      </c>
      <c r="C45" t="s">
        <v>15</v>
      </c>
      <c r="D45" t="s">
        <v>14</v>
      </c>
      <c r="E45" t="s">
        <v>17</v>
      </c>
      <c r="F45" t="s">
        <v>279</v>
      </c>
      <c r="G45" t="s">
        <v>27</v>
      </c>
      <c r="H45" t="s">
        <v>293</v>
      </c>
      <c r="I45" t="s">
        <v>20</v>
      </c>
      <c r="J45" t="s">
        <v>42</v>
      </c>
      <c r="K45" t="s">
        <v>144</v>
      </c>
      <c r="L45" t="s">
        <v>19</v>
      </c>
      <c r="M45" t="s">
        <v>84</v>
      </c>
      <c r="N45" t="s">
        <v>33</v>
      </c>
      <c r="O45" t="s">
        <v>24</v>
      </c>
      <c r="P45" t="s">
        <v>41</v>
      </c>
      <c r="Q45" t="s">
        <v>29</v>
      </c>
      <c r="R45" t="s">
        <v>75</v>
      </c>
      <c r="S45" t="s">
        <v>48</v>
      </c>
      <c r="T45" t="s">
        <v>85</v>
      </c>
      <c r="U45" t="s">
        <v>86</v>
      </c>
      <c r="V45" t="s">
        <v>79</v>
      </c>
      <c r="W45" t="s">
        <v>30</v>
      </c>
      <c r="X45" t="s">
        <v>167</v>
      </c>
      <c r="Y45" t="s">
        <v>110</v>
      </c>
      <c r="Z45" t="s">
        <v>25</v>
      </c>
      <c r="AA45" t="s">
        <v>34</v>
      </c>
    </row>
    <row r="46" spans="1:30" x14ac:dyDescent="0.35">
      <c r="A46" t="s">
        <v>12</v>
      </c>
      <c r="B46" t="s">
        <v>14</v>
      </c>
      <c r="C46" t="s">
        <v>13</v>
      </c>
      <c r="D46" t="s">
        <v>15</v>
      </c>
      <c r="E46" t="s">
        <v>19</v>
      </c>
      <c r="F46" t="s">
        <v>17</v>
      </c>
      <c r="G46" t="s">
        <v>73</v>
      </c>
      <c r="H46" t="s">
        <v>21</v>
      </c>
      <c r="I46" t="s">
        <v>22</v>
      </c>
      <c r="J46" t="s">
        <v>73</v>
      </c>
      <c r="K46" t="s">
        <v>103</v>
      </c>
      <c r="L46" t="s">
        <v>57</v>
      </c>
      <c r="M46" t="s">
        <v>27</v>
      </c>
      <c r="N46" t="s">
        <v>33</v>
      </c>
      <c r="O46" t="s">
        <v>92</v>
      </c>
      <c r="P46" t="s">
        <v>75</v>
      </c>
      <c r="Q46" t="s">
        <v>48</v>
      </c>
      <c r="R46" t="s">
        <v>29</v>
      </c>
      <c r="S46" t="s">
        <v>32</v>
      </c>
      <c r="T46" t="s">
        <v>30</v>
      </c>
      <c r="U46" t="s">
        <v>85</v>
      </c>
      <c r="V46" t="s">
        <v>96</v>
      </c>
      <c r="W46" t="s">
        <v>34</v>
      </c>
    </row>
    <row r="47" spans="1:30" x14ac:dyDescent="0.35">
      <c r="A47" t="s">
        <v>12</v>
      </c>
      <c r="B47" t="s">
        <v>13</v>
      </c>
      <c r="C47" t="s">
        <v>15</v>
      </c>
      <c r="D47" t="s">
        <v>14</v>
      </c>
      <c r="E47" t="s">
        <v>21</v>
      </c>
      <c r="F47" t="s">
        <v>17</v>
      </c>
      <c r="G47" t="s">
        <v>20</v>
      </c>
      <c r="H47" t="s">
        <v>57</v>
      </c>
      <c r="I47" t="s">
        <v>103</v>
      </c>
      <c r="J47" t="s">
        <v>18</v>
      </c>
      <c r="K47" t="s">
        <v>55</v>
      </c>
      <c r="L47" t="s">
        <v>33</v>
      </c>
      <c r="M47" t="s">
        <v>29</v>
      </c>
      <c r="N47" t="s">
        <v>34</v>
      </c>
      <c r="O47" t="s">
        <v>28</v>
      </c>
      <c r="P47" t="s">
        <v>32</v>
      </c>
      <c r="Q47" t="s">
        <v>73</v>
      </c>
      <c r="R47" t="s">
        <v>30</v>
      </c>
      <c r="S47" t="s">
        <v>62</v>
      </c>
    </row>
    <row r="48" spans="1:30" x14ac:dyDescent="0.35">
      <c r="A48" t="s">
        <v>12</v>
      </c>
      <c r="B48" t="s">
        <v>13</v>
      </c>
      <c r="C48" t="s">
        <v>15</v>
      </c>
      <c r="D48" t="s">
        <v>14</v>
      </c>
      <c r="E48" t="s">
        <v>21</v>
      </c>
      <c r="F48" t="s">
        <v>17</v>
      </c>
      <c r="G48" t="s">
        <v>201</v>
      </c>
      <c r="H48" t="s">
        <v>57</v>
      </c>
      <c r="I48" t="s">
        <v>20</v>
      </c>
      <c r="J48" t="s">
        <v>73</v>
      </c>
      <c r="K48" t="s">
        <v>130</v>
      </c>
      <c r="L48" t="s">
        <v>87</v>
      </c>
      <c r="M48" t="s">
        <v>44</v>
      </c>
      <c r="N48" t="s">
        <v>131</v>
      </c>
      <c r="O48" t="s">
        <v>29</v>
      </c>
      <c r="P48" t="s">
        <v>33</v>
      </c>
      <c r="Q48" t="s">
        <v>34</v>
      </c>
      <c r="R48" t="s">
        <v>32</v>
      </c>
      <c r="S48" t="s">
        <v>46</v>
      </c>
      <c r="T48" t="s">
        <v>30</v>
      </c>
      <c r="U48" t="s">
        <v>28</v>
      </c>
      <c r="V48" t="s">
        <v>62</v>
      </c>
    </row>
    <row r="49" spans="1:28" x14ac:dyDescent="0.35">
      <c r="A49" t="s">
        <v>12</v>
      </c>
      <c r="B49" t="s">
        <v>13</v>
      </c>
      <c r="C49" t="s">
        <v>14</v>
      </c>
      <c r="D49" t="s">
        <v>15</v>
      </c>
      <c r="E49" t="s">
        <v>20</v>
      </c>
      <c r="F49" t="s">
        <v>17</v>
      </c>
      <c r="G49" t="s">
        <v>29</v>
      </c>
      <c r="H49" t="s">
        <v>28</v>
      </c>
      <c r="I49" t="s">
        <v>228</v>
      </c>
      <c r="J49" t="s">
        <v>34</v>
      </c>
    </row>
    <row r="50" spans="1:28" x14ac:dyDescent="0.35">
      <c r="A50" t="s">
        <v>12</v>
      </c>
      <c r="B50" t="s">
        <v>13</v>
      </c>
      <c r="C50" t="s">
        <v>14</v>
      </c>
      <c r="D50" t="s">
        <v>15</v>
      </c>
      <c r="E50" t="s">
        <v>21</v>
      </c>
      <c r="F50" t="s">
        <v>17</v>
      </c>
      <c r="G50" t="s">
        <v>103</v>
      </c>
      <c r="H50" t="s">
        <v>20</v>
      </c>
      <c r="I50" t="s">
        <v>28</v>
      </c>
      <c r="J50" t="s">
        <v>55</v>
      </c>
      <c r="K50" t="s">
        <v>33</v>
      </c>
      <c r="L50" t="s">
        <v>34</v>
      </c>
      <c r="M50" t="s">
        <v>92</v>
      </c>
      <c r="N50" t="s">
        <v>29</v>
      </c>
      <c r="O50" t="s">
        <v>32</v>
      </c>
    </row>
    <row r="51" spans="1:28" x14ac:dyDescent="0.35">
      <c r="A51" t="s">
        <v>12</v>
      </c>
      <c r="B51" t="s">
        <v>13</v>
      </c>
      <c r="C51" t="s">
        <v>14</v>
      </c>
      <c r="D51" t="s">
        <v>15</v>
      </c>
      <c r="E51" t="s">
        <v>17</v>
      </c>
      <c r="F51" t="s">
        <v>27</v>
      </c>
      <c r="G51" t="s">
        <v>73</v>
      </c>
      <c r="H51" t="s">
        <v>138</v>
      </c>
      <c r="I51" t="s">
        <v>21</v>
      </c>
      <c r="J51" t="s">
        <v>318</v>
      </c>
      <c r="K51" t="s">
        <v>319</v>
      </c>
      <c r="L51" t="s">
        <v>19</v>
      </c>
      <c r="M51" t="s">
        <v>57</v>
      </c>
      <c r="N51" t="s">
        <v>16</v>
      </c>
      <c r="O51" t="s">
        <v>28</v>
      </c>
      <c r="P51" t="s">
        <v>32</v>
      </c>
      <c r="Q51" t="s">
        <v>33</v>
      </c>
      <c r="R51" t="s">
        <v>62</v>
      </c>
      <c r="S51" t="s">
        <v>44</v>
      </c>
      <c r="T51" t="s">
        <v>30</v>
      </c>
      <c r="U51" t="s">
        <v>22</v>
      </c>
      <c r="V51" t="s">
        <v>92</v>
      </c>
      <c r="W51" t="s">
        <v>96</v>
      </c>
      <c r="X51" t="s">
        <v>18</v>
      </c>
      <c r="Y51" t="s">
        <v>320</v>
      </c>
      <c r="Z51" t="s">
        <v>29</v>
      </c>
      <c r="AA51" t="s">
        <v>34</v>
      </c>
      <c r="AB51" t="s">
        <v>63</v>
      </c>
    </row>
    <row r="52" spans="1:28" x14ac:dyDescent="0.35">
      <c r="A52" t="s">
        <v>12</v>
      </c>
      <c r="B52" t="s">
        <v>13</v>
      </c>
      <c r="C52" t="s">
        <v>15</v>
      </c>
      <c r="D52" t="s">
        <v>14</v>
      </c>
      <c r="E52" t="s">
        <v>17</v>
      </c>
      <c r="F52" t="s">
        <v>27</v>
      </c>
      <c r="G52" t="s">
        <v>20</v>
      </c>
      <c r="H52" t="s">
        <v>19</v>
      </c>
      <c r="I52" t="s">
        <v>57</v>
      </c>
      <c r="J52" t="s">
        <v>325</v>
      </c>
      <c r="K52" t="s">
        <v>103</v>
      </c>
      <c r="L52" t="s">
        <v>55</v>
      </c>
      <c r="M52" t="s">
        <v>21</v>
      </c>
      <c r="N52" t="s">
        <v>62</v>
      </c>
      <c r="O52" t="s">
        <v>44</v>
      </c>
      <c r="P52" t="s">
        <v>22</v>
      </c>
      <c r="Q52" t="s">
        <v>85</v>
      </c>
      <c r="R52" t="s">
        <v>33</v>
      </c>
      <c r="S52" t="s">
        <v>29</v>
      </c>
      <c r="T52" t="s">
        <v>16</v>
      </c>
      <c r="U52" t="s">
        <v>92</v>
      </c>
      <c r="V52" t="s">
        <v>28</v>
      </c>
      <c r="W52" t="s">
        <v>30</v>
      </c>
      <c r="X52" t="s">
        <v>34</v>
      </c>
      <c r="Y52" t="s">
        <v>32</v>
      </c>
      <c r="Z52" t="s">
        <v>96</v>
      </c>
    </row>
    <row r="53" spans="1:28" x14ac:dyDescent="0.35">
      <c r="A53" t="s">
        <v>12</v>
      </c>
      <c r="B53" t="s">
        <v>13</v>
      </c>
      <c r="C53" t="s">
        <v>15</v>
      </c>
      <c r="D53" t="s">
        <v>14</v>
      </c>
      <c r="E53" t="s">
        <v>17</v>
      </c>
      <c r="F53" t="s">
        <v>150</v>
      </c>
      <c r="G53" t="s">
        <v>27</v>
      </c>
      <c r="H53" t="s">
        <v>19</v>
      </c>
      <c r="I53" t="s">
        <v>20</v>
      </c>
      <c r="J53" t="s">
        <v>103</v>
      </c>
      <c r="K53" t="s">
        <v>72</v>
      </c>
      <c r="L53" t="s">
        <v>22</v>
      </c>
      <c r="M53" t="s">
        <v>62</v>
      </c>
      <c r="N53" t="s">
        <v>57</v>
      </c>
      <c r="O53" t="s">
        <v>33</v>
      </c>
      <c r="P53" t="s">
        <v>29</v>
      </c>
      <c r="Q53" t="s">
        <v>330</v>
      </c>
      <c r="R53" t="s">
        <v>110</v>
      </c>
      <c r="S53" t="s">
        <v>34</v>
      </c>
      <c r="T53" t="s">
        <v>32</v>
      </c>
      <c r="U53" t="s">
        <v>331</v>
      </c>
    </row>
    <row r="54" spans="1:28" x14ac:dyDescent="0.35">
      <c r="A54" t="s">
        <v>12</v>
      </c>
      <c r="B54" t="s">
        <v>13</v>
      </c>
      <c r="C54" t="s">
        <v>14</v>
      </c>
      <c r="D54" t="s">
        <v>15</v>
      </c>
      <c r="E54" t="s">
        <v>17</v>
      </c>
      <c r="F54" t="s">
        <v>27</v>
      </c>
      <c r="G54" t="s">
        <v>40</v>
      </c>
      <c r="H54" t="s">
        <v>20</v>
      </c>
      <c r="I54" t="s">
        <v>247</v>
      </c>
      <c r="J54" t="s">
        <v>19</v>
      </c>
      <c r="K54" t="s">
        <v>103</v>
      </c>
      <c r="L54" t="s">
        <v>57</v>
      </c>
      <c r="M54" t="s">
        <v>43</v>
      </c>
      <c r="N54" t="s">
        <v>55</v>
      </c>
      <c r="O54" t="s">
        <v>62</v>
      </c>
      <c r="P54" t="s">
        <v>33</v>
      </c>
      <c r="Q54" t="s">
        <v>16</v>
      </c>
      <c r="R54" t="s">
        <v>22</v>
      </c>
      <c r="S54" t="s">
        <v>28</v>
      </c>
      <c r="T54" t="s">
        <v>44</v>
      </c>
      <c r="U54" t="s">
        <v>29</v>
      </c>
      <c r="V54" t="s">
        <v>32</v>
      </c>
      <c r="W54" t="s">
        <v>34</v>
      </c>
      <c r="X54" t="s">
        <v>46</v>
      </c>
      <c r="Y54" t="s">
        <v>30</v>
      </c>
    </row>
    <row r="55" spans="1:28" x14ac:dyDescent="0.35">
      <c r="A55" t="s">
        <v>12</v>
      </c>
      <c r="B55" t="s">
        <v>14</v>
      </c>
      <c r="C55" t="s">
        <v>13</v>
      </c>
      <c r="D55" t="s">
        <v>15</v>
      </c>
      <c r="E55" t="s">
        <v>17</v>
      </c>
      <c r="F55" t="s">
        <v>139</v>
      </c>
      <c r="G55" t="s">
        <v>20</v>
      </c>
      <c r="H55" t="s">
        <v>19</v>
      </c>
      <c r="I55" t="s">
        <v>103</v>
      </c>
      <c r="J55" t="s">
        <v>92</v>
      </c>
      <c r="K55" t="s">
        <v>57</v>
      </c>
      <c r="L55" t="s">
        <v>21</v>
      </c>
      <c r="M55" t="s">
        <v>44</v>
      </c>
      <c r="N55" t="s">
        <v>27</v>
      </c>
      <c r="O55" t="s">
        <v>340</v>
      </c>
      <c r="P55" t="s">
        <v>22</v>
      </c>
      <c r="Q55" t="s">
        <v>41</v>
      </c>
      <c r="R55" t="s">
        <v>33</v>
      </c>
      <c r="S55" t="s">
        <v>29</v>
      </c>
      <c r="T55" t="s">
        <v>47</v>
      </c>
      <c r="U55" t="s">
        <v>34</v>
      </c>
      <c r="V55" t="s">
        <v>62</v>
      </c>
      <c r="W55" t="s">
        <v>30</v>
      </c>
      <c r="X55" t="s">
        <v>32</v>
      </c>
      <c r="Y55" t="s">
        <v>28</v>
      </c>
      <c r="Z55" t="s">
        <v>50</v>
      </c>
    </row>
    <row r="56" spans="1:28" x14ac:dyDescent="0.35">
      <c r="A56" t="s">
        <v>12</v>
      </c>
      <c r="B56" t="s">
        <v>14</v>
      </c>
      <c r="C56" t="s">
        <v>13</v>
      </c>
      <c r="D56" t="s">
        <v>15</v>
      </c>
      <c r="E56" t="s">
        <v>17</v>
      </c>
      <c r="F56" t="s">
        <v>345</v>
      </c>
      <c r="G56" t="s">
        <v>73</v>
      </c>
      <c r="H56" t="s">
        <v>144</v>
      </c>
      <c r="I56" t="s">
        <v>145</v>
      </c>
      <c r="J56" t="s">
        <v>57</v>
      </c>
      <c r="K56" t="s">
        <v>16</v>
      </c>
      <c r="L56" t="s">
        <v>22</v>
      </c>
      <c r="M56" t="s">
        <v>62</v>
      </c>
      <c r="N56" t="s">
        <v>33</v>
      </c>
      <c r="O56" t="s">
        <v>29</v>
      </c>
      <c r="P56" t="s">
        <v>346</v>
      </c>
      <c r="Q56" t="s">
        <v>347</v>
      </c>
      <c r="R56" t="s">
        <v>30</v>
      </c>
      <c r="S56" t="s">
        <v>348</v>
      </c>
      <c r="T56" t="s">
        <v>32</v>
      </c>
      <c r="U56" t="s">
        <v>28</v>
      </c>
      <c r="V56" t="s">
        <v>34</v>
      </c>
    </row>
    <row r="57" spans="1:28" x14ac:dyDescent="0.35">
      <c r="A57" t="s">
        <v>12</v>
      </c>
      <c r="B57" t="s">
        <v>13</v>
      </c>
      <c r="C57" t="s">
        <v>14</v>
      </c>
      <c r="D57" t="s">
        <v>15</v>
      </c>
      <c r="E57" t="s">
        <v>17</v>
      </c>
      <c r="F57" t="s">
        <v>18</v>
      </c>
      <c r="G57" t="s">
        <v>21</v>
      </c>
      <c r="H57" t="s">
        <v>73</v>
      </c>
      <c r="I57" t="s">
        <v>44</v>
      </c>
      <c r="J57" t="s">
        <v>46</v>
      </c>
      <c r="K57" t="s">
        <v>25</v>
      </c>
      <c r="L57" t="s">
        <v>29</v>
      </c>
      <c r="M57" t="s">
        <v>32</v>
      </c>
      <c r="N57" t="s">
        <v>35</v>
      </c>
      <c r="O57" t="s">
        <v>30</v>
      </c>
      <c r="P57" t="s">
        <v>28</v>
      </c>
      <c r="Q57" t="s">
        <v>33</v>
      </c>
      <c r="R57" t="s">
        <v>34</v>
      </c>
      <c r="S57" t="s">
        <v>63</v>
      </c>
      <c r="T57" t="s">
        <v>62</v>
      </c>
    </row>
    <row r="58" spans="1:28" x14ac:dyDescent="0.35">
      <c r="A58" t="s">
        <v>12</v>
      </c>
      <c r="B58" t="s">
        <v>13</v>
      </c>
      <c r="C58" t="s">
        <v>14</v>
      </c>
      <c r="D58" t="s">
        <v>15</v>
      </c>
      <c r="E58" t="s">
        <v>40</v>
      </c>
      <c r="F58" t="s">
        <v>17</v>
      </c>
      <c r="G58" t="s">
        <v>57</v>
      </c>
      <c r="H58" t="s">
        <v>139</v>
      </c>
      <c r="I58" t="s">
        <v>21</v>
      </c>
      <c r="J58" t="s">
        <v>72</v>
      </c>
      <c r="K58" t="s">
        <v>20</v>
      </c>
      <c r="L58" t="s">
        <v>73</v>
      </c>
      <c r="M58" t="s">
        <v>43</v>
      </c>
      <c r="N58" t="s">
        <v>18</v>
      </c>
      <c r="O58" t="s">
        <v>33</v>
      </c>
      <c r="P58" t="s">
        <v>29</v>
      </c>
      <c r="Q58" t="s">
        <v>30</v>
      </c>
      <c r="R58" t="s">
        <v>34</v>
      </c>
      <c r="S58" t="s">
        <v>62</v>
      </c>
      <c r="T58" t="s">
        <v>28</v>
      </c>
    </row>
    <row r="59" spans="1:28" x14ac:dyDescent="0.35">
      <c r="A59" t="s">
        <v>12</v>
      </c>
      <c r="B59" t="s">
        <v>13</v>
      </c>
      <c r="C59" t="s">
        <v>17</v>
      </c>
      <c r="D59" t="s">
        <v>280</v>
      </c>
      <c r="E59" t="s">
        <v>361</v>
      </c>
      <c r="F59" t="s">
        <v>21</v>
      </c>
      <c r="G59" t="s">
        <v>20</v>
      </c>
      <c r="H59" t="s">
        <v>57</v>
      </c>
      <c r="I59" t="s">
        <v>27</v>
      </c>
      <c r="J59" t="s">
        <v>139</v>
      </c>
      <c r="K59" t="s">
        <v>44</v>
      </c>
      <c r="L59" t="s">
        <v>62</v>
      </c>
      <c r="M59" t="s">
        <v>110</v>
      </c>
      <c r="N59" t="s">
        <v>25</v>
      </c>
      <c r="O59" t="s">
        <v>96</v>
      </c>
      <c r="P59" t="s">
        <v>33</v>
      </c>
      <c r="Q59" t="s">
        <v>28</v>
      </c>
    </row>
    <row r="60" spans="1:28" x14ac:dyDescent="0.35">
      <c r="A60" t="s">
        <v>12</v>
      </c>
      <c r="B60" t="s">
        <v>13</v>
      </c>
      <c r="C60" t="s">
        <v>17</v>
      </c>
      <c r="D60" t="s">
        <v>40</v>
      </c>
      <c r="E60" t="s">
        <v>108</v>
      </c>
      <c r="F60" t="s">
        <v>20</v>
      </c>
      <c r="G60" t="s">
        <v>57</v>
      </c>
      <c r="H60" t="s">
        <v>43</v>
      </c>
      <c r="I60" t="s">
        <v>139</v>
      </c>
      <c r="J60" t="s">
        <v>74</v>
      </c>
      <c r="K60" t="s">
        <v>30</v>
      </c>
      <c r="L60" t="s">
        <v>33</v>
      </c>
      <c r="M60" t="s">
        <v>62</v>
      </c>
      <c r="N60" t="s">
        <v>18</v>
      </c>
    </row>
    <row r="61" spans="1:28" x14ac:dyDescent="0.35">
      <c r="A61" t="s">
        <v>12</v>
      </c>
      <c r="B61" t="s">
        <v>13</v>
      </c>
      <c r="C61" t="s">
        <v>17</v>
      </c>
      <c r="D61" t="s">
        <v>16</v>
      </c>
      <c r="E61" t="s">
        <v>20</v>
      </c>
      <c r="F61" t="s">
        <v>129</v>
      </c>
      <c r="G61" t="s">
        <v>21</v>
      </c>
      <c r="H61" t="s">
        <v>85</v>
      </c>
      <c r="I61" t="s">
        <v>368</v>
      </c>
      <c r="J61" t="s">
        <v>369</v>
      </c>
      <c r="K61" t="s">
        <v>103</v>
      </c>
      <c r="L61" t="s">
        <v>370</v>
      </c>
      <c r="M61" t="s">
        <v>25</v>
      </c>
      <c r="N61" t="s">
        <v>33</v>
      </c>
      <c r="O61" t="s">
        <v>42</v>
      </c>
      <c r="P61" t="s">
        <v>32</v>
      </c>
      <c r="Q61" t="s">
        <v>371</v>
      </c>
      <c r="R61" t="s">
        <v>372</v>
      </c>
    </row>
    <row r="62" spans="1:28" x14ac:dyDescent="0.35">
      <c r="A62" t="s">
        <v>12</v>
      </c>
      <c r="B62" t="s">
        <v>13</v>
      </c>
      <c r="C62" t="s">
        <v>17</v>
      </c>
      <c r="D62" t="s">
        <v>86</v>
      </c>
      <c r="E62" t="s">
        <v>20</v>
      </c>
      <c r="F62" t="s">
        <v>16</v>
      </c>
      <c r="G62" t="s">
        <v>85</v>
      </c>
      <c r="H62" t="s">
        <v>57</v>
      </c>
      <c r="I62" t="s">
        <v>27</v>
      </c>
      <c r="J62" t="s">
        <v>139</v>
      </c>
      <c r="K62" t="s">
        <v>372</v>
      </c>
      <c r="L62" t="s">
        <v>73</v>
      </c>
      <c r="M62" t="s">
        <v>42</v>
      </c>
      <c r="N62" t="s">
        <v>376</v>
      </c>
      <c r="O62" t="s">
        <v>75</v>
      </c>
      <c r="P62" t="s">
        <v>28</v>
      </c>
      <c r="Q62" t="s">
        <v>25</v>
      </c>
      <c r="R62" t="s">
        <v>30</v>
      </c>
    </row>
    <row r="63" spans="1:28" x14ac:dyDescent="0.35">
      <c r="A63" t="s">
        <v>12</v>
      </c>
      <c r="B63" t="s">
        <v>13</v>
      </c>
      <c r="C63" t="s">
        <v>17</v>
      </c>
      <c r="D63" t="s">
        <v>129</v>
      </c>
      <c r="E63" t="s">
        <v>361</v>
      </c>
      <c r="F63" t="s">
        <v>21</v>
      </c>
      <c r="G63" t="s">
        <v>20</v>
      </c>
      <c r="H63" t="s">
        <v>57</v>
      </c>
      <c r="I63" t="s">
        <v>33</v>
      </c>
      <c r="J63" t="s">
        <v>103</v>
      </c>
      <c r="K63" t="s">
        <v>380</v>
      </c>
      <c r="L63" t="s">
        <v>33</v>
      </c>
      <c r="M63" t="s">
        <v>28</v>
      </c>
    </row>
    <row r="64" spans="1:28" x14ac:dyDescent="0.35">
      <c r="A64" t="s">
        <v>384</v>
      </c>
      <c r="B64" t="s">
        <v>13</v>
      </c>
      <c r="C64" t="s">
        <v>17</v>
      </c>
      <c r="D64" t="s">
        <v>20</v>
      </c>
      <c r="E64" t="s">
        <v>385</v>
      </c>
      <c r="F64" t="s">
        <v>380</v>
      </c>
      <c r="G64" t="s">
        <v>17</v>
      </c>
      <c r="H64" t="s">
        <v>15</v>
      </c>
      <c r="I64" t="s">
        <v>103</v>
      </c>
      <c r="J64" t="s">
        <v>33</v>
      </c>
      <c r="K64" t="s">
        <v>25</v>
      </c>
      <c r="L64" t="s">
        <v>63</v>
      </c>
      <c r="M64" t="s">
        <v>386</v>
      </c>
    </row>
    <row r="65" spans="1:36" x14ac:dyDescent="0.35">
      <c r="A65" t="s">
        <v>12</v>
      </c>
      <c r="B65" t="s">
        <v>13</v>
      </c>
      <c r="C65" t="s">
        <v>17</v>
      </c>
      <c r="D65" t="s">
        <v>20</v>
      </c>
      <c r="E65" t="s">
        <v>385</v>
      </c>
      <c r="F65" t="s">
        <v>18</v>
      </c>
      <c r="G65" t="s">
        <v>17</v>
      </c>
      <c r="H65" t="s">
        <v>21</v>
      </c>
      <c r="I65" t="s">
        <v>103</v>
      </c>
      <c r="J65" t="s">
        <v>380</v>
      </c>
      <c r="K65" t="s">
        <v>33</v>
      </c>
      <c r="L65" t="s">
        <v>33</v>
      </c>
      <c r="M65" t="s">
        <v>25</v>
      </c>
      <c r="N65" t="s">
        <v>62</v>
      </c>
      <c r="O65" t="s">
        <v>17</v>
      </c>
      <c r="P65" t="s">
        <v>390</v>
      </c>
      <c r="Q65" t="s">
        <v>19</v>
      </c>
      <c r="R65" t="s">
        <v>17</v>
      </c>
      <c r="S65" t="s">
        <v>27</v>
      </c>
      <c r="T65" t="s">
        <v>30</v>
      </c>
      <c r="U65" t="s">
        <v>33</v>
      </c>
      <c r="V65" t="s">
        <v>57</v>
      </c>
      <c r="W65" t="s">
        <v>73</v>
      </c>
      <c r="X65" t="s">
        <v>139</v>
      </c>
      <c r="Y65" t="s">
        <v>74</v>
      </c>
      <c r="Z65" t="s">
        <v>17</v>
      </c>
      <c r="AA65" t="s">
        <v>391</v>
      </c>
      <c r="AB65" t="s">
        <v>21</v>
      </c>
      <c r="AC65" t="s">
        <v>15</v>
      </c>
      <c r="AD65" t="s">
        <v>103</v>
      </c>
      <c r="AE65" t="s">
        <v>380</v>
      </c>
      <c r="AF65" t="s">
        <v>33</v>
      </c>
      <c r="AG65" t="s">
        <v>33</v>
      </c>
      <c r="AH65" t="s">
        <v>25</v>
      </c>
      <c r="AI65" t="s">
        <v>62</v>
      </c>
      <c r="AJ65" t="s">
        <v>32</v>
      </c>
    </row>
    <row r="66" spans="1:36" x14ac:dyDescent="0.35">
      <c r="A66" t="s">
        <v>12</v>
      </c>
      <c r="B66" t="s">
        <v>13</v>
      </c>
      <c r="C66" t="s">
        <v>17</v>
      </c>
      <c r="D66" t="s">
        <v>20</v>
      </c>
      <c r="E66" t="s">
        <v>395</v>
      </c>
      <c r="F66" t="s">
        <v>17</v>
      </c>
      <c r="G66" t="s">
        <v>396</v>
      </c>
      <c r="H66" t="s">
        <v>157</v>
      </c>
      <c r="I66" t="s">
        <v>96</v>
      </c>
      <c r="J66" t="s">
        <v>30</v>
      </c>
      <c r="K66" t="s">
        <v>28</v>
      </c>
      <c r="L66" t="s">
        <v>21</v>
      </c>
      <c r="M66" t="s">
        <v>385</v>
      </c>
      <c r="N66" t="s">
        <v>397</v>
      </c>
      <c r="O66" t="s">
        <v>17</v>
      </c>
      <c r="P66" t="s">
        <v>380</v>
      </c>
      <c r="Q66" t="s">
        <v>17</v>
      </c>
      <c r="R66" t="s">
        <v>15</v>
      </c>
      <c r="S66" t="s">
        <v>103</v>
      </c>
      <c r="T66" t="s">
        <v>380</v>
      </c>
      <c r="U66" t="s">
        <v>33</v>
      </c>
      <c r="V66" t="s">
        <v>33</v>
      </c>
      <c r="W66" t="s">
        <v>25</v>
      </c>
      <c r="X66" t="s">
        <v>19</v>
      </c>
      <c r="Y66" t="s">
        <v>17</v>
      </c>
      <c r="Z66" t="s">
        <v>27</v>
      </c>
      <c r="AA66" t="s">
        <v>30</v>
      </c>
    </row>
    <row r="67" spans="1:36" x14ac:dyDescent="0.35">
      <c r="A67" t="s">
        <v>12</v>
      </c>
      <c r="B67" t="s">
        <v>13</v>
      </c>
      <c r="C67" t="s">
        <v>17</v>
      </c>
      <c r="D67" t="s">
        <v>401</v>
      </c>
      <c r="E67" t="s">
        <v>20</v>
      </c>
      <c r="F67" t="s">
        <v>150</v>
      </c>
      <c r="G67" t="s">
        <v>402</v>
      </c>
      <c r="H67" t="s">
        <v>28</v>
      </c>
      <c r="I67" t="s">
        <v>403</v>
      </c>
      <c r="J67" t="s">
        <v>62</v>
      </c>
      <c r="K67" t="s">
        <v>110</v>
      </c>
      <c r="L67" t="s">
        <v>25</v>
      </c>
    </row>
    <row r="68" spans="1:36" x14ac:dyDescent="0.35">
      <c r="A68" t="s">
        <v>12</v>
      </c>
      <c r="B68" t="s">
        <v>13</v>
      </c>
      <c r="C68" t="s">
        <v>407</v>
      </c>
      <c r="D68" t="s">
        <v>139</v>
      </c>
      <c r="E68" t="s">
        <v>20</v>
      </c>
    </row>
    <row r="69" spans="1:36" x14ac:dyDescent="0.35">
      <c r="A69" t="s">
        <v>411</v>
      </c>
      <c r="B69" t="s">
        <v>13</v>
      </c>
      <c r="C69" t="s">
        <v>17</v>
      </c>
      <c r="D69" t="s">
        <v>139</v>
      </c>
      <c r="E69" t="s">
        <v>412</v>
      </c>
      <c r="F69" t="s">
        <v>139</v>
      </c>
      <c r="G69" t="s">
        <v>41</v>
      </c>
      <c r="H69" t="s">
        <v>413</v>
      </c>
      <c r="I69" t="s">
        <v>386</v>
      </c>
    </row>
    <row r="70" spans="1:36" x14ac:dyDescent="0.35">
      <c r="A70" t="s">
        <v>12</v>
      </c>
      <c r="B70" t="s">
        <v>13</v>
      </c>
      <c r="C70" t="s">
        <v>17</v>
      </c>
      <c r="D70" t="s">
        <v>19</v>
      </c>
      <c r="E70" t="s">
        <v>16</v>
      </c>
      <c r="F70" t="s">
        <v>85</v>
      </c>
      <c r="G70" t="s">
        <v>17</v>
      </c>
      <c r="H70" t="s">
        <v>103</v>
      </c>
      <c r="I70" t="s">
        <v>380</v>
      </c>
      <c r="J70" t="s">
        <v>33</v>
      </c>
      <c r="K70" t="s">
        <v>20</v>
      </c>
      <c r="L70" t="s">
        <v>57</v>
      </c>
      <c r="M70" t="s">
        <v>28</v>
      </c>
      <c r="N70" t="s">
        <v>139</v>
      </c>
      <c r="O70" t="s">
        <v>417</v>
      </c>
      <c r="P70" t="s">
        <v>418</v>
      </c>
      <c r="Q70" t="s">
        <v>74</v>
      </c>
      <c r="R70" t="s">
        <v>21</v>
      </c>
      <c r="S70" t="s">
        <v>42</v>
      </c>
      <c r="T70" t="s">
        <v>30</v>
      </c>
      <c r="U70" t="s">
        <v>33</v>
      </c>
      <c r="V70" t="s">
        <v>32</v>
      </c>
      <c r="W70" t="s">
        <v>62</v>
      </c>
      <c r="X70" t="s">
        <v>18</v>
      </c>
    </row>
    <row r="71" spans="1:36" x14ac:dyDescent="0.35">
      <c r="A71" t="s">
        <v>12</v>
      </c>
      <c r="B71" t="s">
        <v>13</v>
      </c>
      <c r="C71" t="s">
        <v>407</v>
      </c>
      <c r="D71" t="s">
        <v>157</v>
      </c>
      <c r="E71" t="s">
        <v>139</v>
      </c>
      <c r="F71" t="s">
        <v>20</v>
      </c>
      <c r="G71" t="s">
        <v>96</v>
      </c>
      <c r="H71" t="s">
        <v>28</v>
      </c>
    </row>
    <row r="72" spans="1:36" x14ac:dyDescent="0.35">
      <c r="A72" t="s">
        <v>12</v>
      </c>
      <c r="B72" t="s">
        <v>13</v>
      </c>
      <c r="C72" t="s">
        <v>17</v>
      </c>
      <c r="D72" t="s">
        <v>139</v>
      </c>
      <c r="E72" t="s">
        <v>425</v>
      </c>
      <c r="F72" t="s">
        <v>17</v>
      </c>
      <c r="G72" t="s">
        <v>157</v>
      </c>
      <c r="H72" t="s">
        <v>30</v>
      </c>
      <c r="I72" t="s">
        <v>28</v>
      </c>
      <c r="J72" t="s">
        <v>57</v>
      </c>
      <c r="K72" t="s">
        <v>27</v>
      </c>
    </row>
    <row r="73" spans="1:36" x14ac:dyDescent="0.35">
      <c r="A73" t="s">
        <v>429</v>
      </c>
      <c r="B73" t="s">
        <v>17</v>
      </c>
      <c r="C73" t="s">
        <v>21</v>
      </c>
      <c r="D73" t="s">
        <v>157</v>
      </c>
      <c r="E73" t="s">
        <v>57</v>
      </c>
      <c r="F73" t="s">
        <v>172</v>
      </c>
      <c r="G73" t="s">
        <v>17</v>
      </c>
      <c r="H73" t="s">
        <v>42</v>
      </c>
      <c r="I73" t="s">
        <v>96</v>
      </c>
      <c r="J73" t="s">
        <v>60</v>
      </c>
      <c r="K73" t="s">
        <v>139</v>
      </c>
      <c r="L73" t="s">
        <v>73</v>
      </c>
      <c r="M73" t="s">
        <v>27</v>
      </c>
      <c r="N73" t="s">
        <v>30</v>
      </c>
      <c r="O73" t="s">
        <v>25</v>
      </c>
      <c r="P73" t="s">
        <v>28</v>
      </c>
      <c r="Q73" t="s">
        <v>33</v>
      </c>
      <c r="R73" t="s">
        <v>430</v>
      </c>
    </row>
    <row r="74" spans="1:36" x14ac:dyDescent="0.35">
      <c r="A74" t="s">
        <v>12</v>
      </c>
      <c r="B74" t="s">
        <v>13</v>
      </c>
      <c r="C74" t="s">
        <v>407</v>
      </c>
      <c r="D74" t="s">
        <v>40</v>
      </c>
      <c r="E74" t="s">
        <v>20</v>
      </c>
      <c r="F74" t="s">
        <v>157</v>
      </c>
      <c r="G74" t="s">
        <v>139</v>
      </c>
      <c r="H74" t="s">
        <v>43</v>
      </c>
      <c r="I74" t="s">
        <v>33</v>
      </c>
    </row>
    <row r="75" spans="1:36" x14ac:dyDescent="0.35">
      <c r="A75" t="s">
        <v>429</v>
      </c>
      <c r="B75" t="s">
        <v>17</v>
      </c>
      <c r="C75" t="s">
        <v>21</v>
      </c>
      <c r="D75" t="s">
        <v>437</v>
      </c>
      <c r="E75" t="s">
        <v>172</v>
      </c>
      <c r="F75" t="s">
        <v>17</v>
      </c>
      <c r="G75" t="s">
        <v>42</v>
      </c>
      <c r="H75" t="s">
        <v>139</v>
      </c>
      <c r="I75" t="s">
        <v>60</v>
      </c>
      <c r="J75" t="s">
        <v>73</v>
      </c>
      <c r="K75" t="s">
        <v>57</v>
      </c>
      <c r="L75" t="s">
        <v>27</v>
      </c>
      <c r="M75" t="s">
        <v>30</v>
      </c>
      <c r="N75" t="s">
        <v>25</v>
      </c>
      <c r="O75" t="s">
        <v>28</v>
      </c>
      <c r="P75" t="s">
        <v>33</v>
      </c>
      <c r="Q75" t="s">
        <v>62</v>
      </c>
      <c r="R75" t="s">
        <v>430</v>
      </c>
    </row>
    <row r="76" spans="1:36" x14ac:dyDescent="0.35">
      <c r="A76" t="s">
        <v>441</v>
      </c>
      <c r="B76" t="s">
        <v>407</v>
      </c>
      <c r="C76" t="s">
        <v>380</v>
      </c>
      <c r="D76" t="s">
        <v>139</v>
      </c>
      <c r="E76" t="s">
        <v>20</v>
      </c>
      <c r="F76" t="s">
        <v>21</v>
      </c>
      <c r="G76" t="s">
        <v>385</v>
      </c>
      <c r="H76" t="s">
        <v>397</v>
      </c>
      <c r="I76" t="s">
        <v>407</v>
      </c>
      <c r="J76" t="s">
        <v>103</v>
      </c>
      <c r="K76" t="s">
        <v>380</v>
      </c>
      <c r="L76" t="s">
        <v>33</v>
      </c>
      <c r="M76" t="s">
        <v>25</v>
      </c>
      <c r="N76" t="s">
        <v>26</v>
      </c>
      <c r="O76" t="s">
        <v>430</v>
      </c>
      <c r="P76" t="s">
        <v>32</v>
      </c>
      <c r="Q76" t="s">
        <v>442</v>
      </c>
    </row>
    <row r="77" spans="1:36" x14ac:dyDescent="0.35">
      <c r="A77" t="s">
        <v>446</v>
      </c>
      <c r="B77" t="s">
        <v>21</v>
      </c>
      <c r="C77" t="s">
        <v>15</v>
      </c>
      <c r="D77" t="s">
        <v>17</v>
      </c>
      <c r="E77" t="s">
        <v>447</v>
      </c>
      <c r="F77" t="s">
        <v>448</v>
      </c>
      <c r="G77" t="s">
        <v>15</v>
      </c>
      <c r="H77" t="s">
        <v>33</v>
      </c>
      <c r="I77" t="s">
        <v>25</v>
      </c>
    </row>
    <row r="78" spans="1:36" x14ac:dyDescent="0.35">
      <c r="A78" t="s">
        <v>441</v>
      </c>
      <c r="B78" t="s">
        <v>17</v>
      </c>
      <c r="C78" t="s">
        <v>20</v>
      </c>
      <c r="D78" t="s">
        <v>448</v>
      </c>
      <c r="E78" t="s">
        <v>42</v>
      </c>
      <c r="F78" t="s">
        <v>62</v>
      </c>
      <c r="G78" t="s">
        <v>110</v>
      </c>
      <c r="H78" t="s">
        <v>380</v>
      </c>
      <c r="I78" t="s">
        <v>13</v>
      </c>
      <c r="J78" t="s">
        <v>17</v>
      </c>
      <c r="K78" t="s">
        <v>139</v>
      </c>
      <c r="L78" t="s">
        <v>17</v>
      </c>
      <c r="M78" t="s">
        <v>57</v>
      </c>
      <c r="N78" t="s">
        <v>30</v>
      </c>
      <c r="O78" t="s">
        <v>21</v>
      </c>
      <c r="P78" t="s">
        <v>385</v>
      </c>
      <c r="Q78" t="s">
        <v>397</v>
      </c>
      <c r="R78" t="s">
        <v>17</v>
      </c>
      <c r="S78" t="s">
        <v>380</v>
      </c>
      <c r="T78" t="s">
        <v>17</v>
      </c>
      <c r="U78" t="s">
        <v>15</v>
      </c>
      <c r="V78" t="s">
        <v>103</v>
      </c>
      <c r="W78" t="s">
        <v>380</v>
      </c>
      <c r="X78" t="s">
        <v>33</v>
      </c>
      <c r="Y78" t="s">
        <v>33</v>
      </c>
      <c r="Z78" t="s">
        <v>25</v>
      </c>
      <c r="AA78" t="s">
        <v>30</v>
      </c>
    </row>
    <row r="79" spans="1:36" x14ac:dyDescent="0.35">
      <c r="A79" t="s">
        <v>446</v>
      </c>
      <c r="B79" t="s">
        <v>455</v>
      </c>
      <c r="C79" t="s">
        <v>15</v>
      </c>
      <c r="D79" t="s">
        <v>21</v>
      </c>
      <c r="E79" t="s">
        <v>15</v>
      </c>
      <c r="F79" t="s">
        <v>17</v>
      </c>
      <c r="G79" t="s">
        <v>425</v>
      </c>
      <c r="H79" t="s">
        <v>17</v>
      </c>
      <c r="I79" t="s">
        <v>157</v>
      </c>
      <c r="J79" t="s">
        <v>30</v>
      </c>
      <c r="K79" t="s">
        <v>28</v>
      </c>
      <c r="L79" t="s">
        <v>57</v>
      </c>
      <c r="M79" t="s">
        <v>16</v>
      </c>
      <c r="N79" t="s">
        <v>448</v>
      </c>
      <c r="O79" t="s">
        <v>455</v>
      </c>
      <c r="P79" t="s">
        <v>15</v>
      </c>
      <c r="Q79" t="s">
        <v>15</v>
      </c>
      <c r="R79" t="s">
        <v>57</v>
      </c>
      <c r="S79" t="s">
        <v>25</v>
      </c>
      <c r="T79" t="s">
        <v>33</v>
      </c>
    </row>
    <row r="80" spans="1:36" x14ac:dyDescent="0.35">
      <c r="A80" t="s">
        <v>12</v>
      </c>
      <c r="B80" t="s">
        <v>13</v>
      </c>
      <c r="C80" t="s">
        <v>407</v>
      </c>
      <c r="D80" t="s">
        <v>20</v>
      </c>
      <c r="E80" t="s">
        <v>155</v>
      </c>
    </row>
    <row r="81" spans="1:34" x14ac:dyDescent="0.35">
      <c r="A81" t="s">
        <v>12</v>
      </c>
      <c r="B81" t="s">
        <v>13</v>
      </c>
      <c r="C81" t="s">
        <v>17</v>
      </c>
      <c r="D81" t="s">
        <v>20</v>
      </c>
      <c r="E81" t="s">
        <v>395</v>
      </c>
      <c r="F81" t="s">
        <v>17</v>
      </c>
      <c r="G81" t="s">
        <v>396</v>
      </c>
      <c r="H81" t="s">
        <v>157</v>
      </c>
      <c r="I81" t="s">
        <v>96</v>
      </c>
      <c r="J81" t="s">
        <v>30</v>
      </c>
      <c r="K81" t="s">
        <v>28</v>
      </c>
      <c r="L81" t="s">
        <v>57</v>
      </c>
      <c r="M81" t="s">
        <v>462</v>
      </c>
      <c r="N81" t="s">
        <v>201</v>
      </c>
      <c r="O81" t="s">
        <v>463</v>
      </c>
      <c r="P81" t="s">
        <v>464</v>
      </c>
      <c r="Q81" t="s">
        <v>21</v>
      </c>
      <c r="R81" t="s">
        <v>17</v>
      </c>
      <c r="S81" t="s">
        <v>103</v>
      </c>
      <c r="T81" t="s">
        <v>380</v>
      </c>
      <c r="U81" t="s">
        <v>33</v>
      </c>
      <c r="V81" t="s">
        <v>16</v>
      </c>
      <c r="W81" t="s">
        <v>201</v>
      </c>
      <c r="X81" t="s">
        <v>32</v>
      </c>
      <c r="Y81" t="s">
        <v>30</v>
      </c>
      <c r="Z81" t="s">
        <v>33</v>
      </c>
    </row>
    <row r="82" spans="1:34" x14ac:dyDescent="0.35">
      <c r="A82" t="s">
        <v>12</v>
      </c>
      <c r="B82" t="s">
        <v>13</v>
      </c>
      <c r="C82" t="s">
        <v>17</v>
      </c>
      <c r="D82" t="s">
        <v>172</v>
      </c>
      <c r="E82" t="s">
        <v>17</v>
      </c>
      <c r="F82" t="s">
        <v>42</v>
      </c>
      <c r="G82" t="s">
        <v>20</v>
      </c>
      <c r="H82" t="s">
        <v>57</v>
      </c>
      <c r="I82" t="s">
        <v>155</v>
      </c>
      <c r="J82" t="s">
        <v>139</v>
      </c>
      <c r="K82" t="s">
        <v>74</v>
      </c>
      <c r="L82" t="s">
        <v>30</v>
      </c>
      <c r="M82" t="s">
        <v>62</v>
      </c>
      <c r="N82" t="s">
        <v>18</v>
      </c>
    </row>
    <row r="83" spans="1:34" x14ac:dyDescent="0.35">
      <c r="A83" t="s">
        <v>471</v>
      </c>
      <c r="B83" t="s">
        <v>380</v>
      </c>
      <c r="C83" t="s">
        <v>13</v>
      </c>
      <c r="D83" t="s">
        <v>407</v>
      </c>
      <c r="E83" t="s">
        <v>20</v>
      </c>
      <c r="F83" t="s">
        <v>28</v>
      </c>
      <c r="G83" t="s">
        <v>472</v>
      </c>
      <c r="H83" t="s">
        <v>380</v>
      </c>
      <c r="I83" t="s">
        <v>13</v>
      </c>
      <c r="J83" t="s">
        <v>407</v>
      </c>
      <c r="K83" t="s">
        <v>20</v>
      </c>
      <c r="L83" t="s">
        <v>155</v>
      </c>
      <c r="M83" t="s">
        <v>17</v>
      </c>
      <c r="N83" t="s">
        <v>57</v>
      </c>
      <c r="O83" t="s">
        <v>396</v>
      </c>
      <c r="P83" t="s">
        <v>96</v>
      </c>
      <c r="Q83" t="s">
        <v>30</v>
      </c>
      <c r="R83" t="s">
        <v>28</v>
      </c>
    </row>
    <row r="84" spans="1:34" x14ac:dyDescent="0.35">
      <c r="A84" t="s">
        <v>441</v>
      </c>
      <c r="B84" t="s">
        <v>380</v>
      </c>
      <c r="C84" t="s">
        <v>407</v>
      </c>
      <c r="D84" t="s">
        <v>157</v>
      </c>
      <c r="E84" t="s">
        <v>407</v>
      </c>
      <c r="F84" t="s">
        <v>96</v>
      </c>
      <c r="G84" t="s">
        <v>63</v>
      </c>
      <c r="H84" t="s">
        <v>30</v>
      </c>
      <c r="I84" t="s">
        <v>28</v>
      </c>
      <c r="J84" t="s">
        <v>20</v>
      </c>
      <c r="K84" t="s">
        <v>57</v>
      </c>
      <c r="L84" t="s">
        <v>155</v>
      </c>
      <c r="M84" t="s">
        <v>442</v>
      </c>
    </row>
    <row r="85" spans="1:34" x14ac:dyDescent="0.35">
      <c r="A85" t="s">
        <v>12</v>
      </c>
      <c r="B85" t="s">
        <v>13</v>
      </c>
      <c r="C85" t="s">
        <v>17</v>
      </c>
      <c r="D85" t="s">
        <v>20</v>
      </c>
      <c r="E85" t="s">
        <v>19</v>
      </c>
      <c r="F85" t="s">
        <v>28</v>
      </c>
      <c r="G85" t="s">
        <v>139</v>
      </c>
      <c r="H85" t="s">
        <v>57</v>
      </c>
      <c r="I85" t="s">
        <v>32</v>
      </c>
      <c r="J85" t="s">
        <v>157</v>
      </c>
      <c r="K85" t="s">
        <v>33</v>
      </c>
    </row>
    <row r="86" spans="1:34" x14ac:dyDescent="0.35">
      <c r="A86" t="s">
        <v>411</v>
      </c>
      <c r="B86" t="s">
        <v>13</v>
      </c>
      <c r="C86" t="s">
        <v>425</v>
      </c>
      <c r="D86" t="s">
        <v>17</v>
      </c>
      <c r="E86" t="s">
        <v>20</v>
      </c>
      <c r="F86" t="s">
        <v>139</v>
      </c>
      <c r="G86" t="s">
        <v>482</v>
      </c>
      <c r="H86" t="s">
        <v>483</v>
      </c>
      <c r="I86" t="s">
        <v>484</v>
      </c>
      <c r="J86" t="s">
        <v>485</v>
      </c>
    </row>
    <row r="87" spans="1:34" x14ac:dyDescent="0.35">
      <c r="A87" t="s">
        <v>489</v>
      </c>
      <c r="B87" t="s">
        <v>13</v>
      </c>
      <c r="C87" t="s">
        <v>17</v>
      </c>
      <c r="D87" t="s">
        <v>385</v>
      </c>
      <c r="E87" t="s">
        <v>20</v>
      </c>
      <c r="F87" t="s">
        <v>21</v>
      </c>
      <c r="G87" t="s">
        <v>32</v>
      </c>
      <c r="H87" t="s">
        <v>33</v>
      </c>
      <c r="I87" t="s">
        <v>490</v>
      </c>
      <c r="J87" t="s">
        <v>491</v>
      </c>
      <c r="K87" t="s">
        <v>17</v>
      </c>
      <c r="L87" t="s">
        <v>413</v>
      </c>
      <c r="M87" t="s">
        <v>139</v>
      </c>
      <c r="N87" t="s">
        <v>21</v>
      </c>
      <c r="O87" t="s">
        <v>85</v>
      </c>
      <c r="P87" t="s">
        <v>32</v>
      </c>
      <c r="Q87" t="s">
        <v>33</v>
      </c>
      <c r="R87" t="s">
        <v>492</v>
      </c>
      <c r="S87" t="s">
        <v>17</v>
      </c>
      <c r="T87" t="s">
        <v>15</v>
      </c>
      <c r="U87" t="s">
        <v>21</v>
      </c>
      <c r="V87" t="s">
        <v>57</v>
      </c>
      <c r="W87" t="s">
        <v>25</v>
      </c>
      <c r="X87" t="s">
        <v>30</v>
      </c>
      <c r="Y87" t="s">
        <v>33</v>
      </c>
      <c r="Z87" t="s">
        <v>32</v>
      </c>
      <c r="AA87" t="s">
        <v>493</v>
      </c>
      <c r="AB87" t="s">
        <v>57</v>
      </c>
      <c r="AC87" t="s">
        <v>27</v>
      </c>
    </row>
    <row r="88" spans="1:34" x14ac:dyDescent="0.35">
      <c r="A88" t="s">
        <v>12</v>
      </c>
      <c r="B88" t="s">
        <v>13</v>
      </c>
      <c r="C88" t="s">
        <v>17</v>
      </c>
      <c r="D88" t="s">
        <v>385</v>
      </c>
      <c r="E88" t="s">
        <v>397</v>
      </c>
      <c r="F88" t="s">
        <v>17</v>
      </c>
      <c r="G88" t="s">
        <v>20</v>
      </c>
      <c r="H88" t="s">
        <v>21</v>
      </c>
      <c r="I88" t="s">
        <v>57</v>
      </c>
      <c r="J88" t="s">
        <v>25</v>
      </c>
      <c r="K88" t="s">
        <v>30</v>
      </c>
      <c r="L88" t="s">
        <v>33</v>
      </c>
      <c r="M88" t="s">
        <v>32</v>
      </c>
      <c r="N88" t="s">
        <v>28</v>
      </c>
    </row>
    <row r="89" spans="1:34" x14ac:dyDescent="0.35">
      <c r="A89" t="s">
        <v>12</v>
      </c>
      <c r="B89" t="s">
        <v>13</v>
      </c>
      <c r="C89" t="s">
        <v>407</v>
      </c>
      <c r="D89" t="s">
        <v>20</v>
      </c>
      <c r="E89" t="s">
        <v>500</v>
      </c>
    </row>
    <row r="90" spans="1:34" x14ac:dyDescent="0.35">
      <c r="A90" t="s">
        <v>12</v>
      </c>
      <c r="B90" t="s">
        <v>13</v>
      </c>
      <c r="C90" t="s">
        <v>17</v>
      </c>
      <c r="D90" t="s">
        <v>385</v>
      </c>
      <c r="E90" t="s">
        <v>397</v>
      </c>
      <c r="F90" t="s">
        <v>17</v>
      </c>
      <c r="G90" t="s">
        <v>21</v>
      </c>
      <c r="H90" t="s">
        <v>20</v>
      </c>
      <c r="I90" t="s">
        <v>86</v>
      </c>
      <c r="J90" t="s">
        <v>103</v>
      </c>
      <c r="K90" t="s">
        <v>380</v>
      </c>
      <c r="L90" t="s">
        <v>33</v>
      </c>
      <c r="M90" t="s">
        <v>33</v>
      </c>
      <c r="N90" t="s">
        <v>463</v>
      </c>
      <c r="O90" t="s">
        <v>28</v>
      </c>
      <c r="P90" t="s">
        <v>25</v>
      </c>
      <c r="Q90" t="s">
        <v>32</v>
      </c>
    </row>
    <row r="91" spans="1:34" x14ac:dyDescent="0.35">
      <c r="A91" t="s">
        <v>12</v>
      </c>
      <c r="B91" t="s">
        <v>13</v>
      </c>
      <c r="C91" t="s">
        <v>17</v>
      </c>
      <c r="D91" t="s">
        <v>21</v>
      </c>
      <c r="E91" t="s">
        <v>20</v>
      </c>
      <c r="F91" t="s">
        <v>155</v>
      </c>
      <c r="G91" t="s">
        <v>372</v>
      </c>
      <c r="H91" t="s">
        <v>73</v>
      </c>
      <c r="I91" t="s">
        <v>33</v>
      </c>
      <c r="J91" t="s">
        <v>425</v>
      </c>
      <c r="K91" t="s">
        <v>17</v>
      </c>
      <c r="L91" t="s">
        <v>157</v>
      </c>
      <c r="M91" t="s">
        <v>30</v>
      </c>
      <c r="N91" t="s">
        <v>28</v>
      </c>
      <c r="O91" t="s">
        <v>57</v>
      </c>
      <c r="P91" t="s">
        <v>507</v>
      </c>
      <c r="Q91" t="s">
        <v>17</v>
      </c>
      <c r="R91" t="s">
        <v>413</v>
      </c>
      <c r="S91" t="s">
        <v>21</v>
      </c>
      <c r="T91" t="s">
        <v>139</v>
      </c>
      <c r="U91" t="s">
        <v>85</v>
      </c>
      <c r="V91" t="s">
        <v>32</v>
      </c>
      <c r="W91" t="s">
        <v>33</v>
      </c>
      <c r="X91" t="s">
        <v>17</v>
      </c>
      <c r="Y91" t="s">
        <v>42</v>
      </c>
      <c r="Z91" t="s">
        <v>60</v>
      </c>
      <c r="AA91" t="s">
        <v>73</v>
      </c>
      <c r="AB91" t="s">
        <v>33</v>
      </c>
      <c r="AC91" t="s">
        <v>17</v>
      </c>
      <c r="AD91" t="s">
        <v>96</v>
      </c>
      <c r="AE91" t="s">
        <v>13</v>
      </c>
      <c r="AF91" t="s">
        <v>30</v>
      </c>
      <c r="AG91" t="s">
        <v>28</v>
      </c>
      <c r="AH91" t="s">
        <v>57</v>
      </c>
    </row>
    <row r="92" spans="1:34" x14ac:dyDescent="0.35">
      <c r="A92" t="s">
        <v>12</v>
      </c>
      <c r="B92" t="s">
        <v>13</v>
      </c>
      <c r="C92" t="s">
        <v>17</v>
      </c>
      <c r="D92" t="s">
        <v>21</v>
      </c>
      <c r="E92" t="s">
        <v>172</v>
      </c>
      <c r="F92" t="s">
        <v>17</v>
      </c>
      <c r="G92" t="s">
        <v>42</v>
      </c>
      <c r="H92" t="s">
        <v>20</v>
      </c>
      <c r="I92" t="s">
        <v>60</v>
      </c>
      <c r="J92" t="s">
        <v>73</v>
      </c>
      <c r="K92" t="s">
        <v>19</v>
      </c>
      <c r="L92" t="s">
        <v>139</v>
      </c>
      <c r="M92" t="s">
        <v>27</v>
      </c>
      <c r="N92" t="s">
        <v>155</v>
      </c>
      <c r="O92" t="s">
        <v>42</v>
      </c>
      <c r="P92" t="s">
        <v>22</v>
      </c>
      <c r="Q92" t="s">
        <v>33</v>
      </c>
      <c r="R92" t="s">
        <v>75</v>
      </c>
      <c r="S92" t="s">
        <v>430</v>
      </c>
      <c r="T92" t="s">
        <v>32</v>
      </c>
    </row>
    <row r="93" spans="1:34" x14ac:dyDescent="0.35">
      <c r="A93" t="s">
        <v>429</v>
      </c>
      <c r="B93" t="s">
        <v>17</v>
      </c>
      <c r="C93" t="s">
        <v>21</v>
      </c>
      <c r="D93" t="s">
        <v>110</v>
      </c>
      <c r="E93" t="s">
        <v>25</v>
      </c>
      <c r="F93" t="s">
        <v>62</v>
      </c>
      <c r="G93" t="s">
        <v>77</v>
      </c>
    </row>
    <row r="94" spans="1:34" x14ac:dyDescent="0.35">
      <c r="A94" t="s">
        <v>12</v>
      </c>
      <c r="B94" t="s">
        <v>13</v>
      </c>
      <c r="C94" t="s">
        <v>17</v>
      </c>
      <c r="D94" t="s">
        <v>280</v>
      </c>
      <c r="E94" t="s">
        <v>20</v>
      </c>
      <c r="F94" t="s">
        <v>110</v>
      </c>
      <c r="G94" t="s">
        <v>62</v>
      </c>
      <c r="H94" t="s">
        <v>380</v>
      </c>
      <c r="I94" t="s">
        <v>13</v>
      </c>
      <c r="J94" t="s">
        <v>17</v>
      </c>
      <c r="K94" t="s">
        <v>20</v>
      </c>
      <c r="L94" t="s">
        <v>21</v>
      </c>
      <c r="M94" t="s">
        <v>110</v>
      </c>
      <c r="N94" t="s">
        <v>17</v>
      </c>
      <c r="O94" t="s">
        <v>96</v>
      </c>
      <c r="P94" t="s">
        <v>517</v>
      </c>
      <c r="Q94" t="s">
        <v>57</v>
      </c>
      <c r="R94" t="s">
        <v>13</v>
      </c>
      <c r="S94" t="s">
        <v>30</v>
      </c>
      <c r="T94" t="s">
        <v>280</v>
      </c>
      <c r="U94" t="s">
        <v>17</v>
      </c>
      <c r="V94" t="s">
        <v>15</v>
      </c>
      <c r="W94" t="s">
        <v>110</v>
      </c>
      <c r="X94" t="s">
        <v>25</v>
      </c>
      <c r="Y94" t="s">
        <v>62</v>
      </c>
    </row>
    <row r="95" spans="1:34" x14ac:dyDescent="0.35">
      <c r="A95" t="s">
        <v>12</v>
      </c>
      <c r="B95" t="s">
        <v>13</v>
      </c>
      <c r="C95" t="s">
        <v>17</v>
      </c>
      <c r="D95" t="s">
        <v>521</v>
      </c>
      <c r="E95" t="s">
        <v>522</v>
      </c>
      <c r="F95" t="s">
        <v>21</v>
      </c>
      <c r="G95" t="s">
        <v>20</v>
      </c>
      <c r="H95" t="s">
        <v>25</v>
      </c>
      <c r="I95" t="s">
        <v>523</v>
      </c>
      <c r="J95" t="s">
        <v>62</v>
      </c>
      <c r="K95" t="s">
        <v>110</v>
      </c>
    </row>
    <row r="96" spans="1:34" x14ac:dyDescent="0.35">
      <c r="A96" t="s">
        <v>429</v>
      </c>
      <c r="B96" t="s">
        <v>17</v>
      </c>
      <c r="C96" t="s">
        <v>521</v>
      </c>
      <c r="D96" t="s">
        <v>62</v>
      </c>
      <c r="E96" t="s">
        <v>527</v>
      </c>
      <c r="F96" t="s">
        <v>110</v>
      </c>
      <c r="G96" t="s">
        <v>528</v>
      </c>
      <c r="H96" t="s">
        <v>25</v>
      </c>
    </row>
    <row r="97" spans="1:32" x14ac:dyDescent="0.35">
      <c r="A97" t="s">
        <v>12</v>
      </c>
      <c r="B97" t="s">
        <v>13</v>
      </c>
      <c r="C97" t="s">
        <v>17</v>
      </c>
      <c r="D97" t="s">
        <v>361</v>
      </c>
      <c r="E97" t="s">
        <v>21</v>
      </c>
      <c r="F97" t="s">
        <v>20</v>
      </c>
      <c r="G97" t="s">
        <v>57</v>
      </c>
      <c r="H97" t="s">
        <v>44</v>
      </c>
      <c r="I97" t="s">
        <v>74</v>
      </c>
      <c r="J97" t="s">
        <v>30</v>
      </c>
      <c r="K97" t="s">
        <v>62</v>
      </c>
      <c r="L97" t="s">
        <v>33</v>
      </c>
      <c r="M97" t="s">
        <v>18</v>
      </c>
    </row>
    <row r="98" spans="1:32" x14ac:dyDescent="0.35">
      <c r="A98" t="s">
        <v>12</v>
      </c>
      <c r="B98" t="s">
        <v>13</v>
      </c>
      <c r="C98" t="s">
        <v>17</v>
      </c>
      <c r="D98" t="s">
        <v>40</v>
      </c>
      <c r="E98" t="s">
        <v>20</v>
      </c>
      <c r="F98" t="s">
        <v>43</v>
      </c>
      <c r="G98" t="s">
        <v>57</v>
      </c>
      <c r="H98" t="s">
        <v>395</v>
      </c>
      <c r="I98" t="s">
        <v>17</v>
      </c>
      <c r="J98" t="s">
        <v>396</v>
      </c>
      <c r="K98" t="s">
        <v>157</v>
      </c>
      <c r="L98" t="s">
        <v>96</v>
      </c>
      <c r="M98" t="s">
        <v>30</v>
      </c>
      <c r="N98" t="s">
        <v>28</v>
      </c>
      <c r="O98" t="s">
        <v>507</v>
      </c>
      <c r="P98" t="s">
        <v>17</v>
      </c>
      <c r="Q98" t="s">
        <v>413</v>
      </c>
      <c r="R98" t="s">
        <v>21</v>
      </c>
      <c r="S98" t="s">
        <v>139</v>
      </c>
      <c r="T98" t="s">
        <v>85</v>
      </c>
      <c r="U98" t="s">
        <v>32</v>
      </c>
      <c r="V98" t="s">
        <v>33</v>
      </c>
      <c r="W98" t="s">
        <v>40</v>
      </c>
      <c r="X98" t="s">
        <v>17</v>
      </c>
      <c r="Y98" t="s">
        <v>43</v>
      </c>
      <c r="Z98" t="s">
        <v>425</v>
      </c>
      <c r="AA98" t="s">
        <v>17</v>
      </c>
      <c r="AB98" t="s">
        <v>157</v>
      </c>
      <c r="AC98" t="s">
        <v>30</v>
      </c>
      <c r="AD98" t="s">
        <v>28</v>
      </c>
      <c r="AE98" t="s">
        <v>57</v>
      </c>
      <c r="AF98" t="s">
        <v>27</v>
      </c>
    </row>
    <row r="99" spans="1:32" x14ac:dyDescent="0.35">
      <c r="A99" t="s">
        <v>441</v>
      </c>
      <c r="B99" t="s">
        <v>380</v>
      </c>
      <c r="C99" t="s">
        <v>407</v>
      </c>
      <c r="D99" t="s">
        <v>40</v>
      </c>
      <c r="E99" t="s">
        <v>20</v>
      </c>
      <c r="F99" t="s">
        <v>157</v>
      </c>
      <c r="G99" t="s">
        <v>96</v>
      </c>
      <c r="H99" t="s">
        <v>43</v>
      </c>
      <c r="I99" t="s">
        <v>28</v>
      </c>
      <c r="J99" t="s">
        <v>33</v>
      </c>
      <c r="K99" t="s">
        <v>442</v>
      </c>
    </row>
    <row r="100" spans="1:32" x14ac:dyDescent="0.35">
      <c r="A100" t="s">
        <v>429</v>
      </c>
      <c r="B100" t="s">
        <v>21</v>
      </c>
      <c r="C100" t="s">
        <v>17</v>
      </c>
      <c r="D100" t="s">
        <v>40</v>
      </c>
      <c r="E100" t="s">
        <v>172</v>
      </c>
      <c r="F100" t="s">
        <v>17</v>
      </c>
      <c r="G100" t="s">
        <v>42</v>
      </c>
      <c r="H100" t="s">
        <v>60</v>
      </c>
      <c r="I100" t="s">
        <v>73</v>
      </c>
      <c r="J100" t="s">
        <v>43</v>
      </c>
      <c r="K100" t="s">
        <v>57</v>
      </c>
      <c r="L100" t="s">
        <v>25</v>
      </c>
      <c r="M100" t="s">
        <v>33</v>
      </c>
      <c r="N100" t="s">
        <v>430</v>
      </c>
    </row>
    <row r="101" spans="1:32" x14ac:dyDescent="0.35">
      <c r="A101" t="s">
        <v>544</v>
      </c>
      <c r="B101" t="s">
        <v>21</v>
      </c>
      <c r="C101" t="s">
        <v>17</v>
      </c>
      <c r="D101" t="s">
        <v>40</v>
      </c>
      <c r="E101" t="s">
        <v>43</v>
      </c>
      <c r="F101" t="s">
        <v>57</v>
      </c>
      <c r="G101" t="s">
        <v>25</v>
      </c>
      <c r="H101" t="s">
        <v>545</v>
      </c>
      <c r="I101" t="s">
        <v>57</v>
      </c>
      <c r="J101" t="s">
        <v>546</v>
      </c>
      <c r="K101" t="s">
        <v>60</v>
      </c>
      <c r="L101" t="s">
        <v>73</v>
      </c>
      <c r="M101" t="s">
        <v>33</v>
      </c>
      <c r="N101" t="s">
        <v>430</v>
      </c>
    </row>
    <row r="102" spans="1:32" x14ac:dyDescent="0.35">
      <c r="A102" t="s">
        <v>550</v>
      </c>
      <c r="B102" t="s">
        <v>551</v>
      </c>
      <c r="C102" t="s">
        <v>552</v>
      </c>
      <c r="D102" t="s">
        <v>553</v>
      </c>
      <c r="E102" t="s">
        <v>554</v>
      </c>
      <c r="F102" t="s">
        <v>555</v>
      </c>
    </row>
    <row r="103" spans="1:32" x14ac:dyDescent="0.35">
      <c r="A103" t="s">
        <v>559</v>
      </c>
      <c r="B103" t="s">
        <v>13</v>
      </c>
      <c r="C103" t="s">
        <v>17</v>
      </c>
      <c r="D103" t="s">
        <v>21</v>
      </c>
      <c r="E103" t="s">
        <v>20</v>
      </c>
      <c r="F103" t="s">
        <v>62</v>
      </c>
      <c r="G103" t="s">
        <v>560</v>
      </c>
      <c r="H103" t="s">
        <v>561</v>
      </c>
      <c r="I103" t="s">
        <v>57</v>
      </c>
      <c r="J103" t="s">
        <v>27</v>
      </c>
    </row>
    <row r="104" spans="1:32" x14ac:dyDescent="0.35">
      <c r="A104" t="s">
        <v>12</v>
      </c>
      <c r="B104" t="s">
        <v>13</v>
      </c>
      <c r="C104" t="s">
        <v>407</v>
      </c>
      <c r="D104" t="s">
        <v>565</v>
      </c>
      <c r="E104" t="s">
        <v>20</v>
      </c>
      <c r="F104" t="s">
        <v>62</v>
      </c>
      <c r="G104" t="s">
        <v>156</v>
      </c>
      <c r="H104" t="s">
        <v>33</v>
      </c>
    </row>
    <row r="105" spans="1:32" x14ac:dyDescent="0.35">
      <c r="A105" t="s">
        <v>569</v>
      </c>
      <c r="B105" t="s">
        <v>13</v>
      </c>
      <c r="C105" t="s">
        <v>17</v>
      </c>
      <c r="D105" t="s">
        <v>361</v>
      </c>
      <c r="E105" t="s">
        <v>21</v>
      </c>
      <c r="F105" t="s">
        <v>20</v>
      </c>
      <c r="G105" t="s">
        <v>570</v>
      </c>
      <c r="H105" t="s">
        <v>463</v>
      </c>
    </row>
    <row r="106" spans="1:32" x14ac:dyDescent="0.35">
      <c r="A106" t="s">
        <v>429</v>
      </c>
      <c r="B106" t="s">
        <v>17</v>
      </c>
      <c r="C106" t="s">
        <v>280</v>
      </c>
      <c r="D106" t="s">
        <v>21</v>
      </c>
      <c r="E106" t="s">
        <v>25</v>
      </c>
      <c r="F106" t="s">
        <v>110</v>
      </c>
    </row>
    <row r="107" spans="1:32" x14ac:dyDescent="0.35">
      <c r="A107" t="s">
        <v>12</v>
      </c>
      <c r="B107" t="s">
        <v>13</v>
      </c>
      <c r="C107" t="s">
        <v>17</v>
      </c>
      <c r="D107" t="s">
        <v>21</v>
      </c>
      <c r="E107" t="s">
        <v>139</v>
      </c>
      <c r="F107" t="s">
        <v>20</v>
      </c>
      <c r="G107" t="s">
        <v>42</v>
      </c>
      <c r="H107" t="s">
        <v>463</v>
      </c>
      <c r="I107" t="s">
        <v>47</v>
      </c>
      <c r="J107" t="s">
        <v>577</v>
      </c>
      <c r="K107" t="s">
        <v>33</v>
      </c>
      <c r="L107" t="s">
        <v>25</v>
      </c>
      <c r="M107" t="s">
        <v>62</v>
      </c>
    </row>
    <row r="108" spans="1:32" x14ac:dyDescent="0.35">
      <c r="A108" t="s">
        <v>12</v>
      </c>
      <c r="B108" t="s">
        <v>13</v>
      </c>
      <c r="C108" t="s">
        <v>17</v>
      </c>
      <c r="D108" t="s">
        <v>20</v>
      </c>
      <c r="E108" t="s">
        <v>581</v>
      </c>
      <c r="F108" t="s">
        <v>62</v>
      </c>
      <c r="G108" t="s">
        <v>77</v>
      </c>
      <c r="H108" t="s">
        <v>582</v>
      </c>
      <c r="I108" t="s">
        <v>33</v>
      </c>
      <c r="J108" t="s">
        <v>25</v>
      </c>
    </row>
    <row r="109" spans="1:32" x14ac:dyDescent="0.35">
      <c r="A109" t="s">
        <v>12</v>
      </c>
      <c r="B109" t="s">
        <v>13</v>
      </c>
      <c r="C109" t="s">
        <v>17</v>
      </c>
      <c r="D109" t="s">
        <v>96</v>
      </c>
      <c r="E109" t="s">
        <v>396</v>
      </c>
      <c r="F109" t="s">
        <v>20</v>
      </c>
      <c r="G109" t="s">
        <v>157</v>
      </c>
      <c r="H109" t="s">
        <v>63</v>
      </c>
      <c r="I109" t="s">
        <v>77</v>
      </c>
      <c r="J109" t="s">
        <v>386</v>
      </c>
    </row>
    <row r="110" spans="1:32" x14ac:dyDescent="0.35">
      <c r="A110" t="s">
        <v>12</v>
      </c>
      <c r="B110" t="s">
        <v>13</v>
      </c>
      <c r="C110" t="s">
        <v>17</v>
      </c>
      <c r="D110" t="s">
        <v>21</v>
      </c>
      <c r="E110" t="s">
        <v>20</v>
      </c>
      <c r="F110" t="s">
        <v>96</v>
      </c>
      <c r="G110" t="s">
        <v>396</v>
      </c>
      <c r="H110" t="s">
        <v>589</v>
      </c>
      <c r="I110" t="s">
        <v>157</v>
      </c>
      <c r="J110" t="s">
        <v>63</v>
      </c>
      <c r="K110" t="s">
        <v>62</v>
      </c>
      <c r="L110" t="s">
        <v>30</v>
      </c>
      <c r="M110" t="s">
        <v>77</v>
      </c>
      <c r="N110" t="s">
        <v>590</v>
      </c>
    </row>
    <row r="111" spans="1:32" x14ac:dyDescent="0.35">
      <c r="A111" t="s">
        <v>12</v>
      </c>
      <c r="B111" t="s">
        <v>13</v>
      </c>
      <c r="C111" t="s">
        <v>407</v>
      </c>
      <c r="D111" t="s">
        <v>594</v>
      </c>
      <c r="E111" t="s">
        <v>20</v>
      </c>
      <c r="F111" t="s">
        <v>156</v>
      </c>
    </row>
    <row r="112" spans="1:32" x14ac:dyDescent="0.35">
      <c r="A112" t="s">
        <v>12</v>
      </c>
      <c r="B112" t="s">
        <v>13</v>
      </c>
      <c r="C112" t="s">
        <v>17</v>
      </c>
      <c r="D112" t="s">
        <v>385</v>
      </c>
      <c r="E112" t="s">
        <v>397</v>
      </c>
      <c r="F112" t="s">
        <v>17</v>
      </c>
      <c r="G112" t="s">
        <v>20</v>
      </c>
      <c r="H112" t="s">
        <v>21</v>
      </c>
      <c r="I112" t="s">
        <v>19</v>
      </c>
      <c r="J112" t="s">
        <v>413</v>
      </c>
      <c r="K112" t="s">
        <v>156</v>
      </c>
      <c r="L112" t="s">
        <v>22</v>
      </c>
      <c r="M112" t="s">
        <v>57</v>
      </c>
      <c r="N112" t="s">
        <v>25</v>
      </c>
      <c r="O112" t="s">
        <v>30</v>
      </c>
      <c r="P112" t="s">
        <v>598</v>
      </c>
      <c r="Q112" t="s">
        <v>33</v>
      </c>
      <c r="R112" t="s">
        <v>27</v>
      </c>
      <c r="S112" t="s">
        <v>32</v>
      </c>
      <c r="T112" t="s">
        <v>75</v>
      </c>
      <c r="U112" t="s">
        <v>172</v>
      </c>
      <c r="V112" t="s">
        <v>17</v>
      </c>
      <c r="W112" t="s">
        <v>42</v>
      </c>
    </row>
    <row r="113" spans="1:38" x14ac:dyDescent="0.35">
      <c r="A113" t="s">
        <v>12</v>
      </c>
      <c r="B113" t="s">
        <v>13</v>
      </c>
      <c r="C113" t="s">
        <v>407</v>
      </c>
      <c r="D113" t="s">
        <v>139</v>
      </c>
      <c r="E113" t="s">
        <v>380</v>
      </c>
      <c r="F113" t="s">
        <v>13</v>
      </c>
      <c r="G113" t="s">
        <v>407</v>
      </c>
      <c r="H113" t="s">
        <v>385</v>
      </c>
      <c r="I113" t="s">
        <v>18</v>
      </c>
      <c r="J113" t="s">
        <v>407</v>
      </c>
      <c r="K113" t="s">
        <v>21</v>
      </c>
      <c r="L113" t="s">
        <v>20</v>
      </c>
      <c r="M113" t="s">
        <v>602</v>
      </c>
      <c r="N113" t="s">
        <v>407</v>
      </c>
      <c r="O113" t="s">
        <v>15</v>
      </c>
      <c r="P113" t="s">
        <v>26</v>
      </c>
      <c r="Q113" t="s">
        <v>32</v>
      </c>
      <c r="R113" t="s">
        <v>30</v>
      </c>
      <c r="S113" t="s">
        <v>28</v>
      </c>
      <c r="T113" t="s">
        <v>17</v>
      </c>
      <c r="U113" t="s">
        <v>57</v>
      </c>
      <c r="V113" t="s">
        <v>396</v>
      </c>
      <c r="W113" t="s">
        <v>96</v>
      </c>
      <c r="X113" t="s">
        <v>30</v>
      </c>
    </row>
    <row r="114" spans="1:38" x14ac:dyDescent="0.35">
      <c r="A114" t="s">
        <v>12</v>
      </c>
      <c r="B114" t="s">
        <v>13</v>
      </c>
      <c r="C114" t="s">
        <v>279</v>
      </c>
      <c r="D114" t="s">
        <v>407</v>
      </c>
      <c r="E114" t="s">
        <v>20</v>
      </c>
    </row>
    <row r="115" spans="1:38" x14ac:dyDescent="0.35">
      <c r="A115" t="s">
        <v>609</v>
      </c>
      <c r="B115" t="s">
        <v>13</v>
      </c>
      <c r="C115" t="s">
        <v>279</v>
      </c>
      <c r="D115" t="s">
        <v>380</v>
      </c>
      <c r="E115" t="s">
        <v>610</v>
      </c>
      <c r="F115" t="s">
        <v>57</v>
      </c>
      <c r="G115" t="s">
        <v>407</v>
      </c>
      <c r="H115" t="s">
        <v>611</v>
      </c>
      <c r="I115" t="s">
        <v>19</v>
      </c>
      <c r="J115" t="s">
        <v>407</v>
      </c>
      <c r="K115" t="s">
        <v>27</v>
      </c>
      <c r="L115" t="s">
        <v>30</v>
      </c>
      <c r="M115" t="s">
        <v>62</v>
      </c>
      <c r="N115" t="s">
        <v>33</v>
      </c>
      <c r="O115" t="s">
        <v>139</v>
      </c>
      <c r="P115" t="s">
        <v>28</v>
      </c>
      <c r="Q115" t="s">
        <v>20</v>
      </c>
      <c r="R115" t="s">
        <v>25</v>
      </c>
      <c r="S115" t="s">
        <v>442</v>
      </c>
    </row>
    <row r="116" spans="1:38" x14ac:dyDescent="0.35">
      <c r="A116" t="s">
        <v>12</v>
      </c>
      <c r="B116" t="s">
        <v>13</v>
      </c>
      <c r="C116" t="s">
        <v>407</v>
      </c>
      <c r="D116" t="s">
        <v>20</v>
      </c>
      <c r="E116" t="s">
        <v>96</v>
      </c>
      <c r="F116" t="s">
        <v>380</v>
      </c>
      <c r="G116" t="s">
        <v>13</v>
      </c>
      <c r="H116" t="s">
        <v>407</v>
      </c>
      <c r="I116" t="s">
        <v>139</v>
      </c>
      <c r="J116" t="s">
        <v>17</v>
      </c>
      <c r="K116" t="s">
        <v>57</v>
      </c>
      <c r="L116" t="s">
        <v>30</v>
      </c>
      <c r="M116" t="s">
        <v>28</v>
      </c>
    </row>
    <row r="117" spans="1:38" x14ac:dyDescent="0.35">
      <c r="A117" t="s">
        <v>12</v>
      </c>
      <c r="B117" t="s">
        <v>13</v>
      </c>
      <c r="C117" t="s">
        <v>17</v>
      </c>
      <c r="D117" t="s">
        <v>20</v>
      </c>
      <c r="E117" t="s">
        <v>425</v>
      </c>
      <c r="F117" t="s">
        <v>17</v>
      </c>
      <c r="G117" t="s">
        <v>157</v>
      </c>
      <c r="H117" t="s">
        <v>30</v>
      </c>
      <c r="I117" t="s">
        <v>28</v>
      </c>
      <c r="J117" t="s">
        <v>57</v>
      </c>
      <c r="K117" t="s">
        <v>507</v>
      </c>
      <c r="L117" t="s">
        <v>17</v>
      </c>
      <c r="M117" t="s">
        <v>413</v>
      </c>
      <c r="N117" t="s">
        <v>139</v>
      </c>
      <c r="O117" t="s">
        <v>21</v>
      </c>
      <c r="P117" t="s">
        <v>85</v>
      </c>
      <c r="Q117" t="s">
        <v>32</v>
      </c>
      <c r="R117" t="s">
        <v>33</v>
      </c>
      <c r="S117" t="s">
        <v>395</v>
      </c>
      <c r="T117" t="s">
        <v>17</v>
      </c>
      <c r="U117" t="s">
        <v>396</v>
      </c>
      <c r="V117" t="s">
        <v>157</v>
      </c>
      <c r="W117" t="s">
        <v>96</v>
      </c>
      <c r="X117" t="s">
        <v>30</v>
      </c>
      <c r="Y117" t="s">
        <v>28</v>
      </c>
    </row>
    <row r="118" spans="1:38" x14ac:dyDescent="0.35">
      <c r="A118" t="s">
        <v>12</v>
      </c>
      <c r="B118" t="s">
        <v>13</v>
      </c>
      <c r="C118" t="s">
        <v>407</v>
      </c>
      <c r="D118" t="s">
        <v>20</v>
      </c>
      <c r="E118" t="s">
        <v>28</v>
      </c>
    </row>
    <row r="119" spans="1:38" x14ac:dyDescent="0.35">
      <c r="A119" t="s">
        <v>623</v>
      </c>
      <c r="B119" t="s">
        <v>13</v>
      </c>
      <c r="C119" t="s">
        <v>17</v>
      </c>
      <c r="D119" t="s">
        <v>20</v>
      </c>
      <c r="E119" t="s">
        <v>624</v>
      </c>
      <c r="F119" t="s">
        <v>139</v>
      </c>
      <c r="G119" t="s">
        <v>41</v>
      </c>
      <c r="H119" t="s">
        <v>413</v>
      </c>
      <c r="I119" t="s">
        <v>386</v>
      </c>
    </row>
    <row r="120" spans="1:38" x14ac:dyDescent="0.35">
      <c r="A120" t="s">
        <v>12</v>
      </c>
      <c r="B120" t="s">
        <v>13</v>
      </c>
      <c r="C120" t="s">
        <v>407</v>
      </c>
      <c r="D120" t="s">
        <v>20</v>
      </c>
      <c r="E120" t="s">
        <v>376</v>
      </c>
      <c r="F120" t="s">
        <v>28</v>
      </c>
    </row>
    <row r="121" spans="1:38" x14ac:dyDescent="0.35">
      <c r="A121" t="s">
        <v>12</v>
      </c>
      <c r="B121" t="s">
        <v>13</v>
      </c>
      <c r="C121" t="s">
        <v>407</v>
      </c>
      <c r="D121" t="s">
        <v>20</v>
      </c>
      <c r="E121" t="s">
        <v>380</v>
      </c>
      <c r="F121" t="s">
        <v>13</v>
      </c>
      <c r="G121" t="s">
        <v>407</v>
      </c>
      <c r="H121" t="s">
        <v>20</v>
      </c>
      <c r="I121" t="s">
        <v>62</v>
      </c>
      <c r="J121" t="s">
        <v>110</v>
      </c>
      <c r="K121" t="s">
        <v>17</v>
      </c>
      <c r="L121" t="s">
        <v>57</v>
      </c>
      <c r="M121" t="s">
        <v>30</v>
      </c>
    </row>
    <row r="122" spans="1:38" x14ac:dyDescent="0.35">
      <c r="A122" t="s">
        <v>12</v>
      </c>
      <c r="B122" t="s">
        <v>13</v>
      </c>
      <c r="C122" t="s">
        <v>17</v>
      </c>
      <c r="D122" t="s">
        <v>385</v>
      </c>
      <c r="E122" t="s">
        <v>397</v>
      </c>
      <c r="F122" t="s">
        <v>17</v>
      </c>
      <c r="G122" t="s">
        <v>21</v>
      </c>
      <c r="H122" t="s">
        <v>20</v>
      </c>
      <c r="I122" t="s">
        <v>602</v>
      </c>
      <c r="J122" t="s">
        <v>17</v>
      </c>
      <c r="K122" t="s">
        <v>15</v>
      </c>
      <c r="L122" t="s">
        <v>26</v>
      </c>
      <c r="M122" t="s">
        <v>32</v>
      </c>
      <c r="N122" t="s">
        <v>30</v>
      </c>
      <c r="O122" t="s">
        <v>28</v>
      </c>
      <c r="P122" t="s">
        <v>380</v>
      </c>
      <c r="Q122" t="s">
        <v>13</v>
      </c>
      <c r="R122" t="s">
        <v>17</v>
      </c>
      <c r="S122" t="s">
        <v>20</v>
      </c>
      <c r="T122" t="s">
        <v>17</v>
      </c>
      <c r="U122" t="s">
        <v>96</v>
      </c>
      <c r="V122" t="s">
        <v>517</v>
      </c>
      <c r="W122" t="s">
        <v>57</v>
      </c>
      <c r="X122" t="s">
        <v>13</v>
      </c>
      <c r="Y122" t="s">
        <v>30</v>
      </c>
      <c r="Z122" t="s">
        <v>21</v>
      </c>
      <c r="AA122" t="s">
        <v>385</v>
      </c>
      <c r="AB122" t="s">
        <v>397</v>
      </c>
      <c r="AC122" t="s">
        <v>17</v>
      </c>
      <c r="AD122" t="s">
        <v>380</v>
      </c>
      <c r="AE122" t="s">
        <v>17</v>
      </c>
      <c r="AF122" t="s">
        <v>15</v>
      </c>
      <c r="AG122" t="s">
        <v>103</v>
      </c>
      <c r="AH122" t="s">
        <v>380</v>
      </c>
      <c r="AI122" t="s">
        <v>33</v>
      </c>
      <c r="AJ122" t="s">
        <v>33</v>
      </c>
      <c r="AK122" t="s">
        <v>25</v>
      </c>
      <c r="AL122" t="s">
        <v>30</v>
      </c>
    </row>
    <row r="123" spans="1:38" x14ac:dyDescent="0.35">
      <c r="A123" t="s">
        <v>12</v>
      </c>
      <c r="B123" t="s">
        <v>13</v>
      </c>
      <c r="C123" t="s">
        <v>17</v>
      </c>
      <c r="D123" t="s">
        <v>361</v>
      </c>
      <c r="E123" t="s">
        <v>157</v>
      </c>
      <c r="F123" t="s">
        <v>21</v>
      </c>
      <c r="G123" t="s">
        <v>20</v>
      </c>
      <c r="H123" t="s">
        <v>96</v>
      </c>
      <c r="I123" t="s">
        <v>33</v>
      </c>
      <c r="J123" t="s">
        <v>28</v>
      </c>
    </row>
    <row r="124" spans="1:38" x14ac:dyDescent="0.35">
      <c r="A124" t="s">
        <v>12</v>
      </c>
      <c r="B124" t="s">
        <v>13</v>
      </c>
      <c r="C124" t="s">
        <v>17</v>
      </c>
      <c r="D124" t="s">
        <v>20</v>
      </c>
      <c r="E124" t="s">
        <v>28</v>
      </c>
      <c r="F124" t="s">
        <v>395</v>
      </c>
      <c r="G124" t="s">
        <v>17</v>
      </c>
      <c r="H124" t="s">
        <v>396</v>
      </c>
      <c r="I124" t="s">
        <v>157</v>
      </c>
      <c r="J124" t="s">
        <v>96</v>
      </c>
      <c r="K124" t="s">
        <v>30</v>
      </c>
      <c r="L124" t="s">
        <v>28</v>
      </c>
      <c r="M124" t="s">
        <v>57</v>
      </c>
    </row>
    <row r="125" spans="1:38" x14ac:dyDescent="0.35">
      <c r="A125" t="s">
        <v>12</v>
      </c>
      <c r="B125" t="s">
        <v>13</v>
      </c>
      <c r="C125" t="s">
        <v>17</v>
      </c>
      <c r="D125" t="s">
        <v>20</v>
      </c>
      <c r="E125" t="s">
        <v>395</v>
      </c>
      <c r="F125" t="s">
        <v>17</v>
      </c>
      <c r="G125" t="s">
        <v>396</v>
      </c>
      <c r="H125" t="s">
        <v>157</v>
      </c>
      <c r="I125" t="s">
        <v>96</v>
      </c>
      <c r="J125" t="s">
        <v>30</v>
      </c>
      <c r="K125" t="s">
        <v>28</v>
      </c>
      <c r="L125" t="s">
        <v>462</v>
      </c>
      <c r="M125" t="s">
        <v>463</v>
      </c>
      <c r="N125" t="s">
        <v>57</v>
      </c>
    </row>
    <row r="126" spans="1:38" x14ac:dyDescent="0.35">
      <c r="A126" t="s">
        <v>12</v>
      </c>
      <c r="B126" t="s">
        <v>13</v>
      </c>
      <c r="C126" t="s">
        <v>17</v>
      </c>
      <c r="D126" t="s">
        <v>361</v>
      </c>
      <c r="E126" t="s">
        <v>21</v>
      </c>
      <c r="F126" t="s">
        <v>20</v>
      </c>
      <c r="G126" t="s">
        <v>157</v>
      </c>
      <c r="H126" t="s">
        <v>96</v>
      </c>
      <c r="I126" t="s">
        <v>33</v>
      </c>
    </row>
    <row r="127" spans="1:38" x14ac:dyDescent="0.35">
      <c r="A127" t="s">
        <v>12</v>
      </c>
      <c r="B127" t="s">
        <v>13</v>
      </c>
      <c r="C127" t="s">
        <v>17</v>
      </c>
      <c r="D127" t="s">
        <v>20</v>
      </c>
      <c r="E127" t="s">
        <v>16</v>
      </c>
      <c r="F127" t="s">
        <v>155</v>
      </c>
      <c r="G127" t="s">
        <v>85</v>
      </c>
      <c r="H127" t="s">
        <v>62</v>
      </c>
      <c r="I127" t="s">
        <v>42</v>
      </c>
      <c r="J127" t="s">
        <v>172</v>
      </c>
      <c r="K127" t="s">
        <v>27</v>
      </c>
      <c r="L127" t="s">
        <v>139</v>
      </c>
      <c r="M127" t="s">
        <v>96</v>
      </c>
      <c r="N127" t="s">
        <v>30</v>
      </c>
      <c r="O127" t="s">
        <v>157</v>
      </c>
      <c r="P127" t="s">
        <v>407</v>
      </c>
      <c r="Q127" t="s">
        <v>157</v>
      </c>
      <c r="R127" t="s">
        <v>96</v>
      </c>
      <c r="S127" t="s">
        <v>63</v>
      </c>
      <c r="T127" t="s">
        <v>30</v>
      </c>
      <c r="U127" t="s">
        <v>28</v>
      </c>
      <c r="V127" t="s">
        <v>57</v>
      </c>
      <c r="W127" t="s">
        <v>155</v>
      </c>
    </row>
    <row r="128" spans="1:38" x14ac:dyDescent="0.35">
      <c r="A128" t="s">
        <v>550</v>
      </c>
      <c r="B128" t="s">
        <v>380</v>
      </c>
      <c r="C128" t="s">
        <v>13</v>
      </c>
      <c r="D128" t="s">
        <v>17</v>
      </c>
      <c r="E128" t="s">
        <v>20</v>
      </c>
      <c r="F128" t="s">
        <v>96</v>
      </c>
      <c r="G128" t="s">
        <v>62</v>
      </c>
      <c r="H128" t="s">
        <v>652</v>
      </c>
      <c r="I128" t="s">
        <v>395</v>
      </c>
      <c r="J128" t="s">
        <v>17</v>
      </c>
      <c r="K128" t="s">
        <v>396</v>
      </c>
      <c r="L128" t="s">
        <v>157</v>
      </c>
      <c r="M128" t="s">
        <v>96</v>
      </c>
      <c r="N128" t="s">
        <v>30</v>
      </c>
      <c r="O128" t="s">
        <v>28</v>
      </c>
      <c r="P128" t="s">
        <v>57</v>
      </c>
      <c r="Q128" t="s">
        <v>653</v>
      </c>
      <c r="R128" t="s">
        <v>280</v>
      </c>
      <c r="S128" t="s">
        <v>17</v>
      </c>
      <c r="T128" t="s">
        <v>15</v>
      </c>
      <c r="U128" t="s">
        <v>110</v>
      </c>
      <c r="V128" t="s">
        <v>25</v>
      </c>
      <c r="W128" t="s">
        <v>62</v>
      </c>
      <c r="X128" t="s">
        <v>425</v>
      </c>
      <c r="Y128" t="s">
        <v>17</v>
      </c>
      <c r="Z128" t="s">
        <v>157</v>
      </c>
      <c r="AA128" t="s">
        <v>30</v>
      </c>
      <c r="AB128" t="s">
        <v>28</v>
      </c>
      <c r="AC128" t="s">
        <v>57</v>
      </c>
      <c r="AD128" t="s">
        <v>27</v>
      </c>
    </row>
    <row r="129" spans="1:25" x14ac:dyDescent="0.35">
      <c r="A129" t="s">
        <v>658</v>
      </c>
      <c r="B129" t="s">
        <v>15</v>
      </c>
      <c r="C129" t="s">
        <v>17</v>
      </c>
      <c r="D129" t="s">
        <v>659</v>
      </c>
      <c r="E129" t="s">
        <v>660</v>
      </c>
      <c r="F129" t="s">
        <v>346</v>
      </c>
    </row>
    <row r="130" spans="1:25" x14ac:dyDescent="0.35">
      <c r="A130" t="s">
        <v>664</v>
      </c>
      <c r="B130" t="s">
        <v>665</v>
      </c>
      <c r="C130" t="s">
        <v>666</v>
      </c>
      <c r="D130" t="s">
        <v>19</v>
      </c>
      <c r="E130" t="s">
        <v>380</v>
      </c>
      <c r="F130" t="s">
        <v>109</v>
      </c>
      <c r="G130" t="s">
        <v>20</v>
      </c>
      <c r="H130" t="s">
        <v>15</v>
      </c>
      <c r="I130" t="s">
        <v>47</v>
      </c>
      <c r="J130" t="s">
        <v>57</v>
      </c>
      <c r="K130" t="s">
        <v>667</v>
      </c>
      <c r="L130" t="s">
        <v>660</v>
      </c>
      <c r="M130" t="s">
        <v>668</v>
      </c>
      <c r="N130" t="s">
        <v>346</v>
      </c>
      <c r="O130" t="s">
        <v>32</v>
      </c>
      <c r="P130" t="s">
        <v>28</v>
      </c>
      <c r="Q130" t="s">
        <v>62</v>
      </c>
      <c r="R130" t="s">
        <v>33</v>
      </c>
    </row>
    <row r="131" spans="1:25" x14ac:dyDescent="0.35">
      <c r="A131" t="s">
        <v>664</v>
      </c>
      <c r="B131" t="s">
        <v>17</v>
      </c>
      <c r="C131" t="s">
        <v>380</v>
      </c>
      <c r="D131" t="s">
        <v>672</v>
      </c>
      <c r="E131" t="s">
        <v>659</v>
      </c>
      <c r="F131" t="s">
        <v>157</v>
      </c>
      <c r="G131" t="s">
        <v>55</v>
      </c>
      <c r="H131" t="s">
        <v>96</v>
      </c>
      <c r="I131" t="s">
        <v>157</v>
      </c>
      <c r="J131" t="s">
        <v>673</v>
      </c>
      <c r="K131" t="s">
        <v>30</v>
      </c>
      <c r="L131" t="s">
        <v>62</v>
      </c>
    </row>
    <row r="132" spans="1:25" x14ac:dyDescent="0.35">
      <c r="A132" t="s">
        <v>664</v>
      </c>
      <c r="B132" t="s">
        <v>17</v>
      </c>
      <c r="C132" t="s">
        <v>380</v>
      </c>
      <c r="D132" t="s">
        <v>677</v>
      </c>
      <c r="E132" t="s">
        <v>659</v>
      </c>
      <c r="F132" t="s">
        <v>678</v>
      </c>
      <c r="G132" t="s">
        <v>57</v>
      </c>
      <c r="H132" t="s">
        <v>673</v>
      </c>
      <c r="I132" t="s">
        <v>27</v>
      </c>
      <c r="J132" t="s">
        <v>28</v>
      </c>
      <c r="K132" t="s">
        <v>679</v>
      </c>
    </row>
    <row r="133" spans="1:25" x14ac:dyDescent="0.35">
      <c r="A133" t="s">
        <v>664</v>
      </c>
      <c r="B133" t="s">
        <v>17</v>
      </c>
      <c r="C133" t="s">
        <v>380</v>
      </c>
      <c r="D133" t="s">
        <v>683</v>
      </c>
      <c r="E133" t="s">
        <v>684</v>
      </c>
      <c r="F133" t="s">
        <v>57</v>
      </c>
      <c r="G133" t="s">
        <v>19</v>
      </c>
      <c r="H133" t="s">
        <v>15</v>
      </c>
      <c r="I133" t="s">
        <v>173</v>
      </c>
      <c r="J133" t="s">
        <v>16</v>
      </c>
      <c r="K133" t="s">
        <v>685</v>
      </c>
      <c r="L133" t="s">
        <v>659</v>
      </c>
      <c r="M133" t="s">
        <v>62</v>
      </c>
      <c r="N133" t="s">
        <v>430</v>
      </c>
      <c r="O133" t="s">
        <v>346</v>
      </c>
      <c r="P133" t="s">
        <v>29</v>
      </c>
      <c r="Q133" t="s">
        <v>28</v>
      </c>
      <c r="R133" t="s">
        <v>25</v>
      </c>
      <c r="S133" t="s">
        <v>686</v>
      </c>
      <c r="T133" t="s">
        <v>33</v>
      </c>
    </row>
    <row r="134" spans="1:25" x14ac:dyDescent="0.35">
      <c r="A134" t="s">
        <v>664</v>
      </c>
      <c r="B134" t="s">
        <v>17</v>
      </c>
      <c r="C134" t="s">
        <v>380</v>
      </c>
      <c r="D134" t="s">
        <v>659</v>
      </c>
      <c r="E134" t="s">
        <v>13</v>
      </c>
      <c r="F134" t="s">
        <v>19</v>
      </c>
      <c r="G134" t="s">
        <v>116</v>
      </c>
      <c r="H134" t="s">
        <v>690</v>
      </c>
      <c r="I134" t="s">
        <v>21</v>
      </c>
      <c r="J134" t="s">
        <v>28</v>
      </c>
      <c r="K134" t="s">
        <v>673</v>
      </c>
      <c r="L134" t="s">
        <v>57</v>
      </c>
      <c r="M134" t="s">
        <v>32</v>
      </c>
      <c r="N134" t="s">
        <v>22</v>
      </c>
      <c r="O134" t="s">
        <v>33</v>
      </c>
    </row>
    <row r="135" spans="1:25" x14ac:dyDescent="0.35">
      <c r="A135" t="s">
        <v>664</v>
      </c>
      <c r="B135" t="s">
        <v>17</v>
      </c>
      <c r="C135" t="s">
        <v>380</v>
      </c>
      <c r="D135" t="s">
        <v>13</v>
      </c>
      <c r="E135" t="s">
        <v>694</v>
      </c>
      <c r="F135" t="s">
        <v>695</v>
      </c>
      <c r="G135" t="s">
        <v>659</v>
      </c>
      <c r="H135" t="s">
        <v>73</v>
      </c>
      <c r="I135" t="s">
        <v>21</v>
      </c>
      <c r="J135" t="s">
        <v>430</v>
      </c>
      <c r="K135" t="s">
        <v>346</v>
      </c>
      <c r="L135" t="s">
        <v>28</v>
      </c>
      <c r="M135" t="s">
        <v>29</v>
      </c>
      <c r="N135" t="s">
        <v>32</v>
      </c>
      <c r="O135" t="s">
        <v>72</v>
      </c>
      <c r="P135" t="s">
        <v>73</v>
      </c>
      <c r="Q135" t="s">
        <v>30</v>
      </c>
      <c r="R135" t="s">
        <v>62</v>
      </c>
      <c r="S135" t="s">
        <v>42</v>
      </c>
      <c r="T135" t="s">
        <v>33</v>
      </c>
    </row>
    <row r="136" spans="1:25" x14ac:dyDescent="0.35">
      <c r="A136" t="s">
        <v>664</v>
      </c>
      <c r="B136" t="s">
        <v>17</v>
      </c>
      <c r="C136" t="s">
        <v>380</v>
      </c>
      <c r="D136" t="s">
        <v>699</v>
      </c>
      <c r="E136" t="s">
        <v>694</v>
      </c>
      <c r="F136" t="s">
        <v>659</v>
      </c>
      <c r="G136" t="s">
        <v>673</v>
      </c>
      <c r="H136" t="s">
        <v>28</v>
      </c>
      <c r="I136" t="s">
        <v>33</v>
      </c>
    </row>
    <row r="137" spans="1:25" x14ac:dyDescent="0.35">
      <c r="A137" t="s">
        <v>664</v>
      </c>
      <c r="B137" t="s">
        <v>17</v>
      </c>
      <c r="C137" t="s">
        <v>144</v>
      </c>
      <c r="D137" t="s">
        <v>380</v>
      </c>
      <c r="E137" t="s">
        <v>157</v>
      </c>
      <c r="F137" t="s">
        <v>703</v>
      </c>
      <c r="G137" t="s">
        <v>19</v>
      </c>
      <c r="H137" t="s">
        <v>15</v>
      </c>
      <c r="I137" t="s">
        <v>659</v>
      </c>
      <c r="J137" t="s">
        <v>704</v>
      </c>
      <c r="K137" t="s">
        <v>402</v>
      </c>
      <c r="L137" t="s">
        <v>57</v>
      </c>
      <c r="M137" t="s">
        <v>46</v>
      </c>
      <c r="N137" t="s">
        <v>96</v>
      </c>
      <c r="O137" t="s">
        <v>705</v>
      </c>
      <c r="P137" t="s">
        <v>110</v>
      </c>
      <c r="Q137" t="s">
        <v>706</v>
      </c>
      <c r="R137" t="s">
        <v>62</v>
      </c>
      <c r="S137" t="s">
        <v>86</v>
      </c>
      <c r="T137" t="s">
        <v>28</v>
      </c>
      <c r="U137" t="s">
        <v>346</v>
      </c>
      <c r="V137" t="s">
        <v>30</v>
      </c>
      <c r="W137" t="s">
        <v>32</v>
      </c>
      <c r="X137" t="s">
        <v>33</v>
      </c>
      <c r="Y137" t="s">
        <v>707</v>
      </c>
    </row>
    <row r="138" spans="1:25" x14ac:dyDescent="0.35">
      <c r="A138" t="s">
        <v>664</v>
      </c>
      <c r="B138" t="s">
        <v>17</v>
      </c>
      <c r="C138" t="s">
        <v>380</v>
      </c>
      <c r="D138" t="s">
        <v>19</v>
      </c>
      <c r="E138" t="s">
        <v>659</v>
      </c>
      <c r="F138" t="s">
        <v>13</v>
      </c>
      <c r="G138" t="s">
        <v>92</v>
      </c>
      <c r="H138" t="s">
        <v>28</v>
      </c>
      <c r="I138" t="s">
        <v>22</v>
      </c>
      <c r="J138" t="s">
        <v>55</v>
      </c>
      <c r="K138" t="s">
        <v>85</v>
      </c>
      <c r="L138" t="s">
        <v>27</v>
      </c>
      <c r="M138" t="s">
        <v>346</v>
      </c>
      <c r="N138" t="s">
        <v>318</v>
      </c>
      <c r="O138" t="s">
        <v>62</v>
      </c>
      <c r="P138" t="s">
        <v>33</v>
      </c>
      <c r="Q138" t="s">
        <v>96</v>
      </c>
      <c r="R138" t="s">
        <v>711</v>
      </c>
      <c r="S138" t="s">
        <v>30</v>
      </c>
    </row>
    <row r="139" spans="1:25" x14ac:dyDescent="0.35">
      <c r="A139" t="s">
        <v>664</v>
      </c>
      <c r="B139" t="s">
        <v>17</v>
      </c>
      <c r="C139" t="s">
        <v>40</v>
      </c>
      <c r="D139" t="s">
        <v>380</v>
      </c>
      <c r="E139" t="s">
        <v>672</v>
      </c>
      <c r="F139" t="s">
        <v>659</v>
      </c>
      <c r="G139" t="s">
        <v>57</v>
      </c>
      <c r="H139" t="s">
        <v>157</v>
      </c>
      <c r="I139" t="s">
        <v>55</v>
      </c>
      <c r="J139" t="s">
        <v>96</v>
      </c>
      <c r="K139" t="s">
        <v>13</v>
      </c>
      <c r="L139" t="s">
        <v>33</v>
      </c>
      <c r="M139" t="s">
        <v>346</v>
      </c>
      <c r="N139" t="s">
        <v>30</v>
      </c>
      <c r="O139" t="s">
        <v>62</v>
      </c>
      <c r="P139" t="s">
        <v>73</v>
      </c>
      <c r="Q139" t="s">
        <v>28</v>
      </c>
    </row>
    <row r="140" spans="1:25" x14ac:dyDescent="0.35">
      <c r="A140" t="s">
        <v>664</v>
      </c>
      <c r="B140" t="s">
        <v>17</v>
      </c>
      <c r="C140" t="s">
        <v>380</v>
      </c>
      <c r="D140" t="s">
        <v>678</v>
      </c>
      <c r="E140" t="s">
        <v>201</v>
      </c>
      <c r="F140" t="s">
        <v>699</v>
      </c>
      <c r="G140" t="s">
        <v>694</v>
      </c>
      <c r="H140" t="s">
        <v>659</v>
      </c>
      <c r="I140" t="s">
        <v>718</v>
      </c>
      <c r="J140" t="s">
        <v>33</v>
      </c>
      <c r="K140" t="s">
        <v>346</v>
      </c>
      <c r="L140" t="s">
        <v>30</v>
      </c>
      <c r="M140" t="s">
        <v>28</v>
      </c>
      <c r="N140" t="s">
        <v>62</v>
      </c>
    </row>
    <row r="141" spans="1:25" x14ac:dyDescent="0.35">
      <c r="A141" t="s">
        <v>429</v>
      </c>
      <c r="B141" t="s">
        <v>17</v>
      </c>
      <c r="C141" t="s">
        <v>721</v>
      </c>
      <c r="D141" t="s">
        <v>57</v>
      </c>
      <c r="E141" t="s">
        <v>19</v>
      </c>
      <c r="F141" t="s">
        <v>659</v>
      </c>
      <c r="G141" t="s">
        <v>139</v>
      </c>
      <c r="H141" t="s">
        <v>684</v>
      </c>
      <c r="I141" t="s">
        <v>92</v>
      </c>
      <c r="J141" t="s">
        <v>16</v>
      </c>
      <c r="K141" t="s">
        <v>41</v>
      </c>
      <c r="L141" t="s">
        <v>346</v>
      </c>
      <c r="M141" t="s">
        <v>62</v>
      </c>
      <c r="N141" t="s">
        <v>26</v>
      </c>
      <c r="O141" t="s">
        <v>430</v>
      </c>
      <c r="P141" t="s">
        <v>25</v>
      </c>
      <c r="Q141" t="s">
        <v>29</v>
      </c>
      <c r="R141" t="s">
        <v>32</v>
      </c>
      <c r="S141" t="s">
        <v>33</v>
      </c>
      <c r="T141" t="s">
        <v>30</v>
      </c>
    </row>
    <row r="142" spans="1:25" x14ac:dyDescent="0.35">
      <c r="A142" t="s">
        <v>664</v>
      </c>
      <c r="B142" t="s">
        <v>17</v>
      </c>
      <c r="C142" t="s">
        <v>725</v>
      </c>
      <c r="D142" t="s">
        <v>380</v>
      </c>
      <c r="E142" t="s">
        <v>659</v>
      </c>
      <c r="F142" t="s">
        <v>678</v>
      </c>
      <c r="G142" t="s">
        <v>155</v>
      </c>
      <c r="H142" t="s">
        <v>57</v>
      </c>
      <c r="I142" t="s">
        <v>673</v>
      </c>
      <c r="J142" t="s">
        <v>27</v>
      </c>
      <c r="K142" t="s">
        <v>62</v>
      </c>
      <c r="L142" t="s">
        <v>30</v>
      </c>
    </row>
    <row r="143" spans="1:25" x14ac:dyDescent="0.35">
      <c r="A143" t="s">
        <v>664</v>
      </c>
      <c r="B143" t="s">
        <v>666</v>
      </c>
      <c r="C143" t="s">
        <v>380</v>
      </c>
      <c r="D143" t="s">
        <v>157</v>
      </c>
      <c r="E143" t="s">
        <v>20</v>
      </c>
      <c r="F143" t="s">
        <v>15</v>
      </c>
      <c r="G143" t="s">
        <v>19</v>
      </c>
      <c r="H143" t="s">
        <v>667</v>
      </c>
      <c r="I143" t="s">
        <v>13</v>
      </c>
      <c r="J143" t="s">
        <v>729</v>
      </c>
      <c r="K143" t="s">
        <v>73</v>
      </c>
      <c r="L143" t="s">
        <v>430</v>
      </c>
      <c r="M143" t="s">
        <v>25</v>
      </c>
      <c r="N143" t="s">
        <v>110</v>
      </c>
      <c r="O143" t="s">
        <v>730</v>
      </c>
      <c r="P143" t="s">
        <v>32</v>
      </c>
      <c r="Q143" t="s">
        <v>33</v>
      </c>
      <c r="R143" t="s">
        <v>29</v>
      </c>
      <c r="S143" t="s">
        <v>711</v>
      </c>
    </row>
    <row r="144" spans="1:25" x14ac:dyDescent="0.35">
      <c r="A144" t="s">
        <v>429</v>
      </c>
      <c r="B144" t="s">
        <v>17</v>
      </c>
      <c r="C144" t="s">
        <v>703</v>
      </c>
      <c r="D144" t="s">
        <v>57</v>
      </c>
      <c r="E144" t="s">
        <v>201</v>
      </c>
      <c r="F144" t="s">
        <v>734</v>
      </c>
      <c r="G144" t="s">
        <v>659</v>
      </c>
      <c r="H144" t="s">
        <v>346</v>
      </c>
      <c r="I144" t="s">
        <v>735</v>
      </c>
    </row>
    <row r="145" spans="1:26" x14ac:dyDescent="0.35">
      <c r="A145" t="s">
        <v>664</v>
      </c>
      <c r="B145" t="s">
        <v>17</v>
      </c>
      <c r="C145" t="s">
        <v>380</v>
      </c>
      <c r="D145" t="s">
        <v>703</v>
      </c>
      <c r="E145" t="s">
        <v>157</v>
      </c>
      <c r="F145" t="s">
        <v>139</v>
      </c>
      <c r="G145" t="s">
        <v>57</v>
      </c>
      <c r="H145" t="s">
        <v>659</v>
      </c>
      <c r="I145" t="s">
        <v>15</v>
      </c>
      <c r="J145" t="s">
        <v>704</v>
      </c>
      <c r="K145" t="s">
        <v>41</v>
      </c>
      <c r="L145" t="s">
        <v>739</v>
      </c>
      <c r="M145" t="s">
        <v>402</v>
      </c>
      <c r="N145" t="s">
        <v>46</v>
      </c>
      <c r="O145" t="s">
        <v>96</v>
      </c>
      <c r="P145" t="s">
        <v>740</v>
      </c>
      <c r="Q145" t="s">
        <v>110</v>
      </c>
      <c r="R145" t="s">
        <v>28</v>
      </c>
      <c r="S145" t="s">
        <v>706</v>
      </c>
      <c r="T145" t="s">
        <v>346</v>
      </c>
      <c r="U145" t="s">
        <v>73</v>
      </c>
      <c r="V145" t="s">
        <v>30</v>
      </c>
      <c r="W145" t="s">
        <v>33</v>
      </c>
      <c r="X145" t="s">
        <v>62</v>
      </c>
    </row>
    <row r="146" spans="1:26" x14ac:dyDescent="0.35">
      <c r="A146" t="s">
        <v>429</v>
      </c>
      <c r="B146" t="s">
        <v>17</v>
      </c>
      <c r="C146" t="s">
        <v>139</v>
      </c>
      <c r="D146" t="s">
        <v>659</v>
      </c>
      <c r="E146" t="s">
        <v>57</v>
      </c>
      <c r="F146" t="s">
        <v>20</v>
      </c>
      <c r="G146" t="s">
        <v>47</v>
      </c>
      <c r="H146" t="s">
        <v>92</v>
      </c>
      <c r="I146" t="s">
        <v>346</v>
      </c>
      <c r="J146" t="s">
        <v>26</v>
      </c>
      <c r="K146" t="s">
        <v>62</v>
      </c>
      <c r="L146" t="s">
        <v>25</v>
      </c>
    </row>
    <row r="147" spans="1:26" x14ac:dyDescent="0.35">
      <c r="A147" t="s">
        <v>664</v>
      </c>
      <c r="B147" t="s">
        <v>17</v>
      </c>
      <c r="C147" t="s">
        <v>380</v>
      </c>
      <c r="D147" t="s">
        <v>157</v>
      </c>
      <c r="E147" t="s">
        <v>672</v>
      </c>
      <c r="F147" t="s">
        <v>659</v>
      </c>
      <c r="G147" t="s">
        <v>73</v>
      </c>
      <c r="H147" t="s">
        <v>30</v>
      </c>
      <c r="I147" t="s">
        <v>28</v>
      </c>
    </row>
    <row r="148" spans="1:26" x14ac:dyDescent="0.35">
      <c r="A148" t="s">
        <v>664</v>
      </c>
      <c r="B148" t="s">
        <v>17</v>
      </c>
      <c r="C148" t="s">
        <v>380</v>
      </c>
      <c r="D148" t="s">
        <v>672</v>
      </c>
      <c r="E148" t="s">
        <v>157</v>
      </c>
      <c r="F148" t="s">
        <v>659</v>
      </c>
      <c r="G148" t="s">
        <v>55</v>
      </c>
      <c r="H148" t="s">
        <v>19</v>
      </c>
      <c r="I148" t="s">
        <v>413</v>
      </c>
      <c r="J148" t="s">
        <v>13</v>
      </c>
      <c r="K148" t="s">
        <v>418</v>
      </c>
      <c r="L148" t="s">
        <v>16</v>
      </c>
      <c r="M148" t="s">
        <v>673</v>
      </c>
      <c r="N148" t="s">
        <v>73</v>
      </c>
      <c r="O148" t="s">
        <v>27</v>
      </c>
      <c r="P148" t="s">
        <v>33</v>
      </c>
      <c r="Q148" t="s">
        <v>62</v>
      </c>
      <c r="R148" t="s">
        <v>30</v>
      </c>
      <c r="S148" t="s">
        <v>42</v>
      </c>
    </row>
    <row r="149" spans="1:26" x14ac:dyDescent="0.35">
      <c r="A149" t="s">
        <v>664</v>
      </c>
      <c r="B149" t="s">
        <v>17</v>
      </c>
      <c r="C149" t="s">
        <v>380</v>
      </c>
      <c r="D149" t="s">
        <v>753</v>
      </c>
      <c r="E149" t="s">
        <v>157</v>
      </c>
      <c r="F149" t="s">
        <v>659</v>
      </c>
      <c r="G149" t="s">
        <v>46</v>
      </c>
      <c r="H149" t="s">
        <v>96</v>
      </c>
      <c r="I149" t="s">
        <v>346</v>
      </c>
      <c r="J149" t="s">
        <v>678</v>
      </c>
      <c r="K149" t="s">
        <v>28</v>
      </c>
      <c r="L149" t="s">
        <v>348</v>
      </c>
      <c r="M149" t="s">
        <v>30</v>
      </c>
    </row>
    <row r="150" spans="1:26" x14ac:dyDescent="0.35">
      <c r="A150" t="s">
        <v>664</v>
      </c>
      <c r="B150" t="s">
        <v>17</v>
      </c>
      <c r="C150" t="s">
        <v>380</v>
      </c>
      <c r="D150" t="s">
        <v>659</v>
      </c>
      <c r="E150" t="s">
        <v>19</v>
      </c>
      <c r="F150" t="s">
        <v>483</v>
      </c>
      <c r="G150" t="s">
        <v>757</v>
      </c>
      <c r="H150" t="s">
        <v>57</v>
      </c>
      <c r="I150" t="s">
        <v>41</v>
      </c>
      <c r="J150" t="s">
        <v>673</v>
      </c>
      <c r="K150" t="s">
        <v>28</v>
      </c>
      <c r="L150" t="s">
        <v>758</v>
      </c>
      <c r="M150" t="s">
        <v>705</v>
      </c>
      <c r="N150" t="s">
        <v>86</v>
      </c>
      <c r="O150" t="s">
        <v>62</v>
      </c>
      <c r="P150" t="s">
        <v>33</v>
      </c>
      <c r="Q150" t="s">
        <v>85</v>
      </c>
      <c r="R150" t="s">
        <v>30</v>
      </c>
      <c r="S150" t="s">
        <v>707</v>
      </c>
      <c r="T150" t="s">
        <v>116</v>
      </c>
    </row>
    <row r="151" spans="1:26" x14ac:dyDescent="0.35">
      <c r="A151" t="s">
        <v>664</v>
      </c>
      <c r="B151" t="s">
        <v>666</v>
      </c>
      <c r="C151" t="s">
        <v>380</v>
      </c>
      <c r="D151" t="s">
        <v>660</v>
      </c>
      <c r="E151" t="s">
        <v>19</v>
      </c>
      <c r="F151" t="s">
        <v>173</v>
      </c>
      <c r="G151" t="s">
        <v>15</v>
      </c>
      <c r="H151" t="s">
        <v>57</v>
      </c>
      <c r="I151" t="s">
        <v>685</v>
      </c>
      <c r="J151" t="s">
        <v>729</v>
      </c>
      <c r="K151" t="s">
        <v>20</v>
      </c>
      <c r="L151" t="s">
        <v>413</v>
      </c>
      <c r="M151" t="s">
        <v>62</v>
      </c>
      <c r="N151" t="s">
        <v>705</v>
      </c>
      <c r="O151" t="s">
        <v>762</v>
      </c>
      <c r="P151" t="s">
        <v>346</v>
      </c>
      <c r="Q151" t="s">
        <v>29</v>
      </c>
      <c r="R151" t="s">
        <v>33</v>
      </c>
      <c r="S151" t="s">
        <v>32</v>
      </c>
      <c r="T151" t="s">
        <v>711</v>
      </c>
      <c r="U151" t="s">
        <v>707</v>
      </c>
      <c r="V151" t="s">
        <v>30</v>
      </c>
      <c r="W151" t="s">
        <v>25</v>
      </c>
      <c r="X151" t="s">
        <v>763</v>
      </c>
    </row>
    <row r="152" spans="1:26" x14ac:dyDescent="0.35">
      <c r="A152" t="s">
        <v>664</v>
      </c>
      <c r="B152" t="s">
        <v>17</v>
      </c>
      <c r="C152" t="s">
        <v>380</v>
      </c>
      <c r="D152" t="s">
        <v>659</v>
      </c>
      <c r="E152" t="s">
        <v>28</v>
      </c>
      <c r="F152" t="s">
        <v>430</v>
      </c>
      <c r="G152" t="s">
        <v>346</v>
      </c>
      <c r="H152" t="s">
        <v>29</v>
      </c>
      <c r="I152" t="s">
        <v>62</v>
      </c>
      <c r="J152" t="s">
        <v>711</v>
      </c>
    </row>
    <row r="153" spans="1:26" x14ac:dyDescent="0.35">
      <c r="A153" t="s">
        <v>664</v>
      </c>
      <c r="B153" t="s">
        <v>17</v>
      </c>
      <c r="C153" t="s">
        <v>380</v>
      </c>
      <c r="D153" t="s">
        <v>157</v>
      </c>
      <c r="E153" t="s">
        <v>659</v>
      </c>
      <c r="F153" t="s">
        <v>46</v>
      </c>
      <c r="G153" t="s">
        <v>96</v>
      </c>
      <c r="H153" t="s">
        <v>430</v>
      </c>
      <c r="I153" t="s">
        <v>346</v>
      </c>
      <c r="J153" t="s">
        <v>62</v>
      </c>
      <c r="K153" t="s">
        <v>29</v>
      </c>
      <c r="L153" t="s">
        <v>678</v>
      </c>
      <c r="M153" t="s">
        <v>28</v>
      </c>
      <c r="N153" t="s">
        <v>30</v>
      </c>
      <c r="O153" t="s">
        <v>770</v>
      </c>
    </row>
    <row r="154" spans="1:26" x14ac:dyDescent="0.35">
      <c r="A154" t="s">
        <v>664</v>
      </c>
      <c r="B154" t="s">
        <v>17</v>
      </c>
      <c r="C154" t="s">
        <v>380</v>
      </c>
      <c r="D154" t="s">
        <v>57</v>
      </c>
      <c r="E154" t="s">
        <v>19</v>
      </c>
      <c r="F154" t="s">
        <v>139</v>
      </c>
      <c r="G154" t="s">
        <v>13</v>
      </c>
      <c r="H154" t="s">
        <v>15</v>
      </c>
      <c r="I154" t="s">
        <v>774</v>
      </c>
      <c r="J154" t="s">
        <v>659</v>
      </c>
      <c r="K154" t="s">
        <v>157</v>
      </c>
      <c r="L154" t="s">
        <v>41</v>
      </c>
      <c r="M154" t="s">
        <v>775</v>
      </c>
      <c r="N154" t="s">
        <v>103</v>
      </c>
      <c r="O154" t="s">
        <v>62</v>
      </c>
      <c r="P154" t="s">
        <v>430</v>
      </c>
      <c r="Q154" t="s">
        <v>30</v>
      </c>
      <c r="R154" t="s">
        <v>346</v>
      </c>
      <c r="S154" t="s">
        <v>72</v>
      </c>
      <c r="T154" t="s">
        <v>73</v>
      </c>
      <c r="U154" t="s">
        <v>29</v>
      </c>
      <c r="V154" t="s">
        <v>32</v>
      </c>
      <c r="W154" t="s">
        <v>33</v>
      </c>
      <c r="X154" t="s">
        <v>42</v>
      </c>
      <c r="Y154" t="s">
        <v>28</v>
      </c>
      <c r="Z154" t="s">
        <v>770</v>
      </c>
    </row>
    <row r="155" spans="1:26" x14ac:dyDescent="0.35">
      <c r="A155" t="s">
        <v>664</v>
      </c>
      <c r="B155" t="s">
        <v>17</v>
      </c>
      <c r="C155" t="s">
        <v>380</v>
      </c>
      <c r="D155" t="s">
        <v>659</v>
      </c>
      <c r="E155" t="s">
        <v>20</v>
      </c>
      <c r="F155" t="s">
        <v>673</v>
      </c>
      <c r="G155" t="s">
        <v>28</v>
      </c>
      <c r="H155" t="s">
        <v>270</v>
      </c>
      <c r="I155" t="s">
        <v>62</v>
      </c>
    </row>
    <row r="156" spans="1:26" x14ac:dyDescent="0.35">
      <c r="A156" t="s">
        <v>782</v>
      </c>
      <c r="B156" t="s">
        <v>783</v>
      </c>
      <c r="C156" t="s">
        <v>784</v>
      </c>
      <c r="D156" t="s">
        <v>785</v>
      </c>
      <c r="E156" t="s">
        <v>786</v>
      </c>
      <c r="F156" t="s">
        <v>787</v>
      </c>
      <c r="G156" t="s">
        <v>788</v>
      </c>
      <c r="H156" t="s">
        <v>789</v>
      </c>
      <c r="I156" t="s">
        <v>32</v>
      </c>
      <c r="J156" t="s">
        <v>25</v>
      </c>
      <c r="K156" t="s">
        <v>790</v>
      </c>
      <c r="L156" t="s">
        <v>791</v>
      </c>
      <c r="M156" t="s">
        <v>26</v>
      </c>
    </row>
    <row r="157" spans="1:26" x14ac:dyDescent="0.35">
      <c r="A157" t="s">
        <v>782</v>
      </c>
      <c r="B157" t="s">
        <v>783</v>
      </c>
      <c r="C157" t="s">
        <v>784</v>
      </c>
      <c r="D157" t="s">
        <v>785</v>
      </c>
      <c r="E157" t="s">
        <v>795</v>
      </c>
      <c r="F157" t="s">
        <v>788</v>
      </c>
      <c r="G157" t="s">
        <v>796</v>
      </c>
      <c r="H157" t="s">
        <v>797</v>
      </c>
      <c r="I157" t="s">
        <v>15</v>
      </c>
      <c r="J157" t="s">
        <v>798</v>
      </c>
      <c r="K157" t="s">
        <v>790</v>
      </c>
      <c r="L157" t="s">
        <v>799</v>
      </c>
    </row>
    <row r="158" spans="1:26" x14ac:dyDescent="0.35">
      <c r="A158" t="s">
        <v>782</v>
      </c>
      <c r="B158" t="s">
        <v>784</v>
      </c>
      <c r="C158" t="s">
        <v>783</v>
      </c>
      <c r="D158" t="s">
        <v>788</v>
      </c>
      <c r="E158" t="s">
        <v>803</v>
      </c>
      <c r="F158" t="s">
        <v>804</v>
      </c>
      <c r="G158" t="s">
        <v>805</v>
      </c>
      <c r="H158" t="s">
        <v>790</v>
      </c>
      <c r="I158" t="s">
        <v>791</v>
      </c>
      <c r="J158" t="s">
        <v>806</v>
      </c>
    </row>
    <row r="159" spans="1:26" x14ac:dyDescent="0.35">
      <c r="A159" t="s">
        <v>810</v>
      </c>
      <c r="B159" t="s">
        <v>784</v>
      </c>
      <c r="C159" t="s">
        <v>783</v>
      </c>
      <c r="D159" t="s">
        <v>788</v>
      </c>
      <c r="E159" t="s">
        <v>811</v>
      </c>
      <c r="F159" t="s">
        <v>790</v>
      </c>
      <c r="G159" t="s">
        <v>791</v>
      </c>
    </row>
    <row r="160" spans="1:26" x14ac:dyDescent="0.35">
      <c r="A160" t="s">
        <v>664</v>
      </c>
      <c r="B160" t="s">
        <v>17</v>
      </c>
      <c r="C160" t="s">
        <v>380</v>
      </c>
      <c r="D160" t="s">
        <v>264</v>
      </c>
      <c r="E160" t="s">
        <v>659</v>
      </c>
      <c r="F160" t="s">
        <v>346</v>
      </c>
      <c r="G160" t="s">
        <v>62</v>
      </c>
      <c r="H160" t="s">
        <v>28</v>
      </c>
    </row>
    <row r="161" spans="1:25" x14ac:dyDescent="0.35">
      <c r="A161" t="s">
        <v>429</v>
      </c>
      <c r="B161" t="s">
        <v>40</v>
      </c>
      <c r="C161" t="s">
        <v>17</v>
      </c>
      <c r="D161" t="s">
        <v>659</v>
      </c>
      <c r="E161" t="s">
        <v>33</v>
      </c>
      <c r="F161" t="s">
        <v>139</v>
      </c>
      <c r="G161" t="s">
        <v>21</v>
      </c>
      <c r="H161" t="s">
        <v>57</v>
      </c>
      <c r="I161" t="s">
        <v>157</v>
      </c>
      <c r="J161" t="s">
        <v>42</v>
      </c>
      <c r="K161" t="s">
        <v>26</v>
      </c>
      <c r="L161" t="s">
        <v>28</v>
      </c>
      <c r="M161" t="s">
        <v>346</v>
      </c>
      <c r="N161" t="s">
        <v>29</v>
      </c>
      <c r="O161" t="s">
        <v>348</v>
      </c>
    </row>
    <row r="162" spans="1:25" x14ac:dyDescent="0.35">
      <c r="A162" t="s">
        <v>664</v>
      </c>
      <c r="B162" t="s">
        <v>17</v>
      </c>
      <c r="C162" t="s">
        <v>380</v>
      </c>
      <c r="D162" t="s">
        <v>40</v>
      </c>
      <c r="E162" t="s">
        <v>57</v>
      </c>
      <c r="F162" t="s">
        <v>19</v>
      </c>
      <c r="G162" t="s">
        <v>13</v>
      </c>
      <c r="H162" t="s">
        <v>15</v>
      </c>
      <c r="I162" t="s">
        <v>139</v>
      </c>
      <c r="J162" t="s">
        <v>103</v>
      </c>
      <c r="K162" t="s">
        <v>157</v>
      </c>
      <c r="L162" t="s">
        <v>659</v>
      </c>
      <c r="M162" t="s">
        <v>43</v>
      </c>
      <c r="N162" t="s">
        <v>16</v>
      </c>
      <c r="O162" t="s">
        <v>22</v>
      </c>
      <c r="P162" t="s">
        <v>62</v>
      </c>
      <c r="Q162" t="s">
        <v>33</v>
      </c>
      <c r="R162" t="s">
        <v>430</v>
      </c>
      <c r="S162" t="s">
        <v>28</v>
      </c>
      <c r="T162" t="s">
        <v>346</v>
      </c>
      <c r="U162" t="s">
        <v>73</v>
      </c>
      <c r="V162" t="s">
        <v>32</v>
      </c>
      <c r="W162" t="s">
        <v>29</v>
      </c>
      <c r="X162" t="s">
        <v>30</v>
      </c>
    </row>
    <row r="163" spans="1:25" x14ac:dyDescent="0.35">
      <c r="A163" t="s">
        <v>664</v>
      </c>
      <c r="B163" t="s">
        <v>17</v>
      </c>
      <c r="C163" t="s">
        <v>380</v>
      </c>
      <c r="D163" t="s">
        <v>678</v>
      </c>
      <c r="E163" t="s">
        <v>659</v>
      </c>
      <c r="F163" t="s">
        <v>96</v>
      </c>
      <c r="G163" t="s">
        <v>823</v>
      </c>
      <c r="H163" t="s">
        <v>28</v>
      </c>
      <c r="I163" t="s">
        <v>673</v>
      </c>
      <c r="J163" t="s">
        <v>30</v>
      </c>
      <c r="K163" t="s">
        <v>62</v>
      </c>
    </row>
    <row r="164" spans="1:25" x14ac:dyDescent="0.35">
      <c r="A164" t="s">
        <v>664</v>
      </c>
      <c r="B164" t="s">
        <v>666</v>
      </c>
      <c r="C164" t="s">
        <v>380</v>
      </c>
      <c r="D164" t="s">
        <v>19</v>
      </c>
      <c r="E164" t="s">
        <v>827</v>
      </c>
      <c r="F164" t="s">
        <v>15</v>
      </c>
      <c r="G164" t="s">
        <v>103</v>
      </c>
      <c r="H164" t="s">
        <v>828</v>
      </c>
      <c r="I164" t="s">
        <v>57</v>
      </c>
      <c r="J164" t="s">
        <v>729</v>
      </c>
      <c r="K164" t="s">
        <v>48</v>
      </c>
      <c r="L164" t="s">
        <v>829</v>
      </c>
      <c r="M164" t="s">
        <v>430</v>
      </c>
      <c r="N164" t="s">
        <v>116</v>
      </c>
      <c r="O164" t="s">
        <v>62</v>
      </c>
      <c r="P164" t="s">
        <v>346</v>
      </c>
      <c r="Q164" t="s">
        <v>33</v>
      </c>
      <c r="R164" t="s">
        <v>830</v>
      </c>
      <c r="S164" t="s">
        <v>270</v>
      </c>
      <c r="T164" t="s">
        <v>29</v>
      </c>
      <c r="U164" t="s">
        <v>28</v>
      </c>
    </row>
    <row r="165" spans="1:25" x14ac:dyDescent="0.35">
      <c r="A165" t="s">
        <v>664</v>
      </c>
      <c r="B165" t="s">
        <v>17</v>
      </c>
      <c r="C165" t="s">
        <v>380</v>
      </c>
      <c r="D165" t="s">
        <v>144</v>
      </c>
      <c r="E165" t="s">
        <v>21</v>
      </c>
      <c r="F165" t="s">
        <v>834</v>
      </c>
      <c r="G165" t="s">
        <v>835</v>
      </c>
      <c r="H165" t="s">
        <v>829</v>
      </c>
      <c r="I165" t="s">
        <v>757</v>
      </c>
      <c r="J165" t="s">
        <v>280</v>
      </c>
      <c r="K165" t="s">
        <v>28</v>
      </c>
      <c r="L165" t="s">
        <v>673</v>
      </c>
      <c r="M165" t="s">
        <v>836</v>
      </c>
      <c r="N165" t="s">
        <v>413</v>
      </c>
      <c r="O165" t="s">
        <v>16</v>
      </c>
      <c r="P165" t="s">
        <v>62</v>
      </c>
      <c r="Q165" t="s">
        <v>837</v>
      </c>
      <c r="R165" t="s">
        <v>34</v>
      </c>
      <c r="S165" t="s">
        <v>86</v>
      </c>
      <c r="T165" t="s">
        <v>33</v>
      </c>
      <c r="U165" t="s">
        <v>30</v>
      </c>
    </row>
    <row r="166" spans="1:25" x14ac:dyDescent="0.35">
      <c r="A166" t="s">
        <v>841</v>
      </c>
      <c r="B166" t="s">
        <v>15</v>
      </c>
      <c r="C166" t="s">
        <v>17</v>
      </c>
      <c r="D166" t="s">
        <v>659</v>
      </c>
      <c r="E166" t="s">
        <v>660</v>
      </c>
      <c r="F166" t="s">
        <v>346</v>
      </c>
    </row>
    <row r="167" spans="1:25" x14ac:dyDescent="0.35">
      <c r="A167" t="s">
        <v>664</v>
      </c>
      <c r="B167" t="s">
        <v>17</v>
      </c>
      <c r="C167" t="s">
        <v>13</v>
      </c>
      <c r="D167" t="s">
        <v>380</v>
      </c>
      <c r="E167" t="s">
        <v>15</v>
      </c>
      <c r="F167" t="s">
        <v>57</v>
      </c>
      <c r="G167" t="s">
        <v>21</v>
      </c>
      <c r="H167" t="s">
        <v>844</v>
      </c>
      <c r="I167" t="s">
        <v>139</v>
      </c>
      <c r="J167" t="s">
        <v>774</v>
      </c>
      <c r="K167" t="s">
        <v>659</v>
      </c>
      <c r="L167" t="s">
        <v>775</v>
      </c>
      <c r="M167" t="s">
        <v>32</v>
      </c>
      <c r="N167" t="s">
        <v>28</v>
      </c>
      <c r="O167" t="s">
        <v>346</v>
      </c>
      <c r="P167" t="s">
        <v>430</v>
      </c>
      <c r="Q167" t="s">
        <v>26</v>
      </c>
      <c r="R167" t="s">
        <v>30</v>
      </c>
      <c r="S167" t="s">
        <v>62</v>
      </c>
      <c r="T167" t="s">
        <v>72</v>
      </c>
      <c r="U167" t="s">
        <v>73</v>
      </c>
      <c r="V167" t="s">
        <v>103</v>
      </c>
      <c r="W167" t="s">
        <v>29</v>
      </c>
      <c r="X167" t="s">
        <v>42</v>
      </c>
      <c r="Y167" t="s">
        <v>33</v>
      </c>
    </row>
    <row r="168" spans="1:25" x14ac:dyDescent="0.35">
      <c r="A168" t="s">
        <v>664</v>
      </c>
      <c r="B168" t="s">
        <v>13</v>
      </c>
      <c r="C168" t="s">
        <v>17</v>
      </c>
      <c r="D168" t="s">
        <v>380</v>
      </c>
      <c r="E168" t="s">
        <v>847</v>
      </c>
      <c r="F168" t="s">
        <v>21</v>
      </c>
      <c r="G168" t="s">
        <v>57</v>
      </c>
      <c r="H168" t="s">
        <v>659</v>
      </c>
      <c r="I168" t="s">
        <v>55</v>
      </c>
      <c r="J168" t="s">
        <v>26</v>
      </c>
      <c r="K168" t="s">
        <v>346</v>
      </c>
      <c r="L168" t="s">
        <v>28</v>
      </c>
      <c r="M168" t="s">
        <v>30</v>
      </c>
      <c r="N168" t="s">
        <v>62</v>
      </c>
    </row>
    <row r="169" spans="1:25" x14ac:dyDescent="0.35">
      <c r="A169" t="s">
        <v>664</v>
      </c>
      <c r="B169" t="s">
        <v>17</v>
      </c>
      <c r="C169" t="s">
        <v>380</v>
      </c>
      <c r="D169" t="s">
        <v>129</v>
      </c>
      <c r="E169" t="s">
        <v>725</v>
      </c>
      <c r="F169" t="s">
        <v>659</v>
      </c>
      <c r="G169" t="s">
        <v>13</v>
      </c>
      <c r="H169" t="s">
        <v>85</v>
      </c>
      <c r="I169" t="s">
        <v>21</v>
      </c>
      <c r="J169" t="s">
        <v>346</v>
      </c>
      <c r="K169" t="s">
        <v>483</v>
      </c>
      <c r="L169" t="s">
        <v>28</v>
      </c>
      <c r="M169" t="s">
        <v>33</v>
      </c>
      <c r="N169" t="s">
        <v>62</v>
      </c>
      <c r="O169" t="s">
        <v>26</v>
      </c>
    </row>
    <row r="170" spans="1:25" x14ac:dyDescent="0.35">
      <c r="A170" t="s">
        <v>429</v>
      </c>
      <c r="B170" t="s">
        <v>279</v>
      </c>
      <c r="C170" t="s">
        <v>17</v>
      </c>
      <c r="D170" t="s">
        <v>659</v>
      </c>
      <c r="E170" t="s">
        <v>21</v>
      </c>
      <c r="F170" t="s">
        <v>660</v>
      </c>
      <c r="G170" t="s">
        <v>854</v>
      </c>
      <c r="H170" t="s">
        <v>855</v>
      </c>
      <c r="I170" t="s">
        <v>346</v>
      </c>
      <c r="J170" t="s">
        <v>856</v>
      </c>
      <c r="K170" t="s">
        <v>25</v>
      </c>
      <c r="L170" t="s">
        <v>857</v>
      </c>
    </row>
    <row r="171" spans="1:25" x14ac:dyDescent="0.35">
      <c r="A171" t="s">
        <v>664</v>
      </c>
      <c r="B171" t="s">
        <v>17</v>
      </c>
      <c r="C171" t="s">
        <v>380</v>
      </c>
      <c r="D171" t="s">
        <v>173</v>
      </c>
      <c r="E171" t="s">
        <v>659</v>
      </c>
      <c r="F171" t="s">
        <v>684</v>
      </c>
      <c r="G171" t="s">
        <v>57</v>
      </c>
      <c r="H171" t="s">
        <v>19</v>
      </c>
      <c r="I171" t="s">
        <v>685</v>
      </c>
      <c r="J171" t="s">
        <v>28</v>
      </c>
      <c r="K171" t="s">
        <v>16</v>
      </c>
      <c r="L171" t="s">
        <v>62</v>
      </c>
      <c r="M171" t="s">
        <v>346</v>
      </c>
      <c r="N171" t="s">
        <v>228</v>
      </c>
      <c r="O171" t="s">
        <v>25</v>
      </c>
      <c r="P171" t="s">
        <v>29</v>
      </c>
      <c r="Q171" t="s">
        <v>837</v>
      </c>
      <c r="R171" t="s">
        <v>33</v>
      </c>
      <c r="S171" t="s">
        <v>77</v>
      </c>
      <c r="T171" t="s">
        <v>711</v>
      </c>
    </row>
    <row r="172" spans="1:25" x14ac:dyDescent="0.35">
      <c r="A172" t="s">
        <v>664</v>
      </c>
      <c r="B172" t="s">
        <v>17</v>
      </c>
      <c r="C172" t="s">
        <v>380</v>
      </c>
      <c r="D172" t="s">
        <v>13</v>
      </c>
      <c r="E172" t="s">
        <v>659</v>
      </c>
      <c r="F172" t="s">
        <v>28</v>
      </c>
      <c r="G172" t="s">
        <v>21</v>
      </c>
      <c r="H172" t="s">
        <v>673</v>
      </c>
      <c r="I172" t="s">
        <v>62</v>
      </c>
      <c r="J172" t="s">
        <v>711</v>
      </c>
      <c r="K172" t="s">
        <v>228</v>
      </c>
    </row>
    <row r="173" spans="1:25" x14ac:dyDescent="0.35">
      <c r="A173" t="s">
        <v>664</v>
      </c>
      <c r="B173" t="s">
        <v>17</v>
      </c>
      <c r="C173" t="s">
        <v>13</v>
      </c>
      <c r="D173" t="s">
        <v>380</v>
      </c>
      <c r="E173" t="s">
        <v>15</v>
      </c>
      <c r="F173" t="s">
        <v>57</v>
      </c>
      <c r="G173" t="s">
        <v>21</v>
      </c>
      <c r="H173" t="s">
        <v>844</v>
      </c>
      <c r="I173" t="s">
        <v>139</v>
      </c>
      <c r="J173" t="s">
        <v>774</v>
      </c>
      <c r="K173" t="s">
        <v>659</v>
      </c>
      <c r="L173" t="s">
        <v>775</v>
      </c>
      <c r="M173" t="s">
        <v>32</v>
      </c>
      <c r="N173" t="s">
        <v>28</v>
      </c>
      <c r="O173" t="s">
        <v>346</v>
      </c>
      <c r="P173" t="s">
        <v>430</v>
      </c>
      <c r="Q173" t="s">
        <v>26</v>
      </c>
      <c r="R173" t="s">
        <v>30</v>
      </c>
      <c r="S173" t="s">
        <v>62</v>
      </c>
      <c r="T173" t="s">
        <v>72</v>
      </c>
      <c r="U173" t="s">
        <v>73</v>
      </c>
      <c r="V173" t="s">
        <v>103</v>
      </c>
      <c r="W173" t="s">
        <v>29</v>
      </c>
      <c r="X173" t="s">
        <v>42</v>
      </c>
      <c r="Y173" t="s">
        <v>33</v>
      </c>
    </row>
    <row r="174" spans="1:25" x14ac:dyDescent="0.35">
      <c r="A174" t="s">
        <v>664</v>
      </c>
      <c r="B174" t="s">
        <v>380</v>
      </c>
      <c r="C174" t="s">
        <v>17</v>
      </c>
      <c r="D174" t="s">
        <v>871</v>
      </c>
      <c r="E174" t="s">
        <v>62</v>
      </c>
    </row>
    <row r="175" spans="1:25" x14ac:dyDescent="0.35">
      <c r="A175" t="s">
        <v>664</v>
      </c>
      <c r="B175" t="s">
        <v>380</v>
      </c>
      <c r="C175" t="s">
        <v>17</v>
      </c>
      <c r="D175" t="s">
        <v>21</v>
      </c>
      <c r="E175" t="s">
        <v>740</v>
      </c>
      <c r="F175" t="s">
        <v>20</v>
      </c>
      <c r="G175" t="s">
        <v>875</v>
      </c>
      <c r="H175" t="s">
        <v>876</v>
      </c>
      <c r="I175" t="s">
        <v>877</v>
      </c>
      <c r="J175" t="s">
        <v>878</v>
      </c>
      <c r="K175" t="s">
        <v>879</v>
      </c>
      <c r="L175" t="s">
        <v>33</v>
      </c>
      <c r="M175" t="s">
        <v>62</v>
      </c>
      <c r="N175" t="s">
        <v>880</v>
      </c>
    </row>
    <row r="176" spans="1:25" x14ac:dyDescent="0.35">
      <c r="A176" t="s">
        <v>664</v>
      </c>
      <c r="B176" t="s">
        <v>17</v>
      </c>
      <c r="C176" t="s">
        <v>21</v>
      </c>
      <c r="D176" t="s">
        <v>380</v>
      </c>
      <c r="E176" t="s">
        <v>740</v>
      </c>
      <c r="F176" t="s">
        <v>875</v>
      </c>
      <c r="G176" t="s">
        <v>876</v>
      </c>
      <c r="H176" t="s">
        <v>878</v>
      </c>
      <c r="I176" t="s">
        <v>877</v>
      </c>
      <c r="J176" t="s">
        <v>879</v>
      </c>
      <c r="K176" t="s">
        <v>62</v>
      </c>
      <c r="L176" t="s">
        <v>880</v>
      </c>
      <c r="M176" t="s">
        <v>442</v>
      </c>
    </row>
    <row r="177" spans="1:53" x14ac:dyDescent="0.35">
      <c r="A177" t="s">
        <v>664</v>
      </c>
      <c r="B177" t="s">
        <v>380</v>
      </c>
      <c r="C177" t="s">
        <v>17</v>
      </c>
      <c r="D177" t="s">
        <v>887</v>
      </c>
      <c r="E177" t="s">
        <v>62</v>
      </c>
    </row>
    <row r="178" spans="1:53" x14ac:dyDescent="0.35">
      <c r="A178" t="s">
        <v>664</v>
      </c>
      <c r="B178" t="s">
        <v>279</v>
      </c>
      <c r="C178" t="s">
        <v>380</v>
      </c>
      <c r="D178" t="s">
        <v>17</v>
      </c>
      <c r="E178" t="s">
        <v>740</v>
      </c>
      <c r="F178" t="s">
        <v>871</v>
      </c>
    </row>
    <row r="179" spans="1:53" x14ac:dyDescent="0.35">
      <c r="A179" t="s">
        <v>664</v>
      </c>
      <c r="B179" t="s">
        <v>380</v>
      </c>
      <c r="C179" t="s">
        <v>17</v>
      </c>
      <c r="D179" t="s">
        <v>57</v>
      </c>
      <c r="E179" t="s">
        <v>740</v>
      </c>
      <c r="F179" t="s">
        <v>887</v>
      </c>
      <c r="G179" t="s">
        <v>62</v>
      </c>
      <c r="H179" t="s">
        <v>30</v>
      </c>
    </row>
    <row r="180" spans="1:53" x14ac:dyDescent="0.35">
      <c r="A180" t="s">
        <v>664</v>
      </c>
      <c r="B180" t="s">
        <v>380</v>
      </c>
      <c r="C180" t="s">
        <v>17</v>
      </c>
      <c r="D180" t="s">
        <v>279</v>
      </c>
      <c r="E180" t="s">
        <v>740</v>
      </c>
      <c r="F180" t="s">
        <v>897</v>
      </c>
      <c r="G180" t="s">
        <v>875</v>
      </c>
      <c r="H180" t="s">
        <v>877</v>
      </c>
      <c r="I180" t="s">
        <v>876</v>
      </c>
      <c r="J180" t="s">
        <v>62</v>
      </c>
    </row>
    <row r="181" spans="1:53" x14ac:dyDescent="0.35">
      <c r="A181" t="s">
        <v>441</v>
      </c>
      <c r="B181" t="s">
        <v>901</v>
      </c>
      <c r="C181" t="s">
        <v>902</v>
      </c>
      <c r="D181" t="s">
        <v>145</v>
      </c>
      <c r="E181" t="s">
        <v>887</v>
      </c>
      <c r="F181" t="s">
        <v>442</v>
      </c>
    </row>
    <row r="182" spans="1:53" x14ac:dyDescent="0.35">
      <c r="A182" t="s">
        <v>441</v>
      </c>
      <c r="B182" t="s">
        <v>901</v>
      </c>
      <c r="C182" t="s">
        <v>902</v>
      </c>
      <c r="D182" t="s">
        <v>906</v>
      </c>
      <c r="E182" t="s">
        <v>907</v>
      </c>
      <c r="F182" t="s">
        <v>92</v>
      </c>
      <c r="G182" t="s">
        <v>62</v>
      </c>
      <c r="H182" t="s">
        <v>442</v>
      </c>
    </row>
    <row r="183" spans="1:53" x14ac:dyDescent="0.35">
      <c r="A183" t="s">
        <v>441</v>
      </c>
      <c r="B183" t="s">
        <v>901</v>
      </c>
      <c r="C183" t="s">
        <v>902</v>
      </c>
      <c r="D183" t="s">
        <v>145</v>
      </c>
      <c r="E183" t="s">
        <v>17</v>
      </c>
      <c r="F183" t="s">
        <v>380</v>
      </c>
      <c r="G183" t="s">
        <v>19</v>
      </c>
      <c r="H183" t="s">
        <v>758</v>
      </c>
      <c r="I183" t="s">
        <v>413</v>
      </c>
      <c r="J183" t="s">
        <v>911</v>
      </c>
      <c r="K183" t="s">
        <v>887</v>
      </c>
      <c r="L183" t="s">
        <v>442</v>
      </c>
    </row>
    <row r="184" spans="1:53" x14ac:dyDescent="0.35">
      <c r="A184" t="s">
        <v>441</v>
      </c>
      <c r="B184" t="s">
        <v>901</v>
      </c>
      <c r="C184" t="s">
        <v>902</v>
      </c>
      <c r="D184" t="s">
        <v>145</v>
      </c>
      <c r="E184" t="s">
        <v>380</v>
      </c>
      <c r="F184" t="s">
        <v>17</v>
      </c>
      <c r="G184" t="s">
        <v>875</v>
      </c>
      <c r="H184" t="s">
        <v>878</v>
      </c>
      <c r="I184" t="s">
        <v>876</v>
      </c>
      <c r="J184" t="s">
        <v>62</v>
      </c>
      <c r="K184" t="s">
        <v>915</v>
      </c>
      <c r="L184" t="s">
        <v>442</v>
      </c>
    </row>
    <row r="185" spans="1:53" x14ac:dyDescent="0.35">
      <c r="A185" t="s">
        <v>664</v>
      </c>
      <c r="B185" t="s">
        <v>380</v>
      </c>
      <c r="C185" t="s">
        <v>17</v>
      </c>
      <c r="D185" t="s">
        <v>21</v>
      </c>
      <c r="E185" t="s">
        <v>20</v>
      </c>
      <c r="F185" t="s">
        <v>740</v>
      </c>
      <c r="G185" t="s">
        <v>875</v>
      </c>
      <c r="H185" t="s">
        <v>876</v>
      </c>
      <c r="I185" t="s">
        <v>877</v>
      </c>
      <c r="J185" t="s">
        <v>878</v>
      </c>
      <c r="K185" t="s">
        <v>879</v>
      </c>
      <c r="L185" t="s">
        <v>75</v>
      </c>
      <c r="M185" t="s">
        <v>880</v>
      </c>
      <c r="N185" t="s">
        <v>33</v>
      </c>
    </row>
    <row r="186" spans="1:53" x14ac:dyDescent="0.35">
      <c r="A186" t="s">
        <v>664</v>
      </c>
      <c r="B186" t="s">
        <v>15</v>
      </c>
      <c r="C186" t="s">
        <v>922</v>
      </c>
      <c r="D186" t="s">
        <v>380</v>
      </c>
      <c r="E186" t="s">
        <v>923</v>
      </c>
      <c r="F186" t="s">
        <v>924</v>
      </c>
      <c r="G186" t="s">
        <v>57</v>
      </c>
      <c r="H186" t="s">
        <v>740</v>
      </c>
      <c r="I186" t="s">
        <v>901</v>
      </c>
      <c r="J186" t="s">
        <v>875</v>
      </c>
      <c r="K186" t="s">
        <v>878</v>
      </c>
      <c r="L186" t="s">
        <v>876</v>
      </c>
      <c r="M186" t="s">
        <v>879</v>
      </c>
      <c r="N186" t="s">
        <v>62</v>
      </c>
      <c r="O186" t="s">
        <v>925</v>
      </c>
      <c r="P186" t="s">
        <v>926</v>
      </c>
    </row>
    <row r="187" spans="1:53" x14ac:dyDescent="0.35">
      <c r="A187" t="s">
        <v>441</v>
      </c>
      <c r="B187" t="s">
        <v>17</v>
      </c>
      <c r="C187" t="s">
        <v>21</v>
      </c>
      <c r="D187" t="s">
        <v>380</v>
      </c>
      <c r="E187" t="s">
        <v>740</v>
      </c>
      <c r="F187" t="s">
        <v>875</v>
      </c>
      <c r="G187" t="s">
        <v>876</v>
      </c>
      <c r="H187" t="s">
        <v>878</v>
      </c>
      <c r="I187" t="s">
        <v>930</v>
      </c>
      <c r="J187" t="s">
        <v>879</v>
      </c>
      <c r="K187" t="s">
        <v>62</v>
      </c>
      <c r="L187" t="s">
        <v>931</v>
      </c>
      <c r="M187" t="s">
        <v>442</v>
      </c>
    </row>
    <row r="188" spans="1:53" x14ac:dyDescent="0.35">
      <c r="A188" t="s">
        <v>664</v>
      </c>
      <c r="B188" t="s">
        <v>922</v>
      </c>
      <c r="C188" t="s">
        <v>935</v>
      </c>
    </row>
    <row r="189" spans="1:53" x14ac:dyDescent="0.35">
      <c r="A189" t="s">
        <v>664</v>
      </c>
      <c r="B189" t="s">
        <v>939</v>
      </c>
      <c r="C189" t="s">
        <v>940</v>
      </c>
      <c r="D189" t="s">
        <v>19</v>
      </c>
      <c r="E189" t="s">
        <v>941</v>
      </c>
      <c r="F189" t="s">
        <v>942</v>
      </c>
      <c r="G189" t="s">
        <v>943</v>
      </c>
      <c r="H189" t="s">
        <v>944</v>
      </c>
      <c r="I189" t="s">
        <v>17</v>
      </c>
      <c r="J189" t="s">
        <v>945</v>
      </c>
      <c r="K189" t="s">
        <v>55</v>
      </c>
      <c r="L189" t="s">
        <v>340</v>
      </c>
      <c r="M189" t="s">
        <v>946</v>
      </c>
      <c r="N189" t="s">
        <v>947</v>
      </c>
      <c r="O189" t="s">
        <v>30</v>
      </c>
      <c r="P189" t="s">
        <v>33</v>
      </c>
      <c r="Q189" t="s">
        <v>157</v>
      </c>
      <c r="R189" t="s">
        <v>62</v>
      </c>
      <c r="S189" t="s">
        <v>21</v>
      </c>
      <c r="T189" t="s">
        <v>418</v>
      </c>
      <c r="U189" t="s">
        <v>57</v>
      </c>
      <c r="V189" t="s">
        <v>740</v>
      </c>
      <c r="W189" t="s">
        <v>380</v>
      </c>
      <c r="X189" t="s">
        <v>875</v>
      </c>
      <c r="Y189" t="s">
        <v>878</v>
      </c>
      <c r="Z189" t="s">
        <v>876</v>
      </c>
      <c r="AA189" t="s">
        <v>879</v>
      </c>
      <c r="AB189" t="s">
        <v>62</v>
      </c>
    </row>
    <row r="190" spans="1:53" x14ac:dyDescent="0.35">
      <c r="A190" t="s">
        <v>664</v>
      </c>
      <c r="B190" t="s">
        <v>21</v>
      </c>
      <c r="C190" t="s">
        <v>939</v>
      </c>
      <c r="D190" t="s">
        <v>774</v>
      </c>
      <c r="E190" t="s">
        <v>19</v>
      </c>
      <c r="F190" t="s">
        <v>941</v>
      </c>
      <c r="G190" t="s">
        <v>942</v>
      </c>
      <c r="H190" t="s">
        <v>943</v>
      </c>
      <c r="I190" t="s">
        <v>951</v>
      </c>
      <c r="J190" t="s">
        <v>944</v>
      </c>
      <c r="K190" t="s">
        <v>17</v>
      </c>
      <c r="L190" t="s">
        <v>945</v>
      </c>
      <c r="M190" t="s">
        <v>139</v>
      </c>
      <c r="N190" t="s">
        <v>340</v>
      </c>
      <c r="O190" t="s">
        <v>946</v>
      </c>
      <c r="P190" t="s">
        <v>947</v>
      </c>
      <c r="Q190" t="s">
        <v>952</v>
      </c>
      <c r="R190" t="s">
        <v>33</v>
      </c>
      <c r="S190" t="s">
        <v>157</v>
      </c>
      <c r="T190" t="s">
        <v>62</v>
      </c>
      <c r="U190" t="s">
        <v>418</v>
      </c>
      <c r="V190" t="s">
        <v>953</v>
      </c>
      <c r="W190" t="s">
        <v>954</v>
      </c>
      <c r="X190" t="s">
        <v>955</v>
      </c>
      <c r="Y190" t="s">
        <v>17</v>
      </c>
      <c r="Z190" t="s">
        <v>157</v>
      </c>
      <c r="AA190" t="s">
        <v>96</v>
      </c>
      <c r="AB190" t="s">
        <v>659</v>
      </c>
      <c r="AC190" t="s">
        <v>18</v>
      </c>
      <c r="AD190" t="s">
        <v>30</v>
      </c>
      <c r="AE190" t="s">
        <v>17</v>
      </c>
      <c r="AF190" t="s">
        <v>41</v>
      </c>
      <c r="AG190" t="s">
        <v>413</v>
      </c>
      <c r="AH190" t="s">
        <v>956</v>
      </c>
      <c r="AI190" t="s">
        <v>946</v>
      </c>
      <c r="AJ190" t="s">
        <v>33</v>
      </c>
      <c r="AK190" t="s">
        <v>957</v>
      </c>
      <c r="AL190" t="s">
        <v>132</v>
      </c>
      <c r="AM190" t="s">
        <v>62</v>
      </c>
      <c r="AN190" t="s">
        <v>57</v>
      </c>
      <c r="AO190" t="s">
        <v>740</v>
      </c>
      <c r="AP190" t="s">
        <v>380</v>
      </c>
      <c r="AQ190" t="s">
        <v>17</v>
      </c>
      <c r="AR190" t="s">
        <v>956</v>
      </c>
      <c r="AS190" t="s">
        <v>875</v>
      </c>
      <c r="AT190" t="s">
        <v>878</v>
      </c>
      <c r="AU190" t="s">
        <v>876</v>
      </c>
      <c r="AV190" t="s">
        <v>879</v>
      </c>
      <c r="AW190" t="s">
        <v>958</v>
      </c>
      <c r="AX190" t="s">
        <v>103</v>
      </c>
      <c r="AY190" t="s">
        <v>380</v>
      </c>
      <c r="AZ190" t="s">
        <v>33</v>
      </c>
      <c r="BA190" t="s">
        <v>959</v>
      </c>
    </row>
    <row r="191" spans="1:53" x14ac:dyDescent="0.35">
      <c r="A191" t="s">
        <v>664</v>
      </c>
      <c r="B191" t="s">
        <v>380</v>
      </c>
      <c r="C191" t="s">
        <v>17</v>
      </c>
      <c r="D191" t="s">
        <v>21</v>
      </c>
      <c r="E191" t="s">
        <v>956</v>
      </c>
      <c r="F191" t="s">
        <v>740</v>
      </c>
      <c r="G191" t="s">
        <v>13</v>
      </c>
      <c r="H191" t="s">
        <v>103</v>
      </c>
      <c r="I191" t="s">
        <v>380</v>
      </c>
      <c r="J191" t="s">
        <v>33</v>
      </c>
      <c r="K191" t="s">
        <v>963</v>
      </c>
      <c r="L191" t="s">
        <v>30</v>
      </c>
      <c r="M191" t="s">
        <v>15</v>
      </c>
    </row>
    <row r="192" spans="1:53" x14ac:dyDescent="0.35">
      <c r="A192" t="s">
        <v>441</v>
      </c>
      <c r="B192" t="s">
        <v>21</v>
      </c>
      <c r="C192" t="s">
        <v>17</v>
      </c>
      <c r="D192" t="s">
        <v>18</v>
      </c>
      <c r="E192" t="s">
        <v>57</v>
      </c>
      <c r="F192" t="s">
        <v>740</v>
      </c>
      <c r="G192" t="s">
        <v>103</v>
      </c>
      <c r="H192" t="s">
        <v>380</v>
      </c>
      <c r="I192" t="s">
        <v>33</v>
      </c>
      <c r="J192" t="s">
        <v>46</v>
      </c>
      <c r="K192" t="s">
        <v>25</v>
      </c>
      <c r="L192" t="s">
        <v>96</v>
      </c>
      <c r="M192" t="s">
        <v>875</v>
      </c>
      <c r="N192" t="s">
        <v>967</v>
      </c>
      <c r="O192" t="s">
        <v>878</v>
      </c>
      <c r="P192" t="s">
        <v>879</v>
      </c>
      <c r="Q192" t="s">
        <v>62</v>
      </c>
      <c r="R192" t="s">
        <v>30</v>
      </c>
      <c r="S192" t="s">
        <v>167</v>
      </c>
      <c r="T192" t="s">
        <v>33</v>
      </c>
      <c r="U192" t="s">
        <v>44</v>
      </c>
      <c r="V192" t="s">
        <v>35</v>
      </c>
      <c r="W192" t="s">
        <v>880</v>
      </c>
      <c r="X192" t="s">
        <v>968</v>
      </c>
      <c r="Y192" t="s">
        <v>15</v>
      </c>
    </row>
    <row r="193" spans="1:72" x14ac:dyDescent="0.35">
      <c r="A193" t="s">
        <v>664</v>
      </c>
      <c r="B193" t="s">
        <v>380</v>
      </c>
      <c r="C193" t="s">
        <v>17</v>
      </c>
      <c r="D193" t="s">
        <v>887</v>
      </c>
    </row>
    <row r="194" spans="1:72" x14ac:dyDescent="0.35">
      <c r="A194" t="s">
        <v>664</v>
      </c>
      <c r="B194" t="s">
        <v>975</v>
      </c>
      <c r="C194" t="s">
        <v>17</v>
      </c>
      <c r="D194" t="s">
        <v>21</v>
      </c>
      <c r="E194" t="s">
        <v>380</v>
      </c>
      <c r="F194" t="s">
        <v>740</v>
      </c>
      <c r="G194" t="s">
        <v>875</v>
      </c>
      <c r="H194" t="s">
        <v>876</v>
      </c>
      <c r="I194" t="s">
        <v>877</v>
      </c>
      <c r="J194" t="s">
        <v>878</v>
      </c>
      <c r="K194" t="s">
        <v>879</v>
      </c>
      <c r="L194" t="s">
        <v>62</v>
      </c>
      <c r="M194" t="s">
        <v>442</v>
      </c>
    </row>
    <row r="195" spans="1:72" x14ac:dyDescent="0.35">
      <c r="A195" t="s">
        <v>664</v>
      </c>
      <c r="B195" t="s">
        <v>17</v>
      </c>
      <c r="C195" t="s">
        <v>21</v>
      </c>
      <c r="D195" t="s">
        <v>380</v>
      </c>
      <c r="E195" t="s">
        <v>740</v>
      </c>
      <c r="F195" t="s">
        <v>897</v>
      </c>
      <c r="G195" t="s">
        <v>875</v>
      </c>
      <c r="H195" t="s">
        <v>876</v>
      </c>
      <c r="I195" t="s">
        <v>878</v>
      </c>
      <c r="J195" t="s">
        <v>877</v>
      </c>
      <c r="K195" t="s">
        <v>879</v>
      </c>
      <c r="L195" t="s">
        <v>979</v>
      </c>
      <c r="M195" t="s">
        <v>33</v>
      </c>
      <c r="N195" t="s">
        <v>62</v>
      </c>
      <c r="O195" t="s">
        <v>442</v>
      </c>
    </row>
    <row r="196" spans="1:72" x14ac:dyDescent="0.35">
      <c r="A196" t="s">
        <v>664</v>
      </c>
      <c r="B196" t="s">
        <v>922</v>
      </c>
      <c r="C196" t="s">
        <v>15</v>
      </c>
      <c r="D196" t="s">
        <v>380</v>
      </c>
      <c r="E196" t="s">
        <v>923</v>
      </c>
      <c r="F196" t="s">
        <v>924</v>
      </c>
      <c r="G196" t="s">
        <v>897</v>
      </c>
      <c r="H196" t="s">
        <v>57</v>
      </c>
      <c r="I196" t="s">
        <v>740</v>
      </c>
      <c r="J196" t="s">
        <v>901</v>
      </c>
      <c r="K196" t="s">
        <v>875</v>
      </c>
      <c r="L196" t="s">
        <v>878</v>
      </c>
      <c r="M196" t="s">
        <v>876</v>
      </c>
      <c r="N196" t="s">
        <v>879</v>
      </c>
      <c r="O196" t="s">
        <v>925</v>
      </c>
      <c r="P196" t="s">
        <v>926</v>
      </c>
      <c r="Q196" t="s">
        <v>62</v>
      </c>
    </row>
    <row r="197" spans="1:72" x14ac:dyDescent="0.35">
      <c r="A197" t="s">
        <v>664</v>
      </c>
      <c r="B197" t="s">
        <v>380</v>
      </c>
      <c r="C197" t="s">
        <v>986</v>
      </c>
      <c r="D197" t="s">
        <v>935</v>
      </c>
      <c r="E197" t="s">
        <v>875</v>
      </c>
      <c r="F197" t="s">
        <v>878</v>
      </c>
      <c r="G197" t="s">
        <v>876</v>
      </c>
      <c r="H197" t="s">
        <v>43</v>
      </c>
      <c r="I197" t="s">
        <v>33</v>
      </c>
      <c r="J197" t="s">
        <v>925</v>
      </c>
      <c r="K197" t="s">
        <v>926</v>
      </c>
    </row>
    <row r="198" spans="1:72" x14ac:dyDescent="0.35">
      <c r="A198" t="s">
        <v>441</v>
      </c>
      <c r="B198" t="s">
        <v>17</v>
      </c>
      <c r="C198" t="s">
        <v>21</v>
      </c>
      <c r="D198" t="s">
        <v>380</v>
      </c>
      <c r="E198" t="s">
        <v>897</v>
      </c>
      <c r="F198" t="s">
        <v>740</v>
      </c>
      <c r="G198" t="s">
        <v>875</v>
      </c>
      <c r="H198" t="s">
        <v>876</v>
      </c>
      <c r="I198" t="s">
        <v>878</v>
      </c>
      <c r="J198" t="s">
        <v>877</v>
      </c>
      <c r="K198" t="s">
        <v>879</v>
      </c>
      <c r="L198" t="s">
        <v>33</v>
      </c>
      <c r="M198" t="s">
        <v>931</v>
      </c>
      <c r="N198" t="s">
        <v>442</v>
      </c>
      <c r="O198" t="s">
        <v>62</v>
      </c>
    </row>
    <row r="199" spans="1:72" x14ac:dyDescent="0.35">
      <c r="A199" t="s">
        <v>664</v>
      </c>
      <c r="B199" t="s">
        <v>922</v>
      </c>
      <c r="C199" t="s">
        <v>935</v>
      </c>
      <c r="D199" t="s">
        <v>879</v>
      </c>
      <c r="E199" t="s">
        <v>875</v>
      </c>
      <c r="F199" t="s">
        <v>876</v>
      </c>
      <c r="G199" t="s">
        <v>878</v>
      </c>
      <c r="H199" t="s">
        <v>877</v>
      </c>
      <c r="I199" t="s">
        <v>993</v>
      </c>
    </row>
    <row r="200" spans="1:72" x14ac:dyDescent="0.35">
      <c r="A200" t="s">
        <v>997</v>
      </c>
      <c r="B200" t="s">
        <v>15</v>
      </c>
      <c r="C200" t="s">
        <v>201</v>
      </c>
      <c r="D200" t="s">
        <v>14</v>
      </c>
      <c r="E200" t="s">
        <v>17</v>
      </c>
      <c r="F200" t="s">
        <v>15</v>
      </c>
      <c r="G200" t="s">
        <v>40</v>
      </c>
      <c r="H200" t="s">
        <v>57</v>
      </c>
      <c r="I200" t="s">
        <v>21</v>
      </c>
      <c r="J200" t="s">
        <v>998</v>
      </c>
      <c r="K200" t="s">
        <v>875</v>
      </c>
      <c r="L200" t="s">
        <v>346</v>
      </c>
      <c r="M200" t="s">
        <v>29</v>
      </c>
      <c r="N200" t="s">
        <v>879</v>
      </c>
      <c r="O200" t="s">
        <v>43</v>
      </c>
      <c r="P200" t="s">
        <v>33</v>
      </c>
      <c r="Q200" t="s">
        <v>999</v>
      </c>
    </row>
    <row r="201" spans="1:72" x14ac:dyDescent="0.35">
      <c r="A201" t="s">
        <v>664</v>
      </c>
      <c r="B201" t="s">
        <v>17</v>
      </c>
      <c r="C201" t="s">
        <v>21</v>
      </c>
      <c r="D201" t="s">
        <v>15</v>
      </c>
      <c r="E201" t="s">
        <v>57</v>
      </c>
      <c r="F201" t="s">
        <v>659</v>
      </c>
      <c r="G201" t="s">
        <v>144</v>
      </c>
      <c r="H201" t="s">
        <v>1003</v>
      </c>
      <c r="I201" t="s">
        <v>380</v>
      </c>
      <c r="J201" t="s">
        <v>1004</v>
      </c>
      <c r="K201" t="s">
        <v>33</v>
      </c>
      <c r="L201" t="s">
        <v>346</v>
      </c>
      <c r="M201" t="s">
        <v>740</v>
      </c>
      <c r="N201" t="s">
        <v>1005</v>
      </c>
      <c r="O201" t="s">
        <v>72</v>
      </c>
      <c r="P201" t="s">
        <v>19</v>
      </c>
      <c r="Q201" t="s">
        <v>16</v>
      </c>
      <c r="R201" t="s">
        <v>875</v>
      </c>
      <c r="S201" t="s">
        <v>346</v>
      </c>
      <c r="T201" t="s">
        <v>29</v>
      </c>
      <c r="U201" t="s">
        <v>879</v>
      </c>
      <c r="V201" t="s">
        <v>62</v>
      </c>
      <c r="W201" t="s">
        <v>33</v>
      </c>
      <c r="X201" t="s">
        <v>86</v>
      </c>
      <c r="Y201" t="s">
        <v>103</v>
      </c>
      <c r="Z201" t="s">
        <v>380</v>
      </c>
      <c r="AA201" t="s">
        <v>33</v>
      </c>
      <c r="AB201" t="s">
        <v>1006</v>
      </c>
      <c r="AC201" t="s">
        <v>25</v>
      </c>
      <c r="AD201" t="s">
        <v>84</v>
      </c>
      <c r="AE201" t="s">
        <v>993</v>
      </c>
    </row>
    <row r="202" spans="1:72" x14ac:dyDescent="0.35">
      <c r="A202" t="s">
        <v>664</v>
      </c>
      <c r="B202" t="s">
        <v>1010</v>
      </c>
      <c r="C202" t="s">
        <v>21</v>
      </c>
      <c r="D202" t="s">
        <v>956</v>
      </c>
      <c r="E202" t="s">
        <v>15</v>
      </c>
      <c r="F202" t="s">
        <v>17</v>
      </c>
      <c r="G202" t="s">
        <v>73</v>
      </c>
      <c r="H202" t="s">
        <v>1011</v>
      </c>
      <c r="I202" t="s">
        <v>21</v>
      </c>
      <c r="J202" t="s">
        <v>1012</v>
      </c>
      <c r="K202" t="s">
        <v>395</v>
      </c>
      <c r="L202" t="s">
        <v>17</v>
      </c>
      <c r="M202" t="s">
        <v>96</v>
      </c>
      <c r="N202" t="s">
        <v>157</v>
      </c>
      <c r="O202" t="s">
        <v>109</v>
      </c>
      <c r="P202" t="s">
        <v>46</v>
      </c>
      <c r="Q202" t="s">
        <v>1013</v>
      </c>
      <c r="R202" t="s">
        <v>30</v>
      </c>
      <c r="S202" t="s">
        <v>968</v>
      </c>
      <c r="T202" t="s">
        <v>1014</v>
      </c>
      <c r="U202" t="s">
        <v>1015</v>
      </c>
      <c r="V202" t="s">
        <v>40</v>
      </c>
      <c r="W202" t="s">
        <v>17</v>
      </c>
      <c r="X202" t="s">
        <v>43</v>
      </c>
      <c r="Y202" t="s">
        <v>659</v>
      </c>
      <c r="Z202" t="s">
        <v>33</v>
      </c>
      <c r="AA202" t="s">
        <v>1014</v>
      </c>
      <c r="AB202" t="s">
        <v>875</v>
      </c>
      <c r="AC202" t="s">
        <v>878</v>
      </c>
      <c r="AD202" t="s">
        <v>876</v>
      </c>
      <c r="AE202" t="s">
        <v>879</v>
      </c>
    </row>
    <row r="203" spans="1:72" x14ac:dyDescent="0.35">
      <c r="A203" t="s">
        <v>664</v>
      </c>
      <c r="B203" t="s">
        <v>21</v>
      </c>
      <c r="C203" t="s">
        <v>1012</v>
      </c>
      <c r="D203" t="s">
        <v>395</v>
      </c>
      <c r="E203" t="s">
        <v>17</v>
      </c>
      <c r="F203" t="s">
        <v>96</v>
      </c>
      <c r="G203" t="s">
        <v>157</v>
      </c>
      <c r="H203" t="s">
        <v>109</v>
      </c>
      <c r="I203" t="s">
        <v>46</v>
      </c>
      <c r="J203" t="s">
        <v>1013</v>
      </c>
      <c r="K203" t="s">
        <v>30</v>
      </c>
      <c r="L203" t="s">
        <v>968</v>
      </c>
      <c r="M203" t="s">
        <v>1014</v>
      </c>
      <c r="N203" t="s">
        <v>418</v>
      </c>
      <c r="O203" t="s">
        <v>1015</v>
      </c>
      <c r="P203" t="s">
        <v>40</v>
      </c>
      <c r="Q203" t="s">
        <v>17</v>
      </c>
      <c r="R203" t="s">
        <v>43</v>
      </c>
      <c r="S203" t="s">
        <v>659</v>
      </c>
      <c r="T203" t="s">
        <v>33</v>
      </c>
      <c r="U203" t="s">
        <v>1014</v>
      </c>
      <c r="V203" t="s">
        <v>1019</v>
      </c>
      <c r="W203" t="s">
        <v>1020</v>
      </c>
      <c r="X203" t="s">
        <v>1021</v>
      </c>
      <c r="Y203" t="s">
        <v>1022</v>
      </c>
      <c r="Z203" t="s">
        <v>875</v>
      </c>
      <c r="AA203" t="s">
        <v>878</v>
      </c>
      <c r="AB203" t="s">
        <v>876</v>
      </c>
      <c r="AC203" t="s">
        <v>879</v>
      </c>
      <c r="AD203" t="s">
        <v>62</v>
      </c>
    </row>
    <row r="204" spans="1:72" x14ac:dyDescent="0.35">
      <c r="A204" t="s">
        <v>664</v>
      </c>
      <c r="B204" t="s">
        <v>922</v>
      </c>
      <c r="C204" t="s">
        <v>935</v>
      </c>
      <c r="D204" t="s">
        <v>75</v>
      </c>
      <c r="E204" t="s">
        <v>926</v>
      </c>
      <c r="F204" t="s">
        <v>30</v>
      </c>
      <c r="G204" t="s">
        <v>925</v>
      </c>
      <c r="H204" t="s">
        <v>442</v>
      </c>
      <c r="I204" t="s">
        <v>880</v>
      </c>
    </row>
    <row r="205" spans="1:72" x14ac:dyDescent="0.35">
      <c r="A205" t="s">
        <v>441</v>
      </c>
      <c r="B205" t="s">
        <v>17</v>
      </c>
      <c r="C205" t="s">
        <v>1029</v>
      </c>
      <c r="D205" t="s">
        <v>21</v>
      </c>
      <c r="E205" t="s">
        <v>15</v>
      </c>
      <c r="F205" t="s">
        <v>103</v>
      </c>
      <c r="G205" t="s">
        <v>380</v>
      </c>
      <c r="H205" t="s">
        <v>33</v>
      </c>
      <c r="I205" t="s">
        <v>391</v>
      </c>
      <c r="J205" t="s">
        <v>13</v>
      </c>
      <c r="K205" t="s">
        <v>17</v>
      </c>
      <c r="L205" t="s">
        <v>21</v>
      </c>
      <c r="M205" t="s">
        <v>17</v>
      </c>
      <c r="N205" t="s">
        <v>33</v>
      </c>
      <c r="O205" t="s">
        <v>34</v>
      </c>
      <c r="P205" t="s">
        <v>62</v>
      </c>
      <c r="Q205" t="s">
        <v>167</v>
      </c>
      <c r="R205" t="s">
        <v>1030</v>
      </c>
      <c r="S205" t="s">
        <v>395</v>
      </c>
      <c r="T205" t="s">
        <v>17</v>
      </c>
      <c r="U205" t="s">
        <v>96</v>
      </c>
      <c r="V205" t="s">
        <v>157</v>
      </c>
      <c r="W205" t="s">
        <v>13</v>
      </c>
      <c r="X205" t="s">
        <v>1013</v>
      </c>
      <c r="Y205" t="s">
        <v>63</v>
      </c>
      <c r="Z205" t="s">
        <v>30</v>
      </c>
      <c r="AA205" t="s">
        <v>1031</v>
      </c>
      <c r="AB205" t="s">
        <v>40</v>
      </c>
      <c r="AC205" t="s">
        <v>21</v>
      </c>
      <c r="AD205" t="s">
        <v>17</v>
      </c>
      <c r="AE205" t="s">
        <v>413</v>
      </c>
      <c r="AF205" t="s">
        <v>13</v>
      </c>
      <c r="AG205" t="s">
        <v>1013</v>
      </c>
      <c r="AH205" t="s">
        <v>33</v>
      </c>
      <c r="AI205" t="s">
        <v>47</v>
      </c>
      <c r="AJ205" t="s">
        <v>1031</v>
      </c>
      <c r="AK205" t="s">
        <v>21</v>
      </c>
      <c r="AL205" t="s">
        <v>380</v>
      </c>
      <c r="AM205" t="s">
        <v>1032</v>
      </c>
      <c r="AN205" t="s">
        <v>1033</v>
      </c>
      <c r="AO205" t="s">
        <v>17</v>
      </c>
      <c r="AP205" t="s">
        <v>57</v>
      </c>
      <c r="AQ205" t="s">
        <v>396</v>
      </c>
      <c r="AR205" t="s">
        <v>1013</v>
      </c>
      <c r="AS205" t="s">
        <v>92</v>
      </c>
      <c r="AT205" t="s">
        <v>73</v>
      </c>
      <c r="AU205" t="s">
        <v>30</v>
      </c>
      <c r="AV205" t="s">
        <v>1021</v>
      </c>
      <c r="AW205" t="s">
        <v>1034</v>
      </c>
      <c r="AX205" t="s">
        <v>40</v>
      </c>
      <c r="AY205" t="s">
        <v>43</v>
      </c>
      <c r="AZ205" t="s">
        <v>33</v>
      </c>
      <c r="BA205" t="s">
        <v>740</v>
      </c>
      <c r="BB205" t="s">
        <v>875</v>
      </c>
      <c r="BC205" t="s">
        <v>29</v>
      </c>
      <c r="BD205" t="s">
        <v>346</v>
      </c>
      <c r="BE205" t="s">
        <v>930</v>
      </c>
      <c r="BF205" t="s">
        <v>879</v>
      </c>
      <c r="BG205" t="s">
        <v>228</v>
      </c>
      <c r="BH205" t="s">
        <v>62</v>
      </c>
      <c r="BI205" t="s">
        <v>880</v>
      </c>
      <c r="BJ205" t="s">
        <v>442</v>
      </c>
    </row>
    <row r="206" spans="1:72" x14ac:dyDescent="0.35">
      <c r="A206" t="s">
        <v>441</v>
      </c>
      <c r="B206" t="s">
        <v>17</v>
      </c>
      <c r="C206" t="s">
        <v>1030</v>
      </c>
      <c r="D206" t="s">
        <v>395</v>
      </c>
      <c r="E206" t="s">
        <v>17</v>
      </c>
      <c r="F206" t="s">
        <v>96</v>
      </c>
      <c r="G206" t="s">
        <v>157</v>
      </c>
      <c r="H206" t="s">
        <v>13</v>
      </c>
      <c r="I206" t="s">
        <v>1013</v>
      </c>
      <c r="J206" t="s">
        <v>63</v>
      </c>
      <c r="K206" t="s">
        <v>30</v>
      </c>
      <c r="L206" t="s">
        <v>1031</v>
      </c>
      <c r="M206" t="s">
        <v>40</v>
      </c>
      <c r="N206" t="s">
        <v>21</v>
      </c>
      <c r="O206" t="s">
        <v>17</v>
      </c>
      <c r="P206" t="s">
        <v>413</v>
      </c>
      <c r="Q206" t="s">
        <v>13</v>
      </c>
      <c r="R206" t="s">
        <v>1013</v>
      </c>
      <c r="S206" t="s">
        <v>33</v>
      </c>
      <c r="T206" t="s">
        <v>47</v>
      </c>
      <c r="U206" t="s">
        <v>1031</v>
      </c>
      <c r="V206" t="s">
        <v>21</v>
      </c>
      <c r="W206" t="s">
        <v>380</v>
      </c>
      <c r="X206" t="s">
        <v>1038</v>
      </c>
      <c r="Y206" t="s">
        <v>1039</v>
      </c>
      <c r="Z206" t="s">
        <v>395</v>
      </c>
      <c r="AA206" t="s">
        <v>17</v>
      </c>
      <c r="AB206" t="s">
        <v>157</v>
      </c>
      <c r="AC206" t="s">
        <v>13</v>
      </c>
      <c r="AD206" t="s">
        <v>96</v>
      </c>
      <c r="AE206" t="s">
        <v>1013</v>
      </c>
      <c r="AF206" t="s">
        <v>63</v>
      </c>
      <c r="AG206" t="s">
        <v>30</v>
      </c>
      <c r="AH206" t="s">
        <v>33</v>
      </c>
      <c r="AI206" t="s">
        <v>1040</v>
      </c>
      <c r="AJ206" t="s">
        <v>17</v>
      </c>
      <c r="AK206" t="s">
        <v>1041</v>
      </c>
      <c r="AL206" t="s">
        <v>21</v>
      </c>
      <c r="AM206" t="s">
        <v>1042</v>
      </c>
      <c r="AN206" t="s">
        <v>1043</v>
      </c>
      <c r="AO206" t="s">
        <v>1044</v>
      </c>
      <c r="AP206" t="s">
        <v>1045</v>
      </c>
      <c r="AQ206" t="s">
        <v>1046</v>
      </c>
      <c r="AR206" t="s">
        <v>1047</v>
      </c>
      <c r="AS206" t="s">
        <v>1048</v>
      </c>
      <c r="AT206" t="s">
        <v>1049</v>
      </c>
      <c r="AU206" t="s">
        <v>1050</v>
      </c>
      <c r="AV206" t="s">
        <v>1051</v>
      </c>
      <c r="AW206" t="s">
        <v>1052</v>
      </c>
      <c r="AX206" t="s">
        <v>96</v>
      </c>
      <c r="AY206" t="s">
        <v>740</v>
      </c>
      <c r="AZ206" t="s">
        <v>1029</v>
      </c>
      <c r="BA206" t="s">
        <v>17</v>
      </c>
      <c r="BB206" t="s">
        <v>15</v>
      </c>
      <c r="BC206" t="s">
        <v>21</v>
      </c>
      <c r="BD206" t="s">
        <v>956</v>
      </c>
      <c r="BE206" t="s">
        <v>958</v>
      </c>
      <c r="BF206" t="s">
        <v>103</v>
      </c>
      <c r="BG206" t="s">
        <v>380</v>
      </c>
      <c r="BH206" t="s">
        <v>33</v>
      </c>
      <c r="BI206" t="s">
        <v>33</v>
      </c>
      <c r="BJ206" t="s">
        <v>85</v>
      </c>
      <c r="BK206" t="s">
        <v>25</v>
      </c>
      <c r="BL206" t="s">
        <v>30</v>
      </c>
      <c r="BM206" t="s">
        <v>62</v>
      </c>
      <c r="BN206" t="s">
        <v>1053</v>
      </c>
      <c r="BO206" t="s">
        <v>875</v>
      </c>
      <c r="BP206" t="s">
        <v>29</v>
      </c>
      <c r="BQ206" t="s">
        <v>346</v>
      </c>
      <c r="BR206" t="s">
        <v>930</v>
      </c>
      <c r="BS206" t="s">
        <v>879</v>
      </c>
      <c r="BT206" t="s">
        <v>959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691"/>
  <sheetViews>
    <sheetView topLeftCell="A2554" workbookViewId="0">
      <selection activeCell="A2573" sqref="A2573:XFD2574"/>
    </sheetView>
  </sheetViews>
  <sheetFormatPr defaultRowHeight="14.5" x14ac:dyDescent="0.35"/>
  <sheetData>
    <row r="2" spans="2:2" x14ac:dyDescent="0.35">
      <c r="B2" t="s">
        <v>12</v>
      </c>
    </row>
    <row r="3" spans="2:2" x14ac:dyDescent="0.35">
      <c r="B3" t="s">
        <v>12</v>
      </c>
    </row>
    <row r="4" spans="2:2" x14ac:dyDescent="0.35">
      <c r="B4" t="s">
        <v>12</v>
      </c>
    </row>
    <row r="5" spans="2:2" x14ac:dyDescent="0.35">
      <c r="B5" t="s">
        <v>12</v>
      </c>
    </row>
    <row r="6" spans="2:2" x14ac:dyDescent="0.35">
      <c r="B6" t="s">
        <v>12</v>
      </c>
    </row>
    <row r="7" spans="2:2" x14ac:dyDescent="0.35">
      <c r="B7" t="s">
        <v>12</v>
      </c>
    </row>
    <row r="8" spans="2:2" x14ac:dyDescent="0.35">
      <c r="B8" t="s">
        <v>12</v>
      </c>
    </row>
    <row r="9" spans="2:2" x14ac:dyDescent="0.35">
      <c r="B9" t="s">
        <v>12</v>
      </c>
    </row>
    <row r="10" spans="2:2" x14ac:dyDescent="0.35">
      <c r="B10" t="s">
        <v>12</v>
      </c>
    </row>
    <row r="11" spans="2:2" x14ac:dyDescent="0.35">
      <c r="B11" t="s">
        <v>12</v>
      </c>
    </row>
    <row r="12" spans="2:2" x14ac:dyDescent="0.35">
      <c r="B12" t="s">
        <v>12</v>
      </c>
    </row>
    <row r="13" spans="2:2" x14ac:dyDescent="0.35">
      <c r="B13" t="s">
        <v>12</v>
      </c>
    </row>
    <row r="14" spans="2:2" x14ac:dyDescent="0.35">
      <c r="B14" t="s">
        <v>12</v>
      </c>
    </row>
    <row r="15" spans="2:2" x14ac:dyDescent="0.35">
      <c r="B15" t="s">
        <v>12</v>
      </c>
    </row>
    <row r="16" spans="2:2" x14ac:dyDescent="0.35">
      <c r="B16" t="s">
        <v>12</v>
      </c>
    </row>
    <row r="17" spans="2:2" x14ac:dyDescent="0.35">
      <c r="B17" t="s">
        <v>12</v>
      </c>
    </row>
    <row r="18" spans="2:2" x14ac:dyDescent="0.35">
      <c r="B18" t="s">
        <v>12</v>
      </c>
    </row>
    <row r="19" spans="2:2" x14ac:dyDescent="0.35">
      <c r="B19" t="s">
        <v>12</v>
      </c>
    </row>
    <row r="20" spans="2:2" x14ac:dyDescent="0.35">
      <c r="B20" t="s">
        <v>12</v>
      </c>
    </row>
    <row r="21" spans="2:2" x14ac:dyDescent="0.35">
      <c r="B21" t="s">
        <v>12</v>
      </c>
    </row>
    <row r="22" spans="2:2" x14ac:dyDescent="0.35">
      <c r="B22" t="s">
        <v>12</v>
      </c>
    </row>
    <row r="23" spans="2:2" x14ac:dyDescent="0.35">
      <c r="B23" t="s">
        <v>12</v>
      </c>
    </row>
    <row r="24" spans="2:2" x14ac:dyDescent="0.35">
      <c r="B24" t="s">
        <v>12</v>
      </c>
    </row>
    <row r="25" spans="2:2" x14ac:dyDescent="0.35">
      <c r="B25" t="s">
        <v>12</v>
      </c>
    </row>
    <row r="26" spans="2:2" x14ac:dyDescent="0.35">
      <c r="B26" t="s">
        <v>12</v>
      </c>
    </row>
    <row r="27" spans="2:2" x14ac:dyDescent="0.35">
      <c r="B27" t="s">
        <v>12</v>
      </c>
    </row>
    <row r="28" spans="2:2" x14ac:dyDescent="0.35">
      <c r="B28" t="s">
        <v>12</v>
      </c>
    </row>
    <row r="29" spans="2:2" x14ac:dyDescent="0.35">
      <c r="B29" t="s">
        <v>12</v>
      </c>
    </row>
    <row r="30" spans="2:2" x14ac:dyDescent="0.35">
      <c r="B30" t="s">
        <v>12</v>
      </c>
    </row>
    <row r="31" spans="2:2" x14ac:dyDescent="0.35">
      <c r="B31" t="s">
        <v>12</v>
      </c>
    </row>
    <row r="32" spans="2:2" x14ac:dyDescent="0.35">
      <c r="B32" t="s">
        <v>12</v>
      </c>
    </row>
    <row r="33" spans="2:2" x14ac:dyDescent="0.35">
      <c r="B33" t="s">
        <v>12</v>
      </c>
    </row>
    <row r="34" spans="2:2" x14ac:dyDescent="0.35">
      <c r="B34" t="s">
        <v>12</v>
      </c>
    </row>
    <row r="35" spans="2:2" x14ac:dyDescent="0.35">
      <c r="B35" t="s">
        <v>12</v>
      </c>
    </row>
    <row r="36" spans="2:2" x14ac:dyDescent="0.35">
      <c r="B36" t="s">
        <v>12</v>
      </c>
    </row>
    <row r="37" spans="2:2" x14ac:dyDescent="0.35">
      <c r="B37" t="s">
        <v>12</v>
      </c>
    </row>
    <row r="38" spans="2:2" x14ac:dyDescent="0.35">
      <c r="B38" t="s">
        <v>12</v>
      </c>
    </row>
    <row r="39" spans="2:2" x14ac:dyDescent="0.35">
      <c r="B39" t="s">
        <v>12</v>
      </c>
    </row>
    <row r="40" spans="2:2" x14ac:dyDescent="0.35">
      <c r="B40" t="s">
        <v>12</v>
      </c>
    </row>
    <row r="41" spans="2:2" x14ac:dyDescent="0.35">
      <c r="B41" t="s">
        <v>12</v>
      </c>
    </row>
    <row r="42" spans="2:2" x14ac:dyDescent="0.35">
      <c r="B42" t="s">
        <v>12</v>
      </c>
    </row>
    <row r="43" spans="2:2" x14ac:dyDescent="0.35">
      <c r="B43" t="s">
        <v>12</v>
      </c>
    </row>
    <row r="44" spans="2:2" x14ac:dyDescent="0.35">
      <c r="B44" t="s">
        <v>12</v>
      </c>
    </row>
    <row r="45" spans="2:2" x14ac:dyDescent="0.35">
      <c r="B45" t="s">
        <v>12</v>
      </c>
    </row>
    <row r="46" spans="2:2" x14ac:dyDescent="0.35">
      <c r="B46" t="s">
        <v>12</v>
      </c>
    </row>
    <row r="47" spans="2:2" x14ac:dyDescent="0.35">
      <c r="B47" t="s">
        <v>12</v>
      </c>
    </row>
    <row r="48" spans="2:2" x14ac:dyDescent="0.35">
      <c r="B48" t="s">
        <v>12</v>
      </c>
    </row>
    <row r="49" spans="2:2" x14ac:dyDescent="0.35">
      <c r="B49" t="s">
        <v>12</v>
      </c>
    </row>
    <row r="50" spans="2:2" x14ac:dyDescent="0.35">
      <c r="B50" t="s">
        <v>12</v>
      </c>
    </row>
    <row r="51" spans="2:2" x14ac:dyDescent="0.35">
      <c r="B51" t="s">
        <v>12</v>
      </c>
    </row>
    <row r="52" spans="2:2" x14ac:dyDescent="0.35">
      <c r="B52" t="s">
        <v>12</v>
      </c>
    </row>
    <row r="53" spans="2:2" x14ac:dyDescent="0.35">
      <c r="B53" t="s">
        <v>12</v>
      </c>
    </row>
    <row r="54" spans="2:2" x14ac:dyDescent="0.35">
      <c r="B54" t="s">
        <v>12</v>
      </c>
    </row>
    <row r="55" spans="2:2" x14ac:dyDescent="0.35">
      <c r="B55" t="s">
        <v>12</v>
      </c>
    </row>
    <row r="56" spans="2:2" x14ac:dyDescent="0.35">
      <c r="B56" t="s">
        <v>12</v>
      </c>
    </row>
    <row r="57" spans="2:2" x14ac:dyDescent="0.35">
      <c r="B57" t="s">
        <v>12</v>
      </c>
    </row>
    <row r="58" spans="2:2" x14ac:dyDescent="0.35">
      <c r="B58" t="s">
        <v>12</v>
      </c>
    </row>
    <row r="59" spans="2:2" x14ac:dyDescent="0.35">
      <c r="B59" t="s">
        <v>12</v>
      </c>
    </row>
    <row r="60" spans="2:2" x14ac:dyDescent="0.35">
      <c r="B60" t="s">
        <v>12</v>
      </c>
    </row>
    <row r="61" spans="2:2" x14ac:dyDescent="0.35">
      <c r="B61" t="s">
        <v>12</v>
      </c>
    </row>
    <row r="62" spans="2:2" x14ac:dyDescent="0.35">
      <c r="B62" t="s">
        <v>12</v>
      </c>
    </row>
    <row r="63" spans="2:2" x14ac:dyDescent="0.35">
      <c r="B63" t="s">
        <v>12</v>
      </c>
    </row>
    <row r="64" spans="2:2" x14ac:dyDescent="0.35">
      <c r="B64" t="s">
        <v>384</v>
      </c>
    </row>
    <row r="65" spans="2:2" x14ac:dyDescent="0.35">
      <c r="B65" t="s">
        <v>12</v>
      </c>
    </row>
    <row r="66" spans="2:2" x14ac:dyDescent="0.35">
      <c r="B66" t="s">
        <v>12</v>
      </c>
    </row>
    <row r="67" spans="2:2" x14ac:dyDescent="0.35">
      <c r="B67" t="s">
        <v>12</v>
      </c>
    </row>
    <row r="68" spans="2:2" x14ac:dyDescent="0.35">
      <c r="B68" t="s">
        <v>12</v>
      </c>
    </row>
    <row r="69" spans="2:2" x14ac:dyDescent="0.35">
      <c r="B69" t="s">
        <v>411</v>
      </c>
    </row>
    <row r="70" spans="2:2" x14ac:dyDescent="0.35">
      <c r="B70" t="s">
        <v>12</v>
      </c>
    </row>
    <row r="71" spans="2:2" x14ac:dyDescent="0.35">
      <c r="B71" t="s">
        <v>12</v>
      </c>
    </row>
    <row r="72" spans="2:2" x14ac:dyDescent="0.35">
      <c r="B72" t="s">
        <v>12</v>
      </c>
    </row>
    <row r="73" spans="2:2" x14ac:dyDescent="0.35">
      <c r="B73" t="s">
        <v>429</v>
      </c>
    </row>
    <row r="74" spans="2:2" x14ac:dyDescent="0.35">
      <c r="B74" t="s">
        <v>12</v>
      </c>
    </row>
    <row r="75" spans="2:2" x14ac:dyDescent="0.35">
      <c r="B75" t="s">
        <v>429</v>
      </c>
    </row>
    <row r="76" spans="2:2" x14ac:dyDescent="0.35">
      <c r="B76" t="s">
        <v>441</v>
      </c>
    </row>
    <row r="77" spans="2:2" x14ac:dyDescent="0.35">
      <c r="B77" t="s">
        <v>446</v>
      </c>
    </row>
    <row r="78" spans="2:2" x14ac:dyDescent="0.35">
      <c r="B78" t="s">
        <v>441</v>
      </c>
    </row>
    <row r="79" spans="2:2" x14ac:dyDescent="0.35">
      <c r="B79" t="s">
        <v>446</v>
      </c>
    </row>
    <row r="80" spans="2:2" x14ac:dyDescent="0.35">
      <c r="B80" t="s">
        <v>12</v>
      </c>
    </row>
    <row r="81" spans="2:2" x14ac:dyDescent="0.35">
      <c r="B81" t="s">
        <v>12</v>
      </c>
    </row>
    <row r="82" spans="2:2" x14ac:dyDescent="0.35">
      <c r="B82" t="s">
        <v>12</v>
      </c>
    </row>
    <row r="83" spans="2:2" x14ac:dyDescent="0.35">
      <c r="B83" t="s">
        <v>471</v>
      </c>
    </row>
    <row r="84" spans="2:2" x14ac:dyDescent="0.35">
      <c r="B84" t="s">
        <v>441</v>
      </c>
    </row>
    <row r="85" spans="2:2" x14ac:dyDescent="0.35">
      <c r="B85" t="s">
        <v>12</v>
      </c>
    </row>
    <row r="86" spans="2:2" x14ac:dyDescent="0.35">
      <c r="B86" t="s">
        <v>411</v>
      </c>
    </row>
    <row r="87" spans="2:2" x14ac:dyDescent="0.35">
      <c r="B87" t="s">
        <v>489</v>
      </c>
    </row>
    <row r="88" spans="2:2" x14ac:dyDescent="0.35">
      <c r="B88" t="s">
        <v>12</v>
      </c>
    </row>
    <row r="89" spans="2:2" x14ac:dyDescent="0.35">
      <c r="B89" t="s">
        <v>12</v>
      </c>
    </row>
    <row r="90" spans="2:2" x14ac:dyDescent="0.35">
      <c r="B90" t="s">
        <v>12</v>
      </c>
    </row>
    <row r="91" spans="2:2" x14ac:dyDescent="0.35">
      <c r="B91" t="s">
        <v>12</v>
      </c>
    </row>
    <row r="92" spans="2:2" x14ac:dyDescent="0.35">
      <c r="B92" t="s">
        <v>12</v>
      </c>
    </row>
    <row r="93" spans="2:2" x14ac:dyDescent="0.35">
      <c r="B93" t="s">
        <v>429</v>
      </c>
    </row>
    <row r="94" spans="2:2" x14ac:dyDescent="0.35">
      <c r="B94" t="s">
        <v>12</v>
      </c>
    </row>
    <row r="95" spans="2:2" x14ac:dyDescent="0.35">
      <c r="B95" t="s">
        <v>12</v>
      </c>
    </row>
    <row r="96" spans="2:2" x14ac:dyDescent="0.35">
      <c r="B96" t="s">
        <v>429</v>
      </c>
    </row>
    <row r="97" spans="2:2" x14ac:dyDescent="0.35">
      <c r="B97" t="s">
        <v>12</v>
      </c>
    </row>
    <row r="98" spans="2:2" x14ac:dyDescent="0.35">
      <c r="B98" t="s">
        <v>12</v>
      </c>
    </row>
    <row r="99" spans="2:2" x14ac:dyDescent="0.35">
      <c r="B99" t="s">
        <v>441</v>
      </c>
    </row>
    <row r="100" spans="2:2" x14ac:dyDescent="0.35">
      <c r="B100" t="s">
        <v>429</v>
      </c>
    </row>
    <row r="101" spans="2:2" x14ac:dyDescent="0.35">
      <c r="B101" t="s">
        <v>544</v>
      </c>
    </row>
    <row r="102" spans="2:2" x14ac:dyDescent="0.35">
      <c r="B102" t="s">
        <v>550</v>
      </c>
    </row>
    <row r="103" spans="2:2" x14ac:dyDescent="0.35">
      <c r="B103" t="s">
        <v>559</v>
      </c>
    </row>
    <row r="104" spans="2:2" x14ac:dyDescent="0.35">
      <c r="B104" t="s">
        <v>12</v>
      </c>
    </row>
    <row r="105" spans="2:2" x14ac:dyDescent="0.35">
      <c r="B105" t="s">
        <v>569</v>
      </c>
    </row>
    <row r="106" spans="2:2" x14ac:dyDescent="0.35">
      <c r="B106" t="s">
        <v>429</v>
      </c>
    </row>
    <row r="107" spans="2:2" x14ac:dyDescent="0.35">
      <c r="B107" t="s">
        <v>12</v>
      </c>
    </row>
    <row r="108" spans="2:2" x14ac:dyDescent="0.35">
      <c r="B108" t="s">
        <v>12</v>
      </c>
    </row>
    <row r="109" spans="2:2" x14ac:dyDescent="0.35">
      <c r="B109" t="s">
        <v>12</v>
      </c>
    </row>
    <row r="110" spans="2:2" x14ac:dyDescent="0.35">
      <c r="B110" t="s">
        <v>12</v>
      </c>
    </row>
    <row r="111" spans="2:2" x14ac:dyDescent="0.35">
      <c r="B111" t="s">
        <v>12</v>
      </c>
    </row>
    <row r="112" spans="2:2" x14ac:dyDescent="0.35">
      <c r="B112" t="s">
        <v>12</v>
      </c>
    </row>
    <row r="113" spans="2:2" x14ac:dyDescent="0.35">
      <c r="B113" t="s">
        <v>12</v>
      </c>
    </row>
    <row r="114" spans="2:2" x14ac:dyDescent="0.35">
      <c r="B114" t="s">
        <v>12</v>
      </c>
    </row>
    <row r="115" spans="2:2" x14ac:dyDescent="0.35">
      <c r="B115" t="s">
        <v>609</v>
      </c>
    </row>
    <row r="116" spans="2:2" x14ac:dyDescent="0.35">
      <c r="B116" t="s">
        <v>12</v>
      </c>
    </row>
    <row r="117" spans="2:2" x14ac:dyDescent="0.35">
      <c r="B117" t="s">
        <v>12</v>
      </c>
    </row>
    <row r="118" spans="2:2" x14ac:dyDescent="0.35">
      <c r="B118" t="s">
        <v>12</v>
      </c>
    </row>
    <row r="119" spans="2:2" x14ac:dyDescent="0.35">
      <c r="B119" t="s">
        <v>623</v>
      </c>
    </row>
    <row r="120" spans="2:2" x14ac:dyDescent="0.35">
      <c r="B120" t="s">
        <v>12</v>
      </c>
    </row>
    <row r="121" spans="2:2" x14ac:dyDescent="0.35">
      <c r="B121" t="s">
        <v>12</v>
      </c>
    </row>
    <row r="122" spans="2:2" x14ac:dyDescent="0.35">
      <c r="B122" t="s">
        <v>12</v>
      </c>
    </row>
    <row r="123" spans="2:2" x14ac:dyDescent="0.35">
      <c r="B123" t="s">
        <v>12</v>
      </c>
    </row>
    <row r="124" spans="2:2" x14ac:dyDescent="0.35">
      <c r="B124" t="s">
        <v>12</v>
      </c>
    </row>
    <row r="125" spans="2:2" x14ac:dyDescent="0.35">
      <c r="B125" t="s">
        <v>12</v>
      </c>
    </row>
    <row r="126" spans="2:2" x14ac:dyDescent="0.35">
      <c r="B126" t="s">
        <v>12</v>
      </c>
    </row>
    <row r="127" spans="2:2" x14ac:dyDescent="0.35">
      <c r="B127" t="s">
        <v>12</v>
      </c>
    </row>
    <row r="128" spans="2:2" x14ac:dyDescent="0.35">
      <c r="B128" t="s">
        <v>550</v>
      </c>
    </row>
    <row r="129" spans="2:2" x14ac:dyDescent="0.35">
      <c r="B129" t="s">
        <v>658</v>
      </c>
    </row>
    <row r="130" spans="2:2" x14ac:dyDescent="0.35">
      <c r="B130" t="s">
        <v>664</v>
      </c>
    </row>
    <row r="131" spans="2:2" x14ac:dyDescent="0.35">
      <c r="B131" t="s">
        <v>664</v>
      </c>
    </row>
    <row r="132" spans="2:2" x14ac:dyDescent="0.35">
      <c r="B132" t="s">
        <v>664</v>
      </c>
    </row>
    <row r="133" spans="2:2" x14ac:dyDescent="0.35">
      <c r="B133" t="s">
        <v>664</v>
      </c>
    </row>
    <row r="134" spans="2:2" x14ac:dyDescent="0.35">
      <c r="B134" t="s">
        <v>664</v>
      </c>
    </row>
    <row r="135" spans="2:2" x14ac:dyDescent="0.35">
      <c r="B135" t="s">
        <v>664</v>
      </c>
    </row>
    <row r="136" spans="2:2" x14ac:dyDescent="0.35">
      <c r="B136" t="s">
        <v>664</v>
      </c>
    </row>
    <row r="137" spans="2:2" x14ac:dyDescent="0.35">
      <c r="B137" t="s">
        <v>664</v>
      </c>
    </row>
    <row r="138" spans="2:2" x14ac:dyDescent="0.35">
      <c r="B138" t="s">
        <v>664</v>
      </c>
    </row>
    <row r="139" spans="2:2" x14ac:dyDescent="0.35">
      <c r="B139" t="s">
        <v>664</v>
      </c>
    </row>
    <row r="140" spans="2:2" x14ac:dyDescent="0.35">
      <c r="B140" t="s">
        <v>664</v>
      </c>
    </row>
    <row r="141" spans="2:2" x14ac:dyDescent="0.35">
      <c r="B141" t="s">
        <v>429</v>
      </c>
    </row>
    <row r="142" spans="2:2" x14ac:dyDescent="0.35">
      <c r="B142" t="s">
        <v>664</v>
      </c>
    </row>
    <row r="143" spans="2:2" x14ac:dyDescent="0.35">
      <c r="B143" t="s">
        <v>664</v>
      </c>
    </row>
    <row r="144" spans="2:2" x14ac:dyDescent="0.35">
      <c r="B144" t="s">
        <v>429</v>
      </c>
    </row>
    <row r="145" spans="2:2" x14ac:dyDescent="0.35">
      <c r="B145" t="s">
        <v>664</v>
      </c>
    </row>
    <row r="146" spans="2:2" x14ac:dyDescent="0.35">
      <c r="B146" t="s">
        <v>429</v>
      </c>
    </row>
    <row r="147" spans="2:2" x14ac:dyDescent="0.35">
      <c r="B147" t="s">
        <v>664</v>
      </c>
    </row>
    <row r="148" spans="2:2" x14ac:dyDescent="0.35">
      <c r="B148" t="s">
        <v>664</v>
      </c>
    </row>
    <row r="149" spans="2:2" x14ac:dyDescent="0.35">
      <c r="B149" t="s">
        <v>664</v>
      </c>
    </row>
    <row r="150" spans="2:2" x14ac:dyDescent="0.35">
      <c r="B150" t="s">
        <v>664</v>
      </c>
    </row>
    <row r="151" spans="2:2" x14ac:dyDescent="0.35">
      <c r="B151" t="s">
        <v>664</v>
      </c>
    </row>
    <row r="152" spans="2:2" x14ac:dyDescent="0.35">
      <c r="B152" t="s">
        <v>664</v>
      </c>
    </row>
    <row r="153" spans="2:2" x14ac:dyDescent="0.35">
      <c r="B153" t="s">
        <v>664</v>
      </c>
    </row>
    <row r="154" spans="2:2" x14ac:dyDescent="0.35">
      <c r="B154" t="s">
        <v>664</v>
      </c>
    </row>
    <row r="155" spans="2:2" x14ac:dyDescent="0.35">
      <c r="B155" t="s">
        <v>664</v>
      </c>
    </row>
    <row r="156" spans="2:2" x14ac:dyDescent="0.35">
      <c r="B156" t="s">
        <v>782</v>
      </c>
    </row>
    <row r="157" spans="2:2" x14ac:dyDescent="0.35">
      <c r="B157" t="s">
        <v>782</v>
      </c>
    </row>
    <row r="158" spans="2:2" x14ac:dyDescent="0.35">
      <c r="B158" t="s">
        <v>782</v>
      </c>
    </row>
    <row r="159" spans="2:2" x14ac:dyDescent="0.35">
      <c r="B159" t="s">
        <v>810</v>
      </c>
    </row>
    <row r="160" spans="2:2" x14ac:dyDescent="0.35">
      <c r="B160" t="s">
        <v>664</v>
      </c>
    </row>
    <row r="161" spans="2:2" x14ac:dyDescent="0.35">
      <c r="B161" t="s">
        <v>429</v>
      </c>
    </row>
    <row r="162" spans="2:2" x14ac:dyDescent="0.35">
      <c r="B162" t="s">
        <v>664</v>
      </c>
    </row>
    <row r="163" spans="2:2" x14ac:dyDescent="0.35">
      <c r="B163" t="s">
        <v>664</v>
      </c>
    </row>
    <row r="164" spans="2:2" x14ac:dyDescent="0.35">
      <c r="B164" t="s">
        <v>664</v>
      </c>
    </row>
    <row r="165" spans="2:2" x14ac:dyDescent="0.35">
      <c r="B165" t="s">
        <v>664</v>
      </c>
    </row>
    <row r="166" spans="2:2" x14ac:dyDescent="0.35">
      <c r="B166" t="s">
        <v>841</v>
      </c>
    </row>
    <row r="167" spans="2:2" x14ac:dyDescent="0.35">
      <c r="B167" t="s">
        <v>664</v>
      </c>
    </row>
    <row r="168" spans="2:2" x14ac:dyDescent="0.35">
      <c r="B168" t="s">
        <v>664</v>
      </c>
    </row>
    <row r="169" spans="2:2" x14ac:dyDescent="0.35">
      <c r="B169" t="s">
        <v>664</v>
      </c>
    </row>
    <row r="170" spans="2:2" x14ac:dyDescent="0.35">
      <c r="B170" t="s">
        <v>429</v>
      </c>
    </row>
    <row r="171" spans="2:2" x14ac:dyDescent="0.35">
      <c r="B171" t="s">
        <v>664</v>
      </c>
    </row>
    <row r="172" spans="2:2" x14ac:dyDescent="0.35">
      <c r="B172" t="s">
        <v>664</v>
      </c>
    </row>
    <row r="173" spans="2:2" x14ac:dyDescent="0.35">
      <c r="B173" t="s">
        <v>664</v>
      </c>
    </row>
    <row r="174" spans="2:2" x14ac:dyDescent="0.35">
      <c r="B174" t="s">
        <v>664</v>
      </c>
    </row>
    <row r="175" spans="2:2" x14ac:dyDescent="0.35">
      <c r="B175" t="s">
        <v>664</v>
      </c>
    </row>
    <row r="176" spans="2:2" x14ac:dyDescent="0.35">
      <c r="B176" t="s">
        <v>664</v>
      </c>
    </row>
    <row r="177" spans="2:2" x14ac:dyDescent="0.35">
      <c r="B177" t="s">
        <v>664</v>
      </c>
    </row>
    <row r="178" spans="2:2" x14ac:dyDescent="0.35">
      <c r="B178" t="s">
        <v>664</v>
      </c>
    </row>
    <row r="179" spans="2:2" x14ac:dyDescent="0.35">
      <c r="B179" t="s">
        <v>664</v>
      </c>
    </row>
    <row r="180" spans="2:2" x14ac:dyDescent="0.35">
      <c r="B180" t="s">
        <v>664</v>
      </c>
    </row>
    <row r="181" spans="2:2" x14ac:dyDescent="0.35">
      <c r="B181" t="s">
        <v>441</v>
      </c>
    </row>
    <row r="182" spans="2:2" x14ac:dyDescent="0.35">
      <c r="B182" t="s">
        <v>441</v>
      </c>
    </row>
    <row r="183" spans="2:2" x14ac:dyDescent="0.35">
      <c r="B183" t="s">
        <v>441</v>
      </c>
    </row>
    <row r="184" spans="2:2" x14ac:dyDescent="0.35">
      <c r="B184" t="s">
        <v>441</v>
      </c>
    </row>
    <row r="185" spans="2:2" x14ac:dyDescent="0.35">
      <c r="B185" t="s">
        <v>664</v>
      </c>
    </row>
    <row r="186" spans="2:2" x14ac:dyDescent="0.35">
      <c r="B186" t="s">
        <v>664</v>
      </c>
    </row>
    <row r="187" spans="2:2" x14ac:dyDescent="0.35">
      <c r="B187" t="s">
        <v>441</v>
      </c>
    </row>
    <row r="188" spans="2:2" x14ac:dyDescent="0.35">
      <c r="B188" t="s">
        <v>664</v>
      </c>
    </row>
    <row r="189" spans="2:2" x14ac:dyDescent="0.35">
      <c r="B189" t="s">
        <v>664</v>
      </c>
    </row>
    <row r="190" spans="2:2" x14ac:dyDescent="0.35">
      <c r="B190" t="s">
        <v>664</v>
      </c>
    </row>
    <row r="191" spans="2:2" x14ac:dyDescent="0.35">
      <c r="B191" t="s">
        <v>664</v>
      </c>
    </row>
    <row r="192" spans="2:2" x14ac:dyDescent="0.35">
      <c r="B192" t="s">
        <v>441</v>
      </c>
    </row>
    <row r="193" spans="2:2" x14ac:dyDescent="0.35">
      <c r="B193" t="s">
        <v>664</v>
      </c>
    </row>
    <row r="194" spans="2:2" x14ac:dyDescent="0.35">
      <c r="B194" t="s">
        <v>664</v>
      </c>
    </row>
    <row r="195" spans="2:2" x14ac:dyDescent="0.35">
      <c r="B195" t="s">
        <v>664</v>
      </c>
    </row>
    <row r="196" spans="2:2" x14ac:dyDescent="0.35">
      <c r="B196" t="s">
        <v>664</v>
      </c>
    </row>
    <row r="197" spans="2:2" x14ac:dyDescent="0.35">
      <c r="B197" t="s">
        <v>664</v>
      </c>
    </row>
    <row r="198" spans="2:2" x14ac:dyDescent="0.35">
      <c r="B198" t="s">
        <v>441</v>
      </c>
    </row>
    <row r="199" spans="2:2" x14ac:dyDescent="0.35">
      <c r="B199" t="s">
        <v>664</v>
      </c>
    </row>
    <row r="200" spans="2:2" x14ac:dyDescent="0.35">
      <c r="B200" t="s">
        <v>997</v>
      </c>
    </row>
    <row r="201" spans="2:2" x14ac:dyDescent="0.35">
      <c r="B201" t="s">
        <v>664</v>
      </c>
    </row>
    <row r="202" spans="2:2" x14ac:dyDescent="0.35">
      <c r="B202" t="s">
        <v>664</v>
      </c>
    </row>
    <row r="203" spans="2:2" x14ac:dyDescent="0.35">
      <c r="B203" t="s">
        <v>664</v>
      </c>
    </row>
    <row r="204" spans="2:2" x14ac:dyDescent="0.35">
      <c r="B204" t="s">
        <v>664</v>
      </c>
    </row>
    <row r="205" spans="2:2" x14ac:dyDescent="0.35">
      <c r="B205" t="s">
        <v>441</v>
      </c>
    </row>
    <row r="206" spans="2:2" x14ac:dyDescent="0.35">
      <c r="B206" t="s">
        <v>441</v>
      </c>
    </row>
    <row r="207" spans="2:2" x14ac:dyDescent="0.35">
      <c r="B207" t="s">
        <v>13</v>
      </c>
    </row>
    <row r="208" spans="2:2" x14ac:dyDescent="0.35">
      <c r="B208" t="s">
        <v>13</v>
      </c>
    </row>
    <row r="209" spans="2:2" x14ac:dyDescent="0.35">
      <c r="B209" t="s">
        <v>14</v>
      </c>
    </row>
    <row r="210" spans="2:2" x14ac:dyDescent="0.35">
      <c r="B210" t="s">
        <v>13</v>
      </c>
    </row>
    <row r="211" spans="2:2" x14ac:dyDescent="0.35">
      <c r="B211" t="s">
        <v>13</v>
      </c>
    </row>
    <row r="212" spans="2:2" x14ac:dyDescent="0.35">
      <c r="B212" t="s">
        <v>14</v>
      </c>
    </row>
    <row r="213" spans="2:2" x14ac:dyDescent="0.35">
      <c r="B213" t="s">
        <v>13</v>
      </c>
    </row>
    <row r="214" spans="2:2" x14ac:dyDescent="0.35">
      <c r="B214" t="s">
        <v>13</v>
      </c>
    </row>
    <row r="215" spans="2:2" x14ac:dyDescent="0.35">
      <c r="B215" t="s">
        <v>14</v>
      </c>
    </row>
    <row r="216" spans="2:2" x14ac:dyDescent="0.35">
      <c r="B216" t="s">
        <v>14</v>
      </c>
    </row>
    <row r="217" spans="2:2" x14ac:dyDescent="0.35">
      <c r="B217" t="s">
        <v>13</v>
      </c>
    </row>
    <row r="218" spans="2:2" x14ac:dyDescent="0.35">
      <c r="B218" t="s">
        <v>13</v>
      </c>
    </row>
    <row r="219" spans="2:2" x14ac:dyDescent="0.35">
      <c r="B219" t="s">
        <v>13</v>
      </c>
    </row>
    <row r="220" spans="2:2" x14ac:dyDescent="0.35">
      <c r="B220" t="s">
        <v>13</v>
      </c>
    </row>
    <row r="221" spans="2:2" x14ac:dyDescent="0.35">
      <c r="B221" t="s">
        <v>13</v>
      </c>
    </row>
    <row r="222" spans="2:2" x14ac:dyDescent="0.35">
      <c r="B222" t="s">
        <v>13</v>
      </c>
    </row>
    <row r="223" spans="2:2" x14ac:dyDescent="0.35">
      <c r="B223" t="s">
        <v>13</v>
      </c>
    </row>
    <row r="224" spans="2:2" x14ac:dyDescent="0.35">
      <c r="B224" t="s">
        <v>14</v>
      </c>
    </row>
    <row r="225" spans="2:2" x14ac:dyDescent="0.35">
      <c r="B225" t="s">
        <v>13</v>
      </c>
    </row>
    <row r="226" spans="2:2" x14ac:dyDescent="0.35">
      <c r="B226" t="s">
        <v>14</v>
      </c>
    </row>
    <row r="227" spans="2:2" x14ac:dyDescent="0.35">
      <c r="B227" t="s">
        <v>13</v>
      </c>
    </row>
    <row r="228" spans="2:2" x14ac:dyDescent="0.35">
      <c r="B228" t="s">
        <v>13</v>
      </c>
    </row>
    <row r="229" spans="2:2" x14ac:dyDescent="0.35">
      <c r="B229" t="s">
        <v>13</v>
      </c>
    </row>
    <row r="230" spans="2:2" x14ac:dyDescent="0.35">
      <c r="B230" t="s">
        <v>13</v>
      </c>
    </row>
    <row r="231" spans="2:2" x14ac:dyDescent="0.35">
      <c r="B231" t="s">
        <v>13</v>
      </c>
    </row>
    <row r="232" spans="2:2" x14ac:dyDescent="0.35">
      <c r="B232" t="s">
        <v>13</v>
      </c>
    </row>
    <row r="233" spans="2:2" x14ac:dyDescent="0.35">
      <c r="B233" t="s">
        <v>13</v>
      </c>
    </row>
    <row r="234" spans="2:2" x14ac:dyDescent="0.35">
      <c r="B234" t="s">
        <v>14</v>
      </c>
    </row>
    <row r="235" spans="2:2" x14ac:dyDescent="0.35">
      <c r="B235" t="s">
        <v>14</v>
      </c>
    </row>
    <row r="236" spans="2:2" x14ac:dyDescent="0.35">
      <c r="B236" t="s">
        <v>13</v>
      </c>
    </row>
    <row r="237" spans="2:2" x14ac:dyDescent="0.35">
      <c r="B237" t="s">
        <v>13</v>
      </c>
    </row>
    <row r="238" spans="2:2" x14ac:dyDescent="0.35">
      <c r="B238" t="s">
        <v>13</v>
      </c>
    </row>
    <row r="239" spans="2:2" x14ac:dyDescent="0.35">
      <c r="B239" t="s">
        <v>14</v>
      </c>
    </row>
    <row r="240" spans="2:2" x14ac:dyDescent="0.35">
      <c r="B240" t="s">
        <v>14</v>
      </c>
    </row>
    <row r="241" spans="2:2" x14ac:dyDescent="0.35">
      <c r="B241" t="s">
        <v>13</v>
      </c>
    </row>
    <row r="242" spans="2:2" x14ac:dyDescent="0.35">
      <c r="B242" t="s">
        <v>13</v>
      </c>
    </row>
    <row r="243" spans="2:2" x14ac:dyDescent="0.35">
      <c r="B243" t="s">
        <v>14</v>
      </c>
    </row>
    <row r="244" spans="2:2" x14ac:dyDescent="0.35">
      <c r="B244" t="s">
        <v>15</v>
      </c>
    </row>
    <row r="245" spans="2:2" x14ac:dyDescent="0.35">
      <c r="B245" t="s">
        <v>13</v>
      </c>
    </row>
    <row r="246" spans="2:2" x14ac:dyDescent="0.35">
      <c r="B246" t="s">
        <v>13</v>
      </c>
    </row>
    <row r="247" spans="2:2" x14ac:dyDescent="0.35">
      <c r="B247" t="s">
        <v>13</v>
      </c>
    </row>
    <row r="248" spans="2:2" x14ac:dyDescent="0.35">
      <c r="B248" t="s">
        <v>14</v>
      </c>
    </row>
    <row r="249" spans="2:2" x14ac:dyDescent="0.35">
      <c r="B249" t="s">
        <v>13</v>
      </c>
    </row>
    <row r="250" spans="2:2" x14ac:dyDescent="0.35">
      <c r="B250" t="s">
        <v>13</v>
      </c>
    </row>
    <row r="251" spans="2:2" x14ac:dyDescent="0.35">
      <c r="B251" t="s">
        <v>14</v>
      </c>
    </row>
    <row r="252" spans="2:2" x14ac:dyDescent="0.35">
      <c r="B252" t="s">
        <v>13</v>
      </c>
    </row>
    <row r="253" spans="2:2" x14ac:dyDescent="0.35">
      <c r="B253" t="s">
        <v>13</v>
      </c>
    </row>
    <row r="254" spans="2:2" x14ac:dyDescent="0.35">
      <c r="B254" t="s">
        <v>13</v>
      </c>
    </row>
    <row r="255" spans="2:2" x14ac:dyDescent="0.35">
      <c r="B255" t="s">
        <v>13</v>
      </c>
    </row>
    <row r="256" spans="2:2" x14ac:dyDescent="0.35">
      <c r="B256" t="s">
        <v>13</v>
      </c>
    </row>
    <row r="257" spans="2:2" x14ac:dyDescent="0.35">
      <c r="B257" t="s">
        <v>13</v>
      </c>
    </row>
    <row r="258" spans="2:2" x14ac:dyDescent="0.35">
      <c r="B258" t="s">
        <v>13</v>
      </c>
    </row>
    <row r="259" spans="2:2" x14ac:dyDescent="0.35">
      <c r="B259" t="s">
        <v>13</v>
      </c>
    </row>
    <row r="260" spans="2:2" x14ac:dyDescent="0.35">
      <c r="B260" t="s">
        <v>14</v>
      </c>
    </row>
    <row r="261" spans="2:2" x14ac:dyDescent="0.35">
      <c r="B261" t="s">
        <v>14</v>
      </c>
    </row>
    <row r="262" spans="2:2" x14ac:dyDescent="0.35">
      <c r="B262" t="s">
        <v>13</v>
      </c>
    </row>
    <row r="263" spans="2:2" x14ac:dyDescent="0.35">
      <c r="B263" t="s">
        <v>13</v>
      </c>
    </row>
    <row r="264" spans="2:2" x14ac:dyDescent="0.35">
      <c r="B264" t="s">
        <v>13</v>
      </c>
    </row>
    <row r="265" spans="2:2" x14ac:dyDescent="0.35">
      <c r="B265" t="s">
        <v>13</v>
      </c>
    </row>
    <row r="266" spans="2:2" x14ac:dyDescent="0.35">
      <c r="B266" t="s">
        <v>13</v>
      </c>
    </row>
    <row r="267" spans="2:2" x14ac:dyDescent="0.35">
      <c r="B267" t="s">
        <v>13</v>
      </c>
    </row>
    <row r="268" spans="2:2" x14ac:dyDescent="0.35">
      <c r="B268" t="s">
        <v>13</v>
      </c>
    </row>
    <row r="269" spans="2:2" x14ac:dyDescent="0.35">
      <c r="B269" t="s">
        <v>13</v>
      </c>
    </row>
    <row r="270" spans="2:2" x14ac:dyDescent="0.35">
      <c r="B270" t="s">
        <v>13</v>
      </c>
    </row>
    <row r="271" spans="2:2" x14ac:dyDescent="0.35">
      <c r="B271" t="s">
        <v>13</v>
      </c>
    </row>
    <row r="272" spans="2:2" x14ac:dyDescent="0.35">
      <c r="B272" t="s">
        <v>13</v>
      </c>
    </row>
    <row r="273" spans="2:2" x14ac:dyDescent="0.35">
      <c r="B273" t="s">
        <v>13</v>
      </c>
    </row>
    <row r="274" spans="2:2" x14ac:dyDescent="0.35">
      <c r="B274" t="s">
        <v>13</v>
      </c>
    </row>
    <row r="275" spans="2:2" x14ac:dyDescent="0.35">
      <c r="B275" t="s">
        <v>13</v>
      </c>
    </row>
    <row r="276" spans="2:2" x14ac:dyDescent="0.35">
      <c r="B276" t="s">
        <v>13</v>
      </c>
    </row>
    <row r="277" spans="2:2" x14ac:dyDescent="0.35">
      <c r="B277" t="s">
        <v>13</v>
      </c>
    </row>
    <row r="278" spans="2:2" x14ac:dyDescent="0.35">
      <c r="B278" t="s">
        <v>17</v>
      </c>
    </row>
    <row r="279" spans="2:2" x14ac:dyDescent="0.35">
      <c r="B279" t="s">
        <v>13</v>
      </c>
    </row>
    <row r="280" spans="2:2" x14ac:dyDescent="0.35">
      <c r="B280" t="s">
        <v>17</v>
      </c>
    </row>
    <row r="281" spans="2:2" x14ac:dyDescent="0.35">
      <c r="B281" t="s">
        <v>407</v>
      </c>
    </row>
    <row r="282" spans="2:2" x14ac:dyDescent="0.35">
      <c r="B282" t="s">
        <v>21</v>
      </c>
    </row>
    <row r="283" spans="2:2" x14ac:dyDescent="0.35">
      <c r="B283" t="s">
        <v>17</v>
      </c>
    </row>
    <row r="284" spans="2:2" x14ac:dyDescent="0.35">
      <c r="B284" t="s">
        <v>455</v>
      </c>
    </row>
    <row r="285" spans="2:2" x14ac:dyDescent="0.35">
      <c r="B285" t="s">
        <v>13</v>
      </c>
    </row>
    <row r="286" spans="2:2" x14ac:dyDescent="0.35">
      <c r="B286" t="s">
        <v>13</v>
      </c>
    </row>
    <row r="287" spans="2:2" x14ac:dyDescent="0.35">
      <c r="B287" t="s">
        <v>13</v>
      </c>
    </row>
    <row r="288" spans="2:2" x14ac:dyDescent="0.35">
      <c r="B288" t="s">
        <v>380</v>
      </c>
    </row>
    <row r="289" spans="2:2" x14ac:dyDescent="0.35">
      <c r="B289" t="s">
        <v>380</v>
      </c>
    </row>
    <row r="290" spans="2:2" x14ac:dyDescent="0.35">
      <c r="B290" t="s">
        <v>13</v>
      </c>
    </row>
    <row r="291" spans="2:2" x14ac:dyDescent="0.35">
      <c r="B291" t="s">
        <v>13</v>
      </c>
    </row>
    <row r="292" spans="2:2" x14ac:dyDescent="0.35">
      <c r="B292" t="s">
        <v>13</v>
      </c>
    </row>
    <row r="293" spans="2:2" x14ac:dyDescent="0.35">
      <c r="B293" t="s">
        <v>13</v>
      </c>
    </row>
    <row r="294" spans="2:2" x14ac:dyDescent="0.35">
      <c r="B294" t="s">
        <v>13</v>
      </c>
    </row>
    <row r="295" spans="2:2" x14ac:dyDescent="0.35">
      <c r="B295" t="s">
        <v>13</v>
      </c>
    </row>
    <row r="296" spans="2:2" x14ac:dyDescent="0.35">
      <c r="B296" t="s">
        <v>13</v>
      </c>
    </row>
    <row r="297" spans="2:2" x14ac:dyDescent="0.35">
      <c r="B297" t="s">
        <v>13</v>
      </c>
    </row>
    <row r="298" spans="2:2" x14ac:dyDescent="0.35">
      <c r="B298" t="s">
        <v>17</v>
      </c>
    </row>
    <row r="299" spans="2:2" x14ac:dyDescent="0.35">
      <c r="B299" t="s">
        <v>13</v>
      </c>
    </row>
    <row r="300" spans="2:2" x14ac:dyDescent="0.35">
      <c r="B300" t="s">
        <v>13</v>
      </c>
    </row>
    <row r="301" spans="2:2" x14ac:dyDescent="0.35">
      <c r="B301" t="s">
        <v>17</v>
      </c>
    </row>
    <row r="302" spans="2:2" x14ac:dyDescent="0.35">
      <c r="B302" t="s">
        <v>13</v>
      </c>
    </row>
    <row r="303" spans="2:2" x14ac:dyDescent="0.35">
      <c r="B303" t="s">
        <v>13</v>
      </c>
    </row>
    <row r="304" spans="2:2" x14ac:dyDescent="0.35">
      <c r="B304" t="s">
        <v>380</v>
      </c>
    </row>
    <row r="305" spans="2:2" x14ac:dyDescent="0.35">
      <c r="B305" t="s">
        <v>21</v>
      </c>
    </row>
    <row r="306" spans="2:2" x14ac:dyDescent="0.35">
      <c r="B306" t="s">
        <v>21</v>
      </c>
    </row>
    <row r="307" spans="2:2" x14ac:dyDescent="0.35">
      <c r="B307" t="s">
        <v>551</v>
      </c>
    </row>
    <row r="308" spans="2:2" x14ac:dyDescent="0.35">
      <c r="B308" t="s">
        <v>13</v>
      </c>
    </row>
    <row r="309" spans="2:2" x14ac:dyDescent="0.35">
      <c r="B309" t="s">
        <v>13</v>
      </c>
    </row>
    <row r="310" spans="2:2" x14ac:dyDescent="0.35">
      <c r="B310" t="s">
        <v>13</v>
      </c>
    </row>
    <row r="311" spans="2:2" x14ac:dyDescent="0.35">
      <c r="B311" t="s">
        <v>17</v>
      </c>
    </row>
    <row r="312" spans="2:2" x14ac:dyDescent="0.35">
      <c r="B312" t="s">
        <v>13</v>
      </c>
    </row>
    <row r="313" spans="2:2" x14ac:dyDescent="0.35">
      <c r="B313" t="s">
        <v>13</v>
      </c>
    </row>
    <row r="314" spans="2:2" x14ac:dyDescent="0.35">
      <c r="B314" t="s">
        <v>13</v>
      </c>
    </row>
    <row r="315" spans="2:2" x14ac:dyDescent="0.35">
      <c r="B315" t="s">
        <v>13</v>
      </c>
    </row>
    <row r="316" spans="2:2" x14ac:dyDescent="0.35">
      <c r="B316" t="s">
        <v>13</v>
      </c>
    </row>
    <row r="317" spans="2:2" x14ac:dyDescent="0.35">
      <c r="B317" t="s">
        <v>13</v>
      </c>
    </row>
    <row r="318" spans="2:2" x14ac:dyDescent="0.35">
      <c r="B318" t="s">
        <v>13</v>
      </c>
    </row>
    <row r="319" spans="2:2" x14ac:dyDescent="0.35">
      <c r="B319" t="s">
        <v>13</v>
      </c>
    </row>
    <row r="320" spans="2:2" x14ac:dyDescent="0.35">
      <c r="B320" t="s">
        <v>13</v>
      </c>
    </row>
    <row r="321" spans="2:2" x14ac:dyDescent="0.35">
      <c r="B321" t="s">
        <v>13</v>
      </c>
    </row>
    <row r="322" spans="2:2" x14ac:dyDescent="0.35">
      <c r="B322" t="s">
        <v>13</v>
      </c>
    </row>
    <row r="323" spans="2:2" x14ac:dyDescent="0.35">
      <c r="B323" t="s">
        <v>13</v>
      </c>
    </row>
    <row r="324" spans="2:2" x14ac:dyDescent="0.35">
      <c r="B324" t="s">
        <v>13</v>
      </c>
    </row>
    <row r="325" spans="2:2" x14ac:dyDescent="0.35">
      <c r="B325" t="s">
        <v>13</v>
      </c>
    </row>
    <row r="326" spans="2:2" x14ac:dyDescent="0.35">
      <c r="B326" t="s">
        <v>13</v>
      </c>
    </row>
    <row r="327" spans="2:2" x14ac:dyDescent="0.35">
      <c r="B327" t="s">
        <v>13</v>
      </c>
    </row>
    <row r="328" spans="2:2" x14ac:dyDescent="0.35">
      <c r="B328" t="s">
        <v>13</v>
      </c>
    </row>
    <row r="329" spans="2:2" x14ac:dyDescent="0.35">
      <c r="B329" t="s">
        <v>13</v>
      </c>
    </row>
    <row r="330" spans="2:2" x14ac:dyDescent="0.35">
      <c r="B330" t="s">
        <v>13</v>
      </c>
    </row>
    <row r="331" spans="2:2" x14ac:dyDescent="0.35">
      <c r="B331" t="s">
        <v>13</v>
      </c>
    </row>
    <row r="332" spans="2:2" x14ac:dyDescent="0.35">
      <c r="B332" t="s">
        <v>13</v>
      </c>
    </row>
    <row r="333" spans="2:2" x14ac:dyDescent="0.35">
      <c r="B333" t="s">
        <v>380</v>
      </c>
    </row>
    <row r="334" spans="2:2" x14ac:dyDescent="0.35">
      <c r="B334" t="s">
        <v>15</v>
      </c>
    </row>
    <row r="335" spans="2:2" x14ac:dyDescent="0.35">
      <c r="B335" t="s">
        <v>665</v>
      </c>
    </row>
    <row r="336" spans="2:2" x14ac:dyDescent="0.35">
      <c r="B336" t="s">
        <v>17</v>
      </c>
    </row>
    <row r="337" spans="2:2" x14ac:dyDescent="0.35">
      <c r="B337" t="s">
        <v>17</v>
      </c>
    </row>
    <row r="338" spans="2:2" x14ac:dyDescent="0.35">
      <c r="B338" t="s">
        <v>17</v>
      </c>
    </row>
    <row r="339" spans="2:2" x14ac:dyDescent="0.35">
      <c r="B339" t="s">
        <v>17</v>
      </c>
    </row>
    <row r="340" spans="2:2" x14ac:dyDescent="0.35">
      <c r="B340" t="s">
        <v>17</v>
      </c>
    </row>
    <row r="341" spans="2:2" x14ac:dyDescent="0.35">
      <c r="B341" t="s">
        <v>17</v>
      </c>
    </row>
    <row r="342" spans="2:2" x14ac:dyDescent="0.35">
      <c r="B342" t="s">
        <v>17</v>
      </c>
    </row>
    <row r="343" spans="2:2" x14ac:dyDescent="0.35">
      <c r="B343" t="s">
        <v>17</v>
      </c>
    </row>
    <row r="344" spans="2:2" x14ac:dyDescent="0.35">
      <c r="B344" t="s">
        <v>17</v>
      </c>
    </row>
    <row r="345" spans="2:2" x14ac:dyDescent="0.35">
      <c r="B345" t="s">
        <v>17</v>
      </c>
    </row>
    <row r="346" spans="2:2" x14ac:dyDescent="0.35">
      <c r="B346" t="s">
        <v>17</v>
      </c>
    </row>
    <row r="347" spans="2:2" x14ac:dyDescent="0.35">
      <c r="B347" t="s">
        <v>17</v>
      </c>
    </row>
    <row r="348" spans="2:2" x14ac:dyDescent="0.35">
      <c r="B348" t="s">
        <v>666</v>
      </c>
    </row>
    <row r="349" spans="2:2" x14ac:dyDescent="0.35">
      <c r="B349" t="s">
        <v>17</v>
      </c>
    </row>
    <row r="350" spans="2:2" x14ac:dyDescent="0.35">
      <c r="B350" t="s">
        <v>17</v>
      </c>
    </row>
    <row r="351" spans="2:2" x14ac:dyDescent="0.35">
      <c r="B351" t="s">
        <v>17</v>
      </c>
    </row>
    <row r="352" spans="2:2" x14ac:dyDescent="0.35">
      <c r="B352" t="s">
        <v>17</v>
      </c>
    </row>
    <row r="353" spans="2:2" x14ac:dyDescent="0.35">
      <c r="B353" t="s">
        <v>17</v>
      </c>
    </row>
    <row r="354" spans="2:2" x14ac:dyDescent="0.35">
      <c r="B354" t="s">
        <v>17</v>
      </c>
    </row>
    <row r="355" spans="2:2" x14ac:dyDescent="0.35">
      <c r="B355" t="s">
        <v>17</v>
      </c>
    </row>
    <row r="356" spans="2:2" x14ac:dyDescent="0.35">
      <c r="B356" t="s">
        <v>666</v>
      </c>
    </row>
    <row r="357" spans="2:2" x14ac:dyDescent="0.35">
      <c r="B357" t="s">
        <v>17</v>
      </c>
    </row>
    <row r="358" spans="2:2" x14ac:dyDescent="0.35">
      <c r="B358" t="s">
        <v>17</v>
      </c>
    </row>
    <row r="359" spans="2:2" x14ac:dyDescent="0.35">
      <c r="B359" t="s">
        <v>17</v>
      </c>
    </row>
    <row r="360" spans="2:2" x14ac:dyDescent="0.35">
      <c r="B360" t="s">
        <v>17</v>
      </c>
    </row>
    <row r="361" spans="2:2" x14ac:dyDescent="0.35">
      <c r="B361" t="s">
        <v>783</v>
      </c>
    </row>
    <row r="362" spans="2:2" x14ac:dyDescent="0.35">
      <c r="B362" t="s">
        <v>783</v>
      </c>
    </row>
    <row r="363" spans="2:2" x14ac:dyDescent="0.35">
      <c r="B363" t="s">
        <v>784</v>
      </c>
    </row>
    <row r="364" spans="2:2" x14ac:dyDescent="0.35">
      <c r="B364" t="s">
        <v>784</v>
      </c>
    </row>
    <row r="365" spans="2:2" x14ac:dyDescent="0.35">
      <c r="B365" t="s">
        <v>17</v>
      </c>
    </row>
    <row r="366" spans="2:2" x14ac:dyDescent="0.35">
      <c r="B366" t="s">
        <v>40</v>
      </c>
    </row>
    <row r="367" spans="2:2" x14ac:dyDescent="0.35">
      <c r="B367" t="s">
        <v>17</v>
      </c>
    </row>
    <row r="368" spans="2:2" x14ac:dyDescent="0.35">
      <c r="B368" t="s">
        <v>17</v>
      </c>
    </row>
    <row r="369" spans="2:2" x14ac:dyDescent="0.35">
      <c r="B369" t="s">
        <v>666</v>
      </c>
    </row>
    <row r="370" spans="2:2" x14ac:dyDescent="0.35">
      <c r="B370" t="s">
        <v>17</v>
      </c>
    </row>
    <row r="371" spans="2:2" x14ac:dyDescent="0.35">
      <c r="B371" t="s">
        <v>15</v>
      </c>
    </row>
    <row r="372" spans="2:2" x14ac:dyDescent="0.35">
      <c r="B372" t="s">
        <v>17</v>
      </c>
    </row>
    <row r="373" spans="2:2" x14ac:dyDescent="0.35">
      <c r="B373" t="s">
        <v>13</v>
      </c>
    </row>
    <row r="374" spans="2:2" x14ac:dyDescent="0.35">
      <c r="B374" t="s">
        <v>17</v>
      </c>
    </row>
    <row r="375" spans="2:2" x14ac:dyDescent="0.35">
      <c r="B375" t="s">
        <v>279</v>
      </c>
    </row>
    <row r="376" spans="2:2" x14ac:dyDescent="0.35">
      <c r="B376" t="s">
        <v>17</v>
      </c>
    </row>
    <row r="377" spans="2:2" x14ac:dyDescent="0.35">
      <c r="B377" t="s">
        <v>17</v>
      </c>
    </row>
    <row r="378" spans="2:2" x14ac:dyDescent="0.35">
      <c r="B378" t="s">
        <v>17</v>
      </c>
    </row>
    <row r="379" spans="2:2" x14ac:dyDescent="0.35">
      <c r="B379" t="s">
        <v>380</v>
      </c>
    </row>
    <row r="380" spans="2:2" x14ac:dyDescent="0.35">
      <c r="B380" t="s">
        <v>380</v>
      </c>
    </row>
    <row r="381" spans="2:2" x14ac:dyDescent="0.35">
      <c r="B381" t="s">
        <v>17</v>
      </c>
    </row>
    <row r="382" spans="2:2" x14ac:dyDescent="0.35">
      <c r="B382" t="s">
        <v>380</v>
      </c>
    </row>
    <row r="383" spans="2:2" x14ac:dyDescent="0.35">
      <c r="B383" t="s">
        <v>279</v>
      </c>
    </row>
    <row r="384" spans="2:2" x14ac:dyDescent="0.35">
      <c r="B384" t="s">
        <v>380</v>
      </c>
    </row>
    <row r="385" spans="2:2" x14ac:dyDescent="0.35">
      <c r="B385" t="s">
        <v>380</v>
      </c>
    </row>
    <row r="386" spans="2:2" x14ac:dyDescent="0.35">
      <c r="B386" t="s">
        <v>901</v>
      </c>
    </row>
    <row r="387" spans="2:2" x14ac:dyDescent="0.35">
      <c r="B387" t="s">
        <v>901</v>
      </c>
    </row>
    <row r="388" spans="2:2" x14ac:dyDescent="0.35">
      <c r="B388" t="s">
        <v>901</v>
      </c>
    </row>
    <row r="389" spans="2:2" x14ac:dyDescent="0.35">
      <c r="B389" t="s">
        <v>901</v>
      </c>
    </row>
    <row r="390" spans="2:2" x14ac:dyDescent="0.35">
      <c r="B390" t="s">
        <v>380</v>
      </c>
    </row>
    <row r="391" spans="2:2" x14ac:dyDescent="0.35">
      <c r="B391" t="s">
        <v>15</v>
      </c>
    </row>
    <row r="392" spans="2:2" x14ac:dyDescent="0.35">
      <c r="B392" t="s">
        <v>17</v>
      </c>
    </row>
    <row r="393" spans="2:2" x14ac:dyDescent="0.35">
      <c r="B393" t="s">
        <v>922</v>
      </c>
    </row>
    <row r="394" spans="2:2" x14ac:dyDescent="0.35">
      <c r="B394" t="s">
        <v>939</v>
      </c>
    </row>
    <row r="395" spans="2:2" x14ac:dyDescent="0.35">
      <c r="B395" t="s">
        <v>21</v>
      </c>
    </row>
    <row r="396" spans="2:2" x14ac:dyDescent="0.35">
      <c r="B396" t="s">
        <v>380</v>
      </c>
    </row>
    <row r="397" spans="2:2" x14ac:dyDescent="0.35">
      <c r="B397" t="s">
        <v>21</v>
      </c>
    </row>
    <row r="398" spans="2:2" x14ac:dyDescent="0.35">
      <c r="B398" t="s">
        <v>380</v>
      </c>
    </row>
    <row r="399" spans="2:2" x14ac:dyDescent="0.35">
      <c r="B399" t="s">
        <v>975</v>
      </c>
    </row>
    <row r="400" spans="2:2" x14ac:dyDescent="0.35">
      <c r="B400" t="s">
        <v>17</v>
      </c>
    </row>
    <row r="401" spans="2:2" x14ac:dyDescent="0.35">
      <c r="B401" t="s">
        <v>922</v>
      </c>
    </row>
    <row r="402" spans="2:2" x14ac:dyDescent="0.35">
      <c r="B402" t="s">
        <v>380</v>
      </c>
    </row>
    <row r="403" spans="2:2" x14ac:dyDescent="0.35">
      <c r="B403" t="s">
        <v>17</v>
      </c>
    </row>
    <row r="404" spans="2:2" x14ac:dyDescent="0.35">
      <c r="B404" t="s">
        <v>922</v>
      </c>
    </row>
    <row r="405" spans="2:2" x14ac:dyDescent="0.35">
      <c r="B405" t="s">
        <v>15</v>
      </c>
    </row>
    <row r="406" spans="2:2" x14ac:dyDescent="0.35">
      <c r="B406" t="s">
        <v>17</v>
      </c>
    </row>
    <row r="407" spans="2:2" x14ac:dyDescent="0.35">
      <c r="B407" t="s">
        <v>1010</v>
      </c>
    </row>
    <row r="408" spans="2:2" x14ac:dyDescent="0.35">
      <c r="B408" t="s">
        <v>21</v>
      </c>
    </row>
    <row r="409" spans="2:2" x14ac:dyDescent="0.35">
      <c r="B409" t="s">
        <v>922</v>
      </c>
    </row>
    <row r="410" spans="2:2" x14ac:dyDescent="0.35">
      <c r="B410" t="s">
        <v>17</v>
      </c>
    </row>
    <row r="411" spans="2:2" x14ac:dyDescent="0.35">
      <c r="B411" t="s">
        <v>17</v>
      </c>
    </row>
    <row r="412" spans="2:2" x14ac:dyDescent="0.35">
      <c r="B412" t="s">
        <v>14</v>
      </c>
    </row>
    <row r="413" spans="2:2" x14ac:dyDescent="0.35">
      <c r="B413" t="s">
        <v>14</v>
      </c>
    </row>
    <row r="414" spans="2:2" x14ac:dyDescent="0.35">
      <c r="B414" t="s">
        <v>13</v>
      </c>
    </row>
    <row r="415" spans="2:2" x14ac:dyDescent="0.35">
      <c r="B415" t="s">
        <v>14</v>
      </c>
    </row>
    <row r="416" spans="2:2" x14ac:dyDescent="0.35">
      <c r="B416" t="s">
        <v>15</v>
      </c>
    </row>
    <row r="417" spans="2:2" x14ac:dyDescent="0.35">
      <c r="B417" t="s">
        <v>13</v>
      </c>
    </row>
    <row r="418" spans="2:2" x14ac:dyDescent="0.35">
      <c r="B418" t="s">
        <v>15</v>
      </c>
    </row>
    <row r="419" spans="2:2" x14ac:dyDescent="0.35">
      <c r="B419" t="s">
        <v>14</v>
      </c>
    </row>
    <row r="420" spans="2:2" x14ac:dyDescent="0.35">
      <c r="B420" t="s">
        <v>13</v>
      </c>
    </row>
    <row r="421" spans="2:2" x14ac:dyDescent="0.35">
      <c r="B421" t="s">
        <v>13</v>
      </c>
    </row>
    <row r="422" spans="2:2" x14ac:dyDescent="0.35">
      <c r="B422" t="s">
        <v>14</v>
      </c>
    </row>
    <row r="423" spans="2:2" x14ac:dyDescent="0.35">
      <c r="B423" t="s">
        <v>14</v>
      </c>
    </row>
    <row r="424" spans="2:2" x14ac:dyDescent="0.35">
      <c r="B424" t="s">
        <v>14</v>
      </c>
    </row>
    <row r="425" spans="2:2" x14ac:dyDescent="0.35">
      <c r="B425" t="s">
        <v>15</v>
      </c>
    </row>
    <row r="426" spans="2:2" x14ac:dyDescent="0.35">
      <c r="B426" t="s">
        <v>14</v>
      </c>
    </row>
    <row r="427" spans="2:2" x14ac:dyDescent="0.35">
      <c r="B427" t="s">
        <v>14</v>
      </c>
    </row>
    <row r="428" spans="2:2" x14ac:dyDescent="0.35">
      <c r="B428" t="s">
        <v>14</v>
      </c>
    </row>
    <row r="429" spans="2:2" x14ac:dyDescent="0.35">
      <c r="B429" t="s">
        <v>13</v>
      </c>
    </row>
    <row r="430" spans="2:2" x14ac:dyDescent="0.35">
      <c r="B430" t="s">
        <v>14</v>
      </c>
    </row>
    <row r="431" spans="2:2" x14ac:dyDescent="0.35">
      <c r="B431" t="s">
        <v>13</v>
      </c>
    </row>
    <row r="432" spans="2:2" x14ac:dyDescent="0.35">
      <c r="B432" t="s">
        <v>14</v>
      </c>
    </row>
    <row r="433" spans="2:2" x14ac:dyDescent="0.35">
      <c r="B433" t="s">
        <v>14</v>
      </c>
    </row>
    <row r="434" spans="2:2" x14ac:dyDescent="0.35">
      <c r="B434" t="s">
        <v>15</v>
      </c>
    </row>
    <row r="435" spans="2:2" x14ac:dyDescent="0.35">
      <c r="B435" t="s">
        <v>14</v>
      </c>
    </row>
    <row r="436" spans="2:2" x14ac:dyDescent="0.35">
      <c r="B436" t="s">
        <v>14</v>
      </c>
    </row>
    <row r="437" spans="2:2" x14ac:dyDescent="0.35">
      <c r="B437" t="s">
        <v>15</v>
      </c>
    </row>
    <row r="438" spans="2:2" x14ac:dyDescent="0.35">
      <c r="B438" t="s">
        <v>14</v>
      </c>
    </row>
    <row r="439" spans="2:2" x14ac:dyDescent="0.35">
      <c r="B439" t="s">
        <v>13</v>
      </c>
    </row>
    <row r="440" spans="2:2" x14ac:dyDescent="0.35">
      <c r="B440" t="s">
        <v>13</v>
      </c>
    </row>
    <row r="441" spans="2:2" x14ac:dyDescent="0.35">
      <c r="B441" t="s">
        <v>14</v>
      </c>
    </row>
    <row r="442" spans="2:2" x14ac:dyDescent="0.35">
      <c r="B442" t="s">
        <v>14</v>
      </c>
    </row>
    <row r="443" spans="2:2" x14ac:dyDescent="0.35">
      <c r="B443" t="s">
        <v>14</v>
      </c>
    </row>
    <row r="444" spans="2:2" x14ac:dyDescent="0.35">
      <c r="B444" t="s">
        <v>13</v>
      </c>
    </row>
    <row r="445" spans="2:2" x14ac:dyDescent="0.35">
      <c r="B445" t="s">
        <v>13</v>
      </c>
    </row>
    <row r="446" spans="2:2" x14ac:dyDescent="0.35">
      <c r="B446" t="s">
        <v>14</v>
      </c>
    </row>
    <row r="447" spans="2:2" x14ac:dyDescent="0.35">
      <c r="B447" t="s">
        <v>14</v>
      </c>
    </row>
    <row r="448" spans="2:2" x14ac:dyDescent="0.35">
      <c r="B448" t="s">
        <v>13</v>
      </c>
    </row>
    <row r="449" spans="2:2" x14ac:dyDescent="0.35">
      <c r="B449" t="s">
        <v>13</v>
      </c>
    </row>
    <row r="450" spans="2:2" x14ac:dyDescent="0.35">
      <c r="B450" t="s">
        <v>14</v>
      </c>
    </row>
    <row r="451" spans="2:2" x14ac:dyDescent="0.35">
      <c r="B451" t="s">
        <v>15</v>
      </c>
    </row>
    <row r="452" spans="2:2" x14ac:dyDescent="0.35">
      <c r="B452" t="s">
        <v>15</v>
      </c>
    </row>
    <row r="453" spans="2:2" x14ac:dyDescent="0.35">
      <c r="B453" t="s">
        <v>13</v>
      </c>
    </row>
    <row r="454" spans="2:2" x14ac:dyDescent="0.35">
      <c r="B454" t="s">
        <v>14</v>
      </c>
    </row>
    <row r="455" spans="2:2" x14ac:dyDescent="0.35">
      <c r="B455" t="s">
        <v>15</v>
      </c>
    </row>
    <row r="456" spans="2:2" x14ac:dyDescent="0.35">
      <c r="B456" t="s">
        <v>13</v>
      </c>
    </row>
    <row r="457" spans="2:2" x14ac:dyDescent="0.35">
      <c r="B457" t="s">
        <v>15</v>
      </c>
    </row>
    <row r="458" spans="2:2" x14ac:dyDescent="0.35">
      <c r="B458" t="s">
        <v>15</v>
      </c>
    </row>
    <row r="459" spans="2:2" x14ac:dyDescent="0.35">
      <c r="B459" t="s">
        <v>14</v>
      </c>
    </row>
    <row r="460" spans="2:2" x14ac:dyDescent="0.35">
      <c r="B460" t="s">
        <v>14</v>
      </c>
    </row>
    <row r="461" spans="2:2" x14ac:dyDescent="0.35">
      <c r="B461" t="s">
        <v>14</v>
      </c>
    </row>
    <row r="462" spans="2:2" x14ac:dyDescent="0.35">
      <c r="B462" t="s">
        <v>15</v>
      </c>
    </row>
    <row r="463" spans="2:2" x14ac:dyDescent="0.35">
      <c r="B463" t="s">
        <v>15</v>
      </c>
    </row>
    <row r="464" spans="2:2" x14ac:dyDescent="0.35">
      <c r="B464" t="s">
        <v>14</v>
      </c>
    </row>
    <row r="465" spans="2:2" x14ac:dyDescent="0.35">
      <c r="B465" t="s">
        <v>13</v>
      </c>
    </row>
    <row r="466" spans="2:2" x14ac:dyDescent="0.35">
      <c r="B466" t="s">
        <v>13</v>
      </c>
    </row>
    <row r="467" spans="2:2" x14ac:dyDescent="0.35">
      <c r="B467" t="s">
        <v>14</v>
      </c>
    </row>
    <row r="468" spans="2:2" x14ac:dyDescent="0.35">
      <c r="B468" t="s">
        <v>14</v>
      </c>
    </row>
    <row r="469" spans="2:2" x14ac:dyDescent="0.35">
      <c r="B469" t="s">
        <v>17</v>
      </c>
    </row>
    <row r="470" spans="2:2" x14ac:dyDescent="0.35">
      <c r="B470" t="s">
        <v>17</v>
      </c>
    </row>
    <row r="471" spans="2:2" x14ac:dyDescent="0.35">
      <c r="B471" t="s">
        <v>17</v>
      </c>
    </row>
    <row r="472" spans="2:2" x14ac:dyDescent="0.35">
      <c r="B472" t="s">
        <v>17</v>
      </c>
    </row>
    <row r="473" spans="2:2" x14ac:dyDescent="0.35">
      <c r="B473" t="s">
        <v>17</v>
      </c>
    </row>
    <row r="474" spans="2:2" x14ac:dyDescent="0.35">
      <c r="B474" t="s">
        <v>17</v>
      </c>
    </row>
    <row r="475" spans="2:2" x14ac:dyDescent="0.35">
      <c r="B475" t="s">
        <v>17</v>
      </c>
    </row>
    <row r="476" spans="2:2" x14ac:dyDescent="0.35">
      <c r="B476" t="s">
        <v>17</v>
      </c>
    </row>
    <row r="477" spans="2:2" x14ac:dyDescent="0.35">
      <c r="B477" t="s">
        <v>17</v>
      </c>
    </row>
    <row r="478" spans="2:2" x14ac:dyDescent="0.35">
      <c r="B478" t="s">
        <v>407</v>
      </c>
    </row>
    <row r="479" spans="2:2" x14ac:dyDescent="0.35">
      <c r="B479" t="s">
        <v>17</v>
      </c>
    </row>
    <row r="480" spans="2:2" x14ac:dyDescent="0.35">
      <c r="B480" t="s">
        <v>17</v>
      </c>
    </row>
    <row r="481" spans="2:2" x14ac:dyDescent="0.35">
      <c r="B481" t="s">
        <v>407</v>
      </c>
    </row>
    <row r="482" spans="2:2" x14ac:dyDescent="0.35">
      <c r="B482" t="s">
        <v>17</v>
      </c>
    </row>
    <row r="483" spans="2:2" x14ac:dyDescent="0.35">
      <c r="B483" t="s">
        <v>21</v>
      </c>
    </row>
    <row r="484" spans="2:2" x14ac:dyDescent="0.35">
      <c r="B484" t="s">
        <v>407</v>
      </c>
    </row>
    <row r="485" spans="2:2" x14ac:dyDescent="0.35">
      <c r="B485" t="s">
        <v>21</v>
      </c>
    </row>
    <row r="486" spans="2:2" x14ac:dyDescent="0.35">
      <c r="B486" t="s">
        <v>380</v>
      </c>
    </row>
    <row r="487" spans="2:2" x14ac:dyDescent="0.35">
      <c r="B487" t="s">
        <v>15</v>
      </c>
    </row>
    <row r="488" spans="2:2" x14ac:dyDescent="0.35">
      <c r="B488" t="s">
        <v>20</v>
      </c>
    </row>
    <row r="489" spans="2:2" x14ac:dyDescent="0.35">
      <c r="B489" t="s">
        <v>15</v>
      </c>
    </row>
    <row r="490" spans="2:2" x14ac:dyDescent="0.35">
      <c r="B490" t="s">
        <v>407</v>
      </c>
    </row>
    <row r="491" spans="2:2" x14ac:dyDescent="0.35">
      <c r="B491" t="s">
        <v>17</v>
      </c>
    </row>
    <row r="492" spans="2:2" x14ac:dyDescent="0.35">
      <c r="B492" t="s">
        <v>17</v>
      </c>
    </row>
    <row r="493" spans="2:2" x14ac:dyDescent="0.35">
      <c r="B493" t="s">
        <v>13</v>
      </c>
    </row>
    <row r="494" spans="2:2" x14ac:dyDescent="0.35">
      <c r="B494" t="s">
        <v>407</v>
      </c>
    </row>
    <row r="495" spans="2:2" x14ac:dyDescent="0.35">
      <c r="B495" t="s">
        <v>17</v>
      </c>
    </row>
    <row r="496" spans="2:2" x14ac:dyDescent="0.35">
      <c r="B496" t="s">
        <v>425</v>
      </c>
    </row>
    <row r="497" spans="2:2" x14ac:dyDescent="0.35">
      <c r="B497" t="s">
        <v>17</v>
      </c>
    </row>
    <row r="498" spans="2:2" x14ac:dyDescent="0.35">
      <c r="B498" t="s">
        <v>17</v>
      </c>
    </row>
    <row r="499" spans="2:2" x14ac:dyDescent="0.35">
      <c r="B499" t="s">
        <v>407</v>
      </c>
    </row>
    <row r="500" spans="2:2" x14ac:dyDescent="0.35">
      <c r="B500" t="s">
        <v>17</v>
      </c>
    </row>
    <row r="501" spans="2:2" x14ac:dyDescent="0.35">
      <c r="B501" t="s">
        <v>17</v>
      </c>
    </row>
    <row r="502" spans="2:2" x14ac:dyDescent="0.35">
      <c r="B502" t="s">
        <v>17</v>
      </c>
    </row>
    <row r="503" spans="2:2" x14ac:dyDescent="0.35">
      <c r="B503" t="s">
        <v>21</v>
      </c>
    </row>
    <row r="504" spans="2:2" x14ac:dyDescent="0.35">
      <c r="B504" t="s">
        <v>17</v>
      </c>
    </row>
    <row r="505" spans="2:2" x14ac:dyDescent="0.35">
      <c r="B505" t="s">
        <v>17</v>
      </c>
    </row>
    <row r="506" spans="2:2" x14ac:dyDescent="0.35">
      <c r="B506" t="s">
        <v>521</v>
      </c>
    </row>
    <row r="507" spans="2:2" x14ac:dyDescent="0.35">
      <c r="B507" t="s">
        <v>17</v>
      </c>
    </row>
    <row r="508" spans="2:2" x14ac:dyDescent="0.35">
      <c r="B508" t="s">
        <v>17</v>
      </c>
    </row>
    <row r="509" spans="2:2" x14ac:dyDescent="0.35">
      <c r="B509" t="s">
        <v>407</v>
      </c>
    </row>
    <row r="510" spans="2:2" x14ac:dyDescent="0.35">
      <c r="B510" t="s">
        <v>17</v>
      </c>
    </row>
    <row r="511" spans="2:2" x14ac:dyDescent="0.35">
      <c r="B511" t="s">
        <v>17</v>
      </c>
    </row>
    <row r="512" spans="2:2" x14ac:dyDescent="0.35">
      <c r="B512" t="s">
        <v>552</v>
      </c>
    </row>
    <row r="513" spans="2:2" x14ac:dyDescent="0.35">
      <c r="B513" t="s">
        <v>17</v>
      </c>
    </row>
    <row r="514" spans="2:2" x14ac:dyDescent="0.35">
      <c r="B514" t="s">
        <v>407</v>
      </c>
    </row>
    <row r="515" spans="2:2" x14ac:dyDescent="0.35">
      <c r="B515" t="s">
        <v>17</v>
      </c>
    </row>
    <row r="516" spans="2:2" x14ac:dyDescent="0.35">
      <c r="B516" t="s">
        <v>280</v>
      </c>
    </row>
    <row r="517" spans="2:2" x14ac:dyDescent="0.35">
      <c r="B517" t="s">
        <v>17</v>
      </c>
    </row>
    <row r="518" spans="2:2" x14ac:dyDescent="0.35">
      <c r="B518" t="s">
        <v>17</v>
      </c>
    </row>
    <row r="519" spans="2:2" x14ac:dyDescent="0.35">
      <c r="B519" t="s">
        <v>17</v>
      </c>
    </row>
    <row r="520" spans="2:2" x14ac:dyDescent="0.35">
      <c r="B520" t="s">
        <v>17</v>
      </c>
    </row>
    <row r="521" spans="2:2" x14ac:dyDescent="0.35">
      <c r="B521" t="s">
        <v>407</v>
      </c>
    </row>
    <row r="522" spans="2:2" x14ac:dyDescent="0.35">
      <c r="B522" t="s">
        <v>17</v>
      </c>
    </row>
    <row r="523" spans="2:2" x14ac:dyDescent="0.35">
      <c r="B523" t="s">
        <v>407</v>
      </c>
    </row>
    <row r="524" spans="2:2" x14ac:dyDescent="0.35">
      <c r="B524" t="s">
        <v>279</v>
      </c>
    </row>
    <row r="525" spans="2:2" x14ac:dyDescent="0.35">
      <c r="B525" t="s">
        <v>279</v>
      </c>
    </row>
    <row r="526" spans="2:2" x14ac:dyDescent="0.35">
      <c r="B526" t="s">
        <v>407</v>
      </c>
    </row>
    <row r="527" spans="2:2" x14ac:dyDescent="0.35">
      <c r="B527" t="s">
        <v>17</v>
      </c>
    </row>
    <row r="528" spans="2:2" x14ac:dyDescent="0.35">
      <c r="B528" t="s">
        <v>407</v>
      </c>
    </row>
    <row r="529" spans="2:2" x14ac:dyDescent="0.35">
      <c r="B529" t="s">
        <v>17</v>
      </c>
    </row>
    <row r="530" spans="2:2" x14ac:dyDescent="0.35">
      <c r="B530" t="s">
        <v>407</v>
      </c>
    </row>
    <row r="531" spans="2:2" x14ac:dyDescent="0.35">
      <c r="B531" t="s">
        <v>407</v>
      </c>
    </row>
    <row r="532" spans="2:2" x14ac:dyDescent="0.35">
      <c r="B532" t="s">
        <v>17</v>
      </c>
    </row>
    <row r="533" spans="2:2" x14ac:dyDescent="0.35">
      <c r="B533" t="s">
        <v>17</v>
      </c>
    </row>
    <row r="534" spans="2:2" x14ac:dyDescent="0.35">
      <c r="B534" t="s">
        <v>17</v>
      </c>
    </row>
    <row r="535" spans="2:2" x14ac:dyDescent="0.35">
      <c r="B535" t="s">
        <v>17</v>
      </c>
    </row>
    <row r="536" spans="2:2" x14ac:dyDescent="0.35">
      <c r="B536" t="s">
        <v>17</v>
      </c>
    </row>
    <row r="537" spans="2:2" x14ac:dyDescent="0.35">
      <c r="B537" t="s">
        <v>17</v>
      </c>
    </row>
    <row r="538" spans="2:2" x14ac:dyDescent="0.35">
      <c r="B538" t="s">
        <v>13</v>
      </c>
    </row>
    <row r="539" spans="2:2" x14ac:dyDescent="0.35">
      <c r="B539" t="s">
        <v>17</v>
      </c>
    </row>
    <row r="540" spans="2:2" x14ac:dyDescent="0.35">
      <c r="B540" t="s">
        <v>666</v>
      </c>
    </row>
    <row r="541" spans="2:2" x14ac:dyDescent="0.35">
      <c r="B541" t="s">
        <v>380</v>
      </c>
    </row>
    <row r="542" spans="2:2" x14ac:dyDescent="0.35">
      <c r="B542" t="s">
        <v>380</v>
      </c>
    </row>
    <row r="543" spans="2:2" x14ac:dyDescent="0.35">
      <c r="B543" t="s">
        <v>380</v>
      </c>
    </row>
    <row r="544" spans="2:2" x14ac:dyDescent="0.35">
      <c r="B544" t="s">
        <v>380</v>
      </c>
    </row>
    <row r="545" spans="2:2" x14ac:dyDescent="0.35">
      <c r="B545" t="s">
        <v>380</v>
      </c>
    </row>
    <row r="546" spans="2:2" x14ac:dyDescent="0.35">
      <c r="B546" t="s">
        <v>380</v>
      </c>
    </row>
    <row r="547" spans="2:2" x14ac:dyDescent="0.35">
      <c r="B547" t="s">
        <v>144</v>
      </c>
    </row>
    <row r="548" spans="2:2" x14ac:dyDescent="0.35">
      <c r="B548" t="s">
        <v>380</v>
      </c>
    </row>
    <row r="549" spans="2:2" x14ac:dyDescent="0.35">
      <c r="B549" t="s">
        <v>40</v>
      </c>
    </row>
    <row r="550" spans="2:2" x14ac:dyDescent="0.35">
      <c r="B550" t="s">
        <v>380</v>
      </c>
    </row>
    <row r="551" spans="2:2" x14ac:dyDescent="0.35">
      <c r="B551" t="s">
        <v>721</v>
      </c>
    </row>
    <row r="552" spans="2:2" x14ac:dyDescent="0.35">
      <c r="B552" t="s">
        <v>725</v>
      </c>
    </row>
    <row r="553" spans="2:2" x14ac:dyDescent="0.35">
      <c r="B553" t="s">
        <v>380</v>
      </c>
    </row>
    <row r="554" spans="2:2" x14ac:dyDescent="0.35">
      <c r="B554" t="s">
        <v>703</v>
      </c>
    </row>
    <row r="555" spans="2:2" x14ac:dyDescent="0.35">
      <c r="B555" t="s">
        <v>380</v>
      </c>
    </row>
    <row r="556" spans="2:2" x14ac:dyDescent="0.35">
      <c r="B556" t="s">
        <v>139</v>
      </c>
    </row>
    <row r="557" spans="2:2" x14ac:dyDescent="0.35">
      <c r="B557" t="s">
        <v>380</v>
      </c>
    </row>
    <row r="558" spans="2:2" x14ac:dyDescent="0.35">
      <c r="B558" t="s">
        <v>380</v>
      </c>
    </row>
    <row r="559" spans="2:2" x14ac:dyDescent="0.35">
      <c r="B559" t="s">
        <v>380</v>
      </c>
    </row>
    <row r="560" spans="2:2" x14ac:dyDescent="0.35">
      <c r="B560" t="s">
        <v>380</v>
      </c>
    </row>
    <row r="561" spans="2:2" x14ac:dyDescent="0.35">
      <c r="B561" t="s">
        <v>380</v>
      </c>
    </row>
    <row r="562" spans="2:2" x14ac:dyDescent="0.35">
      <c r="B562" t="s">
        <v>380</v>
      </c>
    </row>
    <row r="563" spans="2:2" x14ac:dyDescent="0.35">
      <c r="B563" t="s">
        <v>380</v>
      </c>
    </row>
    <row r="564" spans="2:2" x14ac:dyDescent="0.35">
      <c r="B564" t="s">
        <v>380</v>
      </c>
    </row>
    <row r="565" spans="2:2" x14ac:dyDescent="0.35">
      <c r="B565" t="s">
        <v>380</v>
      </c>
    </row>
    <row r="566" spans="2:2" x14ac:dyDescent="0.35">
      <c r="B566" t="s">
        <v>784</v>
      </c>
    </row>
    <row r="567" spans="2:2" x14ac:dyDescent="0.35">
      <c r="B567" t="s">
        <v>784</v>
      </c>
    </row>
    <row r="568" spans="2:2" x14ac:dyDescent="0.35">
      <c r="B568" t="s">
        <v>783</v>
      </c>
    </row>
    <row r="569" spans="2:2" x14ac:dyDescent="0.35">
      <c r="B569" t="s">
        <v>783</v>
      </c>
    </row>
    <row r="570" spans="2:2" x14ac:dyDescent="0.35">
      <c r="B570" t="s">
        <v>380</v>
      </c>
    </row>
    <row r="571" spans="2:2" x14ac:dyDescent="0.35">
      <c r="B571" t="s">
        <v>17</v>
      </c>
    </row>
    <row r="572" spans="2:2" x14ac:dyDescent="0.35">
      <c r="B572" t="s">
        <v>380</v>
      </c>
    </row>
    <row r="573" spans="2:2" x14ac:dyDescent="0.35">
      <c r="B573" t="s">
        <v>380</v>
      </c>
    </row>
    <row r="574" spans="2:2" x14ac:dyDescent="0.35">
      <c r="B574" t="s">
        <v>380</v>
      </c>
    </row>
    <row r="575" spans="2:2" x14ac:dyDescent="0.35">
      <c r="B575" t="s">
        <v>380</v>
      </c>
    </row>
    <row r="576" spans="2:2" x14ac:dyDescent="0.35">
      <c r="B576" t="s">
        <v>17</v>
      </c>
    </row>
    <row r="577" spans="2:2" x14ac:dyDescent="0.35">
      <c r="B577" t="s">
        <v>13</v>
      </c>
    </row>
    <row r="578" spans="2:2" x14ac:dyDescent="0.35">
      <c r="B578" t="s">
        <v>17</v>
      </c>
    </row>
    <row r="579" spans="2:2" x14ac:dyDescent="0.35">
      <c r="B579" t="s">
        <v>380</v>
      </c>
    </row>
    <row r="580" spans="2:2" x14ac:dyDescent="0.35">
      <c r="B580" t="s">
        <v>17</v>
      </c>
    </row>
    <row r="581" spans="2:2" x14ac:dyDescent="0.35">
      <c r="B581" t="s">
        <v>380</v>
      </c>
    </row>
    <row r="582" spans="2:2" x14ac:dyDescent="0.35">
      <c r="B582" t="s">
        <v>380</v>
      </c>
    </row>
    <row r="583" spans="2:2" x14ac:dyDescent="0.35">
      <c r="B583" t="s">
        <v>13</v>
      </c>
    </row>
    <row r="584" spans="2:2" x14ac:dyDescent="0.35">
      <c r="B584" t="s">
        <v>17</v>
      </c>
    </row>
    <row r="585" spans="2:2" x14ac:dyDescent="0.35">
      <c r="B585" t="s">
        <v>17</v>
      </c>
    </row>
    <row r="586" spans="2:2" x14ac:dyDescent="0.35">
      <c r="B586" t="s">
        <v>21</v>
      </c>
    </row>
    <row r="587" spans="2:2" x14ac:dyDescent="0.35">
      <c r="B587" t="s">
        <v>17</v>
      </c>
    </row>
    <row r="588" spans="2:2" x14ac:dyDescent="0.35">
      <c r="B588" t="s">
        <v>380</v>
      </c>
    </row>
    <row r="589" spans="2:2" x14ac:dyDescent="0.35">
      <c r="B589" t="s">
        <v>17</v>
      </c>
    </row>
    <row r="590" spans="2:2" x14ac:dyDescent="0.35">
      <c r="B590" t="s">
        <v>17</v>
      </c>
    </row>
    <row r="591" spans="2:2" x14ac:dyDescent="0.35">
      <c r="B591" t="s">
        <v>902</v>
      </c>
    </row>
    <row r="592" spans="2:2" x14ac:dyDescent="0.35">
      <c r="B592" t="s">
        <v>902</v>
      </c>
    </row>
    <row r="593" spans="2:2" x14ac:dyDescent="0.35">
      <c r="B593" t="s">
        <v>902</v>
      </c>
    </row>
    <row r="594" spans="2:2" x14ac:dyDescent="0.35">
      <c r="B594" t="s">
        <v>902</v>
      </c>
    </row>
    <row r="595" spans="2:2" x14ac:dyDescent="0.35">
      <c r="B595" t="s">
        <v>17</v>
      </c>
    </row>
    <row r="596" spans="2:2" x14ac:dyDescent="0.35">
      <c r="B596" t="s">
        <v>922</v>
      </c>
    </row>
    <row r="597" spans="2:2" x14ac:dyDescent="0.35">
      <c r="B597" t="s">
        <v>21</v>
      </c>
    </row>
    <row r="598" spans="2:2" x14ac:dyDescent="0.35">
      <c r="B598" t="s">
        <v>935</v>
      </c>
    </row>
    <row r="599" spans="2:2" x14ac:dyDescent="0.35">
      <c r="B599" t="s">
        <v>940</v>
      </c>
    </row>
    <row r="600" spans="2:2" x14ac:dyDescent="0.35">
      <c r="B600" t="s">
        <v>939</v>
      </c>
    </row>
    <row r="601" spans="2:2" x14ac:dyDescent="0.35">
      <c r="B601" t="s">
        <v>17</v>
      </c>
    </row>
    <row r="602" spans="2:2" x14ac:dyDescent="0.35">
      <c r="B602" t="s">
        <v>17</v>
      </c>
    </row>
    <row r="603" spans="2:2" x14ac:dyDescent="0.35">
      <c r="B603" t="s">
        <v>17</v>
      </c>
    </row>
    <row r="604" spans="2:2" x14ac:dyDescent="0.35">
      <c r="B604" t="s">
        <v>17</v>
      </c>
    </row>
    <row r="605" spans="2:2" x14ac:dyDescent="0.35">
      <c r="B605" t="s">
        <v>21</v>
      </c>
    </row>
    <row r="606" spans="2:2" x14ac:dyDescent="0.35">
      <c r="B606" t="s">
        <v>15</v>
      </c>
    </row>
    <row r="607" spans="2:2" x14ac:dyDescent="0.35">
      <c r="B607" t="s">
        <v>986</v>
      </c>
    </row>
    <row r="608" spans="2:2" x14ac:dyDescent="0.35">
      <c r="B608" t="s">
        <v>21</v>
      </c>
    </row>
    <row r="609" spans="2:2" x14ac:dyDescent="0.35">
      <c r="B609" t="s">
        <v>935</v>
      </c>
    </row>
    <row r="610" spans="2:2" x14ac:dyDescent="0.35">
      <c r="B610" t="s">
        <v>201</v>
      </c>
    </row>
    <row r="611" spans="2:2" x14ac:dyDescent="0.35">
      <c r="B611" t="s">
        <v>21</v>
      </c>
    </row>
    <row r="612" spans="2:2" x14ac:dyDescent="0.35">
      <c r="B612" t="s">
        <v>21</v>
      </c>
    </row>
    <row r="613" spans="2:2" x14ac:dyDescent="0.35">
      <c r="B613" t="s">
        <v>1012</v>
      </c>
    </row>
    <row r="614" spans="2:2" x14ac:dyDescent="0.35">
      <c r="B614" t="s">
        <v>935</v>
      </c>
    </row>
    <row r="615" spans="2:2" x14ac:dyDescent="0.35">
      <c r="B615" t="s">
        <v>1029</v>
      </c>
    </row>
    <row r="616" spans="2:2" x14ac:dyDescent="0.35">
      <c r="B616" t="s">
        <v>1030</v>
      </c>
    </row>
    <row r="617" spans="2:2" x14ac:dyDescent="0.35">
      <c r="B617" t="s">
        <v>15</v>
      </c>
    </row>
    <row r="618" spans="2:2" x14ac:dyDescent="0.35">
      <c r="B618" t="s">
        <v>15</v>
      </c>
    </row>
    <row r="619" spans="2:2" x14ac:dyDescent="0.35">
      <c r="B619" t="s">
        <v>15</v>
      </c>
    </row>
    <row r="620" spans="2:2" x14ac:dyDescent="0.35">
      <c r="B620" t="s">
        <v>71</v>
      </c>
    </row>
    <row r="621" spans="2:2" x14ac:dyDescent="0.35">
      <c r="B621" t="s">
        <v>14</v>
      </c>
    </row>
    <row r="622" spans="2:2" x14ac:dyDescent="0.35">
      <c r="B622" t="s">
        <v>15</v>
      </c>
    </row>
    <row r="623" spans="2:2" x14ac:dyDescent="0.35">
      <c r="B623" t="s">
        <v>14</v>
      </c>
    </row>
    <row r="624" spans="2:2" x14ac:dyDescent="0.35">
      <c r="B624" t="s">
        <v>15</v>
      </c>
    </row>
    <row r="625" spans="2:2" x14ac:dyDescent="0.35">
      <c r="B625" t="s">
        <v>15</v>
      </c>
    </row>
    <row r="626" spans="2:2" x14ac:dyDescent="0.35">
      <c r="B626" t="s">
        <v>15</v>
      </c>
    </row>
    <row r="627" spans="2:2" x14ac:dyDescent="0.35">
      <c r="B627" t="s">
        <v>15</v>
      </c>
    </row>
    <row r="628" spans="2:2" x14ac:dyDescent="0.35">
      <c r="B628" t="s">
        <v>15</v>
      </c>
    </row>
    <row r="629" spans="2:2" x14ac:dyDescent="0.35">
      <c r="B629" t="s">
        <v>15</v>
      </c>
    </row>
    <row r="630" spans="2:2" x14ac:dyDescent="0.35">
      <c r="B630" t="s">
        <v>14</v>
      </c>
    </row>
    <row r="631" spans="2:2" x14ac:dyDescent="0.35">
      <c r="B631" t="s">
        <v>15</v>
      </c>
    </row>
    <row r="632" spans="2:2" x14ac:dyDescent="0.35">
      <c r="B632" t="s">
        <v>15</v>
      </c>
    </row>
    <row r="633" spans="2:2" x14ac:dyDescent="0.35">
      <c r="B633" t="s">
        <v>15</v>
      </c>
    </row>
    <row r="634" spans="2:2" x14ac:dyDescent="0.35">
      <c r="B634" t="s">
        <v>15</v>
      </c>
    </row>
    <row r="635" spans="2:2" x14ac:dyDescent="0.35">
      <c r="B635" t="s">
        <v>15</v>
      </c>
    </row>
    <row r="636" spans="2:2" x14ac:dyDescent="0.35">
      <c r="B636" t="s">
        <v>15</v>
      </c>
    </row>
    <row r="637" spans="2:2" x14ac:dyDescent="0.35">
      <c r="B637" t="s">
        <v>15</v>
      </c>
    </row>
    <row r="638" spans="2:2" x14ac:dyDescent="0.35">
      <c r="B638" t="s">
        <v>15</v>
      </c>
    </row>
    <row r="639" spans="2:2" x14ac:dyDescent="0.35">
      <c r="B639" t="s">
        <v>14</v>
      </c>
    </row>
    <row r="640" spans="2:2" x14ac:dyDescent="0.35">
      <c r="B640" t="s">
        <v>15</v>
      </c>
    </row>
    <row r="641" spans="2:2" x14ac:dyDescent="0.35">
      <c r="B641" t="s">
        <v>15</v>
      </c>
    </row>
    <row r="642" spans="2:2" x14ac:dyDescent="0.35">
      <c r="B642" t="s">
        <v>14</v>
      </c>
    </row>
    <row r="643" spans="2:2" x14ac:dyDescent="0.35">
      <c r="B643" t="s">
        <v>15</v>
      </c>
    </row>
    <row r="644" spans="2:2" x14ac:dyDescent="0.35">
      <c r="B644" t="s">
        <v>15</v>
      </c>
    </row>
    <row r="645" spans="2:2" x14ac:dyDescent="0.35">
      <c r="B645" t="s">
        <v>15</v>
      </c>
    </row>
    <row r="646" spans="2:2" x14ac:dyDescent="0.35">
      <c r="B646" t="s">
        <v>15</v>
      </c>
    </row>
    <row r="647" spans="2:2" x14ac:dyDescent="0.35">
      <c r="B647" t="s">
        <v>15</v>
      </c>
    </row>
    <row r="648" spans="2:2" x14ac:dyDescent="0.35">
      <c r="B648" t="s">
        <v>15</v>
      </c>
    </row>
    <row r="649" spans="2:2" x14ac:dyDescent="0.35">
      <c r="B649" t="s">
        <v>15</v>
      </c>
    </row>
    <row r="650" spans="2:2" x14ac:dyDescent="0.35">
      <c r="B650" t="s">
        <v>15</v>
      </c>
    </row>
    <row r="651" spans="2:2" x14ac:dyDescent="0.35">
      <c r="B651" t="s">
        <v>15</v>
      </c>
    </row>
    <row r="652" spans="2:2" x14ac:dyDescent="0.35">
      <c r="B652" t="s">
        <v>15</v>
      </c>
    </row>
    <row r="653" spans="2:2" x14ac:dyDescent="0.35">
      <c r="B653" t="s">
        <v>15</v>
      </c>
    </row>
    <row r="654" spans="2:2" x14ac:dyDescent="0.35">
      <c r="B654" t="s">
        <v>14</v>
      </c>
    </row>
    <row r="655" spans="2:2" x14ac:dyDescent="0.35">
      <c r="B655" t="s">
        <v>15</v>
      </c>
    </row>
    <row r="656" spans="2:2" x14ac:dyDescent="0.35">
      <c r="B656" t="s">
        <v>14</v>
      </c>
    </row>
    <row r="657" spans="2:2" x14ac:dyDescent="0.35">
      <c r="B657" t="s">
        <v>14</v>
      </c>
    </row>
    <row r="658" spans="2:2" x14ac:dyDescent="0.35">
      <c r="B658" t="s">
        <v>15</v>
      </c>
    </row>
    <row r="659" spans="2:2" x14ac:dyDescent="0.35">
      <c r="B659" t="s">
        <v>15</v>
      </c>
    </row>
    <row r="660" spans="2:2" x14ac:dyDescent="0.35">
      <c r="B660" t="s">
        <v>14</v>
      </c>
    </row>
    <row r="661" spans="2:2" x14ac:dyDescent="0.35">
      <c r="B661" t="s">
        <v>15</v>
      </c>
    </row>
    <row r="662" spans="2:2" x14ac:dyDescent="0.35">
      <c r="B662" t="s">
        <v>14</v>
      </c>
    </row>
    <row r="663" spans="2:2" x14ac:dyDescent="0.35">
      <c r="B663" t="s">
        <v>14</v>
      </c>
    </row>
    <row r="664" spans="2:2" x14ac:dyDescent="0.35">
      <c r="B664" t="s">
        <v>15</v>
      </c>
    </row>
    <row r="665" spans="2:2" x14ac:dyDescent="0.35">
      <c r="B665" t="s">
        <v>15</v>
      </c>
    </row>
    <row r="666" spans="2:2" x14ac:dyDescent="0.35">
      <c r="B666" t="s">
        <v>15</v>
      </c>
    </row>
    <row r="667" spans="2:2" x14ac:dyDescent="0.35">
      <c r="B667" t="s">
        <v>14</v>
      </c>
    </row>
    <row r="668" spans="2:2" x14ac:dyDescent="0.35">
      <c r="B668" t="s">
        <v>14</v>
      </c>
    </row>
    <row r="669" spans="2:2" x14ac:dyDescent="0.35">
      <c r="B669" t="s">
        <v>15</v>
      </c>
    </row>
    <row r="670" spans="2:2" x14ac:dyDescent="0.35">
      <c r="B670" t="s">
        <v>15</v>
      </c>
    </row>
    <row r="671" spans="2:2" x14ac:dyDescent="0.35">
      <c r="B671" t="s">
        <v>15</v>
      </c>
    </row>
    <row r="672" spans="2:2" x14ac:dyDescent="0.35">
      <c r="B672" t="s">
        <v>15</v>
      </c>
    </row>
    <row r="673" spans="2:2" x14ac:dyDescent="0.35">
      <c r="B673" t="s">
        <v>15</v>
      </c>
    </row>
    <row r="674" spans="2:2" x14ac:dyDescent="0.35">
      <c r="B674" t="s">
        <v>280</v>
      </c>
    </row>
    <row r="675" spans="2:2" x14ac:dyDescent="0.35">
      <c r="B675" t="s">
        <v>40</v>
      </c>
    </row>
    <row r="676" spans="2:2" x14ac:dyDescent="0.35">
      <c r="B676" t="s">
        <v>16</v>
      </c>
    </row>
    <row r="677" spans="2:2" x14ac:dyDescent="0.35">
      <c r="B677" t="s">
        <v>86</v>
      </c>
    </row>
    <row r="678" spans="2:2" x14ac:dyDescent="0.35">
      <c r="B678" t="s">
        <v>129</v>
      </c>
    </row>
    <row r="679" spans="2:2" x14ac:dyDescent="0.35">
      <c r="B679" t="s">
        <v>20</v>
      </c>
    </row>
    <row r="680" spans="2:2" x14ac:dyDescent="0.35">
      <c r="B680" t="s">
        <v>20</v>
      </c>
    </row>
    <row r="681" spans="2:2" x14ac:dyDescent="0.35">
      <c r="B681" t="s">
        <v>20</v>
      </c>
    </row>
    <row r="682" spans="2:2" x14ac:dyDescent="0.35">
      <c r="B682" t="s">
        <v>401</v>
      </c>
    </row>
    <row r="683" spans="2:2" x14ac:dyDescent="0.35">
      <c r="B683" t="s">
        <v>139</v>
      </c>
    </row>
    <row r="684" spans="2:2" x14ac:dyDescent="0.35">
      <c r="B684" t="s">
        <v>139</v>
      </c>
    </row>
    <row r="685" spans="2:2" x14ac:dyDescent="0.35">
      <c r="B685" t="s">
        <v>19</v>
      </c>
    </row>
    <row r="686" spans="2:2" x14ac:dyDescent="0.35">
      <c r="B686" t="s">
        <v>157</v>
      </c>
    </row>
    <row r="687" spans="2:2" x14ac:dyDescent="0.35">
      <c r="B687" t="s">
        <v>139</v>
      </c>
    </row>
    <row r="688" spans="2:2" x14ac:dyDescent="0.35">
      <c r="B688" t="s">
        <v>157</v>
      </c>
    </row>
    <row r="689" spans="2:2" x14ac:dyDescent="0.35">
      <c r="B689" t="s">
        <v>40</v>
      </c>
    </row>
    <row r="690" spans="2:2" x14ac:dyDescent="0.35">
      <c r="B690" t="s">
        <v>437</v>
      </c>
    </row>
    <row r="691" spans="2:2" x14ac:dyDescent="0.35">
      <c r="B691" t="s">
        <v>139</v>
      </c>
    </row>
    <row r="692" spans="2:2" x14ac:dyDescent="0.35">
      <c r="B692" t="s">
        <v>17</v>
      </c>
    </row>
    <row r="693" spans="2:2" x14ac:dyDescent="0.35">
      <c r="B693" t="s">
        <v>448</v>
      </c>
    </row>
    <row r="694" spans="2:2" x14ac:dyDescent="0.35">
      <c r="B694" t="s">
        <v>21</v>
      </c>
    </row>
    <row r="695" spans="2:2" x14ac:dyDescent="0.35">
      <c r="B695" t="s">
        <v>20</v>
      </c>
    </row>
    <row r="696" spans="2:2" x14ac:dyDescent="0.35">
      <c r="B696" t="s">
        <v>20</v>
      </c>
    </row>
    <row r="697" spans="2:2" x14ac:dyDescent="0.35">
      <c r="B697" t="s">
        <v>172</v>
      </c>
    </row>
    <row r="698" spans="2:2" x14ac:dyDescent="0.35">
      <c r="B698" t="s">
        <v>407</v>
      </c>
    </row>
    <row r="699" spans="2:2" x14ac:dyDescent="0.35">
      <c r="B699" t="s">
        <v>157</v>
      </c>
    </row>
    <row r="700" spans="2:2" x14ac:dyDescent="0.35">
      <c r="B700" t="s">
        <v>20</v>
      </c>
    </row>
    <row r="701" spans="2:2" x14ac:dyDescent="0.35">
      <c r="B701" t="s">
        <v>17</v>
      </c>
    </row>
    <row r="702" spans="2:2" x14ac:dyDescent="0.35">
      <c r="B702" t="s">
        <v>385</v>
      </c>
    </row>
    <row r="703" spans="2:2" x14ac:dyDescent="0.35">
      <c r="B703" t="s">
        <v>385</v>
      </c>
    </row>
    <row r="704" spans="2:2" x14ac:dyDescent="0.35">
      <c r="B704" t="s">
        <v>20</v>
      </c>
    </row>
    <row r="705" spans="2:2" x14ac:dyDescent="0.35">
      <c r="B705" t="s">
        <v>385</v>
      </c>
    </row>
    <row r="706" spans="2:2" x14ac:dyDescent="0.35">
      <c r="B706" t="s">
        <v>21</v>
      </c>
    </row>
    <row r="707" spans="2:2" x14ac:dyDescent="0.35">
      <c r="B707" t="s">
        <v>21</v>
      </c>
    </row>
    <row r="708" spans="2:2" x14ac:dyDescent="0.35">
      <c r="B708" t="s">
        <v>110</v>
      </c>
    </row>
    <row r="709" spans="2:2" x14ac:dyDescent="0.35">
      <c r="B709" t="s">
        <v>280</v>
      </c>
    </row>
    <row r="710" spans="2:2" x14ac:dyDescent="0.35">
      <c r="B710" t="s">
        <v>521</v>
      </c>
    </row>
    <row r="711" spans="2:2" x14ac:dyDescent="0.35">
      <c r="B711" t="s">
        <v>62</v>
      </c>
    </row>
    <row r="712" spans="2:2" x14ac:dyDescent="0.35">
      <c r="B712" t="s">
        <v>361</v>
      </c>
    </row>
    <row r="713" spans="2:2" x14ac:dyDescent="0.35">
      <c r="B713" t="s">
        <v>40</v>
      </c>
    </row>
    <row r="714" spans="2:2" x14ac:dyDescent="0.35">
      <c r="B714" t="s">
        <v>40</v>
      </c>
    </row>
    <row r="715" spans="2:2" x14ac:dyDescent="0.35">
      <c r="B715" t="s">
        <v>40</v>
      </c>
    </row>
    <row r="716" spans="2:2" x14ac:dyDescent="0.35">
      <c r="B716" t="s">
        <v>40</v>
      </c>
    </row>
    <row r="717" spans="2:2" x14ac:dyDescent="0.35">
      <c r="B717" t="s">
        <v>553</v>
      </c>
    </row>
    <row r="718" spans="2:2" x14ac:dyDescent="0.35">
      <c r="B718" t="s">
        <v>21</v>
      </c>
    </row>
    <row r="719" spans="2:2" x14ac:dyDescent="0.35">
      <c r="B719" t="s">
        <v>565</v>
      </c>
    </row>
    <row r="720" spans="2:2" x14ac:dyDescent="0.35">
      <c r="B720" t="s">
        <v>361</v>
      </c>
    </row>
    <row r="721" spans="2:2" x14ac:dyDescent="0.35">
      <c r="B721" t="s">
        <v>21</v>
      </c>
    </row>
    <row r="722" spans="2:2" x14ac:dyDescent="0.35">
      <c r="B722" t="s">
        <v>21</v>
      </c>
    </row>
    <row r="723" spans="2:2" x14ac:dyDescent="0.35">
      <c r="B723" t="s">
        <v>20</v>
      </c>
    </row>
    <row r="724" spans="2:2" x14ac:dyDescent="0.35">
      <c r="B724" t="s">
        <v>96</v>
      </c>
    </row>
    <row r="725" spans="2:2" x14ac:dyDescent="0.35">
      <c r="B725" t="s">
        <v>21</v>
      </c>
    </row>
    <row r="726" spans="2:2" x14ac:dyDescent="0.35">
      <c r="B726" t="s">
        <v>594</v>
      </c>
    </row>
    <row r="727" spans="2:2" x14ac:dyDescent="0.35">
      <c r="B727" t="s">
        <v>385</v>
      </c>
    </row>
    <row r="728" spans="2:2" x14ac:dyDescent="0.35">
      <c r="B728" t="s">
        <v>139</v>
      </c>
    </row>
    <row r="729" spans="2:2" x14ac:dyDescent="0.35">
      <c r="B729" t="s">
        <v>407</v>
      </c>
    </row>
    <row r="730" spans="2:2" x14ac:dyDescent="0.35">
      <c r="B730" t="s">
        <v>380</v>
      </c>
    </row>
    <row r="731" spans="2:2" x14ac:dyDescent="0.35">
      <c r="B731" t="s">
        <v>20</v>
      </c>
    </row>
    <row r="732" spans="2:2" x14ac:dyDescent="0.35">
      <c r="B732" t="s">
        <v>20</v>
      </c>
    </row>
    <row r="733" spans="2:2" x14ac:dyDescent="0.35">
      <c r="B733" t="s">
        <v>20</v>
      </c>
    </row>
    <row r="734" spans="2:2" x14ac:dyDescent="0.35">
      <c r="B734" t="s">
        <v>20</v>
      </c>
    </row>
    <row r="735" spans="2:2" x14ac:dyDescent="0.35">
      <c r="B735" t="s">
        <v>20</v>
      </c>
    </row>
    <row r="736" spans="2:2" x14ac:dyDescent="0.35">
      <c r="B736" t="s">
        <v>20</v>
      </c>
    </row>
    <row r="737" spans="2:2" x14ac:dyDescent="0.35">
      <c r="B737" t="s">
        <v>385</v>
      </c>
    </row>
    <row r="738" spans="2:2" x14ac:dyDescent="0.35">
      <c r="B738" t="s">
        <v>361</v>
      </c>
    </row>
    <row r="739" spans="2:2" x14ac:dyDescent="0.35">
      <c r="B739" t="s">
        <v>20</v>
      </c>
    </row>
    <row r="740" spans="2:2" x14ac:dyDescent="0.35">
      <c r="B740" t="s">
        <v>20</v>
      </c>
    </row>
    <row r="741" spans="2:2" x14ac:dyDescent="0.35">
      <c r="B741" t="s">
        <v>361</v>
      </c>
    </row>
    <row r="742" spans="2:2" x14ac:dyDescent="0.35">
      <c r="B742" t="s">
        <v>20</v>
      </c>
    </row>
    <row r="743" spans="2:2" x14ac:dyDescent="0.35">
      <c r="B743" t="s">
        <v>17</v>
      </c>
    </row>
    <row r="744" spans="2:2" x14ac:dyDescent="0.35">
      <c r="B744" t="s">
        <v>659</v>
      </c>
    </row>
    <row r="745" spans="2:2" x14ac:dyDescent="0.35">
      <c r="B745" t="s">
        <v>19</v>
      </c>
    </row>
    <row r="746" spans="2:2" x14ac:dyDescent="0.35">
      <c r="B746" t="s">
        <v>672</v>
      </c>
    </row>
    <row r="747" spans="2:2" x14ac:dyDescent="0.35">
      <c r="B747" t="s">
        <v>677</v>
      </c>
    </row>
    <row r="748" spans="2:2" x14ac:dyDescent="0.35">
      <c r="B748" t="s">
        <v>683</v>
      </c>
    </row>
    <row r="749" spans="2:2" x14ac:dyDescent="0.35">
      <c r="B749" t="s">
        <v>659</v>
      </c>
    </row>
    <row r="750" spans="2:2" x14ac:dyDescent="0.35">
      <c r="B750" t="s">
        <v>13</v>
      </c>
    </row>
    <row r="751" spans="2:2" x14ac:dyDescent="0.35">
      <c r="B751" t="s">
        <v>699</v>
      </c>
    </row>
    <row r="752" spans="2:2" x14ac:dyDescent="0.35">
      <c r="B752" t="s">
        <v>380</v>
      </c>
    </row>
    <row r="753" spans="2:2" x14ac:dyDescent="0.35">
      <c r="B753" t="s">
        <v>19</v>
      </c>
    </row>
    <row r="754" spans="2:2" x14ac:dyDescent="0.35">
      <c r="B754" t="s">
        <v>380</v>
      </c>
    </row>
    <row r="755" spans="2:2" x14ac:dyDescent="0.35">
      <c r="B755" t="s">
        <v>678</v>
      </c>
    </row>
    <row r="756" spans="2:2" x14ac:dyDescent="0.35">
      <c r="B756" t="s">
        <v>57</v>
      </c>
    </row>
    <row r="757" spans="2:2" x14ac:dyDescent="0.35">
      <c r="B757" t="s">
        <v>380</v>
      </c>
    </row>
    <row r="758" spans="2:2" x14ac:dyDescent="0.35">
      <c r="B758" t="s">
        <v>157</v>
      </c>
    </row>
    <row r="759" spans="2:2" x14ac:dyDescent="0.35">
      <c r="B759" t="s">
        <v>57</v>
      </c>
    </row>
    <row r="760" spans="2:2" x14ac:dyDescent="0.35">
      <c r="B760" t="s">
        <v>703</v>
      </c>
    </row>
    <row r="761" spans="2:2" x14ac:dyDescent="0.35">
      <c r="B761" t="s">
        <v>659</v>
      </c>
    </row>
    <row r="762" spans="2:2" x14ac:dyDescent="0.35">
      <c r="B762" t="s">
        <v>157</v>
      </c>
    </row>
    <row r="763" spans="2:2" x14ac:dyDescent="0.35">
      <c r="B763" t="s">
        <v>672</v>
      </c>
    </row>
    <row r="764" spans="2:2" x14ac:dyDescent="0.35">
      <c r="B764" t="s">
        <v>753</v>
      </c>
    </row>
    <row r="765" spans="2:2" x14ac:dyDescent="0.35">
      <c r="B765" t="s">
        <v>659</v>
      </c>
    </row>
    <row r="766" spans="2:2" x14ac:dyDescent="0.35">
      <c r="B766" t="s">
        <v>660</v>
      </c>
    </row>
    <row r="767" spans="2:2" x14ac:dyDescent="0.35">
      <c r="B767" t="s">
        <v>659</v>
      </c>
    </row>
    <row r="768" spans="2:2" x14ac:dyDescent="0.35">
      <c r="B768" t="s">
        <v>157</v>
      </c>
    </row>
    <row r="769" spans="2:2" x14ac:dyDescent="0.35">
      <c r="B769" t="s">
        <v>57</v>
      </c>
    </row>
    <row r="770" spans="2:2" x14ac:dyDescent="0.35">
      <c r="B770" t="s">
        <v>659</v>
      </c>
    </row>
    <row r="771" spans="2:2" x14ac:dyDescent="0.35">
      <c r="B771" t="s">
        <v>785</v>
      </c>
    </row>
    <row r="772" spans="2:2" x14ac:dyDescent="0.35">
      <c r="B772" t="s">
        <v>785</v>
      </c>
    </row>
    <row r="773" spans="2:2" x14ac:dyDescent="0.35">
      <c r="B773" t="s">
        <v>788</v>
      </c>
    </row>
    <row r="774" spans="2:2" x14ac:dyDescent="0.35">
      <c r="B774" t="s">
        <v>788</v>
      </c>
    </row>
    <row r="775" spans="2:2" x14ac:dyDescent="0.35">
      <c r="B775" t="s">
        <v>264</v>
      </c>
    </row>
    <row r="776" spans="2:2" x14ac:dyDescent="0.35">
      <c r="B776" t="s">
        <v>659</v>
      </c>
    </row>
    <row r="777" spans="2:2" x14ac:dyDescent="0.35">
      <c r="B777" t="s">
        <v>40</v>
      </c>
    </row>
    <row r="778" spans="2:2" x14ac:dyDescent="0.35">
      <c r="B778" t="s">
        <v>678</v>
      </c>
    </row>
    <row r="779" spans="2:2" x14ac:dyDescent="0.35">
      <c r="B779" t="s">
        <v>19</v>
      </c>
    </row>
    <row r="780" spans="2:2" x14ac:dyDescent="0.35">
      <c r="B780" t="s">
        <v>144</v>
      </c>
    </row>
    <row r="781" spans="2:2" x14ac:dyDescent="0.35">
      <c r="B781" t="s">
        <v>659</v>
      </c>
    </row>
    <row r="782" spans="2:2" x14ac:dyDescent="0.35">
      <c r="B782" t="s">
        <v>380</v>
      </c>
    </row>
    <row r="783" spans="2:2" x14ac:dyDescent="0.35">
      <c r="B783" t="s">
        <v>380</v>
      </c>
    </row>
    <row r="784" spans="2:2" x14ac:dyDescent="0.35">
      <c r="B784" t="s">
        <v>129</v>
      </c>
    </row>
    <row r="785" spans="2:2" x14ac:dyDescent="0.35">
      <c r="B785" t="s">
        <v>659</v>
      </c>
    </row>
    <row r="786" spans="2:2" x14ac:dyDescent="0.35">
      <c r="B786" t="s">
        <v>173</v>
      </c>
    </row>
    <row r="787" spans="2:2" x14ac:dyDescent="0.35">
      <c r="B787" t="s">
        <v>13</v>
      </c>
    </row>
    <row r="788" spans="2:2" x14ac:dyDescent="0.35">
      <c r="B788" t="s">
        <v>380</v>
      </c>
    </row>
    <row r="789" spans="2:2" x14ac:dyDescent="0.35">
      <c r="B789" t="s">
        <v>871</v>
      </c>
    </row>
    <row r="790" spans="2:2" x14ac:dyDescent="0.35">
      <c r="B790" t="s">
        <v>21</v>
      </c>
    </row>
    <row r="791" spans="2:2" x14ac:dyDescent="0.35">
      <c r="B791" t="s">
        <v>380</v>
      </c>
    </row>
    <row r="792" spans="2:2" x14ac:dyDescent="0.35">
      <c r="B792" t="s">
        <v>887</v>
      </c>
    </row>
    <row r="793" spans="2:2" x14ac:dyDescent="0.35">
      <c r="B793" t="s">
        <v>17</v>
      </c>
    </row>
    <row r="794" spans="2:2" x14ac:dyDescent="0.35">
      <c r="B794" t="s">
        <v>57</v>
      </c>
    </row>
    <row r="795" spans="2:2" x14ac:dyDescent="0.35">
      <c r="B795" t="s">
        <v>279</v>
      </c>
    </row>
    <row r="796" spans="2:2" x14ac:dyDescent="0.35">
      <c r="B796" t="s">
        <v>145</v>
      </c>
    </row>
    <row r="797" spans="2:2" x14ac:dyDescent="0.35">
      <c r="B797" t="s">
        <v>906</v>
      </c>
    </row>
    <row r="798" spans="2:2" x14ac:dyDescent="0.35">
      <c r="B798" t="s">
        <v>145</v>
      </c>
    </row>
    <row r="799" spans="2:2" x14ac:dyDescent="0.35">
      <c r="B799" t="s">
        <v>145</v>
      </c>
    </row>
    <row r="800" spans="2:2" x14ac:dyDescent="0.35">
      <c r="B800" t="s">
        <v>21</v>
      </c>
    </row>
    <row r="801" spans="2:2" x14ac:dyDescent="0.35">
      <c r="B801" t="s">
        <v>380</v>
      </c>
    </row>
    <row r="802" spans="2:2" x14ac:dyDescent="0.35">
      <c r="B802" t="s">
        <v>380</v>
      </c>
    </row>
    <row r="803" spans="2:2" x14ac:dyDescent="0.35">
      <c r="B803" t="s">
        <v>19</v>
      </c>
    </row>
    <row r="804" spans="2:2" x14ac:dyDescent="0.35">
      <c r="B804" t="s">
        <v>774</v>
      </c>
    </row>
    <row r="805" spans="2:2" x14ac:dyDescent="0.35">
      <c r="B805" t="s">
        <v>21</v>
      </c>
    </row>
    <row r="806" spans="2:2" x14ac:dyDescent="0.35">
      <c r="B806" t="s">
        <v>18</v>
      </c>
    </row>
    <row r="807" spans="2:2" x14ac:dyDescent="0.35">
      <c r="B807" t="s">
        <v>887</v>
      </c>
    </row>
    <row r="808" spans="2:2" x14ac:dyDescent="0.35">
      <c r="B808" t="s">
        <v>21</v>
      </c>
    </row>
    <row r="809" spans="2:2" x14ac:dyDescent="0.35">
      <c r="B809" t="s">
        <v>380</v>
      </c>
    </row>
    <row r="810" spans="2:2" x14ac:dyDescent="0.35">
      <c r="B810" t="s">
        <v>380</v>
      </c>
    </row>
    <row r="811" spans="2:2" x14ac:dyDescent="0.35">
      <c r="B811" t="s">
        <v>935</v>
      </c>
    </row>
    <row r="812" spans="2:2" x14ac:dyDescent="0.35">
      <c r="B812" t="s">
        <v>380</v>
      </c>
    </row>
    <row r="813" spans="2:2" x14ac:dyDescent="0.35">
      <c r="B813" t="s">
        <v>879</v>
      </c>
    </row>
    <row r="814" spans="2:2" x14ac:dyDescent="0.35">
      <c r="B814" t="s">
        <v>14</v>
      </c>
    </row>
    <row r="815" spans="2:2" x14ac:dyDescent="0.35">
      <c r="B815" t="s">
        <v>15</v>
      </c>
    </row>
    <row r="816" spans="2:2" x14ac:dyDescent="0.35">
      <c r="B816" t="s">
        <v>956</v>
      </c>
    </row>
    <row r="817" spans="2:2" x14ac:dyDescent="0.35">
      <c r="B817" t="s">
        <v>395</v>
      </c>
    </row>
    <row r="818" spans="2:2" x14ac:dyDescent="0.35">
      <c r="B818" t="s">
        <v>75</v>
      </c>
    </row>
    <row r="819" spans="2:2" x14ac:dyDescent="0.35">
      <c r="B819" t="s">
        <v>21</v>
      </c>
    </row>
    <row r="820" spans="2:2" x14ac:dyDescent="0.35">
      <c r="B820" t="s">
        <v>395</v>
      </c>
    </row>
    <row r="821" spans="2:2" x14ac:dyDescent="0.35">
      <c r="B821" t="s">
        <v>16</v>
      </c>
    </row>
    <row r="822" spans="2:2" x14ac:dyDescent="0.35">
      <c r="B822" t="s">
        <v>17</v>
      </c>
    </row>
    <row r="823" spans="2:2" x14ac:dyDescent="0.35">
      <c r="B823" t="s">
        <v>17</v>
      </c>
    </row>
    <row r="824" spans="2:2" x14ac:dyDescent="0.35">
      <c r="B824" t="s">
        <v>21</v>
      </c>
    </row>
    <row r="825" spans="2:2" x14ac:dyDescent="0.35">
      <c r="B825" t="s">
        <v>17</v>
      </c>
    </row>
    <row r="826" spans="2:2" x14ac:dyDescent="0.35">
      <c r="B826" t="s">
        <v>17</v>
      </c>
    </row>
    <row r="827" spans="2:2" x14ac:dyDescent="0.35">
      <c r="B827" t="s">
        <v>101</v>
      </c>
    </row>
    <row r="828" spans="2:2" x14ac:dyDescent="0.35">
      <c r="B828" t="s">
        <v>17</v>
      </c>
    </row>
    <row r="829" spans="2:2" x14ac:dyDescent="0.35">
      <c r="B829" t="s">
        <v>17</v>
      </c>
    </row>
    <row r="830" spans="2:2" x14ac:dyDescent="0.35">
      <c r="B830" t="s">
        <v>17</v>
      </c>
    </row>
    <row r="831" spans="2:2" x14ac:dyDescent="0.35">
      <c r="B831" t="s">
        <v>21</v>
      </c>
    </row>
    <row r="832" spans="2:2" x14ac:dyDescent="0.35">
      <c r="B832" t="s">
        <v>21</v>
      </c>
    </row>
    <row r="833" spans="2:2" x14ac:dyDescent="0.35">
      <c r="B833" t="s">
        <v>17</v>
      </c>
    </row>
    <row r="834" spans="2:2" x14ac:dyDescent="0.35">
      <c r="B834" t="s">
        <v>17</v>
      </c>
    </row>
    <row r="835" spans="2:2" x14ac:dyDescent="0.35">
      <c r="B835" t="s">
        <v>150</v>
      </c>
    </row>
    <row r="836" spans="2:2" x14ac:dyDescent="0.35">
      <c r="B836" t="s">
        <v>17</v>
      </c>
    </row>
    <row r="837" spans="2:2" x14ac:dyDescent="0.35">
      <c r="B837" t="s">
        <v>19</v>
      </c>
    </row>
    <row r="838" spans="2:2" x14ac:dyDescent="0.35">
      <c r="B838" t="s">
        <v>17</v>
      </c>
    </row>
    <row r="839" spans="2:2" x14ac:dyDescent="0.35">
      <c r="B839" t="s">
        <v>21</v>
      </c>
    </row>
    <row r="840" spans="2:2" x14ac:dyDescent="0.35">
      <c r="B840" t="s">
        <v>55</v>
      </c>
    </row>
    <row r="841" spans="2:2" x14ac:dyDescent="0.35">
      <c r="B841" t="s">
        <v>17</v>
      </c>
    </row>
    <row r="842" spans="2:2" x14ac:dyDescent="0.35">
      <c r="B842" t="s">
        <v>17</v>
      </c>
    </row>
    <row r="843" spans="2:2" x14ac:dyDescent="0.35">
      <c r="B843" t="s">
        <v>17</v>
      </c>
    </row>
    <row r="844" spans="2:2" x14ac:dyDescent="0.35">
      <c r="B844" t="s">
        <v>17</v>
      </c>
    </row>
    <row r="845" spans="2:2" x14ac:dyDescent="0.35">
      <c r="B845" t="s">
        <v>17</v>
      </c>
    </row>
    <row r="846" spans="2:2" x14ac:dyDescent="0.35">
      <c r="B846" t="s">
        <v>21</v>
      </c>
    </row>
    <row r="847" spans="2:2" x14ac:dyDescent="0.35">
      <c r="B847" t="s">
        <v>17</v>
      </c>
    </row>
    <row r="848" spans="2:2" x14ac:dyDescent="0.35">
      <c r="B848" t="s">
        <v>73</v>
      </c>
    </row>
    <row r="849" spans="2:2" x14ac:dyDescent="0.35">
      <c r="B849" t="s">
        <v>17</v>
      </c>
    </row>
    <row r="850" spans="2:2" x14ac:dyDescent="0.35">
      <c r="B850" t="s">
        <v>17</v>
      </c>
    </row>
    <row r="851" spans="2:2" x14ac:dyDescent="0.35">
      <c r="B851" t="s">
        <v>17</v>
      </c>
    </row>
    <row r="852" spans="2:2" x14ac:dyDescent="0.35">
      <c r="B852" t="s">
        <v>17</v>
      </c>
    </row>
    <row r="853" spans="2:2" x14ac:dyDescent="0.35">
      <c r="B853" t="s">
        <v>55</v>
      </c>
    </row>
    <row r="854" spans="2:2" x14ac:dyDescent="0.35">
      <c r="B854" t="s">
        <v>73</v>
      </c>
    </row>
    <row r="855" spans="2:2" x14ac:dyDescent="0.35">
      <c r="B855" t="s">
        <v>17</v>
      </c>
    </row>
    <row r="856" spans="2:2" x14ac:dyDescent="0.35">
      <c r="B856" t="s">
        <v>40</v>
      </c>
    </row>
    <row r="857" spans="2:2" x14ac:dyDescent="0.35">
      <c r="B857" t="s">
        <v>40</v>
      </c>
    </row>
    <row r="858" spans="2:2" x14ac:dyDescent="0.35">
      <c r="B858" t="s">
        <v>21</v>
      </c>
    </row>
    <row r="859" spans="2:2" x14ac:dyDescent="0.35">
      <c r="B859" t="s">
        <v>264</v>
      </c>
    </row>
    <row r="860" spans="2:2" x14ac:dyDescent="0.35">
      <c r="B860" t="s">
        <v>17</v>
      </c>
    </row>
    <row r="861" spans="2:2" x14ac:dyDescent="0.35">
      <c r="B861" t="s">
        <v>278</v>
      </c>
    </row>
    <row r="862" spans="2:2" x14ac:dyDescent="0.35">
      <c r="B862" t="s">
        <v>17</v>
      </c>
    </row>
    <row r="863" spans="2:2" x14ac:dyDescent="0.35">
      <c r="B863" t="s">
        <v>17</v>
      </c>
    </row>
    <row r="864" spans="2:2" x14ac:dyDescent="0.35">
      <c r="B864" t="s">
        <v>17</v>
      </c>
    </row>
    <row r="865" spans="2:2" x14ac:dyDescent="0.35">
      <c r="B865" t="s">
        <v>19</v>
      </c>
    </row>
    <row r="866" spans="2:2" x14ac:dyDescent="0.35">
      <c r="B866" t="s">
        <v>21</v>
      </c>
    </row>
    <row r="867" spans="2:2" x14ac:dyDescent="0.35">
      <c r="B867" t="s">
        <v>21</v>
      </c>
    </row>
    <row r="868" spans="2:2" x14ac:dyDescent="0.35">
      <c r="B868" t="s">
        <v>20</v>
      </c>
    </row>
    <row r="869" spans="2:2" x14ac:dyDescent="0.35">
      <c r="B869" t="s">
        <v>21</v>
      </c>
    </row>
    <row r="870" spans="2:2" x14ac:dyDescent="0.35">
      <c r="B870" t="s">
        <v>17</v>
      </c>
    </row>
    <row r="871" spans="2:2" x14ac:dyDescent="0.35">
      <c r="B871" t="s">
        <v>17</v>
      </c>
    </row>
    <row r="872" spans="2:2" x14ac:dyDescent="0.35">
      <c r="B872" t="s">
        <v>17</v>
      </c>
    </row>
    <row r="873" spans="2:2" x14ac:dyDescent="0.35">
      <c r="B873" t="s">
        <v>17</v>
      </c>
    </row>
    <row r="874" spans="2:2" x14ac:dyDescent="0.35">
      <c r="B874" t="s">
        <v>17</v>
      </c>
    </row>
    <row r="875" spans="2:2" x14ac:dyDescent="0.35">
      <c r="B875" t="s">
        <v>17</v>
      </c>
    </row>
    <row r="876" spans="2:2" x14ac:dyDescent="0.35">
      <c r="B876" t="s">
        <v>17</v>
      </c>
    </row>
    <row r="877" spans="2:2" x14ac:dyDescent="0.35">
      <c r="B877" t="s">
        <v>40</v>
      </c>
    </row>
    <row r="878" spans="2:2" x14ac:dyDescent="0.35">
      <c r="B878" t="s">
        <v>361</v>
      </c>
    </row>
    <row r="879" spans="2:2" x14ac:dyDescent="0.35">
      <c r="B879" t="s">
        <v>108</v>
      </c>
    </row>
    <row r="880" spans="2:2" x14ac:dyDescent="0.35">
      <c r="B880" t="s">
        <v>20</v>
      </c>
    </row>
    <row r="881" spans="2:2" x14ac:dyDescent="0.35">
      <c r="B881" t="s">
        <v>20</v>
      </c>
    </row>
    <row r="882" spans="2:2" x14ac:dyDescent="0.35">
      <c r="B882" t="s">
        <v>361</v>
      </c>
    </row>
    <row r="883" spans="2:2" x14ac:dyDescent="0.35">
      <c r="B883" t="s">
        <v>385</v>
      </c>
    </row>
    <row r="884" spans="2:2" x14ac:dyDescent="0.35">
      <c r="B884" t="s">
        <v>385</v>
      </c>
    </row>
    <row r="885" spans="2:2" x14ac:dyDescent="0.35">
      <c r="B885" t="s">
        <v>395</v>
      </c>
    </row>
    <row r="886" spans="2:2" x14ac:dyDescent="0.35">
      <c r="B886" t="s">
        <v>20</v>
      </c>
    </row>
    <row r="887" spans="2:2" x14ac:dyDescent="0.35">
      <c r="B887" t="s">
        <v>20</v>
      </c>
    </row>
    <row r="888" spans="2:2" x14ac:dyDescent="0.35">
      <c r="B888" t="s">
        <v>412</v>
      </c>
    </row>
    <row r="889" spans="2:2" x14ac:dyDescent="0.35">
      <c r="B889" t="s">
        <v>16</v>
      </c>
    </row>
    <row r="890" spans="2:2" x14ac:dyDescent="0.35">
      <c r="B890" t="s">
        <v>139</v>
      </c>
    </row>
    <row r="891" spans="2:2" x14ac:dyDescent="0.35">
      <c r="B891" t="s">
        <v>425</v>
      </c>
    </row>
    <row r="892" spans="2:2" x14ac:dyDescent="0.35">
      <c r="B892" t="s">
        <v>57</v>
      </c>
    </row>
    <row r="893" spans="2:2" x14ac:dyDescent="0.35">
      <c r="B893" t="s">
        <v>20</v>
      </c>
    </row>
    <row r="894" spans="2:2" x14ac:dyDescent="0.35">
      <c r="B894" t="s">
        <v>172</v>
      </c>
    </row>
    <row r="895" spans="2:2" x14ac:dyDescent="0.35">
      <c r="B895" t="s">
        <v>20</v>
      </c>
    </row>
    <row r="896" spans="2:2" x14ac:dyDescent="0.35">
      <c r="B896" t="s">
        <v>447</v>
      </c>
    </row>
    <row r="897" spans="2:2" x14ac:dyDescent="0.35">
      <c r="B897" t="s">
        <v>42</v>
      </c>
    </row>
    <row r="898" spans="2:2" x14ac:dyDescent="0.35">
      <c r="B898" t="s">
        <v>15</v>
      </c>
    </row>
    <row r="899" spans="2:2" x14ac:dyDescent="0.35">
      <c r="B899" t="s">
        <v>155</v>
      </c>
    </row>
    <row r="900" spans="2:2" x14ac:dyDescent="0.35">
      <c r="B900" t="s">
        <v>395</v>
      </c>
    </row>
    <row r="901" spans="2:2" x14ac:dyDescent="0.35">
      <c r="B901" t="s">
        <v>17</v>
      </c>
    </row>
    <row r="902" spans="2:2" x14ac:dyDescent="0.35">
      <c r="B902" t="s">
        <v>20</v>
      </c>
    </row>
    <row r="903" spans="2:2" x14ac:dyDescent="0.35">
      <c r="B903" t="s">
        <v>407</v>
      </c>
    </row>
    <row r="904" spans="2:2" x14ac:dyDescent="0.35">
      <c r="B904" t="s">
        <v>19</v>
      </c>
    </row>
    <row r="905" spans="2:2" x14ac:dyDescent="0.35">
      <c r="B905" t="s">
        <v>20</v>
      </c>
    </row>
    <row r="906" spans="2:2" x14ac:dyDescent="0.35">
      <c r="B906" t="s">
        <v>20</v>
      </c>
    </row>
    <row r="907" spans="2:2" x14ac:dyDescent="0.35">
      <c r="B907" t="s">
        <v>397</v>
      </c>
    </row>
    <row r="908" spans="2:2" x14ac:dyDescent="0.35">
      <c r="B908" t="s">
        <v>500</v>
      </c>
    </row>
    <row r="909" spans="2:2" x14ac:dyDescent="0.35">
      <c r="B909" t="s">
        <v>397</v>
      </c>
    </row>
    <row r="910" spans="2:2" x14ac:dyDescent="0.35">
      <c r="B910" t="s">
        <v>20</v>
      </c>
    </row>
    <row r="911" spans="2:2" x14ac:dyDescent="0.35">
      <c r="B911" t="s">
        <v>172</v>
      </c>
    </row>
    <row r="912" spans="2:2" x14ac:dyDescent="0.35">
      <c r="B912" t="s">
        <v>25</v>
      </c>
    </row>
    <row r="913" spans="2:2" x14ac:dyDescent="0.35">
      <c r="B913" t="s">
        <v>20</v>
      </c>
    </row>
    <row r="914" spans="2:2" x14ac:dyDescent="0.35">
      <c r="B914" t="s">
        <v>522</v>
      </c>
    </row>
    <row r="915" spans="2:2" x14ac:dyDescent="0.35">
      <c r="B915" t="s">
        <v>527</v>
      </c>
    </row>
    <row r="916" spans="2:2" x14ac:dyDescent="0.35">
      <c r="B916" t="s">
        <v>21</v>
      </c>
    </row>
    <row r="917" spans="2:2" x14ac:dyDescent="0.35">
      <c r="B917" t="s">
        <v>20</v>
      </c>
    </row>
    <row r="918" spans="2:2" x14ac:dyDescent="0.35">
      <c r="B918" t="s">
        <v>20</v>
      </c>
    </row>
    <row r="919" spans="2:2" x14ac:dyDescent="0.35">
      <c r="B919" t="s">
        <v>172</v>
      </c>
    </row>
    <row r="920" spans="2:2" x14ac:dyDescent="0.35">
      <c r="B920" t="s">
        <v>43</v>
      </c>
    </row>
    <row r="921" spans="2:2" x14ac:dyDescent="0.35">
      <c r="B921" t="s">
        <v>554</v>
      </c>
    </row>
    <row r="922" spans="2:2" x14ac:dyDescent="0.35">
      <c r="B922" t="s">
        <v>20</v>
      </c>
    </row>
    <row r="923" spans="2:2" x14ac:dyDescent="0.35">
      <c r="B923" t="s">
        <v>20</v>
      </c>
    </row>
    <row r="924" spans="2:2" x14ac:dyDescent="0.35">
      <c r="B924" t="s">
        <v>21</v>
      </c>
    </row>
    <row r="925" spans="2:2" x14ac:dyDescent="0.35">
      <c r="B925" t="s">
        <v>25</v>
      </c>
    </row>
    <row r="926" spans="2:2" x14ac:dyDescent="0.35">
      <c r="B926" t="s">
        <v>139</v>
      </c>
    </row>
    <row r="927" spans="2:2" x14ac:dyDescent="0.35">
      <c r="B927" t="s">
        <v>581</v>
      </c>
    </row>
    <row r="928" spans="2:2" x14ac:dyDescent="0.35">
      <c r="B928" t="s">
        <v>396</v>
      </c>
    </row>
    <row r="929" spans="2:2" x14ac:dyDescent="0.35">
      <c r="B929" t="s">
        <v>20</v>
      </c>
    </row>
    <row r="930" spans="2:2" x14ac:dyDescent="0.35">
      <c r="B930" t="s">
        <v>20</v>
      </c>
    </row>
    <row r="931" spans="2:2" x14ac:dyDescent="0.35">
      <c r="B931" t="s">
        <v>397</v>
      </c>
    </row>
    <row r="932" spans="2:2" x14ac:dyDescent="0.35">
      <c r="B932" t="s">
        <v>380</v>
      </c>
    </row>
    <row r="933" spans="2:2" x14ac:dyDescent="0.35">
      <c r="B933" t="s">
        <v>20</v>
      </c>
    </row>
    <row r="934" spans="2:2" x14ac:dyDescent="0.35">
      <c r="B934" t="s">
        <v>610</v>
      </c>
    </row>
    <row r="935" spans="2:2" x14ac:dyDescent="0.35">
      <c r="B935" t="s">
        <v>96</v>
      </c>
    </row>
    <row r="936" spans="2:2" x14ac:dyDescent="0.35">
      <c r="B936" t="s">
        <v>425</v>
      </c>
    </row>
    <row r="937" spans="2:2" x14ac:dyDescent="0.35">
      <c r="B937" t="s">
        <v>28</v>
      </c>
    </row>
    <row r="938" spans="2:2" x14ac:dyDescent="0.35">
      <c r="B938" t="s">
        <v>624</v>
      </c>
    </row>
    <row r="939" spans="2:2" x14ac:dyDescent="0.35">
      <c r="B939" t="s">
        <v>376</v>
      </c>
    </row>
    <row r="940" spans="2:2" x14ac:dyDescent="0.35">
      <c r="B940" t="s">
        <v>380</v>
      </c>
    </row>
    <row r="941" spans="2:2" x14ac:dyDescent="0.35">
      <c r="B941" t="s">
        <v>397</v>
      </c>
    </row>
    <row r="942" spans="2:2" x14ac:dyDescent="0.35">
      <c r="B942" t="s">
        <v>157</v>
      </c>
    </row>
    <row r="943" spans="2:2" x14ac:dyDescent="0.35">
      <c r="B943" t="s">
        <v>28</v>
      </c>
    </row>
    <row r="944" spans="2:2" x14ac:dyDescent="0.35">
      <c r="B944" t="s">
        <v>395</v>
      </c>
    </row>
    <row r="945" spans="2:2" x14ac:dyDescent="0.35">
      <c r="B945" t="s">
        <v>21</v>
      </c>
    </row>
    <row r="946" spans="2:2" x14ac:dyDescent="0.35">
      <c r="B946" t="s">
        <v>16</v>
      </c>
    </row>
    <row r="947" spans="2:2" x14ac:dyDescent="0.35">
      <c r="B947" t="s">
        <v>20</v>
      </c>
    </row>
    <row r="948" spans="2:2" x14ac:dyDescent="0.35">
      <c r="B948" t="s">
        <v>660</v>
      </c>
    </row>
    <row r="949" spans="2:2" x14ac:dyDescent="0.35">
      <c r="B949" t="s">
        <v>380</v>
      </c>
    </row>
    <row r="950" spans="2:2" x14ac:dyDescent="0.35">
      <c r="B950" t="s">
        <v>659</v>
      </c>
    </row>
    <row r="951" spans="2:2" x14ac:dyDescent="0.35">
      <c r="B951" t="s">
        <v>659</v>
      </c>
    </row>
    <row r="952" spans="2:2" x14ac:dyDescent="0.35">
      <c r="B952" t="s">
        <v>684</v>
      </c>
    </row>
    <row r="953" spans="2:2" x14ac:dyDescent="0.35">
      <c r="B953" t="s">
        <v>13</v>
      </c>
    </row>
    <row r="954" spans="2:2" x14ac:dyDescent="0.35">
      <c r="B954" t="s">
        <v>694</v>
      </c>
    </row>
    <row r="955" spans="2:2" x14ac:dyDescent="0.35">
      <c r="B955" t="s">
        <v>694</v>
      </c>
    </row>
    <row r="956" spans="2:2" x14ac:dyDescent="0.35">
      <c r="B956" t="s">
        <v>157</v>
      </c>
    </row>
    <row r="957" spans="2:2" x14ac:dyDescent="0.35">
      <c r="B957" t="s">
        <v>659</v>
      </c>
    </row>
    <row r="958" spans="2:2" x14ac:dyDescent="0.35">
      <c r="B958" t="s">
        <v>672</v>
      </c>
    </row>
    <row r="959" spans="2:2" x14ac:dyDescent="0.35">
      <c r="B959" t="s">
        <v>201</v>
      </c>
    </row>
    <row r="960" spans="2:2" x14ac:dyDescent="0.35">
      <c r="B960" t="s">
        <v>19</v>
      </c>
    </row>
    <row r="961" spans="2:2" x14ac:dyDescent="0.35">
      <c r="B961" t="s">
        <v>659</v>
      </c>
    </row>
    <row r="962" spans="2:2" x14ac:dyDescent="0.35">
      <c r="B962" t="s">
        <v>20</v>
      </c>
    </row>
    <row r="963" spans="2:2" x14ac:dyDescent="0.35">
      <c r="B963" t="s">
        <v>201</v>
      </c>
    </row>
    <row r="964" spans="2:2" x14ac:dyDescent="0.35">
      <c r="B964" t="s">
        <v>157</v>
      </c>
    </row>
    <row r="965" spans="2:2" x14ac:dyDescent="0.35">
      <c r="B965" t="s">
        <v>57</v>
      </c>
    </row>
    <row r="966" spans="2:2" x14ac:dyDescent="0.35">
      <c r="B966" t="s">
        <v>672</v>
      </c>
    </row>
    <row r="967" spans="2:2" x14ac:dyDescent="0.35">
      <c r="B967" t="s">
        <v>157</v>
      </c>
    </row>
    <row r="968" spans="2:2" x14ac:dyDescent="0.35">
      <c r="B968" t="s">
        <v>157</v>
      </c>
    </row>
    <row r="969" spans="2:2" x14ac:dyDescent="0.35">
      <c r="B969" t="s">
        <v>19</v>
      </c>
    </row>
    <row r="970" spans="2:2" x14ac:dyDescent="0.35">
      <c r="B970" t="s">
        <v>19</v>
      </c>
    </row>
    <row r="971" spans="2:2" x14ac:dyDescent="0.35">
      <c r="B971" t="s">
        <v>28</v>
      </c>
    </row>
    <row r="972" spans="2:2" x14ac:dyDescent="0.35">
      <c r="B972" t="s">
        <v>659</v>
      </c>
    </row>
    <row r="973" spans="2:2" x14ac:dyDescent="0.35">
      <c r="B973" t="s">
        <v>19</v>
      </c>
    </row>
    <row r="974" spans="2:2" x14ac:dyDescent="0.35">
      <c r="B974" t="s">
        <v>20</v>
      </c>
    </row>
    <row r="975" spans="2:2" x14ac:dyDescent="0.35">
      <c r="B975" t="s">
        <v>786</v>
      </c>
    </row>
    <row r="976" spans="2:2" x14ac:dyDescent="0.35">
      <c r="B976" t="s">
        <v>795</v>
      </c>
    </row>
    <row r="977" spans="2:2" x14ac:dyDescent="0.35">
      <c r="B977" t="s">
        <v>803</v>
      </c>
    </row>
    <row r="978" spans="2:2" x14ac:dyDescent="0.35">
      <c r="B978" t="s">
        <v>811</v>
      </c>
    </row>
    <row r="979" spans="2:2" x14ac:dyDescent="0.35">
      <c r="B979" t="s">
        <v>659</v>
      </c>
    </row>
    <row r="980" spans="2:2" x14ac:dyDescent="0.35">
      <c r="B980" t="s">
        <v>33</v>
      </c>
    </row>
    <row r="981" spans="2:2" x14ac:dyDescent="0.35">
      <c r="B981" t="s">
        <v>57</v>
      </c>
    </row>
    <row r="982" spans="2:2" x14ac:dyDescent="0.35">
      <c r="B982" t="s">
        <v>659</v>
      </c>
    </row>
    <row r="983" spans="2:2" x14ac:dyDescent="0.35">
      <c r="B983" t="s">
        <v>827</v>
      </c>
    </row>
    <row r="984" spans="2:2" x14ac:dyDescent="0.35">
      <c r="B984" t="s">
        <v>21</v>
      </c>
    </row>
    <row r="985" spans="2:2" x14ac:dyDescent="0.35">
      <c r="B985" t="s">
        <v>660</v>
      </c>
    </row>
    <row r="986" spans="2:2" x14ac:dyDescent="0.35">
      <c r="B986" t="s">
        <v>15</v>
      </c>
    </row>
    <row r="987" spans="2:2" x14ac:dyDescent="0.35">
      <c r="B987" t="s">
        <v>847</v>
      </c>
    </row>
    <row r="988" spans="2:2" x14ac:dyDescent="0.35">
      <c r="B988" t="s">
        <v>725</v>
      </c>
    </row>
    <row r="989" spans="2:2" x14ac:dyDescent="0.35">
      <c r="B989" t="s">
        <v>21</v>
      </c>
    </row>
    <row r="990" spans="2:2" x14ac:dyDescent="0.35">
      <c r="B990" t="s">
        <v>659</v>
      </c>
    </row>
    <row r="991" spans="2:2" x14ac:dyDescent="0.35">
      <c r="B991" t="s">
        <v>659</v>
      </c>
    </row>
    <row r="992" spans="2:2" x14ac:dyDescent="0.35">
      <c r="B992" t="s">
        <v>15</v>
      </c>
    </row>
    <row r="993" spans="2:2" x14ac:dyDescent="0.35">
      <c r="B993" t="s">
        <v>62</v>
      </c>
    </row>
    <row r="994" spans="2:2" x14ac:dyDescent="0.35">
      <c r="B994" t="s">
        <v>740</v>
      </c>
    </row>
    <row r="995" spans="2:2" x14ac:dyDescent="0.35">
      <c r="B995" t="s">
        <v>740</v>
      </c>
    </row>
    <row r="996" spans="2:2" x14ac:dyDescent="0.35">
      <c r="B996" t="s">
        <v>62</v>
      </c>
    </row>
    <row r="997" spans="2:2" x14ac:dyDescent="0.35">
      <c r="B997" t="s">
        <v>740</v>
      </c>
    </row>
    <row r="998" spans="2:2" x14ac:dyDescent="0.35">
      <c r="B998" t="s">
        <v>740</v>
      </c>
    </row>
    <row r="999" spans="2:2" x14ac:dyDescent="0.35">
      <c r="B999" t="s">
        <v>740</v>
      </c>
    </row>
    <row r="1000" spans="2:2" x14ac:dyDescent="0.35">
      <c r="B1000" t="s">
        <v>887</v>
      </c>
    </row>
    <row r="1001" spans="2:2" x14ac:dyDescent="0.35">
      <c r="B1001" t="s">
        <v>907</v>
      </c>
    </row>
    <row r="1002" spans="2:2" x14ac:dyDescent="0.35">
      <c r="B1002" t="s">
        <v>17</v>
      </c>
    </row>
    <row r="1003" spans="2:2" x14ac:dyDescent="0.35">
      <c r="B1003" t="s">
        <v>380</v>
      </c>
    </row>
    <row r="1004" spans="2:2" x14ac:dyDescent="0.35">
      <c r="B1004" t="s">
        <v>20</v>
      </c>
    </row>
    <row r="1005" spans="2:2" x14ac:dyDescent="0.35">
      <c r="B1005" t="s">
        <v>923</v>
      </c>
    </row>
    <row r="1006" spans="2:2" x14ac:dyDescent="0.35">
      <c r="B1006" t="s">
        <v>740</v>
      </c>
    </row>
    <row r="1007" spans="2:2" x14ac:dyDescent="0.35">
      <c r="B1007" t="s">
        <v>941</v>
      </c>
    </row>
    <row r="1008" spans="2:2" x14ac:dyDescent="0.35">
      <c r="B1008" t="s">
        <v>19</v>
      </c>
    </row>
    <row r="1009" spans="1:2" x14ac:dyDescent="0.35">
      <c r="B1009" t="s">
        <v>956</v>
      </c>
    </row>
    <row r="1010" spans="1:2" x14ac:dyDescent="0.35">
      <c r="B1010" t="s">
        <v>57</v>
      </c>
    </row>
    <row r="1011" spans="1:2" x14ac:dyDescent="0.35">
      <c r="B1011" t="s">
        <v>380</v>
      </c>
    </row>
    <row r="1012" spans="1:2" x14ac:dyDescent="0.35">
      <c r="B1012" t="s">
        <v>740</v>
      </c>
    </row>
    <row r="1013" spans="1:2" x14ac:dyDescent="0.35">
      <c r="B1013" t="s">
        <v>923</v>
      </c>
    </row>
    <row r="1014" spans="1:2" x14ac:dyDescent="0.35">
      <c r="B1014" t="s">
        <v>875</v>
      </c>
    </row>
    <row r="1015" spans="1:2" x14ac:dyDescent="0.35">
      <c r="B1015" t="s">
        <v>897</v>
      </c>
    </row>
    <row r="1016" spans="1:2" x14ac:dyDescent="0.35">
      <c r="B1016" t="s">
        <v>875</v>
      </c>
    </row>
    <row r="1017" spans="1:2" x14ac:dyDescent="0.35">
      <c r="B1017" t="s">
        <v>17</v>
      </c>
    </row>
    <row r="1018" spans="1:2" x14ac:dyDescent="0.35">
      <c r="B1018" t="s">
        <v>57</v>
      </c>
    </row>
    <row r="1019" spans="1:2" x14ac:dyDescent="0.35">
      <c r="B1019" t="s">
        <v>15</v>
      </c>
    </row>
    <row r="1020" spans="1:2" x14ac:dyDescent="0.35">
      <c r="B1020" t="s">
        <v>17</v>
      </c>
    </row>
    <row r="1021" spans="1:2" x14ac:dyDescent="0.35">
      <c r="B1021" t="s">
        <v>926</v>
      </c>
    </row>
    <row r="1022" spans="1:2" x14ac:dyDescent="0.35">
      <c r="B1022" t="s">
        <v>15</v>
      </c>
    </row>
    <row r="1023" spans="1:2" x14ac:dyDescent="0.35">
      <c r="A1023">
        <v>5</v>
      </c>
      <c r="B1023" t="s">
        <v>17</v>
      </c>
    </row>
    <row r="1024" spans="1:2" x14ac:dyDescent="0.35">
      <c r="B1024" t="s">
        <v>17</v>
      </c>
    </row>
    <row r="1025" spans="2:2" x14ac:dyDescent="0.35">
      <c r="B1025" t="s">
        <v>40</v>
      </c>
    </row>
    <row r="1026" spans="2:2" x14ac:dyDescent="0.35">
      <c r="B1026" t="s">
        <v>55</v>
      </c>
    </row>
    <row r="1027" spans="2:2" x14ac:dyDescent="0.35">
      <c r="B1027" t="s">
        <v>57</v>
      </c>
    </row>
    <row r="1028" spans="2:2" x14ac:dyDescent="0.35">
      <c r="B1028" t="s">
        <v>41</v>
      </c>
    </row>
    <row r="1029" spans="2:2" x14ac:dyDescent="0.35">
      <c r="B1029" t="s">
        <v>19</v>
      </c>
    </row>
    <row r="1030" spans="2:2" x14ac:dyDescent="0.35">
      <c r="B1030" t="s">
        <v>72</v>
      </c>
    </row>
    <row r="1031" spans="2:2" x14ac:dyDescent="0.35">
      <c r="B1031" t="s">
        <v>40</v>
      </c>
    </row>
    <row r="1032" spans="2:2" x14ac:dyDescent="0.35">
      <c r="B1032" t="s">
        <v>19</v>
      </c>
    </row>
    <row r="1033" spans="2:2" x14ac:dyDescent="0.35">
      <c r="B1033" t="s">
        <v>73</v>
      </c>
    </row>
    <row r="1034" spans="2:2" x14ac:dyDescent="0.35">
      <c r="B1034" t="s">
        <v>72</v>
      </c>
    </row>
    <row r="1035" spans="2:2" x14ac:dyDescent="0.35">
      <c r="B1035" t="s">
        <v>129</v>
      </c>
    </row>
    <row r="1036" spans="2:2" x14ac:dyDescent="0.35">
      <c r="B1036" t="s">
        <v>138</v>
      </c>
    </row>
    <row r="1037" spans="2:2" x14ac:dyDescent="0.35">
      <c r="B1037" t="s">
        <v>21</v>
      </c>
    </row>
    <row r="1038" spans="2:2" x14ac:dyDescent="0.35">
      <c r="B1038" t="s">
        <v>17</v>
      </c>
    </row>
    <row r="1039" spans="2:2" x14ac:dyDescent="0.35">
      <c r="B1039" t="s">
        <v>57</v>
      </c>
    </row>
    <row r="1040" spans="2:2" x14ac:dyDescent="0.35">
      <c r="B1040" t="s">
        <v>17</v>
      </c>
    </row>
    <row r="1041" spans="2:2" x14ac:dyDescent="0.35">
      <c r="B1041" t="s">
        <v>55</v>
      </c>
    </row>
    <row r="1042" spans="2:2" x14ac:dyDescent="0.35">
      <c r="B1042" t="s">
        <v>19</v>
      </c>
    </row>
    <row r="1043" spans="2:2" x14ac:dyDescent="0.35">
      <c r="B1043" t="s">
        <v>19</v>
      </c>
    </row>
    <row r="1044" spans="2:2" x14ac:dyDescent="0.35">
      <c r="B1044" t="s">
        <v>40</v>
      </c>
    </row>
    <row r="1045" spans="2:2" x14ac:dyDescent="0.35">
      <c r="B1045" t="s">
        <v>187</v>
      </c>
    </row>
    <row r="1046" spans="2:2" x14ac:dyDescent="0.35">
      <c r="B1046" t="s">
        <v>72</v>
      </c>
    </row>
    <row r="1047" spans="2:2" x14ac:dyDescent="0.35">
      <c r="B1047" t="s">
        <v>57</v>
      </c>
    </row>
    <row r="1048" spans="2:2" x14ac:dyDescent="0.35">
      <c r="B1048" t="s">
        <v>57</v>
      </c>
    </row>
    <row r="1049" spans="2:2" x14ac:dyDescent="0.35">
      <c r="B1049" t="s">
        <v>20</v>
      </c>
    </row>
    <row r="1050" spans="2:2" x14ac:dyDescent="0.35">
      <c r="B1050" t="s">
        <v>57</v>
      </c>
    </row>
    <row r="1051" spans="2:2" x14ac:dyDescent="0.35">
      <c r="B1051" t="s">
        <v>72</v>
      </c>
    </row>
    <row r="1052" spans="2:2" x14ac:dyDescent="0.35">
      <c r="B1052" t="s">
        <v>19</v>
      </c>
    </row>
    <row r="1053" spans="2:2" x14ac:dyDescent="0.35">
      <c r="B1053" t="s">
        <v>19</v>
      </c>
    </row>
    <row r="1054" spans="2:2" x14ac:dyDescent="0.35">
      <c r="B1054" t="s">
        <v>19</v>
      </c>
    </row>
    <row r="1055" spans="2:2" x14ac:dyDescent="0.35">
      <c r="B1055" t="s">
        <v>19</v>
      </c>
    </row>
    <row r="1056" spans="2:2" x14ac:dyDescent="0.35">
      <c r="B1056" t="s">
        <v>17</v>
      </c>
    </row>
    <row r="1057" spans="2:2" x14ac:dyDescent="0.35">
      <c r="B1057" t="s">
        <v>72</v>
      </c>
    </row>
    <row r="1058" spans="2:2" x14ac:dyDescent="0.35">
      <c r="B1058" t="s">
        <v>41</v>
      </c>
    </row>
    <row r="1059" spans="2:2" x14ac:dyDescent="0.35">
      <c r="B1059" t="s">
        <v>17</v>
      </c>
    </row>
    <row r="1060" spans="2:2" x14ac:dyDescent="0.35">
      <c r="B1060" t="s">
        <v>17</v>
      </c>
    </row>
    <row r="1061" spans="2:2" x14ac:dyDescent="0.35">
      <c r="B1061" t="s">
        <v>17</v>
      </c>
    </row>
    <row r="1062" spans="2:2" x14ac:dyDescent="0.35">
      <c r="B1062" t="s">
        <v>20</v>
      </c>
    </row>
    <row r="1063" spans="2:2" x14ac:dyDescent="0.35">
      <c r="B1063" t="s">
        <v>269</v>
      </c>
    </row>
    <row r="1064" spans="2:2" x14ac:dyDescent="0.35">
      <c r="B1064" t="s">
        <v>279</v>
      </c>
    </row>
    <row r="1065" spans="2:2" x14ac:dyDescent="0.35">
      <c r="B1065" t="s">
        <v>55</v>
      </c>
    </row>
    <row r="1066" spans="2:2" x14ac:dyDescent="0.35">
      <c r="B1066" t="s">
        <v>201</v>
      </c>
    </row>
    <row r="1067" spans="2:2" x14ac:dyDescent="0.35">
      <c r="B1067" t="s">
        <v>279</v>
      </c>
    </row>
    <row r="1068" spans="2:2" x14ac:dyDescent="0.35">
      <c r="B1068" t="s">
        <v>17</v>
      </c>
    </row>
    <row r="1069" spans="2:2" x14ac:dyDescent="0.35">
      <c r="B1069" t="s">
        <v>17</v>
      </c>
    </row>
    <row r="1070" spans="2:2" x14ac:dyDescent="0.35">
      <c r="B1070" t="s">
        <v>17</v>
      </c>
    </row>
    <row r="1071" spans="2:2" x14ac:dyDescent="0.35">
      <c r="B1071" t="s">
        <v>17</v>
      </c>
    </row>
    <row r="1072" spans="2:2" x14ac:dyDescent="0.35">
      <c r="B1072" t="s">
        <v>17</v>
      </c>
    </row>
    <row r="1073" spans="2:2" x14ac:dyDescent="0.35">
      <c r="B1073" t="s">
        <v>27</v>
      </c>
    </row>
    <row r="1074" spans="2:2" x14ac:dyDescent="0.35">
      <c r="B1074" t="s">
        <v>27</v>
      </c>
    </row>
    <row r="1075" spans="2:2" x14ac:dyDescent="0.35">
      <c r="B1075" t="s">
        <v>150</v>
      </c>
    </row>
    <row r="1076" spans="2:2" x14ac:dyDescent="0.35">
      <c r="B1076" t="s">
        <v>27</v>
      </c>
    </row>
    <row r="1077" spans="2:2" x14ac:dyDescent="0.35">
      <c r="B1077" t="s">
        <v>139</v>
      </c>
    </row>
    <row r="1078" spans="2:2" x14ac:dyDescent="0.35">
      <c r="B1078" t="s">
        <v>345</v>
      </c>
    </row>
    <row r="1079" spans="2:2" x14ac:dyDescent="0.35">
      <c r="B1079" t="s">
        <v>18</v>
      </c>
    </row>
    <row r="1080" spans="2:2" x14ac:dyDescent="0.35">
      <c r="B1080" t="s">
        <v>17</v>
      </c>
    </row>
    <row r="1081" spans="2:2" x14ac:dyDescent="0.35">
      <c r="B1081" t="s">
        <v>21</v>
      </c>
    </row>
    <row r="1082" spans="2:2" x14ac:dyDescent="0.35">
      <c r="B1082" t="s">
        <v>20</v>
      </c>
    </row>
    <row r="1083" spans="2:2" x14ac:dyDescent="0.35">
      <c r="B1083" t="s">
        <v>129</v>
      </c>
    </row>
    <row r="1084" spans="2:2" x14ac:dyDescent="0.35">
      <c r="B1084" t="s">
        <v>16</v>
      </c>
    </row>
    <row r="1085" spans="2:2" x14ac:dyDescent="0.35">
      <c r="B1085" t="s">
        <v>21</v>
      </c>
    </row>
    <row r="1086" spans="2:2" x14ac:dyDescent="0.35">
      <c r="B1086" t="s">
        <v>380</v>
      </c>
    </row>
    <row r="1087" spans="2:2" x14ac:dyDescent="0.35">
      <c r="B1087" t="s">
        <v>18</v>
      </c>
    </row>
    <row r="1088" spans="2:2" x14ac:dyDescent="0.35">
      <c r="B1088" t="s">
        <v>17</v>
      </c>
    </row>
    <row r="1089" spans="2:2" x14ac:dyDescent="0.35">
      <c r="B1089" t="s">
        <v>150</v>
      </c>
    </row>
    <row r="1090" spans="2:2" x14ac:dyDescent="0.35">
      <c r="B1090" t="s">
        <v>139</v>
      </c>
    </row>
    <row r="1091" spans="2:2" x14ac:dyDescent="0.35">
      <c r="B1091" t="s">
        <v>85</v>
      </c>
    </row>
    <row r="1092" spans="2:2" x14ac:dyDescent="0.35">
      <c r="B1092" t="s">
        <v>20</v>
      </c>
    </row>
    <row r="1093" spans="2:2" x14ac:dyDescent="0.35">
      <c r="B1093" t="s">
        <v>17</v>
      </c>
    </row>
    <row r="1094" spans="2:2" x14ac:dyDescent="0.35">
      <c r="B1094" t="s">
        <v>172</v>
      </c>
    </row>
    <row r="1095" spans="2:2" x14ac:dyDescent="0.35">
      <c r="B1095" t="s">
        <v>157</v>
      </c>
    </row>
    <row r="1096" spans="2:2" x14ac:dyDescent="0.35">
      <c r="B1096" t="s">
        <v>17</v>
      </c>
    </row>
    <row r="1097" spans="2:2" x14ac:dyDescent="0.35">
      <c r="B1097" t="s">
        <v>21</v>
      </c>
    </row>
    <row r="1098" spans="2:2" x14ac:dyDescent="0.35">
      <c r="B1098" t="s">
        <v>448</v>
      </c>
    </row>
    <row r="1099" spans="2:2" x14ac:dyDescent="0.35">
      <c r="B1099" t="s">
        <v>62</v>
      </c>
    </row>
    <row r="1100" spans="2:2" x14ac:dyDescent="0.35">
      <c r="B1100" t="s">
        <v>17</v>
      </c>
    </row>
    <row r="1101" spans="2:2" x14ac:dyDescent="0.35">
      <c r="B1101" t="s">
        <v>17</v>
      </c>
    </row>
    <row r="1102" spans="2:2" x14ac:dyDescent="0.35">
      <c r="B1102" t="s">
        <v>42</v>
      </c>
    </row>
    <row r="1103" spans="2:2" x14ac:dyDescent="0.35">
      <c r="B1103" t="s">
        <v>28</v>
      </c>
    </row>
    <row r="1104" spans="2:2" x14ac:dyDescent="0.35">
      <c r="B1104" t="s">
        <v>96</v>
      </c>
    </row>
    <row r="1105" spans="2:2" x14ac:dyDescent="0.35">
      <c r="B1105" t="s">
        <v>28</v>
      </c>
    </row>
    <row r="1106" spans="2:2" x14ac:dyDescent="0.35">
      <c r="B1106" t="s">
        <v>139</v>
      </c>
    </row>
    <row r="1107" spans="2:2" x14ac:dyDescent="0.35">
      <c r="B1107" t="s">
        <v>21</v>
      </c>
    </row>
    <row r="1108" spans="2:2" x14ac:dyDescent="0.35">
      <c r="B1108" t="s">
        <v>17</v>
      </c>
    </row>
    <row r="1109" spans="2:2" x14ac:dyDescent="0.35">
      <c r="B1109" t="s">
        <v>17</v>
      </c>
    </row>
    <row r="1110" spans="2:2" x14ac:dyDescent="0.35">
      <c r="B1110" t="s">
        <v>155</v>
      </c>
    </row>
    <row r="1111" spans="2:2" x14ac:dyDescent="0.35">
      <c r="B1111" t="s">
        <v>17</v>
      </c>
    </row>
    <row r="1112" spans="2:2" x14ac:dyDescent="0.35">
      <c r="B1112" t="s">
        <v>62</v>
      </c>
    </row>
    <row r="1113" spans="2:2" x14ac:dyDescent="0.35">
      <c r="B1113" t="s">
        <v>110</v>
      </c>
    </row>
    <row r="1114" spans="2:2" x14ac:dyDescent="0.35">
      <c r="B1114" t="s">
        <v>21</v>
      </c>
    </row>
    <row r="1115" spans="2:2" x14ac:dyDescent="0.35">
      <c r="B1115" t="s">
        <v>110</v>
      </c>
    </row>
    <row r="1116" spans="2:2" x14ac:dyDescent="0.35">
      <c r="B1116" t="s">
        <v>20</v>
      </c>
    </row>
    <row r="1117" spans="2:2" x14ac:dyDescent="0.35">
      <c r="B1117" t="s">
        <v>43</v>
      </c>
    </row>
    <row r="1118" spans="2:2" x14ac:dyDescent="0.35">
      <c r="B1118" t="s">
        <v>157</v>
      </c>
    </row>
    <row r="1119" spans="2:2" x14ac:dyDescent="0.35">
      <c r="B1119" t="s">
        <v>17</v>
      </c>
    </row>
    <row r="1120" spans="2:2" x14ac:dyDescent="0.35">
      <c r="B1120" t="s">
        <v>57</v>
      </c>
    </row>
    <row r="1121" spans="2:2" x14ac:dyDescent="0.35">
      <c r="B1121" t="s">
        <v>555</v>
      </c>
    </row>
    <row r="1122" spans="2:2" x14ac:dyDescent="0.35">
      <c r="B1122" t="s">
        <v>62</v>
      </c>
    </row>
    <row r="1123" spans="2:2" x14ac:dyDescent="0.35">
      <c r="B1123" t="s">
        <v>62</v>
      </c>
    </row>
    <row r="1124" spans="2:2" x14ac:dyDescent="0.35">
      <c r="B1124" t="s">
        <v>20</v>
      </c>
    </row>
    <row r="1125" spans="2:2" x14ac:dyDescent="0.35">
      <c r="B1125" t="s">
        <v>110</v>
      </c>
    </row>
    <row r="1126" spans="2:2" x14ac:dyDescent="0.35">
      <c r="B1126" t="s">
        <v>20</v>
      </c>
    </row>
    <row r="1127" spans="2:2" x14ac:dyDescent="0.35">
      <c r="B1127" t="s">
        <v>62</v>
      </c>
    </row>
    <row r="1128" spans="2:2" x14ac:dyDescent="0.35">
      <c r="B1128" t="s">
        <v>20</v>
      </c>
    </row>
    <row r="1129" spans="2:2" x14ac:dyDescent="0.35">
      <c r="B1129" t="s">
        <v>96</v>
      </c>
    </row>
    <row r="1130" spans="2:2" x14ac:dyDescent="0.35">
      <c r="B1130" t="s">
        <v>156</v>
      </c>
    </row>
    <row r="1131" spans="2:2" x14ac:dyDescent="0.35">
      <c r="B1131" t="s">
        <v>17</v>
      </c>
    </row>
    <row r="1132" spans="2:2" x14ac:dyDescent="0.35">
      <c r="B1132" t="s">
        <v>13</v>
      </c>
    </row>
    <row r="1133" spans="2:2" x14ac:dyDescent="0.35">
      <c r="B1133" t="s">
        <v>57</v>
      </c>
    </row>
    <row r="1134" spans="2:2" x14ac:dyDescent="0.35">
      <c r="B1134" t="s">
        <v>380</v>
      </c>
    </row>
    <row r="1135" spans="2:2" x14ac:dyDescent="0.35">
      <c r="B1135" t="s">
        <v>17</v>
      </c>
    </row>
    <row r="1136" spans="2:2" x14ac:dyDescent="0.35">
      <c r="B1136" t="s">
        <v>139</v>
      </c>
    </row>
    <row r="1137" spans="2:2" x14ac:dyDescent="0.35">
      <c r="B1137" t="s">
        <v>28</v>
      </c>
    </row>
    <row r="1138" spans="2:2" x14ac:dyDescent="0.35">
      <c r="B1138" t="s">
        <v>13</v>
      </c>
    </row>
    <row r="1139" spans="2:2" x14ac:dyDescent="0.35">
      <c r="B1139" t="s">
        <v>17</v>
      </c>
    </row>
    <row r="1140" spans="2:2" x14ac:dyDescent="0.35">
      <c r="B1140" t="s">
        <v>21</v>
      </c>
    </row>
    <row r="1141" spans="2:2" x14ac:dyDescent="0.35">
      <c r="B1141" t="s">
        <v>395</v>
      </c>
    </row>
    <row r="1142" spans="2:2" x14ac:dyDescent="0.35">
      <c r="B1142" t="s">
        <v>17</v>
      </c>
    </row>
    <row r="1143" spans="2:2" x14ac:dyDescent="0.35">
      <c r="B1143" t="s">
        <v>20</v>
      </c>
    </row>
    <row r="1144" spans="2:2" x14ac:dyDescent="0.35">
      <c r="B1144" t="s">
        <v>155</v>
      </c>
    </row>
    <row r="1145" spans="2:2" x14ac:dyDescent="0.35">
      <c r="B1145" t="s">
        <v>96</v>
      </c>
    </row>
    <row r="1146" spans="2:2" x14ac:dyDescent="0.35">
      <c r="B1146" t="s">
        <v>346</v>
      </c>
    </row>
    <row r="1147" spans="2:2" x14ac:dyDescent="0.35">
      <c r="B1147" t="s">
        <v>109</v>
      </c>
    </row>
    <row r="1148" spans="2:2" x14ac:dyDescent="0.35">
      <c r="B1148" t="s">
        <v>157</v>
      </c>
    </row>
    <row r="1149" spans="2:2" x14ac:dyDescent="0.35">
      <c r="B1149" t="s">
        <v>678</v>
      </c>
    </row>
    <row r="1150" spans="2:2" x14ac:dyDescent="0.35">
      <c r="B1150" t="s">
        <v>57</v>
      </c>
    </row>
    <row r="1151" spans="2:2" x14ac:dyDescent="0.35">
      <c r="B1151" t="s">
        <v>19</v>
      </c>
    </row>
    <row r="1152" spans="2:2" x14ac:dyDescent="0.35">
      <c r="B1152" t="s">
        <v>695</v>
      </c>
    </row>
    <row r="1153" spans="2:2" x14ac:dyDescent="0.35">
      <c r="B1153" t="s">
        <v>659</v>
      </c>
    </row>
    <row r="1154" spans="2:2" x14ac:dyDescent="0.35">
      <c r="B1154" t="s">
        <v>703</v>
      </c>
    </row>
    <row r="1155" spans="2:2" x14ac:dyDescent="0.35">
      <c r="B1155" t="s">
        <v>13</v>
      </c>
    </row>
    <row r="1156" spans="2:2" x14ac:dyDescent="0.35">
      <c r="B1156" t="s">
        <v>659</v>
      </c>
    </row>
    <row r="1157" spans="2:2" x14ac:dyDescent="0.35">
      <c r="B1157" t="s">
        <v>699</v>
      </c>
    </row>
    <row r="1158" spans="2:2" x14ac:dyDescent="0.35">
      <c r="B1158" t="s">
        <v>659</v>
      </c>
    </row>
    <row r="1159" spans="2:2" x14ac:dyDescent="0.35">
      <c r="B1159" t="s">
        <v>678</v>
      </c>
    </row>
    <row r="1160" spans="2:2" x14ac:dyDescent="0.35">
      <c r="B1160" t="s">
        <v>15</v>
      </c>
    </row>
    <row r="1161" spans="2:2" x14ac:dyDescent="0.35">
      <c r="B1161" t="s">
        <v>734</v>
      </c>
    </row>
    <row r="1162" spans="2:2" x14ac:dyDescent="0.35">
      <c r="B1162" t="s">
        <v>139</v>
      </c>
    </row>
    <row r="1163" spans="2:2" x14ac:dyDescent="0.35">
      <c r="B1163" t="s">
        <v>20</v>
      </c>
    </row>
    <row r="1164" spans="2:2" x14ac:dyDescent="0.35">
      <c r="B1164" t="s">
        <v>659</v>
      </c>
    </row>
    <row r="1165" spans="2:2" x14ac:dyDescent="0.35">
      <c r="B1165" t="s">
        <v>659</v>
      </c>
    </row>
    <row r="1166" spans="2:2" x14ac:dyDescent="0.35">
      <c r="B1166" t="s">
        <v>659</v>
      </c>
    </row>
    <row r="1167" spans="2:2" x14ac:dyDescent="0.35">
      <c r="B1167" t="s">
        <v>483</v>
      </c>
    </row>
    <row r="1168" spans="2:2" x14ac:dyDescent="0.35">
      <c r="B1168" t="s">
        <v>173</v>
      </c>
    </row>
    <row r="1169" spans="2:2" x14ac:dyDescent="0.35">
      <c r="B1169" t="s">
        <v>430</v>
      </c>
    </row>
    <row r="1170" spans="2:2" x14ac:dyDescent="0.35">
      <c r="B1170" t="s">
        <v>46</v>
      </c>
    </row>
    <row r="1171" spans="2:2" x14ac:dyDescent="0.35">
      <c r="B1171" t="s">
        <v>139</v>
      </c>
    </row>
    <row r="1172" spans="2:2" x14ac:dyDescent="0.35">
      <c r="B1172" t="s">
        <v>673</v>
      </c>
    </row>
    <row r="1173" spans="2:2" x14ac:dyDescent="0.35">
      <c r="B1173" t="s">
        <v>787</v>
      </c>
    </row>
    <row r="1174" spans="2:2" x14ac:dyDescent="0.35">
      <c r="B1174" t="s">
        <v>788</v>
      </c>
    </row>
    <row r="1175" spans="2:2" x14ac:dyDescent="0.35">
      <c r="B1175" t="s">
        <v>804</v>
      </c>
    </row>
    <row r="1176" spans="2:2" x14ac:dyDescent="0.35">
      <c r="B1176" t="s">
        <v>790</v>
      </c>
    </row>
    <row r="1177" spans="2:2" x14ac:dyDescent="0.35">
      <c r="B1177" t="s">
        <v>346</v>
      </c>
    </row>
    <row r="1178" spans="2:2" x14ac:dyDescent="0.35">
      <c r="B1178" t="s">
        <v>139</v>
      </c>
    </row>
    <row r="1179" spans="2:2" x14ac:dyDescent="0.35">
      <c r="B1179" t="s">
        <v>19</v>
      </c>
    </row>
    <row r="1180" spans="2:2" x14ac:dyDescent="0.35">
      <c r="B1180" t="s">
        <v>96</v>
      </c>
    </row>
    <row r="1181" spans="2:2" x14ac:dyDescent="0.35">
      <c r="B1181" t="s">
        <v>15</v>
      </c>
    </row>
    <row r="1182" spans="2:2" x14ac:dyDescent="0.35">
      <c r="B1182" t="s">
        <v>834</v>
      </c>
    </row>
    <row r="1183" spans="2:2" x14ac:dyDescent="0.35">
      <c r="B1183" t="s">
        <v>346</v>
      </c>
    </row>
    <row r="1184" spans="2:2" x14ac:dyDescent="0.35">
      <c r="B1184" t="s">
        <v>57</v>
      </c>
    </row>
    <row r="1185" spans="2:2" x14ac:dyDescent="0.35">
      <c r="B1185" t="s">
        <v>21</v>
      </c>
    </row>
    <row r="1186" spans="2:2" x14ac:dyDescent="0.35">
      <c r="B1186" t="s">
        <v>659</v>
      </c>
    </row>
    <row r="1187" spans="2:2" x14ac:dyDescent="0.35">
      <c r="B1187" t="s">
        <v>660</v>
      </c>
    </row>
    <row r="1188" spans="2:2" x14ac:dyDescent="0.35">
      <c r="B1188" t="s">
        <v>684</v>
      </c>
    </row>
    <row r="1189" spans="2:2" x14ac:dyDescent="0.35">
      <c r="B1189" t="s">
        <v>28</v>
      </c>
    </row>
    <row r="1190" spans="2:2" x14ac:dyDescent="0.35">
      <c r="B1190" t="s">
        <v>57</v>
      </c>
    </row>
    <row r="1191" spans="2:2" x14ac:dyDescent="0.35">
      <c r="B1191" t="s">
        <v>20</v>
      </c>
    </row>
    <row r="1192" spans="2:2" x14ac:dyDescent="0.35">
      <c r="B1192" t="s">
        <v>875</v>
      </c>
    </row>
    <row r="1193" spans="2:2" x14ac:dyDescent="0.35">
      <c r="B1193" t="s">
        <v>871</v>
      </c>
    </row>
    <row r="1194" spans="2:2" x14ac:dyDescent="0.35">
      <c r="B1194" t="s">
        <v>887</v>
      </c>
    </row>
    <row r="1195" spans="2:2" x14ac:dyDescent="0.35">
      <c r="B1195" t="s">
        <v>897</v>
      </c>
    </row>
    <row r="1196" spans="2:2" x14ac:dyDescent="0.35">
      <c r="B1196" t="s">
        <v>442</v>
      </c>
    </row>
    <row r="1197" spans="2:2" x14ac:dyDescent="0.35">
      <c r="B1197" t="s">
        <v>92</v>
      </c>
    </row>
    <row r="1198" spans="2:2" x14ac:dyDescent="0.35">
      <c r="B1198" t="s">
        <v>380</v>
      </c>
    </row>
    <row r="1199" spans="2:2" x14ac:dyDescent="0.35">
      <c r="B1199" t="s">
        <v>17</v>
      </c>
    </row>
    <row r="1200" spans="2:2" x14ac:dyDescent="0.35">
      <c r="B1200" t="s">
        <v>740</v>
      </c>
    </row>
    <row r="1201" spans="2:2" x14ac:dyDescent="0.35">
      <c r="B1201" t="s">
        <v>924</v>
      </c>
    </row>
    <row r="1202" spans="2:2" x14ac:dyDescent="0.35">
      <c r="B1202" t="s">
        <v>875</v>
      </c>
    </row>
    <row r="1203" spans="2:2" x14ac:dyDescent="0.35">
      <c r="B1203" t="s">
        <v>942</v>
      </c>
    </row>
    <row r="1204" spans="2:2" x14ac:dyDescent="0.35">
      <c r="B1204" t="s">
        <v>941</v>
      </c>
    </row>
    <row r="1205" spans="2:2" x14ac:dyDescent="0.35">
      <c r="B1205" t="s">
        <v>740</v>
      </c>
    </row>
    <row r="1206" spans="2:2" x14ac:dyDescent="0.35">
      <c r="B1206" t="s">
        <v>740</v>
      </c>
    </row>
    <row r="1207" spans="2:2" x14ac:dyDescent="0.35">
      <c r="B1207" t="s">
        <v>740</v>
      </c>
    </row>
    <row r="1208" spans="2:2" x14ac:dyDescent="0.35">
      <c r="B1208" t="s">
        <v>897</v>
      </c>
    </row>
    <row r="1209" spans="2:2" x14ac:dyDescent="0.35">
      <c r="B1209" t="s">
        <v>924</v>
      </c>
    </row>
    <row r="1210" spans="2:2" x14ac:dyDescent="0.35">
      <c r="B1210" t="s">
        <v>878</v>
      </c>
    </row>
    <row r="1211" spans="2:2" x14ac:dyDescent="0.35">
      <c r="B1211" t="s">
        <v>740</v>
      </c>
    </row>
    <row r="1212" spans="2:2" x14ac:dyDescent="0.35">
      <c r="B1212" t="s">
        <v>876</v>
      </c>
    </row>
    <row r="1213" spans="2:2" x14ac:dyDescent="0.35">
      <c r="B1213" t="s">
        <v>15</v>
      </c>
    </row>
    <row r="1214" spans="2:2" x14ac:dyDescent="0.35">
      <c r="B1214" t="s">
        <v>659</v>
      </c>
    </row>
    <row r="1215" spans="2:2" x14ac:dyDescent="0.35">
      <c r="B1215" t="s">
        <v>17</v>
      </c>
    </row>
    <row r="1216" spans="2:2" x14ac:dyDescent="0.35">
      <c r="B1216" t="s">
        <v>96</v>
      </c>
    </row>
    <row r="1217" spans="1:2" x14ac:dyDescent="0.35">
      <c r="B1217" t="s">
        <v>30</v>
      </c>
    </row>
    <row r="1218" spans="1:2" x14ac:dyDescent="0.35">
      <c r="B1218" t="s">
        <v>103</v>
      </c>
    </row>
    <row r="1219" spans="1:2" x14ac:dyDescent="0.35">
      <c r="A1219">
        <v>6</v>
      </c>
      <c r="B1219" t="s">
        <v>96</v>
      </c>
    </row>
    <row r="1220" spans="1:2" x14ac:dyDescent="0.35">
      <c r="B1220" t="s">
        <v>18</v>
      </c>
    </row>
    <row r="1221" spans="1:2" x14ac:dyDescent="0.35">
      <c r="B1221" t="s">
        <v>19</v>
      </c>
    </row>
    <row r="1222" spans="1:2" x14ac:dyDescent="0.35">
      <c r="B1222" t="s">
        <v>56</v>
      </c>
    </row>
    <row r="1223" spans="1:2" x14ac:dyDescent="0.35">
      <c r="B1223" t="s">
        <v>17</v>
      </c>
    </row>
    <row r="1224" spans="1:2" x14ac:dyDescent="0.35">
      <c r="B1224" t="s">
        <v>27</v>
      </c>
    </row>
    <row r="1225" spans="1:2" x14ac:dyDescent="0.35">
      <c r="B1225" t="s">
        <v>40</v>
      </c>
    </row>
    <row r="1226" spans="1:2" x14ac:dyDescent="0.35">
      <c r="B1226" t="s">
        <v>20</v>
      </c>
    </row>
    <row r="1227" spans="1:2" x14ac:dyDescent="0.35">
      <c r="B1227" t="s">
        <v>57</v>
      </c>
    </row>
    <row r="1228" spans="1:2" x14ac:dyDescent="0.35">
      <c r="B1228" t="s">
        <v>72</v>
      </c>
    </row>
    <row r="1229" spans="1:2" x14ac:dyDescent="0.35">
      <c r="B1229" t="s">
        <v>20</v>
      </c>
    </row>
    <row r="1230" spans="1:2" x14ac:dyDescent="0.35">
      <c r="B1230" t="s">
        <v>17</v>
      </c>
    </row>
    <row r="1231" spans="1:2" x14ac:dyDescent="0.35">
      <c r="B1231" t="s">
        <v>103</v>
      </c>
    </row>
    <row r="1232" spans="1:2" x14ac:dyDescent="0.35">
      <c r="B1232" t="s">
        <v>57</v>
      </c>
    </row>
    <row r="1233" spans="2:2" x14ac:dyDescent="0.35">
      <c r="B1233" t="s">
        <v>41</v>
      </c>
    </row>
    <row r="1234" spans="2:2" x14ac:dyDescent="0.35">
      <c r="B1234" t="s">
        <v>20</v>
      </c>
    </row>
    <row r="1235" spans="2:2" x14ac:dyDescent="0.35">
      <c r="B1235" t="s">
        <v>20</v>
      </c>
    </row>
    <row r="1236" spans="2:2" x14ac:dyDescent="0.35">
      <c r="B1236" t="s">
        <v>16</v>
      </c>
    </row>
    <row r="1237" spans="2:2" x14ac:dyDescent="0.35">
      <c r="B1237" t="s">
        <v>19</v>
      </c>
    </row>
    <row r="1238" spans="2:2" x14ac:dyDescent="0.35">
      <c r="B1238" t="s">
        <v>172</v>
      </c>
    </row>
    <row r="1239" spans="2:2" x14ac:dyDescent="0.35">
      <c r="B1239" t="s">
        <v>17</v>
      </c>
    </row>
    <row r="1240" spans="2:2" x14ac:dyDescent="0.35">
      <c r="B1240" t="s">
        <v>19</v>
      </c>
    </row>
    <row r="1241" spans="2:2" x14ac:dyDescent="0.35">
      <c r="B1241" t="s">
        <v>108</v>
      </c>
    </row>
    <row r="1242" spans="2:2" x14ac:dyDescent="0.35">
      <c r="B1242" t="s">
        <v>19</v>
      </c>
    </row>
    <row r="1243" spans="2:2" x14ac:dyDescent="0.35">
      <c r="B1243" t="s">
        <v>138</v>
      </c>
    </row>
    <row r="1244" spans="2:2" x14ac:dyDescent="0.35">
      <c r="B1244" t="s">
        <v>138</v>
      </c>
    </row>
    <row r="1245" spans="2:2" x14ac:dyDescent="0.35">
      <c r="B1245" t="s">
        <v>17</v>
      </c>
    </row>
    <row r="1246" spans="2:2" x14ac:dyDescent="0.35">
      <c r="B1246" t="s">
        <v>73</v>
      </c>
    </row>
    <row r="1247" spans="2:2" x14ac:dyDescent="0.35">
      <c r="B1247" t="s">
        <v>57</v>
      </c>
    </row>
    <row r="1248" spans="2:2" x14ac:dyDescent="0.35">
      <c r="B1248" t="s">
        <v>16</v>
      </c>
    </row>
    <row r="1249" spans="2:2" x14ac:dyDescent="0.35">
      <c r="B1249" t="s">
        <v>41</v>
      </c>
    </row>
    <row r="1250" spans="2:2" x14ac:dyDescent="0.35">
      <c r="B1250" t="s">
        <v>41</v>
      </c>
    </row>
    <row r="1251" spans="2:2" x14ac:dyDescent="0.35">
      <c r="B1251" t="s">
        <v>20</v>
      </c>
    </row>
    <row r="1252" spans="2:2" x14ac:dyDescent="0.35">
      <c r="B1252" t="s">
        <v>21</v>
      </c>
    </row>
    <row r="1253" spans="2:2" x14ac:dyDescent="0.35">
      <c r="B1253" t="s">
        <v>20</v>
      </c>
    </row>
    <row r="1254" spans="2:2" x14ac:dyDescent="0.35">
      <c r="B1254" t="s">
        <v>57</v>
      </c>
    </row>
    <row r="1255" spans="2:2" x14ac:dyDescent="0.35">
      <c r="B1255" t="s">
        <v>57</v>
      </c>
    </row>
    <row r="1256" spans="2:2" x14ac:dyDescent="0.35">
      <c r="B1256" t="s">
        <v>55</v>
      </c>
    </row>
    <row r="1257" spans="2:2" x14ac:dyDescent="0.35">
      <c r="B1257" t="s">
        <v>139</v>
      </c>
    </row>
    <row r="1258" spans="2:2" x14ac:dyDescent="0.35">
      <c r="B1258" t="s">
        <v>17</v>
      </c>
    </row>
    <row r="1259" spans="2:2" x14ac:dyDescent="0.35">
      <c r="B1259" t="s">
        <v>27</v>
      </c>
    </row>
    <row r="1260" spans="2:2" x14ac:dyDescent="0.35">
      <c r="B1260" t="s">
        <v>20</v>
      </c>
    </row>
    <row r="1261" spans="2:2" x14ac:dyDescent="0.35">
      <c r="B1261" t="s">
        <v>27</v>
      </c>
    </row>
    <row r="1262" spans="2:2" x14ac:dyDescent="0.35">
      <c r="B1262" t="s">
        <v>18</v>
      </c>
    </row>
    <row r="1263" spans="2:2" x14ac:dyDescent="0.35">
      <c r="B1263" t="s">
        <v>27</v>
      </c>
    </row>
    <row r="1264" spans="2:2" x14ac:dyDescent="0.35">
      <c r="B1264" t="s">
        <v>73</v>
      </c>
    </row>
    <row r="1265" spans="2:2" x14ac:dyDescent="0.35">
      <c r="B1265" t="s">
        <v>20</v>
      </c>
    </row>
    <row r="1266" spans="2:2" x14ac:dyDescent="0.35">
      <c r="B1266" t="s">
        <v>201</v>
      </c>
    </row>
    <row r="1267" spans="2:2" x14ac:dyDescent="0.35">
      <c r="B1267" t="s">
        <v>29</v>
      </c>
    </row>
    <row r="1268" spans="2:2" x14ac:dyDescent="0.35">
      <c r="B1268" t="s">
        <v>103</v>
      </c>
    </row>
    <row r="1269" spans="2:2" x14ac:dyDescent="0.35">
      <c r="B1269" t="s">
        <v>73</v>
      </c>
    </row>
    <row r="1270" spans="2:2" x14ac:dyDescent="0.35">
      <c r="B1270" t="s">
        <v>20</v>
      </c>
    </row>
    <row r="1271" spans="2:2" x14ac:dyDescent="0.35">
      <c r="B1271" t="s">
        <v>27</v>
      </c>
    </row>
    <row r="1272" spans="2:2" x14ac:dyDescent="0.35">
      <c r="B1272" t="s">
        <v>40</v>
      </c>
    </row>
    <row r="1273" spans="2:2" x14ac:dyDescent="0.35">
      <c r="B1273" t="s">
        <v>20</v>
      </c>
    </row>
    <row r="1274" spans="2:2" x14ac:dyDescent="0.35">
      <c r="B1274" t="s">
        <v>73</v>
      </c>
    </row>
    <row r="1275" spans="2:2" x14ac:dyDescent="0.35">
      <c r="B1275" t="s">
        <v>21</v>
      </c>
    </row>
    <row r="1276" spans="2:2" x14ac:dyDescent="0.35">
      <c r="B1276" t="s">
        <v>57</v>
      </c>
    </row>
    <row r="1277" spans="2:2" x14ac:dyDescent="0.35">
      <c r="B1277" t="s">
        <v>20</v>
      </c>
    </row>
    <row r="1278" spans="2:2" x14ac:dyDescent="0.35">
      <c r="B1278" t="s">
        <v>57</v>
      </c>
    </row>
    <row r="1279" spans="2:2" x14ac:dyDescent="0.35">
      <c r="B1279" t="s">
        <v>21</v>
      </c>
    </row>
    <row r="1280" spans="2:2" x14ac:dyDescent="0.35">
      <c r="B1280" t="s">
        <v>85</v>
      </c>
    </row>
    <row r="1281" spans="2:2" x14ac:dyDescent="0.35">
      <c r="B1281" t="s">
        <v>20</v>
      </c>
    </row>
    <row r="1282" spans="2:2" x14ac:dyDescent="0.35">
      <c r="B1282" t="s">
        <v>17</v>
      </c>
    </row>
    <row r="1283" spans="2:2" x14ac:dyDescent="0.35">
      <c r="B1283" t="s">
        <v>17</v>
      </c>
    </row>
    <row r="1284" spans="2:2" x14ac:dyDescent="0.35">
      <c r="B1284" t="s">
        <v>396</v>
      </c>
    </row>
    <row r="1285" spans="2:2" x14ac:dyDescent="0.35">
      <c r="B1285" t="s">
        <v>402</v>
      </c>
    </row>
    <row r="1286" spans="2:2" x14ac:dyDescent="0.35">
      <c r="B1286" t="s">
        <v>41</v>
      </c>
    </row>
    <row r="1287" spans="2:2" x14ac:dyDescent="0.35">
      <c r="B1287" t="s">
        <v>17</v>
      </c>
    </row>
    <row r="1288" spans="2:2" x14ac:dyDescent="0.35">
      <c r="B1288" t="s">
        <v>96</v>
      </c>
    </row>
    <row r="1289" spans="2:2" x14ac:dyDescent="0.35">
      <c r="B1289" t="s">
        <v>157</v>
      </c>
    </row>
    <row r="1290" spans="2:2" x14ac:dyDescent="0.35">
      <c r="B1290" t="s">
        <v>17</v>
      </c>
    </row>
    <row r="1291" spans="2:2" x14ac:dyDescent="0.35">
      <c r="B1291" t="s">
        <v>139</v>
      </c>
    </row>
    <row r="1292" spans="2:2" x14ac:dyDescent="0.35">
      <c r="B1292" t="s">
        <v>42</v>
      </c>
    </row>
    <row r="1293" spans="2:2" x14ac:dyDescent="0.35">
      <c r="B1293" t="s">
        <v>385</v>
      </c>
    </row>
    <row r="1294" spans="2:2" x14ac:dyDescent="0.35">
      <c r="B1294" t="s">
        <v>15</v>
      </c>
    </row>
    <row r="1295" spans="2:2" x14ac:dyDescent="0.35">
      <c r="B1295" t="s">
        <v>110</v>
      </c>
    </row>
    <row r="1296" spans="2:2" x14ac:dyDescent="0.35">
      <c r="B1296" t="s">
        <v>425</v>
      </c>
    </row>
    <row r="1297" spans="2:2" x14ac:dyDescent="0.35">
      <c r="B1297" t="s">
        <v>396</v>
      </c>
    </row>
    <row r="1298" spans="2:2" x14ac:dyDescent="0.35">
      <c r="B1298" t="s">
        <v>20</v>
      </c>
    </row>
    <row r="1299" spans="2:2" x14ac:dyDescent="0.35">
      <c r="B1299" t="s">
        <v>472</v>
      </c>
    </row>
    <row r="1300" spans="2:2" x14ac:dyDescent="0.35">
      <c r="B1300" t="s">
        <v>63</v>
      </c>
    </row>
    <row r="1301" spans="2:2" x14ac:dyDescent="0.35">
      <c r="B1301" t="s">
        <v>139</v>
      </c>
    </row>
    <row r="1302" spans="2:2" x14ac:dyDescent="0.35">
      <c r="B1302" t="s">
        <v>482</v>
      </c>
    </row>
    <row r="1303" spans="2:2" x14ac:dyDescent="0.35">
      <c r="B1303" t="s">
        <v>32</v>
      </c>
    </row>
    <row r="1304" spans="2:2" x14ac:dyDescent="0.35">
      <c r="B1304" t="s">
        <v>20</v>
      </c>
    </row>
    <row r="1305" spans="2:2" x14ac:dyDescent="0.35">
      <c r="B1305" t="s">
        <v>21</v>
      </c>
    </row>
    <row r="1306" spans="2:2" x14ac:dyDescent="0.35">
      <c r="B1306" t="s">
        <v>372</v>
      </c>
    </row>
    <row r="1307" spans="2:2" x14ac:dyDescent="0.35">
      <c r="B1307" t="s">
        <v>42</v>
      </c>
    </row>
    <row r="1308" spans="2:2" x14ac:dyDescent="0.35">
      <c r="B1308" t="s">
        <v>77</v>
      </c>
    </row>
    <row r="1309" spans="2:2" x14ac:dyDescent="0.35">
      <c r="B1309" t="s">
        <v>62</v>
      </c>
    </row>
    <row r="1310" spans="2:2" x14ac:dyDescent="0.35">
      <c r="B1310" t="s">
        <v>20</v>
      </c>
    </row>
    <row r="1311" spans="2:2" x14ac:dyDescent="0.35">
      <c r="B1311" t="s">
        <v>528</v>
      </c>
    </row>
    <row r="1312" spans="2:2" x14ac:dyDescent="0.35">
      <c r="B1312" t="s">
        <v>57</v>
      </c>
    </row>
    <row r="1313" spans="2:2" x14ac:dyDescent="0.35">
      <c r="B1313" t="s">
        <v>57</v>
      </c>
    </row>
    <row r="1314" spans="2:2" x14ac:dyDescent="0.35">
      <c r="B1314" t="s">
        <v>96</v>
      </c>
    </row>
    <row r="1315" spans="2:2" x14ac:dyDescent="0.35">
      <c r="B1315" t="s">
        <v>42</v>
      </c>
    </row>
    <row r="1316" spans="2:2" x14ac:dyDescent="0.35">
      <c r="B1316" t="s">
        <v>25</v>
      </c>
    </row>
    <row r="1317" spans="2:2" x14ac:dyDescent="0.35">
      <c r="B1317" t="s">
        <v>560</v>
      </c>
    </row>
    <row r="1318" spans="2:2" x14ac:dyDescent="0.35">
      <c r="B1318" t="s">
        <v>156</v>
      </c>
    </row>
    <row r="1319" spans="2:2" x14ac:dyDescent="0.35">
      <c r="B1319" t="s">
        <v>570</v>
      </c>
    </row>
    <row r="1320" spans="2:2" x14ac:dyDescent="0.35">
      <c r="B1320" t="s">
        <v>42</v>
      </c>
    </row>
    <row r="1321" spans="2:2" x14ac:dyDescent="0.35">
      <c r="B1321" t="s">
        <v>77</v>
      </c>
    </row>
    <row r="1322" spans="2:2" x14ac:dyDescent="0.35">
      <c r="B1322" t="s">
        <v>157</v>
      </c>
    </row>
    <row r="1323" spans="2:2" x14ac:dyDescent="0.35">
      <c r="B1323" t="s">
        <v>396</v>
      </c>
    </row>
    <row r="1324" spans="2:2" x14ac:dyDescent="0.35">
      <c r="B1324" t="s">
        <v>20</v>
      </c>
    </row>
    <row r="1325" spans="2:2" x14ac:dyDescent="0.35">
      <c r="B1325" t="s">
        <v>407</v>
      </c>
    </row>
    <row r="1326" spans="2:2" x14ac:dyDescent="0.35">
      <c r="B1326" t="s">
        <v>407</v>
      </c>
    </row>
    <row r="1327" spans="2:2" x14ac:dyDescent="0.35">
      <c r="B1327" t="s">
        <v>13</v>
      </c>
    </row>
    <row r="1328" spans="2:2" x14ac:dyDescent="0.35">
      <c r="B1328" t="s">
        <v>157</v>
      </c>
    </row>
    <row r="1329" spans="2:2" x14ac:dyDescent="0.35">
      <c r="B1329" t="s">
        <v>41</v>
      </c>
    </row>
    <row r="1330" spans="2:2" x14ac:dyDescent="0.35">
      <c r="B1330" t="s">
        <v>407</v>
      </c>
    </row>
    <row r="1331" spans="2:2" x14ac:dyDescent="0.35">
      <c r="B1331" t="s">
        <v>21</v>
      </c>
    </row>
    <row r="1332" spans="2:2" x14ac:dyDescent="0.35">
      <c r="B1332" t="s">
        <v>20</v>
      </c>
    </row>
    <row r="1333" spans="2:2" x14ac:dyDescent="0.35">
      <c r="B1333" t="s">
        <v>17</v>
      </c>
    </row>
    <row r="1334" spans="2:2" x14ac:dyDescent="0.35">
      <c r="B1334" t="s">
        <v>396</v>
      </c>
    </row>
    <row r="1335" spans="2:2" x14ac:dyDescent="0.35">
      <c r="B1335" t="s">
        <v>157</v>
      </c>
    </row>
    <row r="1336" spans="2:2" x14ac:dyDescent="0.35">
      <c r="B1336" t="s">
        <v>85</v>
      </c>
    </row>
    <row r="1337" spans="2:2" x14ac:dyDescent="0.35">
      <c r="B1337" t="s">
        <v>62</v>
      </c>
    </row>
    <row r="1338" spans="2:2" x14ac:dyDescent="0.35">
      <c r="B1338" t="s">
        <v>20</v>
      </c>
    </row>
    <row r="1339" spans="2:2" x14ac:dyDescent="0.35">
      <c r="B1339" t="s">
        <v>55</v>
      </c>
    </row>
    <row r="1340" spans="2:2" x14ac:dyDescent="0.35">
      <c r="B1340" t="s">
        <v>57</v>
      </c>
    </row>
    <row r="1341" spans="2:2" x14ac:dyDescent="0.35">
      <c r="B1341" t="s">
        <v>19</v>
      </c>
    </row>
    <row r="1342" spans="2:2" x14ac:dyDescent="0.35">
      <c r="B1342" t="s">
        <v>116</v>
      </c>
    </row>
    <row r="1343" spans="2:2" x14ac:dyDescent="0.35">
      <c r="B1343" t="s">
        <v>659</v>
      </c>
    </row>
    <row r="1344" spans="2:2" x14ac:dyDescent="0.35">
      <c r="B1344" t="s">
        <v>673</v>
      </c>
    </row>
    <row r="1345" spans="2:2" x14ac:dyDescent="0.35">
      <c r="B1345" t="s">
        <v>19</v>
      </c>
    </row>
    <row r="1346" spans="2:2" x14ac:dyDescent="0.35">
      <c r="B1346" t="s">
        <v>92</v>
      </c>
    </row>
    <row r="1347" spans="2:2" x14ac:dyDescent="0.35">
      <c r="B1347" t="s">
        <v>57</v>
      </c>
    </row>
    <row r="1348" spans="2:2" x14ac:dyDescent="0.35">
      <c r="B1348" t="s">
        <v>694</v>
      </c>
    </row>
    <row r="1349" spans="2:2" x14ac:dyDescent="0.35">
      <c r="B1349" t="s">
        <v>139</v>
      </c>
    </row>
    <row r="1350" spans="2:2" x14ac:dyDescent="0.35">
      <c r="B1350" t="s">
        <v>155</v>
      </c>
    </row>
    <row r="1351" spans="2:2" x14ac:dyDescent="0.35">
      <c r="B1351" t="s">
        <v>19</v>
      </c>
    </row>
    <row r="1352" spans="2:2" x14ac:dyDescent="0.35">
      <c r="B1352" t="s">
        <v>659</v>
      </c>
    </row>
    <row r="1353" spans="2:2" x14ac:dyDescent="0.35">
      <c r="B1353" t="s">
        <v>57</v>
      </c>
    </row>
    <row r="1354" spans="2:2" x14ac:dyDescent="0.35">
      <c r="B1354" t="s">
        <v>47</v>
      </c>
    </row>
    <row r="1355" spans="2:2" x14ac:dyDescent="0.35">
      <c r="B1355" t="s">
        <v>73</v>
      </c>
    </row>
    <row r="1356" spans="2:2" x14ac:dyDescent="0.35">
      <c r="B1356" t="s">
        <v>55</v>
      </c>
    </row>
    <row r="1357" spans="2:2" x14ac:dyDescent="0.35">
      <c r="B1357" t="s">
        <v>46</v>
      </c>
    </row>
    <row r="1358" spans="2:2" x14ac:dyDescent="0.35">
      <c r="B1358" t="s">
        <v>757</v>
      </c>
    </row>
    <row r="1359" spans="2:2" x14ac:dyDescent="0.35">
      <c r="B1359" t="s">
        <v>15</v>
      </c>
    </row>
    <row r="1360" spans="2:2" x14ac:dyDescent="0.35">
      <c r="B1360" t="s">
        <v>346</v>
      </c>
    </row>
    <row r="1361" spans="2:2" x14ac:dyDescent="0.35">
      <c r="B1361" t="s">
        <v>96</v>
      </c>
    </row>
    <row r="1362" spans="2:2" x14ac:dyDescent="0.35">
      <c r="B1362" t="s">
        <v>13</v>
      </c>
    </row>
    <row r="1363" spans="2:2" x14ac:dyDescent="0.35">
      <c r="B1363" t="s">
        <v>28</v>
      </c>
    </row>
    <row r="1364" spans="2:2" x14ac:dyDescent="0.35">
      <c r="B1364" t="s">
        <v>788</v>
      </c>
    </row>
    <row r="1365" spans="2:2" x14ac:dyDescent="0.35">
      <c r="B1365" t="s">
        <v>796</v>
      </c>
    </row>
    <row r="1366" spans="2:2" x14ac:dyDescent="0.35">
      <c r="B1366" t="s">
        <v>805</v>
      </c>
    </row>
    <row r="1367" spans="2:2" x14ac:dyDescent="0.35">
      <c r="B1367" t="s">
        <v>791</v>
      </c>
    </row>
    <row r="1368" spans="2:2" x14ac:dyDescent="0.35">
      <c r="B1368" t="s">
        <v>62</v>
      </c>
    </row>
    <row r="1369" spans="2:2" x14ac:dyDescent="0.35">
      <c r="B1369" t="s">
        <v>21</v>
      </c>
    </row>
    <row r="1370" spans="2:2" x14ac:dyDescent="0.35">
      <c r="B1370" t="s">
        <v>13</v>
      </c>
    </row>
    <row r="1371" spans="2:2" x14ac:dyDescent="0.35">
      <c r="B1371" t="s">
        <v>823</v>
      </c>
    </row>
    <row r="1372" spans="2:2" x14ac:dyDescent="0.35">
      <c r="B1372" t="s">
        <v>103</v>
      </c>
    </row>
    <row r="1373" spans="2:2" x14ac:dyDescent="0.35">
      <c r="B1373" t="s">
        <v>835</v>
      </c>
    </row>
    <row r="1374" spans="2:2" x14ac:dyDescent="0.35">
      <c r="B1374" t="s">
        <v>21</v>
      </c>
    </row>
    <row r="1375" spans="2:2" x14ac:dyDescent="0.35">
      <c r="B1375" t="s">
        <v>57</v>
      </c>
    </row>
    <row r="1376" spans="2:2" x14ac:dyDescent="0.35">
      <c r="B1376" t="s">
        <v>13</v>
      </c>
    </row>
    <row r="1377" spans="2:2" x14ac:dyDescent="0.35">
      <c r="B1377" t="s">
        <v>854</v>
      </c>
    </row>
    <row r="1378" spans="2:2" x14ac:dyDescent="0.35">
      <c r="B1378" t="s">
        <v>57</v>
      </c>
    </row>
    <row r="1379" spans="2:2" x14ac:dyDescent="0.35">
      <c r="B1379" t="s">
        <v>21</v>
      </c>
    </row>
    <row r="1380" spans="2:2" x14ac:dyDescent="0.35">
      <c r="B1380" t="s">
        <v>21</v>
      </c>
    </row>
    <row r="1381" spans="2:2" x14ac:dyDescent="0.35">
      <c r="B1381" t="s">
        <v>875</v>
      </c>
    </row>
    <row r="1382" spans="2:2" x14ac:dyDescent="0.35">
      <c r="B1382" t="s">
        <v>876</v>
      </c>
    </row>
    <row r="1383" spans="2:2" x14ac:dyDescent="0.35">
      <c r="B1383" t="s">
        <v>62</v>
      </c>
    </row>
    <row r="1384" spans="2:2" x14ac:dyDescent="0.35">
      <c r="B1384" t="s">
        <v>875</v>
      </c>
    </row>
    <row r="1385" spans="2:2" x14ac:dyDescent="0.35">
      <c r="B1385" t="s">
        <v>62</v>
      </c>
    </row>
    <row r="1386" spans="2:2" x14ac:dyDescent="0.35">
      <c r="B1386" t="s">
        <v>19</v>
      </c>
    </row>
    <row r="1387" spans="2:2" x14ac:dyDescent="0.35">
      <c r="B1387" t="s">
        <v>875</v>
      </c>
    </row>
    <row r="1388" spans="2:2" x14ac:dyDescent="0.35">
      <c r="B1388" t="s">
        <v>875</v>
      </c>
    </row>
    <row r="1389" spans="2:2" x14ac:dyDescent="0.35">
      <c r="B1389" t="s">
        <v>57</v>
      </c>
    </row>
    <row r="1390" spans="2:2" x14ac:dyDescent="0.35">
      <c r="B1390" t="s">
        <v>876</v>
      </c>
    </row>
    <row r="1391" spans="2:2" x14ac:dyDescent="0.35">
      <c r="B1391" t="s">
        <v>943</v>
      </c>
    </row>
    <row r="1392" spans="2:2" x14ac:dyDescent="0.35">
      <c r="B1392" t="s">
        <v>942</v>
      </c>
    </row>
    <row r="1393" spans="1:2" x14ac:dyDescent="0.35">
      <c r="B1393" t="s">
        <v>13</v>
      </c>
    </row>
    <row r="1394" spans="1:2" x14ac:dyDescent="0.35">
      <c r="B1394" t="s">
        <v>103</v>
      </c>
    </row>
    <row r="1395" spans="1:2" x14ac:dyDescent="0.35">
      <c r="B1395" t="s">
        <v>875</v>
      </c>
    </row>
    <row r="1396" spans="1:2" x14ac:dyDescent="0.35">
      <c r="B1396" t="s">
        <v>875</v>
      </c>
    </row>
    <row r="1397" spans="1:2" x14ac:dyDescent="0.35">
      <c r="B1397" t="s">
        <v>897</v>
      </c>
    </row>
    <row r="1398" spans="1:2" x14ac:dyDescent="0.35">
      <c r="B1398" t="s">
        <v>876</v>
      </c>
    </row>
    <row r="1399" spans="1:2" x14ac:dyDescent="0.35">
      <c r="B1399" t="s">
        <v>875</v>
      </c>
    </row>
    <row r="1400" spans="1:2" x14ac:dyDescent="0.35">
      <c r="B1400" t="s">
        <v>878</v>
      </c>
    </row>
    <row r="1401" spans="1:2" x14ac:dyDescent="0.35">
      <c r="B1401" t="s">
        <v>40</v>
      </c>
    </row>
    <row r="1402" spans="1:2" x14ac:dyDescent="0.35">
      <c r="B1402" t="s">
        <v>144</v>
      </c>
    </row>
    <row r="1403" spans="1:2" x14ac:dyDescent="0.35">
      <c r="B1403" t="s">
        <v>73</v>
      </c>
    </row>
    <row r="1404" spans="1:2" x14ac:dyDescent="0.35">
      <c r="B1404" t="s">
        <v>157</v>
      </c>
    </row>
    <row r="1405" spans="1:2" x14ac:dyDescent="0.35">
      <c r="B1405" t="s">
        <v>925</v>
      </c>
    </row>
    <row r="1406" spans="1:2" x14ac:dyDescent="0.35">
      <c r="B1406" t="s">
        <v>380</v>
      </c>
    </row>
    <row r="1407" spans="1:2" x14ac:dyDescent="0.35">
      <c r="A1407">
        <v>7</v>
      </c>
      <c r="B1407" t="s">
        <v>157</v>
      </c>
    </row>
    <row r="1408" spans="1:2" x14ac:dyDescent="0.35">
      <c r="B1408" t="s">
        <v>19</v>
      </c>
    </row>
    <row r="1409" spans="2:2" x14ac:dyDescent="0.35">
      <c r="B1409" t="s">
        <v>41</v>
      </c>
    </row>
    <row r="1410" spans="2:2" x14ac:dyDescent="0.35">
      <c r="B1410" t="s">
        <v>57</v>
      </c>
    </row>
    <row r="1411" spans="2:2" x14ac:dyDescent="0.35">
      <c r="B1411" t="s">
        <v>72</v>
      </c>
    </row>
    <row r="1412" spans="2:2" x14ac:dyDescent="0.35">
      <c r="B1412" t="s">
        <v>20</v>
      </c>
    </row>
    <row r="1413" spans="2:2" x14ac:dyDescent="0.35">
      <c r="B1413" t="s">
        <v>73</v>
      </c>
    </row>
    <row r="1414" spans="2:2" x14ac:dyDescent="0.35">
      <c r="B1414" t="s">
        <v>19</v>
      </c>
    </row>
    <row r="1415" spans="2:2" x14ac:dyDescent="0.35">
      <c r="B1415" t="s">
        <v>108</v>
      </c>
    </row>
    <row r="1416" spans="2:2" x14ac:dyDescent="0.35">
      <c r="B1416" t="s">
        <v>73</v>
      </c>
    </row>
    <row r="1417" spans="2:2" x14ac:dyDescent="0.35">
      <c r="B1417" t="s">
        <v>28</v>
      </c>
    </row>
    <row r="1418" spans="2:2" x14ac:dyDescent="0.35">
      <c r="B1418" t="s">
        <v>19</v>
      </c>
    </row>
    <row r="1419" spans="2:2" x14ac:dyDescent="0.35">
      <c r="B1419" t="s">
        <v>19</v>
      </c>
    </row>
    <row r="1420" spans="2:2" x14ac:dyDescent="0.35">
      <c r="B1420" t="s">
        <v>20</v>
      </c>
    </row>
    <row r="1421" spans="2:2" x14ac:dyDescent="0.35">
      <c r="B1421" t="s">
        <v>144</v>
      </c>
    </row>
    <row r="1422" spans="2:2" x14ac:dyDescent="0.35">
      <c r="B1422" t="s">
        <v>57</v>
      </c>
    </row>
    <row r="1423" spans="2:2" x14ac:dyDescent="0.35">
      <c r="B1423" t="s">
        <v>103</v>
      </c>
    </row>
    <row r="1424" spans="2:2" x14ac:dyDescent="0.35">
      <c r="B1424" t="s">
        <v>20</v>
      </c>
    </row>
    <row r="1425" spans="2:2" x14ac:dyDescent="0.35">
      <c r="B1425" t="s">
        <v>44</v>
      </c>
    </row>
    <row r="1426" spans="2:2" x14ac:dyDescent="0.35">
      <c r="B1426" t="s">
        <v>17</v>
      </c>
    </row>
    <row r="1427" spans="2:2" x14ac:dyDescent="0.35">
      <c r="B1427" t="s">
        <v>27</v>
      </c>
    </row>
    <row r="1428" spans="2:2" x14ac:dyDescent="0.35">
      <c r="B1428" t="s">
        <v>57</v>
      </c>
    </row>
    <row r="1429" spans="2:2" x14ac:dyDescent="0.35">
      <c r="B1429" t="s">
        <v>57</v>
      </c>
    </row>
    <row r="1430" spans="2:2" x14ac:dyDescent="0.35">
      <c r="B1430" t="s">
        <v>21</v>
      </c>
    </row>
    <row r="1431" spans="2:2" x14ac:dyDescent="0.35">
      <c r="B1431" t="s">
        <v>20</v>
      </c>
    </row>
    <row r="1432" spans="2:2" x14ac:dyDescent="0.35">
      <c r="B1432" t="s">
        <v>20</v>
      </c>
    </row>
    <row r="1433" spans="2:2" x14ac:dyDescent="0.35">
      <c r="B1433" t="s">
        <v>103</v>
      </c>
    </row>
    <row r="1434" spans="2:2" x14ac:dyDescent="0.35">
      <c r="B1434" t="s">
        <v>182</v>
      </c>
    </row>
    <row r="1435" spans="2:2" x14ac:dyDescent="0.35">
      <c r="B1435" t="s">
        <v>20</v>
      </c>
    </row>
    <row r="1436" spans="2:2" x14ac:dyDescent="0.35">
      <c r="B1436" t="s">
        <v>73</v>
      </c>
    </row>
    <row r="1437" spans="2:2" x14ac:dyDescent="0.35">
      <c r="B1437" t="s">
        <v>20</v>
      </c>
    </row>
    <row r="1438" spans="2:2" x14ac:dyDescent="0.35">
      <c r="B1438" t="s">
        <v>20</v>
      </c>
    </row>
    <row r="1439" spans="2:2" x14ac:dyDescent="0.35">
      <c r="B1439" t="s">
        <v>57</v>
      </c>
    </row>
    <row r="1440" spans="2:2" x14ac:dyDescent="0.35">
      <c r="B1440" t="s">
        <v>41</v>
      </c>
    </row>
    <row r="1441" spans="2:2" x14ac:dyDescent="0.35">
      <c r="B1441" t="s">
        <v>73</v>
      </c>
    </row>
    <row r="1442" spans="2:2" x14ac:dyDescent="0.35">
      <c r="B1442" t="s">
        <v>20</v>
      </c>
    </row>
    <row r="1443" spans="2:2" x14ac:dyDescent="0.35">
      <c r="B1443" t="s">
        <v>20</v>
      </c>
    </row>
    <row r="1444" spans="2:2" x14ac:dyDescent="0.35">
      <c r="B1444" t="s">
        <v>41</v>
      </c>
    </row>
    <row r="1445" spans="2:2" x14ac:dyDescent="0.35">
      <c r="B1445" t="s">
        <v>57</v>
      </c>
    </row>
    <row r="1446" spans="2:2" x14ac:dyDescent="0.35">
      <c r="B1446" t="s">
        <v>57</v>
      </c>
    </row>
    <row r="1447" spans="2:2" x14ac:dyDescent="0.35">
      <c r="B1447" t="s">
        <v>20</v>
      </c>
    </row>
    <row r="1448" spans="2:2" x14ac:dyDescent="0.35">
      <c r="B1448" t="s">
        <v>19</v>
      </c>
    </row>
    <row r="1449" spans="2:2" x14ac:dyDescent="0.35">
      <c r="B1449" t="s">
        <v>21</v>
      </c>
    </row>
    <row r="1450" spans="2:2" x14ac:dyDescent="0.35">
      <c r="B1450" t="s">
        <v>20</v>
      </c>
    </row>
    <row r="1451" spans="2:2" x14ac:dyDescent="0.35">
      <c r="B1451" t="s">
        <v>293</v>
      </c>
    </row>
    <row r="1452" spans="2:2" x14ac:dyDescent="0.35">
      <c r="B1452" t="s">
        <v>21</v>
      </c>
    </row>
    <row r="1453" spans="2:2" x14ac:dyDescent="0.35">
      <c r="B1453" t="s">
        <v>57</v>
      </c>
    </row>
    <row r="1454" spans="2:2" x14ac:dyDescent="0.35">
      <c r="B1454" t="s">
        <v>57</v>
      </c>
    </row>
    <row r="1455" spans="2:2" x14ac:dyDescent="0.35">
      <c r="B1455" t="s">
        <v>28</v>
      </c>
    </row>
    <row r="1456" spans="2:2" x14ac:dyDescent="0.35">
      <c r="B1456" t="s">
        <v>20</v>
      </c>
    </row>
    <row r="1457" spans="2:2" x14ac:dyDescent="0.35">
      <c r="B1457" t="s">
        <v>138</v>
      </c>
    </row>
    <row r="1458" spans="2:2" x14ac:dyDescent="0.35">
      <c r="B1458" t="s">
        <v>19</v>
      </c>
    </row>
    <row r="1459" spans="2:2" x14ac:dyDescent="0.35">
      <c r="B1459" t="s">
        <v>19</v>
      </c>
    </row>
    <row r="1460" spans="2:2" x14ac:dyDescent="0.35">
      <c r="B1460" t="s">
        <v>20</v>
      </c>
    </row>
    <row r="1461" spans="2:2" x14ac:dyDescent="0.35">
      <c r="B1461" t="s">
        <v>19</v>
      </c>
    </row>
    <row r="1462" spans="2:2" x14ac:dyDescent="0.35">
      <c r="B1462" t="s">
        <v>144</v>
      </c>
    </row>
    <row r="1463" spans="2:2" x14ac:dyDescent="0.35">
      <c r="B1463" t="s">
        <v>73</v>
      </c>
    </row>
    <row r="1464" spans="2:2" x14ac:dyDescent="0.35">
      <c r="B1464" t="s">
        <v>139</v>
      </c>
    </row>
    <row r="1465" spans="2:2" x14ac:dyDescent="0.35">
      <c r="B1465" t="s">
        <v>57</v>
      </c>
    </row>
    <row r="1466" spans="2:2" x14ac:dyDescent="0.35">
      <c r="B1466" t="s">
        <v>43</v>
      </c>
    </row>
    <row r="1467" spans="2:2" x14ac:dyDescent="0.35">
      <c r="B1467" t="s">
        <v>85</v>
      </c>
    </row>
    <row r="1468" spans="2:2" x14ac:dyDescent="0.35">
      <c r="B1468" t="s">
        <v>57</v>
      </c>
    </row>
    <row r="1469" spans="2:2" x14ac:dyDescent="0.35">
      <c r="B1469" t="s">
        <v>57</v>
      </c>
    </row>
    <row r="1470" spans="2:2" x14ac:dyDescent="0.35">
      <c r="B1470" t="s">
        <v>15</v>
      </c>
    </row>
    <row r="1471" spans="2:2" x14ac:dyDescent="0.35">
      <c r="B1471" t="s">
        <v>21</v>
      </c>
    </row>
    <row r="1472" spans="2:2" x14ac:dyDescent="0.35">
      <c r="B1472" t="s">
        <v>157</v>
      </c>
    </row>
    <row r="1473" spans="2:2" x14ac:dyDescent="0.35">
      <c r="B1473" t="s">
        <v>28</v>
      </c>
    </row>
    <row r="1474" spans="2:2" x14ac:dyDescent="0.35">
      <c r="B1474" t="s">
        <v>413</v>
      </c>
    </row>
    <row r="1475" spans="2:2" x14ac:dyDescent="0.35">
      <c r="B1475" t="s">
        <v>103</v>
      </c>
    </row>
    <row r="1476" spans="2:2" x14ac:dyDescent="0.35">
      <c r="B1476" t="s">
        <v>28</v>
      </c>
    </row>
    <row r="1477" spans="2:2" x14ac:dyDescent="0.35">
      <c r="B1477" t="s">
        <v>30</v>
      </c>
    </row>
    <row r="1478" spans="2:2" x14ac:dyDescent="0.35">
      <c r="B1478" t="s">
        <v>42</v>
      </c>
    </row>
    <row r="1479" spans="2:2" x14ac:dyDescent="0.35">
      <c r="B1479" t="s">
        <v>43</v>
      </c>
    </row>
    <row r="1480" spans="2:2" x14ac:dyDescent="0.35">
      <c r="B1480" t="s">
        <v>139</v>
      </c>
    </row>
    <row r="1481" spans="2:2" x14ac:dyDescent="0.35">
      <c r="B1481" t="s">
        <v>397</v>
      </c>
    </row>
    <row r="1482" spans="2:2" x14ac:dyDescent="0.35">
      <c r="B1482" t="s">
        <v>33</v>
      </c>
    </row>
    <row r="1483" spans="2:2" x14ac:dyDescent="0.35">
      <c r="B1483" t="s">
        <v>380</v>
      </c>
    </row>
    <row r="1484" spans="2:2" x14ac:dyDescent="0.35">
      <c r="B1484" t="s">
        <v>17</v>
      </c>
    </row>
    <row r="1485" spans="2:2" x14ac:dyDescent="0.35">
      <c r="B1485" t="s">
        <v>157</v>
      </c>
    </row>
    <row r="1486" spans="2:2" x14ac:dyDescent="0.35">
      <c r="B1486" t="s">
        <v>57</v>
      </c>
    </row>
    <row r="1487" spans="2:2" x14ac:dyDescent="0.35">
      <c r="B1487" t="s">
        <v>380</v>
      </c>
    </row>
    <row r="1488" spans="2:2" x14ac:dyDescent="0.35">
      <c r="B1488" t="s">
        <v>30</v>
      </c>
    </row>
    <row r="1489" spans="2:2" x14ac:dyDescent="0.35">
      <c r="B1489" t="s">
        <v>57</v>
      </c>
    </row>
    <row r="1490" spans="2:2" x14ac:dyDescent="0.35">
      <c r="B1490" t="s">
        <v>483</v>
      </c>
    </row>
    <row r="1491" spans="2:2" x14ac:dyDescent="0.35">
      <c r="B1491" t="s">
        <v>33</v>
      </c>
    </row>
    <row r="1492" spans="2:2" x14ac:dyDescent="0.35">
      <c r="B1492" t="s">
        <v>21</v>
      </c>
    </row>
    <row r="1493" spans="2:2" x14ac:dyDescent="0.35">
      <c r="B1493" t="s">
        <v>20</v>
      </c>
    </row>
    <row r="1494" spans="2:2" x14ac:dyDescent="0.35">
      <c r="B1494" t="s">
        <v>73</v>
      </c>
    </row>
    <row r="1495" spans="2:2" x14ac:dyDescent="0.35">
      <c r="B1495" t="s">
        <v>20</v>
      </c>
    </row>
    <row r="1496" spans="2:2" x14ac:dyDescent="0.35">
      <c r="B1496" t="s">
        <v>380</v>
      </c>
    </row>
    <row r="1497" spans="2:2" x14ac:dyDescent="0.35">
      <c r="B1497" t="s">
        <v>25</v>
      </c>
    </row>
    <row r="1498" spans="2:2" x14ac:dyDescent="0.35">
      <c r="B1498" t="s">
        <v>25</v>
      </c>
    </row>
    <row r="1499" spans="2:2" x14ac:dyDescent="0.35">
      <c r="B1499" t="s">
        <v>44</v>
      </c>
    </row>
    <row r="1500" spans="2:2" x14ac:dyDescent="0.35">
      <c r="B1500" t="s">
        <v>395</v>
      </c>
    </row>
    <row r="1501" spans="2:2" x14ac:dyDescent="0.35">
      <c r="B1501" t="s">
        <v>43</v>
      </c>
    </row>
    <row r="1502" spans="2:2" x14ac:dyDescent="0.35">
      <c r="B1502" t="s">
        <v>60</v>
      </c>
    </row>
    <row r="1503" spans="2:2" x14ac:dyDescent="0.35">
      <c r="B1503" t="s">
        <v>545</v>
      </c>
    </row>
    <row r="1504" spans="2:2" x14ac:dyDescent="0.35">
      <c r="B1504" t="s">
        <v>561</v>
      </c>
    </row>
    <row r="1505" spans="2:2" x14ac:dyDescent="0.35">
      <c r="B1505" t="s">
        <v>33</v>
      </c>
    </row>
    <row r="1506" spans="2:2" x14ac:dyDescent="0.35">
      <c r="B1506" t="s">
        <v>463</v>
      </c>
    </row>
    <row r="1507" spans="2:2" x14ac:dyDescent="0.35">
      <c r="B1507" t="s">
        <v>463</v>
      </c>
    </row>
    <row r="1508" spans="2:2" x14ac:dyDescent="0.35">
      <c r="B1508" t="s">
        <v>582</v>
      </c>
    </row>
    <row r="1509" spans="2:2" x14ac:dyDescent="0.35">
      <c r="B1509" t="s">
        <v>63</v>
      </c>
    </row>
    <row r="1510" spans="2:2" x14ac:dyDescent="0.35">
      <c r="B1510" t="s">
        <v>589</v>
      </c>
    </row>
    <row r="1511" spans="2:2" x14ac:dyDescent="0.35">
      <c r="B1511" t="s">
        <v>21</v>
      </c>
    </row>
    <row r="1512" spans="2:2" x14ac:dyDescent="0.35">
      <c r="B1512" t="s">
        <v>385</v>
      </c>
    </row>
    <row r="1513" spans="2:2" x14ac:dyDescent="0.35">
      <c r="B1513" t="s">
        <v>611</v>
      </c>
    </row>
    <row r="1514" spans="2:2" x14ac:dyDescent="0.35">
      <c r="B1514" t="s">
        <v>407</v>
      </c>
    </row>
    <row r="1515" spans="2:2" x14ac:dyDescent="0.35">
      <c r="B1515" t="s">
        <v>30</v>
      </c>
    </row>
    <row r="1516" spans="2:2" x14ac:dyDescent="0.35">
      <c r="B1516" t="s">
        <v>413</v>
      </c>
    </row>
    <row r="1517" spans="2:2" x14ac:dyDescent="0.35">
      <c r="B1517" t="s">
        <v>20</v>
      </c>
    </row>
    <row r="1518" spans="2:2" x14ac:dyDescent="0.35">
      <c r="B1518" t="s">
        <v>20</v>
      </c>
    </row>
    <row r="1519" spans="2:2" x14ac:dyDescent="0.35">
      <c r="B1519" t="s">
        <v>96</v>
      </c>
    </row>
    <row r="1520" spans="2:2" x14ac:dyDescent="0.35">
      <c r="B1520" t="s">
        <v>396</v>
      </c>
    </row>
    <row r="1521" spans="2:2" x14ac:dyDescent="0.35">
      <c r="B1521" t="s">
        <v>157</v>
      </c>
    </row>
    <row r="1522" spans="2:2" x14ac:dyDescent="0.35">
      <c r="B1522" t="s">
        <v>96</v>
      </c>
    </row>
    <row r="1523" spans="2:2" x14ac:dyDescent="0.35">
      <c r="B1523" t="s">
        <v>62</v>
      </c>
    </row>
    <row r="1524" spans="2:2" x14ac:dyDescent="0.35">
      <c r="B1524" t="s">
        <v>652</v>
      </c>
    </row>
    <row r="1525" spans="2:2" x14ac:dyDescent="0.35">
      <c r="B1525" t="s">
        <v>15</v>
      </c>
    </row>
    <row r="1526" spans="2:2" x14ac:dyDescent="0.35">
      <c r="B1526" t="s">
        <v>96</v>
      </c>
    </row>
    <row r="1527" spans="2:2" x14ac:dyDescent="0.35">
      <c r="B1527" t="s">
        <v>673</v>
      </c>
    </row>
    <row r="1528" spans="2:2" x14ac:dyDescent="0.35">
      <c r="B1528" t="s">
        <v>15</v>
      </c>
    </row>
    <row r="1529" spans="2:2" x14ac:dyDescent="0.35">
      <c r="B1529" t="s">
        <v>690</v>
      </c>
    </row>
    <row r="1530" spans="2:2" x14ac:dyDescent="0.35">
      <c r="B1530" t="s">
        <v>73</v>
      </c>
    </row>
    <row r="1531" spans="2:2" x14ac:dyDescent="0.35">
      <c r="B1531" t="s">
        <v>28</v>
      </c>
    </row>
    <row r="1532" spans="2:2" x14ac:dyDescent="0.35">
      <c r="B1532" t="s">
        <v>15</v>
      </c>
    </row>
    <row r="1533" spans="2:2" x14ac:dyDescent="0.35">
      <c r="B1533" t="s">
        <v>28</v>
      </c>
    </row>
    <row r="1534" spans="2:2" x14ac:dyDescent="0.35">
      <c r="B1534" t="s">
        <v>157</v>
      </c>
    </row>
    <row r="1535" spans="2:2" x14ac:dyDescent="0.35">
      <c r="B1535" t="s">
        <v>659</v>
      </c>
    </row>
    <row r="1536" spans="2:2" x14ac:dyDescent="0.35">
      <c r="B1536" t="s">
        <v>684</v>
      </c>
    </row>
    <row r="1537" spans="2:2" x14ac:dyDescent="0.35">
      <c r="B1537" t="s">
        <v>57</v>
      </c>
    </row>
    <row r="1538" spans="2:2" x14ac:dyDescent="0.35">
      <c r="B1538" t="s">
        <v>667</v>
      </c>
    </row>
    <row r="1539" spans="2:2" x14ac:dyDescent="0.35">
      <c r="B1539" t="s">
        <v>346</v>
      </c>
    </row>
    <row r="1540" spans="2:2" x14ac:dyDescent="0.35">
      <c r="B1540" t="s">
        <v>659</v>
      </c>
    </row>
    <row r="1541" spans="2:2" x14ac:dyDescent="0.35">
      <c r="B1541" t="s">
        <v>92</v>
      </c>
    </row>
    <row r="1542" spans="2:2" x14ac:dyDescent="0.35">
      <c r="B1542" t="s">
        <v>30</v>
      </c>
    </row>
    <row r="1543" spans="2:2" x14ac:dyDescent="0.35">
      <c r="B1543" t="s">
        <v>19</v>
      </c>
    </row>
    <row r="1544" spans="2:2" x14ac:dyDescent="0.35">
      <c r="B1544" t="s">
        <v>96</v>
      </c>
    </row>
    <row r="1545" spans="2:2" x14ac:dyDescent="0.35">
      <c r="B1545" t="s">
        <v>57</v>
      </c>
    </row>
    <row r="1546" spans="2:2" x14ac:dyDescent="0.35">
      <c r="B1546" t="s">
        <v>57</v>
      </c>
    </row>
    <row r="1547" spans="2:2" x14ac:dyDescent="0.35">
      <c r="B1547" t="s">
        <v>29</v>
      </c>
    </row>
    <row r="1548" spans="2:2" x14ac:dyDescent="0.35">
      <c r="B1548" t="s">
        <v>430</v>
      </c>
    </row>
    <row r="1549" spans="2:2" x14ac:dyDescent="0.35">
      <c r="B1549" t="s">
        <v>15</v>
      </c>
    </row>
    <row r="1550" spans="2:2" x14ac:dyDescent="0.35">
      <c r="B1550" t="s">
        <v>270</v>
      </c>
    </row>
    <row r="1551" spans="2:2" x14ac:dyDescent="0.35">
      <c r="B1551" t="s">
        <v>789</v>
      </c>
    </row>
    <row r="1552" spans="2:2" x14ac:dyDescent="0.35">
      <c r="B1552" t="s">
        <v>797</v>
      </c>
    </row>
    <row r="1553" spans="2:2" x14ac:dyDescent="0.35">
      <c r="B1553" t="s">
        <v>790</v>
      </c>
    </row>
    <row r="1554" spans="2:2" x14ac:dyDescent="0.35">
      <c r="B1554" t="s">
        <v>28</v>
      </c>
    </row>
    <row r="1555" spans="2:2" x14ac:dyDescent="0.35">
      <c r="B1555" t="s">
        <v>57</v>
      </c>
    </row>
    <row r="1556" spans="2:2" x14ac:dyDescent="0.35">
      <c r="B1556" t="s">
        <v>15</v>
      </c>
    </row>
    <row r="1557" spans="2:2" x14ac:dyDescent="0.35">
      <c r="B1557" t="s">
        <v>28</v>
      </c>
    </row>
    <row r="1558" spans="2:2" x14ac:dyDescent="0.35">
      <c r="B1558" t="s">
        <v>828</v>
      </c>
    </row>
    <row r="1559" spans="2:2" x14ac:dyDescent="0.35">
      <c r="B1559" t="s">
        <v>829</v>
      </c>
    </row>
    <row r="1560" spans="2:2" x14ac:dyDescent="0.35">
      <c r="B1560" t="s">
        <v>844</v>
      </c>
    </row>
    <row r="1561" spans="2:2" x14ac:dyDescent="0.35">
      <c r="B1561" t="s">
        <v>659</v>
      </c>
    </row>
    <row r="1562" spans="2:2" x14ac:dyDescent="0.35">
      <c r="B1562" t="s">
        <v>85</v>
      </c>
    </row>
    <row r="1563" spans="2:2" x14ac:dyDescent="0.35">
      <c r="B1563" t="s">
        <v>855</v>
      </c>
    </row>
    <row r="1564" spans="2:2" x14ac:dyDescent="0.35">
      <c r="B1564" t="s">
        <v>19</v>
      </c>
    </row>
    <row r="1565" spans="2:2" x14ac:dyDescent="0.35">
      <c r="B1565" t="s">
        <v>673</v>
      </c>
    </row>
    <row r="1566" spans="2:2" x14ac:dyDescent="0.35">
      <c r="B1566" t="s">
        <v>844</v>
      </c>
    </row>
    <row r="1567" spans="2:2" x14ac:dyDescent="0.35">
      <c r="B1567" t="s">
        <v>876</v>
      </c>
    </row>
    <row r="1568" spans="2:2" x14ac:dyDescent="0.35">
      <c r="B1568" t="s">
        <v>878</v>
      </c>
    </row>
    <row r="1569" spans="2:2" x14ac:dyDescent="0.35">
      <c r="B1569" t="s">
        <v>30</v>
      </c>
    </row>
    <row r="1570" spans="2:2" x14ac:dyDescent="0.35">
      <c r="B1570" t="s">
        <v>877</v>
      </c>
    </row>
    <row r="1571" spans="2:2" x14ac:dyDescent="0.35">
      <c r="B1571" t="s">
        <v>442</v>
      </c>
    </row>
    <row r="1572" spans="2:2" x14ac:dyDescent="0.35">
      <c r="B1572" t="s">
        <v>758</v>
      </c>
    </row>
    <row r="1573" spans="2:2" x14ac:dyDescent="0.35">
      <c r="B1573" t="s">
        <v>878</v>
      </c>
    </row>
    <row r="1574" spans="2:2" x14ac:dyDescent="0.35">
      <c r="B1574" t="s">
        <v>876</v>
      </c>
    </row>
    <row r="1575" spans="2:2" x14ac:dyDescent="0.35">
      <c r="B1575" t="s">
        <v>740</v>
      </c>
    </row>
    <row r="1576" spans="2:2" x14ac:dyDescent="0.35">
      <c r="B1576" t="s">
        <v>878</v>
      </c>
    </row>
    <row r="1577" spans="2:2" x14ac:dyDescent="0.35">
      <c r="B1577" t="s">
        <v>944</v>
      </c>
    </row>
    <row r="1578" spans="2:2" x14ac:dyDescent="0.35">
      <c r="B1578" t="s">
        <v>943</v>
      </c>
    </row>
    <row r="1579" spans="2:2" x14ac:dyDescent="0.35">
      <c r="B1579" t="s">
        <v>103</v>
      </c>
    </row>
    <row r="1580" spans="2:2" x14ac:dyDescent="0.35">
      <c r="B1580" t="s">
        <v>380</v>
      </c>
    </row>
    <row r="1581" spans="2:2" x14ac:dyDescent="0.35">
      <c r="B1581" t="s">
        <v>876</v>
      </c>
    </row>
    <row r="1582" spans="2:2" x14ac:dyDescent="0.35">
      <c r="B1582" t="s">
        <v>876</v>
      </c>
    </row>
    <row r="1583" spans="2:2" x14ac:dyDescent="0.35">
      <c r="B1583" t="s">
        <v>57</v>
      </c>
    </row>
    <row r="1584" spans="2:2" x14ac:dyDescent="0.35">
      <c r="B1584" t="s">
        <v>43</v>
      </c>
    </row>
    <row r="1585" spans="1:2" x14ac:dyDescent="0.35">
      <c r="B1585" t="s">
        <v>876</v>
      </c>
    </row>
    <row r="1586" spans="1:2" x14ac:dyDescent="0.35">
      <c r="B1586" t="s">
        <v>877</v>
      </c>
    </row>
    <row r="1587" spans="1:2" x14ac:dyDescent="0.35">
      <c r="B1587" t="s">
        <v>57</v>
      </c>
    </row>
    <row r="1588" spans="1:2" x14ac:dyDescent="0.35">
      <c r="B1588" t="s">
        <v>1003</v>
      </c>
    </row>
    <row r="1589" spans="1:2" x14ac:dyDescent="0.35">
      <c r="B1589" t="s">
        <v>1011</v>
      </c>
    </row>
    <row r="1590" spans="1:2" x14ac:dyDescent="0.35">
      <c r="B1590" t="s">
        <v>109</v>
      </c>
    </row>
    <row r="1591" spans="1:2" x14ac:dyDescent="0.35">
      <c r="B1591" t="s">
        <v>442</v>
      </c>
    </row>
    <row r="1592" spans="1:2" x14ac:dyDescent="0.35">
      <c r="B1592" t="s">
        <v>33</v>
      </c>
    </row>
    <row r="1593" spans="1:2" x14ac:dyDescent="0.35">
      <c r="A1593">
        <v>8</v>
      </c>
      <c r="B1593" t="s">
        <v>13</v>
      </c>
    </row>
    <row r="1594" spans="1:2" x14ac:dyDescent="0.35">
      <c r="B1594" t="s">
        <v>20</v>
      </c>
    </row>
    <row r="1595" spans="1:2" x14ac:dyDescent="0.35">
      <c r="B1595" t="s">
        <v>20</v>
      </c>
    </row>
    <row r="1596" spans="1:2" x14ac:dyDescent="0.35">
      <c r="B1596" t="s">
        <v>58</v>
      </c>
    </row>
    <row r="1597" spans="1:2" x14ac:dyDescent="0.35">
      <c r="B1597" t="s">
        <v>20</v>
      </c>
    </row>
    <row r="1598" spans="1:2" x14ac:dyDescent="0.35">
      <c r="B1598" t="s">
        <v>21</v>
      </c>
    </row>
    <row r="1599" spans="1:2" x14ac:dyDescent="0.35">
      <c r="B1599" t="s">
        <v>45</v>
      </c>
    </row>
    <row r="1600" spans="1:2" x14ac:dyDescent="0.35">
      <c r="B1600" t="s">
        <v>57</v>
      </c>
    </row>
    <row r="1601" spans="2:2" x14ac:dyDescent="0.35">
      <c r="B1601" t="s">
        <v>55</v>
      </c>
    </row>
    <row r="1602" spans="2:2" x14ac:dyDescent="0.35">
      <c r="B1602" t="s">
        <v>57</v>
      </c>
    </row>
    <row r="1603" spans="2:2" x14ac:dyDescent="0.35">
      <c r="B1603" t="s">
        <v>33</v>
      </c>
    </row>
    <row r="1604" spans="2:2" x14ac:dyDescent="0.35">
      <c r="B1604" t="s">
        <v>20</v>
      </c>
    </row>
    <row r="1605" spans="2:2" x14ac:dyDescent="0.35">
      <c r="B1605" t="s">
        <v>20</v>
      </c>
    </row>
    <row r="1606" spans="2:2" x14ac:dyDescent="0.35">
      <c r="B1606" t="s">
        <v>139</v>
      </c>
    </row>
    <row r="1607" spans="2:2" x14ac:dyDescent="0.35">
      <c r="B1607" t="s">
        <v>57</v>
      </c>
    </row>
    <row r="1608" spans="2:2" x14ac:dyDescent="0.35">
      <c r="B1608" t="s">
        <v>73</v>
      </c>
    </row>
    <row r="1609" spans="2:2" x14ac:dyDescent="0.35">
      <c r="B1609" t="s">
        <v>155</v>
      </c>
    </row>
    <row r="1610" spans="2:2" x14ac:dyDescent="0.35">
      <c r="B1610" t="s">
        <v>103</v>
      </c>
    </row>
    <row r="1611" spans="2:2" x14ac:dyDescent="0.35">
      <c r="B1611" t="s">
        <v>27</v>
      </c>
    </row>
    <row r="1612" spans="2:2" x14ac:dyDescent="0.35">
      <c r="B1612" t="s">
        <v>20</v>
      </c>
    </row>
    <row r="1613" spans="2:2" x14ac:dyDescent="0.35">
      <c r="B1613" t="s">
        <v>16</v>
      </c>
    </row>
    <row r="1614" spans="2:2" x14ac:dyDescent="0.35">
      <c r="B1614" t="s">
        <v>182</v>
      </c>
    </row>
    <row r="1615" spans="2:2" x14ac:dyDescent="0.35">
      <c r="B1615" t="s">
        <v>20</v>
      </c>
    </row>
    <row r="1616" spans="2:2" x14ac:dyDescent="0.35">
      <c r="B1616" t="s">
        <v>20</v>
      </c>
    </row>
    <row r="1617" spans="2:2" x14ac:dyDescent="0.35">
      <c r="B1617" t="s">
        <v>55</v>
      </c>
    </row>
    <row r="1618" spans="2:2" x14ac:dyDescent="0.35">
      <c r="B1618" t="s">
        <v>103</v>
      </c>
    </row>
    <row r="1619" spans="2:2" x14ac:dyDescent="0.35">
      <c r="B1619" t="s">
        <v>155</v>
      </c>
    </row>
    <row r="1620" spans="2:2" x14ac:dyDescent="0.35">
      <c r="B1620" t="s">
        <v>72</v>
      </c>
    </row>
    <row r="1621" spans="2:2" x14ac:dyDescent="0.35">
      <c r="B1621" t="s">
        <v>33</v>
      </c>
    </row>
    <row r="1622" spans="2:2" x14ac:dyDescent="0.35">
      <c r="B1622" t="s">
        <v>44</v>
      </c>
    </row>
    <row r="1623" spans="2:2" x14ac:dyDescent="0.35">
      <c r="B1623" t="s">
        <v>139</v>
      </c>
    </row>
    <row r="1624" spans="2:2" x14ac:dyDescent="0.35">
      <c r="B1624" t="s">
        <v>16</v>
      </c>
    </row>
    <row r="1625" spans="2:2" x14ac:dyDescent="0.35">
      <c r="B1625" t="s">
        <v>55</v>
      </c>
    </row>
    <row r="1626" spans="2:2" x14ac:dyDescent="0.35">
      <c r="B1626" t="s">
        <v>19</v>
      </c>
    </row>
    <row r="1627" spans="2:2" x14ac:dyDescent="0.35">
      <c r="B1627" t="s">
        <v>46</v>
      </c>
    </row>
    <row r="1628" spans="2:2" x14ac:dyDescent="0.35">
      <c r="B1628" t="s">
        <v>103</v>
      </c>
    </row>
    <row r="1629" spans="2:2" x14ac:dyDescent="0.35">
      <c r="B1629" t="s">
        <v>182</v>
      </c>
    </row>
    <row r="1630" spans="2:2" x14ac:dyDescent="0.35">
      <c r="B1630" t="s">
        <v>43</v>
      </c>
    </row>
    <row r="1631" spans="2:2" x14ac:dyDescent="0.35">
      <c r="B1631" t="s">
        <v>103</v>
      </c>
    </row>
    <row r="1632" spans="2:2" x14ac:dyDescent="0.35">
      <c r="B1632" t="s">
        <v>29</v>
      </c>
    </row>
    <row r="1633" spans="2:2" x14ac:dyDescent="0.35">
      <c r="B1633" t="s">
        <v>42</v>
      </c>
    </row>
    <row r="1634" spans="2:2" x14ac:dyDescent="0.35">
      <c r="B1634" t="s">
        <v>72</v>
      </c>
    </row>
    <row r="1635" spans="2:2" x14ac:dyDescent="0.35">
      <c r="B1635" t="s">
        <v>42</v>
      </c>
    </row>
    <row r="1636" spans="2:2" x14ac:dyDescent="0.35">
      <c r="B1636" t="s">
        <v>57</v>
      </c>
    </row>
    <row r="1637" spans="2:2" x14ac:dyDescent="0.35">
      <c r="B1637" t="s">
        <v>20</v>
      </c>
    </row>
    <row r="1638" spans="2:2" x14ac:dyDescent="0.35">
      <c r="B1638" t="s">
        <v>22</v>
      </c>
    </row>
    <row r="1639" spans="2:2" x14ac:dyDescent="0.35">
      <c r="B1639" t="s">
        <v>103</v>
      </c>
    </row>
    <row r="1640" spans="2:2" x14ac:dyDescent="0.35">
      <c r="B1640" t="s">
        <v>20</v>
      </c>
    </row>
    <row r="1641" spans="2:2" x14ac:dyDescent="0.35">
      <c r="B1641" t="s">
        <v>228</v>
      </c>
    </row>
    <row r="1642" spans="2:2" x14ac:dyDescent="0.35">
      <c r="B1642" t="s">
        <v>28</v>
      </c>
    </row>
    <row r="1643" spans="2:2" x14ac:dyDescent="0.35">
      <c r="B1643" t="s">
        <v>21</v>
      </c>
    </row>
    <row r="1644" spans="2:2" x14ac:dyDescent="0.35">
      <c r="B1644" t="s">
        <v>57</v>
      </c>
    </row>
    <row r="1645" spans="2:2" x14ac:dyDescent="0.35">
      <c r="B1645" t="s">
        <v>20</v>
      </c>
    </row>
    <row r="1646" spans="2:2" x14ac:dyDescent="0.35">
      <c r="B1646" t="s">
        <v>247</v>
      </c>
    </row>
    <row r="1647" spans="2:2" x14ac:dyDescent="0.35">
      <c r="B1647" t="s">
        <v>103</v>
      </c>
    </row>
    <row r="1648" spans="2:2" x14ac:dyDescent="0.35">
      <c r="B1648" t="s">
        <v>145</v>
      </c>
    </row>
    <row r="1649" spans="2:2" x14ac:dyDescent="0.35">
      <c r="B1649" t="s">
        <v>44</v>
      </c>
    </row>
    <row r="1650" spans="2:2" x14ac:dyDescent="0.35">
      <c r="B1650" t="s">
        <v>21</v>
      </c>
    </row>
    <row r="1651" spans="2:2" x14ac:dyDescent="0.35">
      <c r="B1651" t="s">
        <v>27</v>
      </c>
    </row>
    <row r="1652" spans="2:2" x14ac:dyDescent="0.35">
      <c r="B1652" t="s">
        <v>139</v>
      </c>
    </row>
    <row r="1653" spans="2:2" x14ac:dyDescent="0.35">
      <c r="B1653" t="s">
        <v>368</v>
      </c>
    </row>
    <row r="1654" spans="2:2" x14ac:dyDescent="0.35">
      <c r="B1654" t="s">
        <v>27</v>
      </c>
    </row>
    <row r="1655" spans="2:2" x14ac:dyDescent="0.35">
      <c r="B1655" t="s">
        <v>33</v>
      </c>
    </row>
    <row r="1656" spans="2:2" x14ac:dyDescent="0.35">
      <c r="B1656" t="s">
        <v>103</v>
      </c>
    </row>
    <row r="1657" spans="2:2" x14ac:dyDescent="0.35">
      <c r="B1657" t="s">
        <v>103</v>
      </c>
    </row>
    <row r="1658" spans="2:2" x14ac:dyDescent="0.35">
      <c r="B1658" t="s">
        <v>96</v>
      </c>
    </row>
    <row r="1659" spans="2:2" x14ac:dyDescent="0.35">
      <c r="B1659" t="s">
        <v>403</v>
      </c>
    </row>
    <row r="1660" spans="2:2" x14ac:dyDescent="0.35">
      <c r="B1660" t="s">
        <v>386</v>
      </c>
    </row>
    <row r="1661" spans="2:2" x14ac:dyDescent="0.35">
      <c r="B1661" t="s">
        <v>380</v>
      </c>
    </row>
    <row r="1662" spans="2:2" x14ac:dyDescent="0.35">
      <c r="B1662" t="s">
        <v>28</v>
      </c>
    </row>
    <row r="1663" spans="2:2" x14ac:dyDescent="0.35">
      <c r="B1663" t="s">
        <v>96</v>
      </c>
    </row>
    <row r="1664" spans="2:2" x14ac:dyDescent="0.35">
      <c r="B1664" t="s">
        <v>33</v>
      </c>
    </row>
    <row r="1665" spans="2:2" x14ac:dyDescent="0.35">
      <c r="B1665" t="s">
        <v>60</v>
      </c>
    </row>
    <row r="1666" spans="2:2" x14ac:dyDescent="0.35">
      <c r="B1666" t="s">
        <v>407</v>
      </c>
    </row>
    <row r="1667" spans="2:2" x14ac:dyDescent="0.35">
      <c r="B1667" t="s">
        <v>25</v>
      </c>
    </row>
    <row r="1668" spans="2:2" x14ac:dyDescent="0.35">
      <c r="B1668" t="s">
        <v>13</v>
      </c>
    </row>
    <row r="1669" spans="2:2" x14ac:dyDescent="0.35">
      <c r="B1669" t="s">
        <v>157</v>
      </c>
    </row>
    <row r="1670" spans="2:2" x14ac:dyDescent="0.35">
      <c r="B1670" t="s">
        <v>96</v>
      </c>
    </row>
    <row r="1671" spans="2:2" x14ac:dyDescent="0.35">
      <c r="B1671" t="s">
        <v>155</v>
      </c>
    </row>
    <row r="1672" spans="2:2" x14ac:dyDescent="0.35">
      <c r="B1672" t="s">
        <v>13</v>
      </c>
    </row>
    <row r="1673" spans="2:2" x14ac:dyDescent="0.35">
      <c r="B1673" t="s">
        <v>28</v>
      </c>
    </row>
    <row r="1674" spans="2:2" x14ac:dyDescent="0.35">
      <c r="B1674" t="s">
        <v>32</v>
      </c>
    </row>
    <row r="1675" spans="2:2" x14ac:dyDescent="0.35">
      <c r="B1675" t="s">
        <v>484</v>
      </c>
    </row>
    <row r="1676" spans="2:2" x14ac:dyDescent="0.35">
      <c r="B1676" t="s">
        <v>490</v>
      </c>
    </row>
    <row r="1677" spans="2:2" x14ac:dyDescent="0.35">
      <c r="B1677" t="s">
        <v>57</v>
      </c>
    </row>
    <row r="1678" spans="2:2" x14ac:dyDescent="0.35">
      <c r="B1678" t="s">
        <v>86</v>
      </c>
    </row>
    <row r="1679" spans="2:2" x14ac:dyDescent="0.35">
      <c r="B1679" t="s">
        <v>33</v>
      </c>
    </row>
    <row r="1680" spans="2:2" x14ac:dyDescent="0.35">
      <c r="B1680" t="s">
        <v>60</v>
      </c>
    </row>
    <row r="1681" spans="2:2" x14ac:dyDescent="0.35">
      <c r="B1681" t="s">
        <v>13</v>
      </c>
    </row>
    <row r="1682" spans="2:2" x14ac:dyDescent="0.35">
      <c r="B1682" t="s">
        <v>523</v>
      </c>
    </row>
    <row r="1683" spans="2:2" x14ac:dyDescent="0.35">
      <c r="B1683" t="s">
        <v>74</v>
      </c>
    </row>
    <row r="1684" spans="2:2" x14ac:dyDescent="0.35">
      <c r="B1684" t="s">
        <v>17</v>
      </c>
    </row>
    <row r="1685" spans="2:2" x14ac:dyDescent="0.35">
      <c r="B1685" t="s">
        <v>28</v>
      </c>
    </row>
    <row r="1686" spans="2:2" x14ac:dyDescent="0.35">
      <c r="B1686" t="s">
        <v>73</v>
      </c>
    </row>
    <row r="1687" spans="2:2" x14ac:dyDescent="0.35">
      <c r="B1687" t="s">
        <v>57</v>
      </c>
    </row>
    <row r="1688" spans="2:2" x14ac:dyDescent="0.35">
      <c r="B1688" t="s">
        <v>57</v>
      </c>
    </row>
    <row r="1689" spans="2:2" x14ac:dyDescent="0.35">
      <c r="B1689" t="s">
        <v>47</v>
      </c>
    </row>
    <row r="1690" spans="2:2" x14ac:dyDescent="0.35">
      <c r="B1690" t="s">
        <v>33</v>
      </c>
    </row>
    <row r="1691" spans="2:2" x14ac:dyDescent="0.35">
      <c r="B1691" t="s">
        <v>77</v>
      </c>
    </row>
    <row r="1692" spans="2:2" x14ac:dyDescent="0.35">
      <c r="B1692" t="s">
        <v>157</v>
      </c>
    </row>
    <row r="1693" spans="2:2" x14ac:dyDescent="0.35">
      <c r="B1693" t="s">
        <v>19</v>
      </c>
    </row>
    <row r="1694" spans="2:2" x14ac:dyDescent="0.35">
      <c r="B1694" t="s">
        <v>18</v>
      </c>
    </row>
    <row r="1695" spans="2:2" x14ac:dyDescent="0.35">
      <c r="B1695" t="s">
        <v>19</v>
      </c>
    </row>
    <row r="1696" spans="2:2" x14ac:dyDescent="0.35">
      <c r="B1696" t="s">
        <v>139</v>
      </c>
    </row>
    <row r="1697" spans="2:2" x14ac:dyDescent="0.35">
      <c r="B1697" t="s">
        <v>28</v>
      </c>
    </row>
    <row r="1698" spans="2:2" x14ac:dyDescent="0.35">
      <c r="B1698" t="s">
        <v>386</v>
      </c>
    </row>
    <row r="1699" spans="2:2" x14ac:dyDescent="0.35">
      <c r="B1699" t="s">
        <v>62</v>
      </c>
    </row>
    <row r="1700" spans="2:2" x14ac:dyDescent="0.35">
      <c r="B1700" t="s">
        <v>602</v>
      </c>
    </row>
    <row r="1701" spans="2:2" x14ac:dyDescent="0.35">
      <c r="B1701" t="s">
        <v>33</v>
      </c>
    </row>
    <row r="1702" spans="2:2" x14ac:dyDescent="0.35">
      <c r="B1702" t="s">
        <v>157</v>
      </c>
    </row>
    <row r="1703" spans="2:2" x14ac:dyDescent="0.35">
      <c r="B1703" t="s">
        <v>96</v>
      </c>
    </row>
    <row r="1704" spans="2:2" x14ac:dyDescent="0.35">
      <c r="B1704" t="s">
        <v>33</v>
      </c>
    </row>
    <row r="1705" spans="2:2" x14ac:dyDescent="0.35">
      <c r="B1705" t="s">
        <v>42</v>
      </c>
    </row>
    <row r="1706" spans="2:2" x14ac:dyDescent="0.35">
      <c r="B1706" t="s">
        <v>395</v>
      </c>
    </row>
    <row r="1707" spans="2:2" x14ac:dyDescent="0.35">
      <c r="B1707" t="s">
        <v>47</v>
      </c>
    </row>
    <row r="1708" spans="2:2" x14ac:dyDescent="0.35">
      <c r="B1708" t="s">
        <v>157</v>
      </c>
    </row>
    <row r="1709" spans="2:2" x14ac:dyDescent="0.35">
      <c r="B1709" t="s">
        <v>27</v>
      </c>
    </row>
    <row r="1710" spans="2:2" x14ac:dyDescent="0.35">
      <c r="B1710" t="s">
        <v>173</v>
      </c>
    </row>
    <row r="1711" spans="2:2" x14ac:dyDescent="0.35">
      <c r="B1711" t="s">
        <v>21</v>
      </c>
    </row>
    <row r="1712" spans="2:2" x14ac:dyDescent="0.35">
      <c r="B1712" t="s">
        <v>21</v>
      </c>
    </row>
    <row r="1713" spans="2:2" x14ac:dyDescent="0.35">
      <c r="B1713" t="s">
        <v>33</v>
      </c>
    </row>
    <row r="1714" spans="2:2" x14ac:dyDescent="0.35">
      <c r="B1714" t="s">
        <v>659</v>
      </c>
    </row>
    <row r="1715" spans="2:2" x14ac:dyDescent="0.35">
      <c r="B1715" t="s">
        <v>22</v>
      </c>
    </row>
    <row r="1716" spans="2:2" x14ac:dyDescent="0.35">
      <c r="B1716" t="s">
        <v>55</v>
      </c>
    </row>
    <row r="1717" spans="2:2" x14ac:dyDescent="0.35">
      <c r="B1717" t="s">
        <v>718</v>
      </c>
    </row>
    <row r="1718" spans="2:2" x14ac:dyDescent="0.35">
      <c r="B1718" t="s">
        <v>92</v>
      </c>
    </row>
    <row r="1719" spans="2:2" x14ac:dyDescent="0.35">
      <c r="B1719" t="s">
        <v>673</v>
      </c>
    </row>
    <row r="1720" spans="2:2" x14ac:dyDescent="0.35">
      <c r="B1720" t="s">
        <v>13</v>
      </c>
    </row>
    <row r="1721" spans="2:2" x14ac:dyDescent="0.35">
      <c r="B1721" t="s">
        <v>735</v>
      </c>
    </row>
    <row r="1722" spans="2:2" x14ac:dyDescent="0.35">
      <c r="B1722" t="s">
        <v>15</v>
      </c>
    </row>
    <row r="1723" spans="2:2" x14ac:dyDescent="0.35">
      <c r="B1723" t="s">
        <v>346</v>
      </c>
    </row>
    <row r="1724" spans="2:2" x14ac:dyDescent="0.35">
      <c r="B1724" t="s">
        <v>28</v>
      </c>
    </row>
    <row r="1725" spans="2:2" x14ac:dyDescent="0.35">
      <c r="B1725" t="s">
        <v>413</v>
      </c>
    </row>
    <row r="1726" spans="2:2" x14ac:dyDescent="0.35">
      <c r="B1726" t="s">
        <v>346</v>
      </c>
    </row>
    <row r="1727" spans="2:2" x14ac:dyDescent="0.35">
      <c r="B1727" t="s">
        <v>41</v>
      </c>
    </row>
    <row r="1728" spans="2:2" x14ac:dyDescent="0.35">
      <c r="B1728" t="s">
        <v>685</v>
      </c>
    </row>
    <row r="1729" spans="2:2" x14ac:dyDescent="0.35">
      <c r="B1729" t="s">
        <v>62</v>
      </c>
    </row>
    <row r="1730" spans="2:2" x14ac:dyDescent="0.35">
      <c r="B1730" t="s">
        <v>346</v>
      </c>
    </row>
    <row r="1731" spans="2:2" x14ac:dyDescent="0.35">
      <c r="B1731" t="s">
        <v>774</v>
      </c>
    </row>
    <row r="1732" spans="2:2" x14ac:dyDescent="0.35">
      <c r="B1732" t="s">
        <v>62</v>
      </c>
    </row>
    <row r="1733" spans="2:2" x14ac:dyDescent="0.35">
      <c r="B1733" t="s">
        <v>32</v>
      </c>
    </row>
    <row r="1734" spans="2:2" x14ac:dyDescent="0.35">
      <c r="B1734" t="s">
        <v>15</v>
      </c>
    </row>
    <row r="1735" spans="2:2" x14ac:dyDescent="0.35">
      <c r="B1735" t="s">
        <v>791</v>
      </c>
    </row>
    <row r="1736" spans="2:2" x14ac:dyDescent="0.35">
      <c r="B1736" t="s">
        <v>157</v>
      </c>
    </row>
    <row r="1737" spans="2:2" x14ac:dyDescent="0.35">
      <c r="B1737" t="s">
        <v>139</v>
      </c>
    </row>
    <row r="1738" spans="2:2" x14ac:dyDescent="0.35">
      <c r="B1738" t="s">
        <v>673</v>
      </c>
    </row>
    <row r="1739" spans="2:2" x14ac:dyDescent="0.35">
      <c r="B1739" t="s">
        <v>57</v>
      </c>
    </row>
    <row r="1740" spans="2:2" x14ac:dyDescent="0.35">
      <c r="B1740" t="s">
        <v>757</v>
      </c>
    </row>
    <row r="1741" spans="2:2" x14ac:dyDescent="0.35">
      <c r="B1741" t="s">
        <v>139</v>
      </c>
    </row>
    <row r="1742" spans="2:2" x14ac:dyDescent="0.35">
      <c r="B1742" t="s">
        <v>55</v>
      </c>
    </row>
    <row r="1743" spans="2:2" x14ac:dyDescent="0.35">
      <c r="B1743" t="s">
        <v>21</v>
      </c>
    </row>
    <row r="1744" spans="2:2" x14ac:dyDescent="0.35">
      <c r="B1744" t="s">
        <v>346</v>
      </c>
    </row>
    <row r="1745" spans="2:2" x14ac:dyDescent="0.35">
      <c r="B1745" t="s">
        <v>685</v>
      </c>
    </row>
    <row r="1746" spans="2:2" x14ac:dyDescent="0.35">
      <c r="B1746" t="s">
        <v>62</v>
      </c>
    </row>
    <row r="1747" spans="2:2" x14ac:dyDescent="0.35">
      <c r="B1747" t="s">
        <v>139</v>
      </c>
    </row>
    <row r="1748" spans="2:2" x14ac:dyDescent="0.35">
      <c r="B1748" t="s">
        <v>877</v>
      </c>
    </row>
    <row r="1749" spans="2:2" x14ac:dyDescent="0.35">
      <c r="B1749" t="s">
        <v>877</v>
      </c>
    </row>
    <row r="1750" spans="2:2" x14ac:dyDescent="0.35">
      <c r="B1750" t="s">
        <v>876</v>
      </c>
    </row>
    <row r="1751" spans="2:2" x14ac:dyDescent="0.35">
      <c r="B1751" t="s">
        <v>413</v>
      </c>
    </row>
    <row r="1752" spans="2:2" x14ac:dyDescent="0.35">
      <c r="B1752" t="s">
        <v>876</v>
      </c>
    </row>
    <row r="1753" spans="2:2" x14ac:dyDescent="0.35">
      <c r="B1753" t="s">
        <v>877</v>
      </c>
    </row>
    <row r="1754" spans="2:2" x14ac:dyDescent="0.35">
      <c r="B1754" t="s">
        <v>901</v>
      </c>
    </row>
    <row r="1755" spans="2:2" x14ac:dyDescent="0.35">
      <c r="B1755" t="s">
        <v>930</v>
      </c>
    </row>
    <row r="1756" spans="2:2" x14ac:dyDescent="0.35">
      <c r="B1756" t="s">
        <v>17</v>
      </c>
    </row>
    <row r="1757" spans="2:2" x14ac:dyDescent="0.35">
      <c r="B1757" t="s">
        <v>951</v>
      </c>
    </row>
    <row r="1758" spans="2:2" x14ac:dyDescent="0.35">
      <c r="B1758" t="s">
        <v>380</v>
      </c>
    </row>
    <row r="1759" spans="2:2" x14ac:dyDescent="0.35">
      <c r="B1759" t="s">
        <v>33</v>
      </c>
    </row>
    <row r="1760" spans="2:2" x14ac:dyDescent="0.35">
      <c r="B1760" t="s">
        <v>877</v>
      </c>
    </row>
    <row r="1761" spans="1:2" x14ac:dyDescent="0.35">
      <c r="B1761" t="s">
        <v>878</v>
      </c>
    </row>
    <row r="1762" spans="1:2" x14ac:dyDescent="0.35">
      <c r="B1762" t="s">
        <v>740</v>
      </c>
    </row>
    <row r="1763" spans="1:2" x14ac:dyDescent="0.35">
      <c r="B1763" t="s">
        <v>33</v>
      </c>
    </row>
    <row r="1764" spans="1:2" x14ac:dyDescent="0.35">
      <c r="B1764" t="s">
        <v>878</v>
      </c>
    </row>
    <row r="1765" spans="1:2" x14ac:dyDescent="0.35">
      <c r="B1765" t="s">
        <v>993</v>
      </c>
    </row>
    <row r="1766" spans="1:2" x14ac:dyDescent="0.35">
      <c r="B1766" t="s">
        <v>21</v>
      </c>
    </row>
    <row r="1767" spans="1:2" x14ac:dyDescent="0.35">
      <c r="B1767" t="s">
        <v>380</v>
      </c>
    </row>
    <row r="1768" spans="1:2" x14ac:dyDescent="0.35">
      <c r="B1768" t="s">
        <v>21</v>
      </c>
    </row>
    <row r="1769" spans="1:2" x14ac:dyDescent="0.35">
      <c r="B1769" t="s">
        <v>46</v>
      </c>
    </row>
    <row r="1770" spans="1:2" x14ac:dyDescent="0.35">
      <c r="B1770" t="s">
        <v>880</v>
      </c>
    </row>
    <row r="1771" spans="1:2" x14ac:dyDescent="0.35">
      <c r="B1771" t="s">
        <v>391</v>
      </c>
    </row>
    <row r="1772" spans="1:2" x14ac:dyDescent="0.35">
      <c r="A1772">
        <v>9</v>
      </c>
      <c r="B1772" t="s">
        <v>1013</v>
      </c>
    </row>
    <row r="1773" spans="1:2" x14ac:dyDescent="0.35">
      <c r="B1773" t="s">
        <v>21</v>
      </c>
    </row>
    <row r="1774" spans="1:2" x14ac:dyDescent="0.35">
      <c r="B1774" t="s">
        <v>42</v>
      </c>
    </row>
    <row r="1775" spans="1:2" x14ac:dyDescent="0.35">
      <c r="B1775" t="s">
        <v>27</v>
      </c>
    </row>
    <row r="1776" spans="1:2" x14ac:dyDescent="0.35">
      <c r="B1776" t="s">
        <v>19</v>
      </c>
    </row>
    <row r="1777" spans="2:2" x14ac:dyDescent="0.35">
      <c r="B1777" t="s">
        <v>19</v>
      </c>
    </row>
    <row r="1778" spans="2:2" x14ac:dyDescent="0.35">
      <c r="B1778" t="s">
        <v>33</v>
      </c>
    </row>
    <row r="1779" spans="2:2" x14ac:dyDescent="0.35">
      <c r="B1779" t="s">
        <v>102</v>
      </c>
    </row>
    <row r="1780" spans="2:2" x14ac:dyDescent="0.35">
      <c r="B1780" t="s">
        <v>20</v>
      </c>
    </row>
    <row r="1781" spans="2:2" x14ac:dyDescent="0.35">
      <c r="B1781" t="s">
        <v>85</v>
      </c>
    </row>
    <row r="1782" spans="2:2" x14ac:dyDescent="0.35">
      <c r="B1782" t="s">
        <v>75</v>
      </c>
    </row>
    <row r="1783" spans="2:2" x14ac:dyDescent="0.35">
      <c r="B1783" t="s">
        <v>57</v>
      </c>
    </row>
    <row r="1784" spans="2:2" x14ac:dyDescent="0.35">
      <c r="B1784" t="s">
        <v>17</v>
      </c>
    </row>
    <row r="1785" spans="2:2" x14ac:dyDescent="0.35">
      <c r="B1785" t="s">
        <v>19</v>
      </c>
    </row>
    <row r="1786" spans="2:2" x14ac:dyDescent="0.35">
      <c r="B1786" t="s">
        <v>20</v>
      </c>
    </row>
    <row r="1787" spans="2:2" x14ac:dyDescent="0.35">
      <c r="B1787" t="s">
        <v>44</v>
      </c>
    </row>
    <row r="1788" spans="2:2" x14ac:dyDescent="0.35">
      <c r="B1788" t="s">
        <v>19</v>
      </c>
    </row>
    <row r="1789" spans="2:2" x14ac:dyDescent="0.35">
      <c r="B1789" t="s">
        <v>162</v>
      </c>
    </row>
    <row r="1790" spans="2:2" x14ac:dyDescent="0.35">
      <c r="B1790" t="s">
        <v>20</v>
      </c>
    </row>
    <row r="1791" spans="2:2" x14ac:dyDescent="0.35">
      <c r="B1791" t="s">
        <v>73</v>
      </c>
    </row>
    <row r="1792" spans="2:2" x14ac:dyDescent="0.35">
      <c r="B1792" t="s">
        <v>20</v>
      </c>
    </row>
    <row r="1793" spans="2:2" x14ac:dyDescent="0.35">
      <c r="B1793" t="s">
        <v>20</v>
      </c>
    </row>
    <row r="1794" spans="2:2" x14ac:dyDescent="0.35">
      <c r="B1794" t="s">
        <v>55</v>
      </c>
    </row>
    <row r="1795" spans="2:2" x14ac:dyDescent="0.35">
      <c r="B1795" t="s">
        <v>16</v>
      </c>
    </row>
    <row r="1796" spans="2:2" x14ac:dyDescent="0.35">
      <c r="B1796" t="s">
        <v>155</v>
      </c>
    </row>
    <row r="1797" spans="2:2" x14ac:dyDescent="0.35">
      <c r="B1797" t="s">
        <v>201</v>
      </c>
    </row>
    <row r="1798" spans="2:2" x14ac:dyDescent="0.35">
      <c r="B1798" t="s">
        <v>26</v>
      </c>
    </row>
    <row r="1799" spans="2:2" x14ac:dyDescent="0.35">
      <c r="B1799" t="s">
        <v>103</v>
      </c>
    </row>
    <row r="1800" spans="2:2" x14ac:dyDescent="0.35">
      <c r="B1800" t="s">
        <v>46</v>
      </c>
    </row>
    <row r="1801" spans="2:2" x14ac:dyDescent="0.35">
      <c r="B1801" t="s">
        <v>22</v>
      </c>
    </row>
    <row r="1802" spans="2:2" x14ac:dyDescent="0.35">
      <c r="B1802" t="s">
        <v>57</v>
      </c>
    </row>
    <row r="1803" spans="2:2" x14ac:dyDescent="0.35">
      <c r="B1803" t="s">
        <v>103</v>
      </c>
    </row>
    <row r="1804" spans="2:2" x14ac:dyDescent="0.35">
      <c r="B1804" t="s">
        <v>60</v>
      </c>
    </row>
    <row r="1805" spans="2:2" x14ac:dyDescent="0.35">
      <c r="B1805" t="s">
        <v>20</v>
      </c>
    </row>
    <row r="1806" spans="2:2" x14ac:dyDescent="0.35">
      <c r="B1806" t="s">
        <v>33</v>
      </c>
    </row>
    <row r="1807" spans="2:2" x14ac:dyDescent="0.35">
      <c r="B1807" t="s">
        <v>55</v>
      </c>
    </row>
    <row r="1808" spans="2:2" x14ac:dyDescent="0.35">
      <c r="B1808" t="s">
        <v>43</v>
      </c>
    </row>
    <row r="1809" spans="2:2" x14ac:dyDescent="0.35">
      <c r="B1809" t="s">
        <v>19</v>
      </c>
    </row>
    <row r="1810" spans="2:2" x14ac:dyDescent="0.35">
      <c r="B1810" t="s">
        <v>20</v>
      </c>
    </row>
    <row r="1811" spans="2:2" x14ac:dyDescent="0.35">
      <c r="B1811" t="s">
        <v>33</v>
      </c>
    </row>
    <row r="1812" spans="2:2" x14ac:dyDescent="0.35">
      <c r="B1812" t="s">
        <v>144</v>
      </c>
    </row>
    <row r="1813" spans="2:2" x14ac:dyDescent="0.35">
      <c r="B1813" t="s">
        <v>17</v>
      </c>
    </row>
    <row r="1814" spans="2:2" x14ac:dyDescent="0.35">
      <c r="B1814" t="s">
        <v>57</v>
      </c>
    </row>
    <row r="1815" spans="2:2" x14ac:dyDescent="0.35">
      <c r="B1815" t="s">
        <v>21</v>
      </c>
    </row>
    <row r="1816" spans="2:2" x14ac:dyDescent="0.35">
      <c r="B1816" t="s">
        <v>42</v>
      </c>
    </row>
    <row r="1817" spans="2:2" x14ac:dyDescent="0.35">
      <c r="B1817" t="s">
        <v>73</v>
      </c>
    </row>
    <row r="1818" spans="2:2" x14ac:dyDescent="0.35">
      <c r="B1818" t="s">
        <v>18</v>
      </c>
    </row>
    <row r="1819" spans="2:2" x14ac:dyDescent="0.35">
      <c r="B1819" t="s">
        <v>73</v>
      </c>
    </row>
    <row r="1820" spans="2:2" x14ac:dyDescent="0.35">
      <c r="B1820" t="s">
        <v>34</v>
      </c>
    </row>
    <row r="1821" spans="2:2" x14ac:dyDescent="0.35">
      <c r="B1821" t="s">
        <v>55</v>
      </c>
    </row>
    <row r="1822" spans="2:2" x14ac:dyDescent="0.35">
      <c r="B1822" t="s">
        <v>318</v>
      </c>
    </row>
    <row r="1823" spans="2:2" x14ac:dyDescent="0.35">
      <c r="B1823" t="s">
        <v>325</v>
      </c>
    </row>
    <row r="1824" spans="2:2" x14ac:dyDescent="0.35">
      <c r="B1824" t="s">
        <v>103</v>
      </c>
    </row>
    <row r="1825" spans="2:2" x14ac:dyDescent="0.35">
      <c r="B1825" t="s">
        <v>19</v>
      </c>
    </row>
    <row r="1826" spans="2:2" x14ac:dyDescent="0.35">
      <c r="B1826" t="s">
        <v>92</v>
      </c>
    </row>
    <row r="1827" spans="2:2" x14ac:dyDescent="0.35">
      <c r="B1827" t="s">
        <v>57</v>
      </c>
    </row>
    <row r="1828" spans="2:2" x14ac:dyDescent="0.35">
      <c r="B1828" t="s">
        <v>46</v>
      </c>
    </row>
    <row r="1829" spans="2:2" x14ac:dyDescent="0.35">
      <c r="B1829" t="s">
        <v>72</v>
      </c>
    </row>
    <row r="1830" spans="2:2" x14ac:dyDescent="0.35">
      <c r="B1830" t="s">
        <v>139</v>
      </c>
    </row>
    <row r="1831" spans="2:2" x14ac:dyDescent="0.35">
      <c r="B1831" t="s">
        <v>74</v>
      </c>
    </row>
    <row r="1832" spans="2:2" x14ac:dyDescent="0.35">
      <c r="B1832" t="s">
        <v>369</v>
      </c>
    </row>
    <row r="1833" spans="2:2" x14ac:dyDescent="0.35">
      <c r="B1833" t="s">
        <v>139</v>
      </c>
    </row>
    <row r="1834" spans="2:2" x14ac:dyDescent="0.35">
      <c r="B1834" t="s">
        <v>103</v>
      </c>
    </row>
    <row r="1835" spans="2:2" x14ac:dyDescent="0.35">
      <c r="B1835" t="s">
        <v>33</v>
      </c>
    </row>
    <row r="1836" spans="2:2" x14ac:dyDescent="0.35">
      <c r="B1836" t="s">
        <v>380</v>
      </c>
    </row>
    <row r="1837" spans="2:2" x14ac:dyDescent="0.35">
      <c r="B1837" t="s">
        <v>30</v>
      </c>
    </row>
    <row r="1838" spans="2:2" x14ac:dyDescent="0.35">
      <c r="B1838" t="s">
        <v>62</v>
      </c>
    </row>
    <row r="1839" spans="2:2" x14ac:dyDescent="0.35">
      <c r="B1839" t="s">
        <v>33</v>
      </c>
    </row>
    <row r="1840" spans="2:2" x14ac:dyDescent="0.35">
      <c r="B1840" t="s">
        <v>57</v>
      </c>
    </row>
    <row r="1841" spans="2:2" x14ac:dyDescent="0.35">
      <c r="B1841" t="s">
        <v>60</v>
      </c>
    </row>
    <row r="1842" spans="2:2" x14ac:dyDescent="0.35">
      <c r="B1842" t="s">
        <v>73</v>
      </c>
    </row>
    <row r="1843" spans="2:2" x14ac:dyDescent="0.35">
      <c r="B1843" t="s">
        <v>103</v>
      </c>
    </row>
    <row r="1844" spans="2:2" x14ac:dyDescent="0.35">
      <c r="B1844" t="s">
        <v>17</v>
      </c>
    </row>
    <row r="1845" spans="2:2" x14ac:dyDescent="0.35">
      <c r="B1845" t="s">
        <v>30</v>
      </c>
    </row>
    <row r="1846" spans="2:2" x14ac:dyDescent="0.35">
      <c r="B1846" t="s">
        <v>30</v>
      </c>
    </row>
    <row r="1847" spans="2:2" x14ac:dyDescent="0.35">
      <c r="B1847" t="s">
        <v>139</v>
      </c>
    </row>
    <row r="1848" spans="2:2" x14ac:dyDescent="0.35">
      <c r="B1848" t="s">
        <v>407</v>
      </c>
    </row>
    <row r="1849" spans="2:2" x14ac:dyDescent="0.35">
      <c r="B1849" t="s">
        <v>20</v>
      </c>
    </row>
    <row r="1850" spans="2:2" x14ac:dyDescent="0.35">
      <c r="B1850" t="s">
        <v>157</v>
      </c>
    </row>
    <row r="1851" spans="2:2" x14ac:dyDescent="0.35">
      <c r="B1851" t="s">
        <v>485</v>
      </c>
    </row>
    <row r="1852" spans="2:2" x14ac:dyDescent="0.35">
      <c r="B1852" t="s">
        <v>491</v>
      </c>
    </row>
    <row r="1853" spans="2:2" x14ac:dyDescent="0.35">
      <c r="B1853" t="s">
        <v>25</v>
      </c>
    </row>
    <row r="1854" spans="2:2" x14ac:dyDescent="0.35">
      <c r="B1854" t="s">
        <v>103</v>
      </c>
    </row>
    <row r="1855" spans="2:2" x14ac:dyDescent="0.35">
      <c r="B1855" t="s">
        <v>425</v>
      </c>
    </row>
    <row r="1856" spans="2:2" x14ac:dyDescent="0.35">
      <c r="B1856" t="s">
        <v>73</v>
      </c>
    </row>
    <row r="1857" spans="2:2" x14ac:dyDescent="0.35">
      <c r="B1857" t="s">
        <v>17</v>
      </c>
    </row>
    <row r="1858" spans="2:2" x14ac:dyDescent="0.35">
      <c r="B1858" t="s">
        <v>62</v>
      </c>
    </row>
    <row r="1859" spans="2:2" x14ac:dyDescent="0.35">
      <c r="B1859" t="s">
        <v>30</v>
      </c>
    </row>
    <row r="1860" spans="2:2" x14ac:dyDescent="0.35">
      <c r="B1860" t="s">
        <v>396</v>
      </c>
    </row>
    <row r="1861" spans="2:2" x14ac:dyDescent="0.35">
      <c r="B1861" t="s">
        <v>33</v>
      </c>
    </row>
    <row r="1862" spans="2:2" x14ac:dyDescent="0.35">
      <c r="B1862" t="s">
        <v>43</v>
      </c>
    </row>
    <row r="1863" spans="2:2" x14ac:dyDescent="0.35">
      <c r="B1863" t="s">
        <v>546</v>
      </c>
    </row>
    <row r="1864" spans="2:2" x14ac:dyDescent="0.35">
      <c r="B1864" t="s">
        <v>27</v>
      </c>
    </row>
    <row r="1865" spans="2:2" x14ac:dyDescent="0.35">
      <c r="B1865" t="s">
        <v>577</v>
      </c>
    </row>
    <row r="1866" spans="2:2" x14ac:dyDescent="0.35">
      <c r="B1866" t="s">
        <v>25</v>
      </c>
    </row>
    <row r="1867" spans="2:2" x14ac:dyDescent="0.35">
      <c r="B1867" t="s">
        <v>386</v>
      </c>
    </row>
    <row r="1868" spans="2:2" x14ac:dyDescent="0.35">
      <c r="B1868" t="s">
        <v>63</v>
      </c>
    </row>
    <row r="1869" spans="2:2" x14ac:dyDescent="0.35">
      <c r="B1869" t="s">
        <v>413</v>
      </c>
    </row>
    <row r="1870" spans="2:2" x14ac:dyDescent="0.35">
      <c r="B1870" t="s">
        <v>407</v>
      </c>
    </row>
    <row r="1871" spans="2:2" x14ac:dyDescent="0.35">
      <c r="B1871" t="s">
        <v>407</v>
      </c>
    </row>
    <row r="1872" spans="2:2" x14ac:dyDescent="0.35">
      <c r="B1872" t="s">
        <v>17</v>
      </c>
    </row>
    <row r="1873" spans="2:2" x14ac:dyDescent="0.35">
      <c r="B1873" t="s">
        <v>57</v>
      </c>
    </row>
    <row r="1874" spans="2:2" x14ac:dyDescent="0.35">
      <c r="B1874" t="s">
        <v>110</v>
      </c>
    </row>
    <row r="1875" spans="2:2" x14ac:dyDescent="0.35">
      <c r="B1875" t="s">
        <v>17</v>
      </c>
    </row>
    <row r="1876" spans="2:2" x14ac:dyDescent="0.35">
      <c r="B1876" t="s">
        <v>28</v>
      </c>
    </row>
    <row r="1877" spans="2:2" x14ac:dyDescent="0.35">
      <c r="B1877" t="s">
        <v>96</v>
      </c>
    </row>
    <row r="1878" spans="2:2" x14ac:dyDescent="0.35">
      <c r="B1878" t="s">
        <v>30</v>
      </c>
    </row>
    <row r="1879" spans="2:2" x14ac:dyDescent="0.35">
      <c r="B1879" t="s">
        <v>172</v>
      </c>
    </row>
    <row r="1880" spans="2:2" x14ac:dyDescent="0.35">
      <c r="B1880" t="s">
        <v>17</v>
      </c>
    </row>
    <row r="1881" spans="2:2" x14ac:dyDescent="0.35">
      <c r="B1881" t="s">
        <v>57</v>
      </c>
    </row>
    <row r="1882" spans="2:2" x14ac:dyDescent="0.35">
      <c r="B1882" t="s">
        <v>673</v>
      </c>
    </row>
    <row r="1883" spans="2:2" x14ac:dyDescent="0.35">
      <c r="B1883" t="s">
        <v>28</v>
      </c>
    </row>
    <row r="1884" spans="2:2" x14ac:dyDescent="0.35">
      <c r="B1884" t="s">
        <v>16</v>
      </c>
    </row>
    <row r="1885" spans="2:2" x14ac:dyDescent="0.35">
      <c r="B1885" t="s">
        <v>28</v>
      </c>
    </row>
    <row r="1886" spans="2:2" x14ac:dyDescent="0.35">
      <c r="B1886" t="s">
        <v>430</v>
      </c>
    </row>
    <row r="1887" spans="2:2" x14ac:dyDescent="0.35">
      <c r="B1887" t="s">
        <v>704</v>
      </c>
    </row>
    <row r="1888" spans="2:2" x14ac:dyDescent="0.35">
      <c r="B1888" t="s">
        <v>55</v>
      </c>
    </row>
    <row r="1889" spans="2:2" x14ac:dyDescent="0.35">
      <c r="B1889" t="s">
        <v>96</v>
      </c>
    </row>
    <row r="1890" spans="2:2" x14ac:dyDescent="0.35">
      <c r="B1890" t="s">
        <v>33</v>
      </c>
    </row>
    <row r="1891" spans="2:2" x14ac:dyDescent="0.35">
      <c r="B1891" t="s">
        <v>16</v>
      </c>
    </row>
    <row r="1892" spans="2:2" x14ac:dyDescent="0.35">
      <c r="B1892" t="s">
        <v>27</v>
      </c>
    </row>
    <row r="1893" spans="2:2" x14ac:dyDescent="0.35">
      <c r="B1893" t="s">
        <v>729</v>
      </c>
    </row>
    <row r="1894" spans="2:2" x14ac:dyDescent="0.35">
      <c r="B1894" t="s">
        <v>704</v>
      </c>
    </row>
    <row r="1895" spans="2:2" x14ac:dyDescent="0.35">
      <c r="B1895" t="s">
        <v>26</v>
      </c>
    </row>
    <row r="1896" spans="2:2" x14ac:dyDescent="0.35">
      <c r="B1896" t="s">
        <v>13</v>
      </c>
    </row>
    <row r="1897" spans="2:2" x14ac:dyDescent="0.35">
      <c r="B1897" t="s">
        <v>678</v>
      </c>
    </row>
    <row r="1898" spans="2:2" x14ac:dyDescent="0.35">
      <c r="B1898" t="s">
        <v>673</v>
      </c>
    </row>
    <row r="1899" spans="2:2" x14ac:dyDescent="0.35">
      <c r="B1899" t="s">
        <v>729</v>
      </c>
    </row>
    <row r="1900" spans="2:2" x14ac:dyDescent="0.35">
      <c r="B1900" t="s">
        <v>711</v>
      </c>
    </row>
    <row r="1901" spans="2:2" x14ac:dyDescent="0.35">
      <c r="B1901" t="s">
        <v>62</v>
      </c>
    </row>
    <row r="1902" spans="2:2" x14ac:dyDescent="0.35">
      <c r="B1902" t="s">
        <v>659</v>
      </c>
    </row>
    <row r="1903" spans="2:2" x14ac:dyDescent="0.35">
      <c r="B1903" t="s">
        <v>25</v>
      </c>
    </row>
    <row r="1904" spans="2:2" x14ac:dyDescent="0.35">
      <c r="B1904" t="s">
        <v>798</v>
      </c>
    </row>
    <row r="1905" spans="2:2" x14ac:dyDescent="0.35">
      <c r="B1905" t="s">
        <v>806</v>
      </c>
    </row>
    <row r="1906" spans="2:2" x14ac:dyDescent="0.35">
      <c r="B1906" t="s">
        <v>42</v>
      </c>
    </row>
    <row r="1907" spans="2:2" x14ac:dyDescent="0.35">
      <c r="B1907" t="s">
        <v>103</v>
      </c>
    </row>
    <row r="1908" spans="2:2" x14ac:dyDescent="0.35">
      <c r="B1908" t="s">
        <v>30</v>
      </c>
    </row>
    <row r="1909" spans="2:2" x14ac:dyDescent="0.35">
      <c r="B1909" t="s">
        <v>729</v>
      </c>
    </row>
    <row r="1910" spans="2:2" x14ac:dyDescent="0.35">
      <c r="B1910" t="s">
        <v>280</v>
      </c>
    </row>
    <row r="1911" spans="2:2" x14ac:dyDescent="0.35">
      <c r="B1911" t="s">
        <v>774</v>
      </c>
    </row>
    <row r="1912" spans="2:2" x14ac:dyDescent="0.35">
      <c r="B1912" t="s">
        <v>26</v>
      </c>
    </row>
    <row r="1913" spans="2:2" x14ac:dyDescent="0.35">
      <c r="B1913" t="s">
        <v>346</v>
      </c>
    </row>
    <row r="1914" spans="2:2" x14ac:dyDescent="0.35">
      <c r="B1914" t="s">
        <v>856</v>
      </c>
    </row>
    <row r="1915" spans="2:2" x14ac:dyDescent="0.35">
      <c r="B1915" t="s">
        <v>28</v>
      </c>
    </row>
    <row r="1916" spans="2:2" x14ac:dyDescent="0.35">
      <c r="B1916" t="s">
        <v>711</v>
      </c>
    </row>
    <row r="1917" spans="2:2" x14ac:dyDescent="0.35">
      <c r="B1917" t="s">
        <v>774</v>
      </c>
    </row>
    <row r="1918" spans="2:2" x14ac:dyDescent="0.35">
      <c r="B1918" t="s">
        <v>878</v>
      </c>
    </row>
    <row r="1919" spans="2:2" x14ac:dyDescent="0.35">
      <c r="B1919" t="s">
        <v>879</v>
      </c>
    </row>
    <row r="1920" spans="2:2" x14ac:dyDescent="0.35">
      <c r="B1920" t="s">
        <v>62</v>
      </c>
    </row>
    <row r="1921" spans="2:2" x14ac:dyDescent="0.35">
      <c r="B1921" t="s">
        <v>911</v>
      </c>
    </row>
    <row r="1922" spans="2:2" x14ac:dyDescent="0.35">
      <c r="B1922" t="s">
        <v>62</v>
      </c>
    </row>
    <row r="1923" spans="2:2" x14ac:dyDescent="0.35">
      <c r="B1923" t="s">
        <v>878</v>
      </c>
    </row>
    <row r="1924" spans="2:2" x14ac:dyDescent="0.35">
      <c r="B1924" t="s">
        <v>875</v>
      </c>
    </row>
    <row r="1925" spans="2:2" x14ac:dyDescent="0.35">
      <c r="B1925" t="s">
        <v>879</v>
      </c>
    </row>
    <row r="1926" spans="2:2" x14ac:dyDescent="0.35">
      <c r="B1926" t="s">
        <v>945</v>
      </c>
    </row>
    <row r="1927" spans="2:2" x14ac:dyDescent="0.35">
      <c r="B1927" t="s">
        <v>944</v>
      </c>
    </row>
    <row r="1928" spans="2:2" x14ac:dyDescent="0.35">
      <c r="B1928" t="s">
        <v>33</v>
      </c>
    </row>
    <row r="1929" spans="2:2" x14ac:dyDescent="0.35">
      <c r="B1929" t="s">
        <v>46</v>
      </c>
    </row>
    <row r="1930" spans="2:2" x14ac:dyDescent="0.35">
      <c r="B1930" t="s">
        <v>878</v>
      </c>
    </row>
    <row r="1931" spans="2:2" x14ac:dyDescent="0.35">
      <c r="B1931" t="s">
        <v>877</v>
      </c>
    </row>
    <row r="1932" spans="2:2" x14ac:dyDescent="0.35">
      <c r="B1932" t="s">
        <v>901</v>
      </c>
    </row>
    <row r="1933" spans="2:2" x14ac:dyDescent="0.35">
      <c r="B1933" t="s">
        <v>925</v>
      </c>
    </row>
    <row r="1934" spans="2:2" x14ac:dyDescent="0.35">
      <c r="B1934" t="s">
        <v>877</v>
      </c>
    </row>
    <row r="1935" spans="2:2" x14ac:dyDescent="0.35">
      <c r="B1935" t="s">
        <v>998</v>
      </c>
    </row>
    <row r="1936" spans="2:2" x14ac:dyDescent="0.35">
      <c r="B1936" t="s">
        <v>1004</v>
      </c>
    </row>
    <row r="1937" spans="1:2" x14ac:dyDescent="0.35">
      <c r="B1937" t="s">
        <v>1012</v>
      </c>
    </row>
    <row r="1938" spans="1:2" x14ac:dyDescent="0.35">
      <c r="B1938" t="s">
        <v>1013</v>
      </c>
    </row>
    <row r="1939" spans="1:2" x14ac:dyDescent="0.35">
      <c r="B1939" t="s">
        <v>13</v>
      </c>
    </row>
    <row r="1940" spans="1:2" x14ac:dyDescent="0.35">
      <c r="A1940">
        <v>10</v>
      </c>
      <c r="B1940" t="s">
        <v>63</v>
      </c>
    </row>
    <row r="1941" spans="1:2" x14ac:dyDescent="0.35">
      <c r="B1941" t="s">
        <v>22</v>
      </c>
    </row>
    <row r="1942" spans="1:2" x14ac:dyDescent="0.35">
      <c r="B1942" t="s">
        <v>43</v>
      </c>
    </row>
    <row r="1943" spans="1:2" x14ac:dyDescent="0.35">
      <c r="B1943" t="s">
        <v>20</v>
      </c>
    </row>
    <row r="1944" spans="1:2" x14ac:dyDescent="0.35">
      <c r="B1944" t="s">
        <v>18</v>
      </c>
    </row>
    <row r="1945" spans="1:2" x14ac:dyDescent="0.35">
      <c r="B1945" t="s">
        <v>57</v>
      </c>
    </row>
    <row r="1946" spans="1:2" x14ac:dyDescent="0.35">
      <c r="B1946" t="s">
        <v>92</v>
      </c>
    </row>
    <row r="1947" spans="1:2" x14ac:dyDescent="0.35">
      <c r="B1947" t="s">
        <v>103</v>
      </c>
    </row>
    <row r="1948" spans="1:2" x14ac:dyDescent="0.35">
      <c r="B1948" t="s">
        <v>18</v>
      </c>
    </row>
    <row r="1949" spans="1:2" x14ac:dyDescent="0.35">
      <c r="B1949" t="s">
        <v>33</v>
      </c>
    </row>
    <row r="1950" spans="1:2" x14ac:dyDescent="0.35">
      <c r="B1950" t="s">
        <v>22</v>
      </c>
    </row>
    <row r="1951" spans="1:2" x14ac:dyDescent="0.35">
      <c r="B1951" t="s">
        <v>103</v>
      </c>
    </row>
    <row r="1952" spans="1:2" x14ac:dyDescent="0.35">
      <c r="B1952" t="s">
        <v>72</v>
      </c>
    </row>
    <row r="1953" spans="2:2" x14ac:dyDescent="0.35">
      <c r="B1953" t="s">
        <v>103</v>
      </c>
    </row>
    <row r="1954" spans="2:2" x14ac:dyDescent="0.35">
      <c r="B1954" t="s">
        <v>19</v>
      </c>
    </row>
    <row r="1955" spans="2:2" x14ac:dyDescent="0.35">
      <c r="B1955" t="s">
        <v>29</v>
      </c>
    </row>
    <row r="1956" spans="2:2" x14ac:dyDescent="0.35">
      <c r="B1956" t="s">
        <v>145</v>
      </c>
    </row>
    <row r="1957" spans="2:2" x14ac:dyDescent="0.35">
      <c r="B1957" t="s">
        <v>22</v>
      </c>
    </row>
    <row r="1958" spans="2:2" x14ac:dyDescent="0.35">
      <c r="B1958" t="s">
        <v>45</v>
      </c>
    </row>
    <row r="1959" spans="2:2" x14ac:dyDescent="0.35">
      <c r="B1959" t="s">
        <v>49</v>
      </c>
    </row>
    <row r="1960" spans="2:2" x14ac:dyDescent="0.35">
      <c r="B1960" t="s">
        <v>92</v>
      </c>
    </row>
    <row r="1961" spans="2:2" x14ac:dyDescent="0.35">
      <c r="B1961" t="s">
        <v>103</v>
      </c>
    </row>
    <row r="1962" spans="2:2" x14ac:dyDescent="0.35">
      <c r="B1962" t="s">
        <v>44</v>
      </c>
    </row>
    <row r="1963" spans="2:2" x14ac:dyDescent="0.35">
      <c r="B1963" t="s">
        <v>27</v>
      </c>
    </row>
    <row r="1964" spans="2:2" x14ac:dyDescent="0.35">
      <c r="B1964" t="s">
        <v>44</v>
      </c>
    </row>
    <row r="1965" spans="2:2" x14ac:dyDescent="0.35">
      <c r="B1965" t="s">
        <v>73</v>
      </c>
    </row>
    <row r="1966" spans="2:2" x14ac:dyDescent="0.35">
      <c r="B1966" t="s">
        <v>29</v>
      </c>
    </row>
    <row r="1967" spans="2:2" x14ac:dyDescent="0.35">
      <c r="B1967" t="s">
        <v>28</v>
      </c>
    </row>
    <row r="1968" spans="2:2" x14ac:dyDescent="0.35">
      <c r="B1968" t="s">
        <v>73</v>
      </c>
    </row>
    <row r="1969" spans="2:2" x14ac:dyDescent="0.35">
      <c r="B1969" t="s">
        <v>162</v>
      </c>
    </row>
    <row r="1970" spans="2:2" x14ac:dyDescent="0.35">
      <c r="B1970" t="s">
        <v>60</v>
      </c>
    </row>
    <row r="1971" spans="2:2" x14ac:dyDescent="0.35">
      <c r="B1971" t="s">
        <v>55</v>
      </c>
    </row>
    <row r="1972" spans="2:2" x14ac:dyDescent="0.35">
      <c r="B1972" t="s">
        <v>33</v>
      </c>
    </row>
    <row r="1973" spans="2:2" x14ac:dyDescent="0.35">
      <c r="B1973" t="s">
        <v>73</v>
      </c>
    </row>
    <row r="1974" spans="2:2" x14ac:dyDescent="0.35">
      <c r="B1974" t="s">
        <v>30</v>
      </c>
    </row>
    <row r="1975" spans="2:2" x14ac:dyDescent="0.35">
      <c r="B1975" t="s">
        <v>74</v>
      </c>
    </row>
    <row r="1976" spans="2:2" x14ac:dyDescent="0.35">
      <c r="B1976" t="s">
        <v>18</v>
      </c>
    </row>
    <row r="1977" spans="2:2" x14ac:dyDescent="0.35">
      <c r="B1977" t="s">
        <v>73</v>
      </c>
    </row>
    <row r="1978" spans="2:2" x14ac:dyDescent="0.35">
      <c r="B1978" t="s">
        <v>47</v>
      </c>
    </row>
    <row r="1979" spans="2:2" x14ac:dyDescent="0.35">
      <c r="B1979" t="s">
        <v>75</v>
      </c>
    </row>
    <row r="1980" spans="2:2" x14ac:dyDescent="0.35">
      <c r="B1980" t="s">
        <v>19</v>
      </c>
    </row>
    <row r="1981" spans="2:2" x14ac:dyDescent="0.35">
      <c r="B1981" t="s">
        <v>103</v>
      </c>
    </row>
    <row r="1982" spans="2:2" x14ac:dyDescent="0.35">
      <c r="B1982" t="s">
        <v>58</v>
      </c>
    </row>
    <row r="1983" spans="2:2" x14ac:dyDescent="0.35">
      <c r="B1983" t="s">
        <v>73</v>
      </c>
    </row>
    <row r="1984" spans="2:2" x14ac:dyDescent="0.35">
      <c r="B1984" t="s">
        <v>144</v>
      </c>
    </row>
    <row r="1985" spans="2:2" x14ac:dyDescent="0.35">
      <c r="B1985" t="s">
        <v>103</v>
      </c>
    </row>
    <row r="1986" spans="2:2" x14ac:dyDescent="0.35">
      <c r="B1986" t="s">
        <v>55</v>
      </c>
    </row>
    <row r="1987" spans="2:2" x14ac:dyDescent="0.35">
      <c r="B1987" t="s">
        <v>130</v>
      </c>
    </row>
    <row r="1988" spans="2:2" x14ac:dyDescent="0.35">
      <c r="B1988" t="s">
        <v>33</v>
      </c>
    </row>
    <row r="1989" spans="2:2" x14ac:dyDescent="0.35">
      <c r="B1989" t="s">
        <v>319</v>
      </c>
    </row>
    <row r="1990" spans="2:2" x14ac:dyDescent="0.35">
      <c r="B1990" t="s">
        <v>103</v>
      </c>
    </row>
    <row r="1991" spans="2:2" x14ac:dyDescent="0.35">
      <c r="B1991" t="s">
        <v>72</v>
      </c>
    </row>
    <row r="1992" spans="2:2" x14ac:dyDescent="0.35">
      <c r="B1992" t="s">
        <v>103</v>
      </c>
    </row>
    <row r="1993" spans="2:2" x14ac:dyDescent="0.35">
      <c r="B1993" t="s">
        <v>57</v>
      </c>
    </row>
    <row r="1994" spans="2:2" x14ac:dyDescent="0.35">
      <c r="B1994" t="s">
        <v>16</v>
      </c>
    </row>
    <row r="1995" spans="2:2" x14ac:dyDescent="0.35">
      <c r="B1995" t="s">
        <v>25</v>
      </c>
    </row>
    <row r="1996" spans="2:2" x14ac:dyDescent="0.35">
      <c r="B1996" t="s">
        <v>20</v>
      </c>
    </row>
    <row r="1997" spans="2:2" x14ac:dyDescent="0.35">
      <c r="B1997" t="s">
        <v>44</v>
      </c>
    </row>
    <row r="1998" spans="2:2" x14ac:dyDescent="0.35">
      <c r="B1998" t="s">
        <v>30</v>
      </c>
    </row>
    <row r="1999" spans="2:2" x14ac:dyDescent="0.35">
      <c r="B1999" t="s">
        <v>103</v>
      </c>
    </row>
    <row r="2000" spans="2:2" x14ac:dyDescent="0.35">
      <c r="B2000" t="s">
        <v>372</v>
      </c>
    </row>
    <row r="2001" spans="2:2" x14ac:dyDescent="0.35">
      <c r="B2001" t="s">
        <v>380</v>
      </c>
    </row>
    <row r="2002" spans="2:2" x14ac:dyDescent="0.35">
      <c r="B2002" t="s">
        <v>25</v>
      </c>
    </row>
    <row r="2003" spans="2:2" x14ac:dyDescent="0.35">
      <c r="B2003" t="s">
        <v>33</v>
      </c>
    </row>
    <row r="2004" spans="2:2" x14ac:dyDescent="0.35">
      <c r="B2004" t="s">
        <v>28</v>
      </c>
    </row>
    <row r="2005" spans="2:2" x14ac:dyDescent="0.35">
      <c r="B2005" t="s">
        <v>110</v>
      </c>
    </row>
    <row r="2006" spans="2:2" x14ac:dyDescent="0.35">
      <c r="B2006" t="s">
        <v>20</v>
      </c>
    </row>
    <row r="2007" spans="2:2" x14ac:dyDescent="0.35">
      <c r="B2007" t="s">
        <v>27</v>
      </c>
    </row>
    <row r="2008" spans="2:2" x14ac:dyDescent="0.35">
      <c r="B2008" t="s">
        <v>139</v>
      </c>
    </row>
    <row r="2009" spans="2:2" x14ac:dyDescent="0.35">
      <c r="B2009" t="s">
        <v>57</v>
      </c>
    </row>
    <row r="2010" spans="2:2" x14ac:dyDescent="0.35">
      <c r="B2010" t="s">
        <v>380</v>
      </c>
    </row>
    <row r="2011" spans="2:2" x14ac:dyDescent="0.35">
      <c r="B2011" t="s">
        <v>139</v>
      </c>
    </row>
    <row r="2012" spans="2:2" x14ac:dyDescent="0.35">
      <c r="B2012" t="s">
        <v>28</v>
      </c>
    </row>
    <row r="2013" spans="2:2" x14ac:dyDescent="0.35">
      <c r="B2013" t="s">
        <v>28</v>
      </c>
    </row>
    <row r="2014" spans="2:2" x14ac:dyDescent="0.35">
      <c r="B2014" t="s">
        <v>74</v>
      </c>
    </row>
    <row r="2015" spans="2:2" x14ac:dyDescent="0.35">
      <c r="B2015" t="s">
        <v>20</v>
      </c>
    </row>
    <row r="2016" spans="2:2" x14ac:dyDescent="0.35">
      <c r="B2016" t="s">
        <v>57</v>
      </c>
    </row>
    <row r="2017" spans="2:2" x14ac:dyDescent="0.35">
      <c r="B2017" t="s">
        <v>33</v>
      </c>
    </row>
    <row r="2018" spans="2:2" x14ac:dyDescent="0.35">
      <c r="B2018" t="s">
        <v>17</v>
      </c>
    </row>
    <row r="2019" spans="2:2" x14ac:dyDescent="0.35">
      <c r="B2019" t="s">
        <v>30</v>
      </c>
    </row>
    <row r="2020" spans="2:2" x14ac:dyDescent="0.35">
      <c r="B2020" t="s">
        <v>380</v>
      </c>
    </row>
    <row r="2021" spans="2:2" x14ac:dyDescent="0.35">
      <c r="B2021" t="s">
        <v>17</v>
      </c>
    </row>
    <row r="2022" spans="2:2" x14ac:dyDescent="0.35">
      <c r="B2022" t="s">
        <v>19</v>
      </c>
    </row>
    <row r="2023" spans="2:2" x14ac:dyDescent="0.35">
      <c r="B2023" t="s">
        <v>20</v>
      </c>
    </row>
    <row r="2024" spans="2:2" x14ac:dyDescent="0.35">
      <c r="B2024" t="s">
        <v>110</v>
      </c>
    </row>
    <row r="2025" spans="2:2" x14ac:dyDescent="0.35">
      <c r="B2025" t="s">
        <v>62</v>
      </c>
    </row>
    <row r="2026" spans="2:2" x14ac:dyDescent="0.35">
      <c r="B2026" t="s">
        <v>157</v>
      </c>
    </row>
    <row r="2027" spans="2:2" x14ac:dyDescent="0.35">
      <c r="B2027" t="s">
        <v>442</v>
      </c>
    </row>
    <row r="2028" spans="2:2" x14ac:dyDescent="0.35">
      <c r="B2028" t="s">
        <v>57</v>
      </c>
    </row>
    <row r="2029" spans="2:2" x14ac:dyDescent="0.35">
      <c r="B2029" t="s">
        <v>60</v>
      </c>
    </row>
    <row r="2030" spans="2:2" x14ac:dyDescent="0.35">
      <c r="B2030" t="s">
        <v>33</v>
      </c>
    </row>
    <row r="2031" spans="2:2" x14ac:dyDescent="0.35">
      <c r="B2031" t="s">
        <v>62</v>
      </c>
    </row>
    <row r="2032" spans="2:2" x14ac:dyDescent="0.35">
      <c r="B2032" t="s">
        <v>156</v>
      </c>
    </row>
    <row r="2033" spans="2:2" x14ac:dyDescent="0.35">
      <c r="B2033" t="s">
        <v>21</v>
      </c>
    </row>
    <row r="2034" spans="2:2" x14ac:dyDescent="0.35">
      <c r="B2034" t="s">
        <v>27</v>
      </c>
    </row>
    <row r="2035" spans="2:2" x14ac:dyDescent="0.35">
      <c r="B2035" t="s">
        <v>57</v>
      </c>
    </row>
    <row r="2036" spans="2:2" x14ac:dyDescent="0.35">
      <c r="B2036" t="s">
        <v>507</v>
      </c>
    </row>
    <row r="2037" spans="2:2" x14ac:dyDescent="0.35">
      <c r="B2037" t="s">
        <v>17</v>
      </c>
    </row>
    <row r="2038" spans="2:2" x14ac:dyDescent="0.35">
      <c r="B2038" t="s">
        <v>15</v>
      </c>
    </row>
    <row r="2039" spans="2:2" x14ac:dyDescent="0.35">
      <c r="B2039" t="s">
        <v>30</v>
      </c>
    </row>
    <row r="2040" spans="2:2" x14ac:dyDescent="0.35">
      <c r="B2040" t="s">
        <v>28</v>
      </c>
    </row>
    <row r="2041" spans="2:2" x14ac:dyDescent="0.35">
      <c r="B2041" t="s">
        <v>27</v>
      </c>
    </row>
    <row r="2042" spans="2:2" x14ac:dyDescent="0.35">
      <c r="B2042" t="s">
        <v>396</v>
      </c>
    </row>
    <row r="2043" spans="2:2" x14ac:dyDescent="0.35">
      <c r="B2043" t="s">
        <v>667</v>
      </c>
    </row>
    <row r="2044" spans="2:2" x14ac:dyDescent="0.35">
      <c r="B2044" t="s">
        <v>30</v>
      </c>
    </row>
    <row r="2045" spans="2:2" x14ac:dyDescent="0.35">
      <c r="B2045" t="s">
        <v>679</v>
      </c>
    </row>
    <row r="2046" spans="2:2" x14ac:dyDescent="0.35">
      <c r="B2046" t="s">
        <v>685</v>
      </c>
    </row>
    <row r="2047" spans="2:2" x14ac:dyDescent="0.35">
      <c r="B2047" t="s">
        <v>673</v>
      </c>
    </row>
    <row r="2048" spans="2:2" x14ac:dyDescent="0.35">
      <c r="B2048" t="s">
        <v>346</v>
      </c>
    </row>
    <row r="2049" spans="2:2" x14ac:dyDescent="0.35">
      <c r="B2049" t="s">
        <v>402</v>
      </c>
    </row>
    <row r="2050" spans="2:2" x14ac:dyDescent="0.35">
      <c r="B2050" t="s">
        <v>85</v>
      </c>
    </row>
    <row r="2051" spans="2:2" x14ac:dyDescent="0.35">
      <c r="B2051" t="s">
        <v>13</v>
      </c>
    </row>
    <row r="2052" spans="2:2" x14ac:dyDescent="0.35">
      <c r="B2052" t="s">
        <v>346</v>
      </c>
    </row>
    <row r="2053" spans="2:2" x14ac:dyDescent="0.35">
      <c r="B2053" t="s">
        <v>41</v>
      </c>
    </row>
    <row r="2054" spans="2:2" x14ac:dyDescent="0.35">
      <c r="B2054" t="s">
        <v>62</v>
      </c>
    </row>
    <row r="2055" spans="2:2" x14ac:dyDescent="0.35">
      <c r="B2055" t="s">
        <v>73</v>
      </c>
    </row>
    <row r="2056" spans="2:2" x14ac:dyDescent="0.35">
      <c r="B2056" t="s">
        <v>41</v>
      </c>
    </row>
    <row r="2057" spans="2:2" x14ac:dyDescent="0.35">
      <c r="B2057" t="s">
        <v>62</v>
      </c>
    </row>
    <row r="2058" spans="2:2" x14ac:dyDescent="0.35">
      <c r="B2058" t="s">
        <v>418</v>
      </c>
    </row>
    <row r="2059" spans="2:2" x14ac:dyDescent="0.35">
      <c r="B2059" t="s">
        <v>28</v>
      </c>
    </row>
    <row r="2060" spans="2:2" x14ac:dyDescent="0.35">
      <c r="B2060" t="s">
        <v>28</v>
      </c>
    </row>
    <row r="2061" spans="2:2" x14ac:dyDescent="0.35">
      <c r="B2061" t="s">
        <v>20</v>
      </c>
    </row>
    <row r="2062" spans="2:2" x14ac:dyDescent="0.35">
      <c r="B2062" t="s">
        <v>29</v>
      </c>
    </row>
    <row r="2063" spans="2:2" x14ac:dyDescent="0.35">
      <c r="B2063" t="s">
        <v>157</v>
      </c>
    </row>
    <row r="2064" spans="2:2" x14ac:dyDescent="0.35">
      <c r="B2064" t="s">
        <v>790</v>
      </c>
    </row>
    <row r="2065" spans="2:2" x14ac:dyDescent="0.35">
      <c r="B2065" t="s">
        <v>790</v>
      </c>
    </row>
    <row r="2066" spans="2:2" x14ac:dyDescent="0.35">
      <c r="B2066" t="s">
        <v>26</v>
      </c>
    </row>
    <row r="2067" spans="2:2" x14ac:dyDescent="0.35">
      <c r="B2067" t="s">
        <v>157</v>
      </c>
    </row>
    <row r="2068" spans="2:2" x14ac:dyDescent="0.35">
      <c r="B2068" t="s">
        <v>62</v>
      </c>
    </row>
    <row r="2069" spans="2:2" x14ac:dyDescent="0.35">
      <c r="B2069" t="s">
        <v>48</v>
      </c>
    </row>
    <row r="2070" spans="2:2" x14ac:dyDescent="0.35">
      <c r="B2070" t="s">
        <v>28</v>
      </c>
    </row>
    <row r="2071" spans="2:2" x14ac:dyDescent="0.35">
      <c r="B2071" t="s">
        <v>659</v>
      </c>
    </row>
    <row r="2072" spans="2:2" x14ac:dyDescent="0.35">
      <c r="B2072" t="s">
        <v>346</v>
      </c>
    </row>
    <row r="2073" spans="2:2" x14ac:dyDescent="0.35">
      <c r="B2073" t="s">
        <v>483</v>
      </c>
    </row>
    <row r="2074" spans="2:2" x14ac:dyDescent="0.35">
      <c r="B2074" t="s">
        <v>25</v>
      </c>
    </row>
    <row r="2075" spans="2:2" x14ac:dyDescent="0.35">
      <c r="B2075" t="s">
        <v>16</v>
      </c>
    </row>
    <row r="2076" spans="2:2" x14ac:dyDescent="0.35">
      <c r="B2076" t="s">
        <v>228</v>
      </c>
    </row>
    <row r="2077" spans="2:2" x14ac:dyDescent="0.35">
      <c r="B2077" t="s">
        <v>659</v>
      </c>
    </row>
    <row r="2078" spans="2:2" x14ac:dyDescent="0.35">
      <c r="B2078" t="s">
        <v>879</v>
      </c>
    </row>
    <row r="2079" spans="2:2" x14ac:dyDescent="0.35">
      <c r="B2079" t="s">
        <v>62</v>
      </c>
    </row>
    <row r="2080" spans="2:2" x14ac:dyDescent="0.35">
      <c r="B2080" t="s">
        <v>887</v>
      </c>
    </row>
    <row r="2081" spans="2:2" x14ac:dyDescent="0.35">
      <c r="B2081" t="s">
        <v>915</v>
      </c>
    </row>
    <row r="2082" spans="2:2" x14ac:dyDescent="0.35">
      <c r="B2082" t="s">
        <v>879</v>
      </c>
    </row>
    <row r="2083" spans="2:2" x14ac:dyDescent="0.35">
      <c r="B2083" t="s">
        <v>878</v>
      </c>
    </row>
    <row r="2084" spans="2:2" x14ac:dyDescent="0.35">
      <c r="B2084" t="s">
        <v>62</v>
      </c>
    </row>
    <row r="2085" spans="2:2" x14ac:dyDescent="0.35">
      <c r="B2085" t="s">
        <v>55</v>
      </c>
    </row>
    <row r="2086" spans="2:2" x14ac:dyDescent="0.35">
      <c r="B2086" t="s">
        <v>17</v>
      </c>
    </row>
    <row r="2087" spans="2:2" x14ac:dyDescent="0.35">
      <c r="B2087" t="s">
        <v>963</v>
      </c>
    </row>
    <row r="2088" spans="2:2" x14ac:dyDescent="0.35">
      <c r="B2088" t="s">
        <v>25</v>
      </c>
    </row>
    <row r="2089" spans="2:2" x14ac:dyDescent="0.35">
      <c r="B2089" t="s">
        <v>879</v>
      </c>
    </row>
    <row r="2090" spans="2:2" x14ac:dyDescent="0.35">
      <c r="B2090" t="s">
        <v>879</v>
      </c>
    </row>
    <row r="2091" spans="2:2" x14ac:dyDescent="0.35">
      <c r="B2091" t="s">
        <v>875</v>
      </c>
    </row>
    <row r="2092" spans="2:2" x14ac:dyDescent="0.35">
      <c r="B2092" t="s">
        <v>926</v>
      </c>
    </row>
    <row r="2093" spans="2:2" x14ac:dyDescent="0.35">
      <c r="B2093" t="s">
        <v>879</v>
      </c>
    </row>
    <row r="2094" spans="2:2" x14ac:dyDescent="0.35">
      <c r="B2094" t="s">
        <v>875</v>
      </c>
    </row>
    <row r="2095" spans="2:2" x14ac:dyDescent="0.35">
      <c r="B2095" t="s">
        <v>33</v>
      </c>
    </row>
    <row r="2096" spans="2:2" x14ac:dyDescent="0.35">
      <c r="B2096" t="s">
        <v>395</v>
      </c>
    </row>
    <row r="2097" spans="1:2" x14ac:dyDescent="0.35">
      <c r="B2097" t="s">
        <v>30</v>
      </c>
    </row>
    <row r="2098" spans="1:2" x14ac:dyDescent="0.35">
      <c r="B2098" t="s">
        <v>17</v>
      </c>
    </row>
    <row r="2099" spans="1:2" x14ac:dyDescent="0.35">
      <c r="A2099">
        <v>11</v>
      </c>
      <c r="B2099" t="s">
        <v>30</v>
      </c>
    </row>
    <row r="2100" spans="1:2" x14ac:dyDescent="0.35">
      <c r="B2100" t="s">
        <v>23</v>
      </c>
    </row>
    <row r="2101" spans="1:2" x14ac:dyDescent="0.35">
      <c r="B2101" t="s">
        <v>44</v>
      </c>
    </row>
    <row r="2102" spans="1:2" x14ac:dyDescent="0.35">
      <c r="B2102" t="s">
        <v>59</v>
      </c>
    </row>
    <row r="2103" spans="1:2" x14ac:dyDescent="0.35">
      <c r="B2103" t="s">
        <v>73</v>
      </c>
    </row>
    <row r="2104" spans="1:2" x14ac:dyDescent="0.35">
      <c r="B2104" t="s">
        <v>42</v>
      </c>
    </row>
    <row r="2105" spans="1:2" x14ac:dyDescent="0.35">
      <c r="B2105" t="s">
        <v>22</v>
      </c>
    </row>
    <row r="2106" spans="1:2" x14ac:dyDescent="0.35">
      <c r="B2106" t="s">
        <v>17</v>
      </c>
    </row>
    <row r="2107" spans="1:2" x14ac:dyDescent="0.35">
      <c r="B2107" t="s">
        <v>109</v>
      </c>
    </row>
    <row r="2108" spans="1:2" x14ac:dyDescent="0.35">
      <c r="B2108" t="s">
        <v>22</v>
      </c>
    </row>
    <row r="2109" spans="1:2" x14ac:dyDescent="0.35">
      <c r="B2109" t="s">
        <v>29</v>
      </c>
    </row>
    <row r="2110" spans="1:2" x14ac:dyDescent="0.35">
      <c r="B2110" t="s">
        <v>73</v>
      </c>
    </row>
    <row r="2111" spans="1:2" x14ac:dyDescent="0.35">
      <c r="B2111" t="s">
        <v>130</v>
      </c>
    </row>
    <row r="2112" spans="1:2" x14ac:dyDescent="0.35">
      <c r="B2112" t="s">
        <v>92</v>
      </c>
    </row>
    <row r="2113" spans="2:2" x14ac:dyDescent="0.35">
      <c r="B2113" t="s">
        <v>72</v>
      </c>
    </row>
    <row r="2114" spans="2:2" x14ac:dyDescent="0.35">
      <c r="B2114" t="s">
        <v>75</v>
      </c>
    </row>
    <row r="2115" spans="2:2" x14ac:dyDescent="0.35">
      <c r="B2115" t="s">
        <v>55</v>
      </c>
    </row>
    <row r="2116" spans="2:2" x14ac:dyDescent="0.35">
      <c r="B2116" t="s">
        <v>57</v>
      </c>
    </row>
    <row r="2117" spans="2:2" x14ac:dyDescent="0.35">
      <c r="B2117" t="s">
        <v>22</v>
      </c>
    </row>
    <row r="2118" spans="2:2" x14ac:dyDescent="0.35">
      <c r="B2118" t="s">
        <v>173</v>
      </c>
    </row>
    <row r="2119" spans="2:2" x14ac:dyDescent="0.35">
      <c r="B2119" t="s">
        <v>73</v>
      </c>
    </row>
    <row r="2120" spans="2:2" x14ac:dyDescent="0.35">
      <c r="B2120" t="s">
        <v>43</v>
      </c>
    </row>
    <row r="2121" spans="2:2" x14ac:dyDescent="0.35">
      <c r="B2121" t="s">
        <v>110</v>
      </c>
    </row>
    <row r="2122" spans="2:2" x14ac:dyDescent="0.35">
      <c r="B2122" t="s">
        <v>103</v>
      </c>
    </row>
    <row r="2123" spans="2:2" x14ac:dyDescent="0.35">
      <c r="B2123" t="s">
        <v>30</v>
      </c>
    </row>
    <row r="2124" spans="2:2" x14ac:dyDescent="0.35">
      <c r="B2124" t="s">
        <v>29</v>
      </c>
    </row>
    <row r="2125" spans="2:2" x14ac:dyDescent="0.35">
      <c r="B2125" t="s">
        <v>87</v>
      </c>
    </row>
    <row r="2126" spans="2:2" x14ac:dyDescent="0.35">
      <c r="B2126" t="s">
        <v>18</v>
      </c>
    </row>
    <row r="2127" spans="2:2" x14ac:dyDescent="0.35">
      <c r="B2127" t="s">
        <v>47</v>
      </c>
    </row>
    <row r="2128" spans="2:2" x14ac:dyDescent="0.35">
      <c r="B2128" t="s">
        <v>27</v>
      </c>
    </row>
    <row r="2129" spans="2:2" x14ac:dyDescent="0.35">
      <c r="B2129" t="s">
        <v>73</v>
      </c>
    </row>
    <row r="2130" spans="2:2" x14ac:dyDescent="0.35">
      <c r="B2130" t="s">
        <v>73</v>
      </c>
    </row>
    <row r="2131" spans="2:2" x14ac:dyDescent="0.35">
      <c r="B2131" t="s">
        <v>32</v>
      </c>
    </row>
    <row r="2132" spans="2:2" x14ac:dyDescent="0.35">
      <c r="B2132" t="s">
        <v>57</v>
      </c>
    </row>
    <row r="2133" spans="2:2" x14ac:dyDescent="0.35">
      <c r="B2133" t="s">
        <v>28</v>
      </c>
    </row>
    <row r="2134" spans="2:2" x14ac:dyDescent="0.35">
      <c r="B2134" t="s">
        <v>19</v>
      </c>
    </row>
    <row r="2135" spans="2:2" x14ac:dyDescent="0.35">
      <c r="B2135" t="s">
        <v>55</v>
      </c>
    </row>
    <row r="2136" spans="2:2" x14ac:dyDescent="0.35">
      <c r="B2136" t="s">
        <v>57</v>
      </c>
    </row>
    <row r="2137" spans="2:2" x14ac:dyDescent="0.35">
      <c r="B2137" t="s">
        <v>28</v>
      </c>
    </row>
    <row r="2138" spans="2:2" x14ac:dyDescent="0.35">
      <c r="B2138" t="s">
        <v>34</v>
      </c>
    </row>
    <row r="2139" spans="2:2" x14ac:dyDescent="0.35">
      <c r="B2139" t="s">
        <v>84</v>
      </c>
    </row>
    <row r="2140" spans="2:2" x14ac:dyDescent="0.35">
      <c r="B2140" t="s">
        <v>280</v>
      </c>
    </row>
    <row r="2141" spans="2:2" x14ac:dyDescent="0.35">
      <c r="B2141" t="s">
        <v>19</v>
      </c>
    </row>
    <row r="2142" spans="2:2" x14ac:dyDescent="0.35">
      <c r="B2142" t="s">
        <v>24</v>
      </c>
    </row>
    <row r="2143" spans="2:2" x14ac:dyDescent="0.35">
      <c r="B2143" t="s">
        <v>19</v>
      </c>
    </row>
    <row r="2144" spans="2:2" x14ac:dyDescent="0.35">
      <c r="B2144" t="s">
        <v>57</v>
      </c>
    </row>
    <row r="2145" spans="2:2" x14ac:dyDescent="0.35">
      <c r="B2145" t="s">
        <v>33</v>
      </c>
    </row>
    <row r="2146" spans="2:2" x14ac:dyDescent="0.35">
      <c r="B2146" t="s">
        <v>87</v>
      </c>
    </row>
    <row r="2147" spans="2:2" x14ac:dyDescent="0.35">
      <c r="B2147" t="s">
        <v>34</v>
      </c>
    </row>
    <row r="2148" spans="2:2" x14ac:dyDescent="0.35">
      <c r="B2148" t="s">
        <v>19</v>
      </c>
    </row>
    <row r="2149" spans="2:2" x14ac:dyDescent="0.35">
      <c r="B2149" t="s">
        <v>55</v>
      </c>
    </row>
    <row r="2150" spans="2:2" x14ac:dyDescent="0.35">
      <c r="B2150" t="s">
        <v>22</v>
      </c>
    </row>
    <row r="2151" spans="2:2" x14ac:dyDescent="0.35">
      <c r="B2151" t="s">
        <v>57</v>
      </c>
    </row>
    <row r="2152" spans="2:2" x14ac:dyDescent="0.35">
      <c r="B2152" t="s">
        <v>21</v>
      </c>
    </row>
    <row r="2153" spans="2:2" x14ac:dyDescent="0.35">
      <c r="B2153" t="s">
        <v>22</v>
      </c>
    </row>
    <row r="2154" spans="2:2" x14ac:dyDescent="0.35">
      <c r="B2154" t="s">
        <v>29</v>
      </c>
    </row>
    <row r="2155" spans="2:2" x14ac:dyDescent="0.35">
      <c r="B2155" t="s">
        <v>73</v>
      </c>
    </row>
    <row r="2156" spans="2:2" x14ac:dyDescent="0.35">
      <c r="B2156" t="s">
        <v>62</v>
      </c>
    </row>
    <row r="2157" spans="2:2" x14ac:dyDescent="0.35">
      <c r="B2157" t="s">
        <v>33</v>
      </c>
    </row>
    <row r="2158" spans="2:2" x14ac:dyDescent="0.35">
      <c r="B2158" t="s">
        <v>370</v>
      </c>
    </row>
    <row r="2159" spans="2:2" x14ac:dyDescent="0.35">
      <c r="B2159" t="s">
        <v>73</v>
      </c>
    </row>
    <row r="2160" spans="2:2" x14ac:dyDescent="0.35">
      <c r="B2160" t="s">
        <v>33</v>
      </c>
    </row>
    <row r="2161" spans="2:2" x14ac:dyDescent="0.35">
      <c r="B2161" t="s">
        <v>63</v>
      </c>
    </row>
    <row r="2162" spans="2:2" x14ac:dyDescent="0.35">
      <c r="B2162" t="s">
        <v>33</v>
      </c>
    </row>
    <row r="2163" spans="2:2" x14ac:dyDescent="0.35">
      <c r="B2163" t="s">
        <v>21</v>
      </c>
    </row>
    <row r="2164" spans="2:2" x14ac:dyDescent="0.35">
      <c r="B2164" t="s">
        <v>25</v>
      </c>
    </row>
    <row r="2165" spans="2:2" x14ac:dyDescent="0.35">
      <c r="B2165" t="s">
        <v>57</v>
      </c>
    </row>
    <row r="2166" spans="2:2" x14ac:dyDescent="0.35">
      <c r="B2166" t="s">
        <v>73</v>
      </c>
    </row>
    <row r="2167" spans="2:2" x14ac:dyDescent="0.35">
      <c r="B2167" t="s">
        <v>27</v>
      </c>
    </row>
    <row r="2168" spans="2:2" x14ac:dyDescent="0.35">
      <c r="B2168" t="s">
        <v>33</v>
      </c>
    </row>
    <row r="2169" spans="2:2" x14ac:dyDescent="0.35">
      <c r="B2169" t="s">
        <v>17</v>
      </c>
    </row>
    <row r="2170" spans="2:2" x14ac:dyDescent="0.35">
      <c r="B2170" t="s">
        <v>57</v>
      </c>
    </row>
    <row r="2171" spans="2:2" x14ac:dyDescent="0.35">
      <c r="B2171" t="s">
        <v>57</v>
      </c>
    </row>
    <row r="2172" spans="2:2" x14ac:dyDescent="0.35">
      <c r="B2172" t="s">
        <v>30</v>
      </c>
    </row>
    <row r="2173" spans="2:2" x14ac:dyDescent="0.35">
      <c r="B2173" t="s">
        <v>155</v>
      </c>
    </row>
    <row r="2174" spans="2:2" x14ac:dyDescent="0.35">
      <c r="B2174" t="s">
        <v>155</v>
      </c>
    </row>
    <row r="2175" spans="2:2" x14ac:dyDescent="0.35">
      <c r="B2175" t="s">
        <v>413</v>
      </c>
    </row>
    <row r="2176" spans="2:2" x14ac:dyDescent="0.35">
      <c r="B2176" t="s">
        <v>33</v>
      </c>
    </row>
    <row r="2177" spans="2:2" x14ac:dyDescent="0.35">
      <c r="B2177" t="s">
        <v>33</v>
      </c>
    </row>
    <row r="2178" spans="2:2" x14ac:dyDescent="0.35">
      <c r="B2178" t="s">
        <v>157</v>
      </c>
    </row>
    <row r="2179" spans="2:2" x14ac:dyDescent="0.35">
      <c r="B2179" t="s">
        <v>139</v>
      </c>
    </row>
    <row r="2180" spans="2:2" x14ac:dyDescent="0.35">
      <c r="B2180" t="s">
        <v>21</v>
      </c>
    </row>
    <row r="2181" spans="2:2" x14ac:dyDescent="0.35">
      <c r="B2181" t="s">
        <v>33</v>
      </c>
    </row>
    <row r="2182" spans="2:2" x14ac:dyDescent="0.35">
      <c r="B2182" t="s">
        <v>96</v>
      </c>
    </row>
    <row r="2183" spans="2:2" x14ac:dyDescent="0.35">
      <c r="B2183" t="s">
        <v>25</v>
      </c>
    </row>
    <row r="2184" spans="2:2" x14ac:dyDescent="0.35">
      <c r="B2184" t="s">
        <v>73</v>
      </c>
    </row>
    <row r="2185" spans="2:2" x14ac:dyDescent="0.35">
      <c r="B2185" t="s">
        <v>25</v>
      </c>
    </row>
    <row r="2186" spans="2:2" x14ac:dyDescent="0.35">
      <c r="B2186" t="s">
        <v>30</v>
      </c>
    </row>
    <row r="2187" spans="2:2" x14ac:dyDescent="0.35">
      <c r="B2187" t="s">
        <v>22</v>
      </c>
    </row>
    <row r="2188" spans="2:2" x14ac:dyDescent="0.35">
      <c r="B2188" t="s">
        <v>20</v>
      </c>
    </row>
    <row r="2189" spans="2:2" x14ac:dyDescent="0.35">
      <c r="B2189" t="s">
        <v>30</v>
      </c>
    </row>
    <row r="2190" spans="2:2" x14ac:dyDescent="0.35">
      <c r="B2190" t="s">
        <v>30</v>
      </c>
    </row>
    <row r="2191" spans="2:2" x14ac:dyDescent="0.35">
      <c r="B2191" t="s">
        <v>17</v>
      </c>
    </row>
    <row r="2192" spans="2:2" x14ac:dyDescent="0.35">
      <c r="B2192" t="s">
        <v>57</v>
      </c>
    </row>
    <row r="2193" spans="2:2" x14ac:dyDescent="0.35">
      <c r="B2193" t="s">
        <v>26</v>
      </c>
    </row>
    <row r="2194" spans="2:2" x14ac:dyDescent="0.35">
      <c r="B2194" t="s">
        <v>28</v>
      </c>
    </row>
    <row r="2195" spans="2:2" x14ac:dyDescent="0.35">
      <c r="B2195" t="s">
        <v>462</v>
      </c>
    </row>
    <row r="2196" spans="2:2" x14ac:dyDescent="0.35">
      <c r="B2196" t="s">
        <v>139</v>
      </c>
    </row>
    <row r="2197" spans="2:2" x14ac:dyDescent="0.35">
      <c r="B2197" t="s">
        <v>157</v>
      </c>
    </row>
    <row r="2198" spans="2:2" x14ac:dyDescent="0.35">
      <c r="B2198" t="s">
        <v>660</v>
      </c>
    </row>
    <row r="2199" spans="2:2" x14ac:dyDescent="0.35">
      <c r="B2199" t="s">
        <v>62</v>
      </c>
    </row>
    <row r="2200" spans="2:2" x14ac:dyDescent="0.35">
      <c r="B2200" t="s">
        <v>659</v>
      </c>
    </row>
    <row r="2201" spans="2:2" x14ac:dyDescent="0.35">
      <c r="B2201" t="s">
        <v>57</v>
      </c>
    </row>
    <row r="2202" spans="2:2" x14ac:dyDescent="0.35">
      <c r="B2202" t="s">
        <v>28</v>
      </c>
    </row>
    <row r="2203" spans="2:2" x14ac:dyDescent="0.35">
      <c r="B2203" t="s">
        <v>57</v>
      </c>
    </row>
    <row r="2204" spans="2:2" x14ac:dyDescent="0.35">
      <c r="B2204" t="s">
        <v>27</v>
      </c>
    </row>
    <row r="2205" spans="2:2" x14ac:dyDescent="0.35">
      <c r="B2205" t="s">
        <v>33</v>
      </c>
    </row>
    <row r="2206" spans="2:2" x14ac:dyDescent="0.35">
      <c r="B2206" t="s">
        <v>30</v>
      </c>
    </row>
    <row r="2207" spans="2:2" x14ac:dyDescent="0.35">
      <c r="B2207" t="s">
        <v>346</v>
      </c>
    </row>
    <row r="2208" spans="2:2" x14ac:dyDescent="0.35">
      <c r="B2208" t="s">
        <v>30</v>
      </c>
    </row>
    <row r="2209" spans="2:2" x14ac:dyDescent="0.35">
      <c r="B2209" t="s">
        <v>430</v>
      </c>
    </row>
    <row r="2210" spans="2:2" x14ac:dyDescent="0.35">
      <c r="B2210" t="s">
        <v>739</v>
      </c>
    </row>
    <row r="2211" spans="2:2" x14ac:dyDescent="0.35">
      <c r="B2211" t="s">
        <v>25</v>
      </c>
    </row>
    <row r="2212" spans="2:2" x14ac:dyDescent="0.35">
      <c r="B2212" t="s">
        <v>16</v>
      </c>
    </row>
    <row r="2213" spans="2:2" x14ac:dyDescent="0.35">
      <c r="B2213" t="s">
        <v>348</v>
      </c>
    </row>
    <row r="2214" spans="2:2" x14ac:dyDescent="0.35">
      <c r="B2214" t="s">
        <v>758</v>
      </c>
    </row>
    <row r="2215" spans="2:2" x14ac:dyDescent="0.35">
      <c r="B2215" t="s">
        <v>413</v>
      </c>
    </row>
    <row r="2216" spans="2:2" x14ac:dyDescent="0.35">
      <c r="B2216" t="s">
        <v>678</v>
      </c>
    </row>
    <row r="2217" spans="2:2" x14ac:dyDescent="0.35">
      <c r="B2217" t="s">
        <v>41</v>
      </c>
    </row>
    <row r="2218" spans="2:2" x14ac:dyDescent="0.35">
      <c r="B2218" t="s">
        <v>791</v>
      </c>
    </row>
    <row r="2219" spans="2:2" x14ac:dyDescent="0.35">
      <c r="B2219" t="s">
        <v>799</v>
      </c>
    </row>
    <row r="2220" spans="2:2" x14ac:dyDescent="0.35">
      <c r="B2220" t="s">
        <v>28</v>
      </c>
    </row>
    <row r="2221" spans="2:2" x14ac:dyDescent="0.35">
      <c r="B2221" t="s">
        <v>659</v>
      </c>
    </row>
    <row r="2222" spans="2:2" x14ac:dyDescent="0.35">
      <c r="B2222" t="s">
        <v>829</v>
      </c>
    </row>
    <row r="2223" spans="2:2" x14ac:dyDescent="0.35">
      <c r="B2223" t="s">
        <v>673</v>
      </c>
    </row>
    <row r="2224" spans="2:2" x14ac:dyDescent="0.35">
      <c r="B2224" t="s">
        <v>775</v>
      </c>
    </row>
    <row r="2225" spans="2:2" x14ac:dyDescent="0.35">
      <c r="B2225" t="s">
        <v>28</v>
      </c>
    </row>
    <row r="2226" spans="2:2" x14ac:dyDescent="0.35">
      <c r="B2226" t="s">
        <v>28</v>
      </c>
    </row>
    <row r="2227" spans="2:2" x14ac:dyDescent="0.35">
      <c r="B2227" t="s">
        <v>857</v>
      </c>
    </row>
    <row r="2228" spans="2:2" x14ac:dyDescent="0.35">
      <c r="B2228" t="s">
        <v>62</v>
      </c>
    </row>
    <row r="2229" spans="2:2" x14ac:dyDescent="0.35">
      <c r="B2229" t="s">
        <v>775</v>
      </c>
    </row>
    <row r="2230" spans="2:2" x14ac:dyDescent="0.35">
      <c r="B2230" t="s">
        <v>33</v>
      </c>
    </row>
    <row r="2231" spans="2:2" x14ac:dyDescent="0.35">
      <c r="B2231" t="s">
        <v>880</v>
      </c>
    </row>
    <row r="2232" spans="2:2" x14ac:dyDescent="0.35">
      <c r="B2232" t="s">
        <v>442</v>
      </c>
    </row>
    <row r="2233" spans="2:2" x14ac:dyDescent="0.35">
      <c r="B2233" t="s">
        <v>442</v>
      </c>
    </row>
    <row r="2234" spans="2:2" x14ac:dyDescent="0.35">
      <c r="B2234" t="s">
        <v>75</v>
      </c>
    </row>
    <row r="2235" spans="2:2" x14ac:dyDescent="0.35">
      <c r="B2235" t="s">
        <v>876</v>
      </c>
    </row>
    <row r="2236" spans="2:2" x14ac:dyDescent="0.35">
      <c r="B2236" t="s">
        <v>931</v>
      </c>
    </row>
    <row r="2237" spans="2:2" x14ac:dyDescent="0.35">
      <c r="B2237" t="s">
        <v>340</v>
      </c>
    </row>
    <row r="2238" spans="2:2" x14ac:dyDescent="0.35">
      <c r="B2238" t="s">
        <v>945</v>
      </c>
    </row>
    <row r="2239" spans="2:2" x14ac:dyDescent="0.35">
      <c r="B2239" t="s">
        <v>30</v>
      </c>
    </row>
    <row r="2240" spans="2:2" x14ac:dyDescent="0.35">
      <c r="B2240" t="s">
        <v>96</v>
      </c>
    </row>
    <row r="2241" spans="1:2" x14ac:dyDescent="0.35">
      <c r="B2241" t="s">
        <v>62</v>
      </c>
    </row>
    <row r="2242" spans="1:2" x14ac:dyDescent="0.35">
      <c r="B2242" t="s">
        <v>979</v>
      </c>
    </row>
    <row r="2243" spans="1:2" x14ac:dyDescent="0.35">
      <c r="B2243" t="s">
        <v>878</v>
      </c>
    </row>
    <row r="2244" spans="1:2" x14ac:dyDescent="0.35">
      <c r="B2244" t="s">
        <v>33</v>
      </c>
    </row>
    <row r="2245" spans="1:2" x14ac:dyDescent="0.35">
      <c r="B2245" t="s">
        <v>346</v>
      </c>
    </row>
    <row r="2246" spans="1:2" x14ac:dyDescent="0.35">
      <c r="B2246" t="s">
        <v>346</v>
      </c>
    </row>
    <row r="2247" spans="1:2" x14ac:dyDescent="0.35">
      <c r="B2247" t="s">
        <v>17</v>
      </c>
    </row>
    <row r="2248" spans="1:2" x14ac:dyDescent="0.35">
      <c r="B2248" t="s">
        <v>968</v>
      </c>
    </row>
    <row r="2249" spans="1:2" x14ac:dyDescent="0.35">
      <c r="B2249" t="s">
        <v>21</v>
      </c>
    </row>
    <row r="2250" spans="1:2" x14ac:dyDescent="0.35">
      <c r="A2250">
        <v>12</v>
      </c>
      <c r="B2250" t="s">
        <v>1031</v>
      </c>
    </row>
    <row r="2251" spans="1:2" x14ac:dyDescent="0.35">
      <c r="B2251" t="s">
        <v>24</v>
      </c>
    </row>
    <row r="2252" spans="1:2" x14ac:dyDescent="0.35">
      <c r="B2252" t="s">
        <v>33</v>
      </c>
    </row>
    <row r="2253" spans="1:2" x14ac:dyDescent="0.35">
      <c r="B2253" t="s">
        <v>60</v>
      </c>
    </row>
    <row r="2254" spans="1:2" x14ac:dyDescent="0.35">
      <c r="B2254" t="s">
        <v>62</v>
      </c>
    </row>
    <row r="2255" spans="1:2" x14ac:dyDescent="0.35">
      <c r="B2255" t="s">
        <v>55</v>
      </c>
    </row>
    <row r="2256" spans="1:2" x14ac:dyDescent="0.35">
      <c r="B2256" t="s">
        <v>93</v>
      </c>
    </row>
    <row r="2257" spans="2:2" x14ac:dyDescent="0.35">
      <c r="B2257" t="s">
        <v>73</v>
      </c>
    </row>
    <row r="2258" spans="2:2" x14ac:dyDescent="0.35">
      <c r="B2258" t="s">
        <v>29</v>
      </c>
    </row>
    <row r="2259" spans="2:2" x14ac:dyDescent="0.35">
      <c r="B2259" t="s">
        <v>115</v>
      </c>
    </row>
    <row r="2260" spans="2:2" x14ac:dyDescent="0.35">
      <c r="B2260" t="s">
        <v>73</v>
      </c>
    </row>
    <row r="2261" spans="2:2" x14ac:dyDescent="0.35">
      <c r="B2261" t="s">
        <v>28</v>
      </c>
    </row>
    <row r="2262" spans="2:2" x14ac:dyDescent="0.35">
      <c r="B2262" t="s">
        <v>131</v>
      </c>
    </row>
    <row r="2263" spans="2:2" x14ac:dyDescent="0.35">
      <c r="B2263" t="s">
        <v>21</v>
      </c>
    </row>
    <row r="2264" spans="2:2" x14ac:dyDescent="0.35">
      <c r="B2264" t="s">
        <v>27</v>
      </c>
    </row>
    <row r="2265" spans="2:2" x14ac:dyDescent="0.35">
      <c r="B2265" t="s">
        <v>110</v>
      </c>
    </row>
    <row r="2266" spans="2:2" x14ac:dyDescent="0.35">
      <c r="B2266" t="s">
        <v>27</v>
      </c>
    </row>
    <row r="2267" spans="2:2" x14ac:dyDescent="0.35">
      <c r="B2267" t="s">
        <v>92</v>
      </c>
    </row>
    <row r="2268" spans="2:2" x14ac:dyDescent="0.35">
      <c r="B2268" t="s">
        <v>47</v>
      </c>
    </row>
    <row r="2269" spans="2:2" x14ac:dyDescent="0.35">
      <c r="B2269" t="s">
        <v>47</v>
      </c>
    </row>
    <row r="2270" spans="2:2" x14ac:dyDescent="0.35">
      <c r="B2270" t="s">
        <v>86</v>
      </c>
    </row>
    <row r="2271" spans="2:2" x14ac:dyDescent="0.35">
      <c r="B2271" t="s">
        <v>49</v>
      </c>
    </row>
    <row r="2272" spans="2:2" x14ac:dyDescent="0.35">
      <c r="B2272" t="s">
        <v>29</v>
      </c>
    </row>
    <row r="2273" spans="2:2" x14ac:dyDescent="0.35">
      <c r="B2273" t="s">
        <v>192</v>
      </c>
    </row>
    <row r="2274" spans="2:2" x14ac:dyDescent="0.35">
      <c r="B2274" t="s">
        <v>29</v>
      </c>
    </row>
    <row r="2275" spans="2:2" x14ac:dyDescent="0.35">
      <c r="B2275" t="s">
        <v>34</v>
      </c>
    </row>
    <row r="2276" spans="2:2" x14ac:dyDescent="0.35">
      <c r="B2276" t="s">
        <v>34</v>
      </c>
    </row>
    <row r="2277" spans="2:2" x14ac:dyDescent="0.35">
      <c r="B2277" t="s">
        <v>73</v>
      </c>
    </row>
    <row r="2278" spans="2:2" x14ac:dyDescent="0.35">
      <c r="B2278" t="s">
        <v>30</v>
      </c>
    </row>
    <row r="2279" spans="2:2" x14ac:dyDescent="0.35">
      <c r="B2279" t="s">
        <v>45</v>
      </c>
    </row>
    <row r="2280" spans="2:2" x14ac:dyDescent="0.35">
      <c r="B2280" t="s">
        <v>24</v>
      </c>
    </row>
    <row r="2281" spans="2:2" x14ac:dyDescent="0.35">
      <c r="B2281" t="s">
        <v>57</v>
      </c>
    </row>
    <row r="2282" spans="2:2" x14ac:dyDescent="0.35">
      <c r="B2282" t="s">
        <v>29</v>
      </c>
    </row>
    <row r="2283" spans="2:2" x14ac:dyDescent="0.35">
      <c r="B2283" t="s">
        <v>47</v>
      </c>
    </row>
    <row r="2284" spans="2:2" x14ac:dyDescent="0.35">
      <c r="B2284" t="s">
        <v>29</v>
      </c>
    </row>
    <row r="2285" spans="2:2" x14ac:dyDescent="0.35">
      <c r="B2285" t="s">
        <v>247</v>
      </c>
    </row>
    <row r="2286" spans="2:2" x14ac:dyDescent="0.35">
      <c r="B2286" t="s">
        <v>33</v>
      </c>
    </row>
    <row r="2287" spans="2:2" x14ac:dyDescent="0.35">
      <c r="B2287" t="s">
        <v>20</v>
      </c>
    </row>
    <row r="2288" spans="2:2" x14ac:dyDescent="0.35">
      <c r="B2288" t="s">
        <v>62</v>
      </c>
    </row>
    <row r="2289" spans="2:2" x14ac:dyDescent="0.35">
      <c r="B2289" t="s">
        <v>33</v>
      </c>
    </row>
    <row r="2290" spans="2:2" x14ac:dyDescent="0.35">
      <c r="B2290" t="s">
        <v>27</v>
      </c>
    </row>
    <row r="2291" spans="2:2" x14ac:dyDescent="0.35">
      <c r="B2291" t="s">
        <v>84</v>
      </c>
    </row>
    <row r="2292" spans="2:2" x14ac:dyDescent="0.35">
      <c r="B2292" t="s">
        <v>25</v>
      </c>
    </row>
    <row r="2293" spans="2:2" x14ac:dyDescent="0.35">
      <c r="B2293" t="s">
        <v>84</v>
      </c>
    </row>
    <row r="2294" spans="2:2" x14ac:dyDescent="0.35">
      <c r="B2294" t="s">
        <v>27</v>
      </c>
    </row>
    <row r="2295" spans="2:2" x14ac:dyDescent="0.35">
      <c r="B2295" t="s">
        <v>29</v>
      </c>
    </row>
    <row r="2296" spans="2:2" x14ac:dyDescent="0.35">
      <c r="B2296" t="s">
        <v>44</v>
      </c>
    </row>
    <row r="2297" spans="2:2" x14ac:dyDescent="0.35">
      <c r="B2297" t="s">
        <v>92</v>
      </c>
    </row>
    <row r="2298" spans="2:2" x14ac:dyDescent="0.35">
      <c r="B2298" t="s">
        <v>57</v>
      </c>
    </row>
    <row r="2299" spans="2:2" x14ac:dyDescent="0.35">
      <c r="B2299" t="s">
        <v>21</v>
      </c>
    </row>
    <row r="2300" spans="2:2" x14ac:dyDescent="0.35">
      <c r="B2300" t="s">
        <v>62</v>
      </c>
    </row>
    <row r="2301" spans="2:2" x14ac:dyDescent="0.35">
      <c r="B2301" t="s">
        <v>43</v>
      </c>
    </row>
    <row r="2302" spans="2:2" x14ac:dyDescent="0.35">
      <c r="B2302" t="s">
        <v>44</v>
      </c>
    </row>
    <row r="2303" spans="2:2" x14ac:dyDescent="0.35">
      <c r="B2303" t="s">
        <v>62</v>
      </c>
    </row>
    <row r="2304" spans="2:2" x14ac:dyDescent="0.35">
      <c r="B2304" t="s">
        <v>32</v>
      </c>
    </row>
    <row r="2305" spans="2:2" x14ac:dyDescent="0.35">
      <c r="B2305" t="s">
        <v>43</v>
      </c>
    </row>
    <row r="2306" spans="2:2" x14ac:dyDescent="0.35">
      <c r="B2306" t="s">
        <v>110</v>
      </c>
    </row>
    <row r="2307" spans="2:2" x14ac:dyDescent="0.35">
      <c r="B2307" t="s">
        <v>62</v>
      </c>
    </row>
    <row r="2308" spans="2:2" x14ac:dyDescent="0.35">
      <c r="B2308" t="s">
        <v>25</v>
      </c>
    </row>
    <row r="2309" spans="2:2" x14ac:dyDescent="0.35">
      <c r="B2309" t="s">
        <v>42</v>
      </c>
    </row>
    <row r="2310" spans="2:2" x14ac:dyDescent="0.35">
      <c r="B2310" t="s">
        <v>28</v>
      </c>
    </row>
    <row r="2311" spans="2:2" x14ac:dyDescent="0.35">
      <c r="B2311" t="s">
        <v>386</v>
      </c>
    </row>
    <row r="2312" spans="2:2" x14ac:dyDescent="0.35">
      <c r="B2312" t="s">
        <v>25</v>
      </c>
    </row>
    <row r="2313" spans="2:2" x14ac:dyDescent="0.35">
      <c r="B2313" t="s">
        <v>385</v>
      </c>
    </row>
    <row r="2314" spans="2:2" x14ac:dyDescent="0.35">
      <c r="B2314" t="s">
        <v>28</v>
      </c>
    </row>
    <row r="2315" spans="2:2" x14ac:dyDescent="0.35">
      <c r="B2315" t="s">
        <v>27</v>
      </c>
    </row>
    <row r="2316" spans="2:2" x14ac:dyDescent="0.35">
      <c r="B2316" t="s">
        <v>30</v>
      </c>
    </row>
    <row r="2317" spans="2:2" x14ac:dyDescent="0.35">
      <c r="B2317" t="s">
        <v>25</v>
      </c>
    </row>
    <row r="2318" spans="2:2" x14ac:dyDescent="0.35">
      <c r="B2318" t="s">
        <v>57</v>
      </c>
    </row>
    <row r="2319" spans="2:2" x14ac:dyDescent="0.35">
      <c r="B2319" t="s">
        <v>16</v>
      </c>
    </row>
    <row r="2320" spans="2:2" x14ac:dyDescent="0.35">
      <c r="B2320" t="s">
        <v>462</v>
      </c>
    </row>
    <row r="2321" spans="2:2" x14ac:dyDescent="0.35">
      <c r="B2321" t="s">
        <v>62</v>
      </c>
    </row>
    <row r="2322" spans="2:2" x14ac:dyDescent="0.35">
      <c r="B2322" t="s">
        <v>17</v>
      </c>
    </row>
    <row r="2323" spans="2:2" x14ac:dyDescent="0.35">
      <c r="B2323" t="s">
        <v>442</v>
      </c>
    </row>
    <row r="2324" spans="2:2" x14ac:dyDescent="0.35">
      <c r="B2324" t="s">
        <v>139</v>
      </c>
    </row>
    <row r="2325" spans="2:2" x14ac:dyDescent="0.35">
      <c r="B2325" t="s">
        <v>32</v>
      </c>
    </row>
    <row r="2326" spans="2:2" x14ac:dyDescent="0.35">
      <c r="B2326" t="s">
        <v>33</v>
      </c>
    </row>
    <row r="2327" spans="2:2" x14ac:dyDescent="0.35">
      <c r="B2327" t="s">
        <v>30</v>
      </c>
    </row>
    <row r="2328" spans="2:2" x14ac:dyDescent="0.35">
      <c r="B2328" t="s">
        <v>27</v>
      </c>
    </row>
    <row r="2329" spans="2:2" x14ac:dyDescent="0.35">
      <c r="B2329" t="s">
        <v>110</v>
      </c>
    </row>
    <row r="2330" spans="2:2" x14ac:dyDescent="0.35">
      <c r="B2330" t="s">
        <v>18</v>
      </c>
    </row>
    <row r="2331" spans="2:2" x14ac:dyDescent="0.35">
      <c r="B2331" t="s">
        <v>30</v>
      </c>
    </row>
    <row r="2332" spans="2:2" x14ac:dyDescent="0.35">
      <c r="B2332" t="s">
        <v>33</v>
      </c>
    </row>
    <row r="2333" spans="2:2" x14ac:dyDescent="0.35">
      <c r="B2333" t="s">
        <v>33</v>
      </c>
    </row>
    <row r="2334" spans="2:2" x14ac:dyDescent="0.35">
      <c r="B2334" t="s">
        <v>62</v>
      </c>
    </row>
    <row r="2335" spans="2:2" x14ac:dyDescent="0.35">
      <c r="B2335" t="s">
        <v>77</v>
      </c>
    </row>
    <row r="2336" spans="2:2" x14ac:dyDescent="0.35">
      <c r="B2336" t="s">
        <v>57</v>
      </c>
    </row>
    <row r="2337" spans="2:2" x14ac:dyDescent="0.35">
      <c r="B2337" t="s">
        <v>602</v>
      </c>
    </row>
    <row r="2338" spans="2:2" x14ac:dyDescent="0.35">
      <c r="B2338" t="s">
        <v>62</v>
      </c>
    </row>
    <row r="2339" spans="2:2" x14ac:dyDescent="0.35">
      <c r="B2339" t="s">
        <v>28</v>
      </c>
    </row>
    <row r="2340" spans="2:2" x14ac:dyDescent="0.35">
      <c r="B2340" t="s">
        <v>413</v>
      </c>
    </row>
    <row r="2341" spans="2:2" x14ac:dyDescent="0.35">
      <c r="B2341" t="s">
        <v>30</v>
      </c>
    </row>
    <row r="2342" spans="2:2" x14ac:dyDescent="0.35">
      <c r="B2342" t="s">
        <v>32</v>
      </c>
    </row>
    <row r="2343" spans="2:2" x14ac:dyDescent="0.35">
      <c r="B2343" t="s">
        <v>57</v>
      </c>
    </row>
    <row r="2344" spans="2:2" x14ac:dyDescent="0.35">
      <c r="B2344" t="s">
        <v>463</v>
      </c>
    </row>
    <row r="2345" spans="2:2" x14ac:dyDescent="0.35">
      <c r="B2345" t="s">
        <v>96</v>
      </c>
    </row>
    <row r="2346" spans="2:2" x14ac:dyDescent="0.35">
      <c r="B2346" t="s">
        <v>96</v>
      </c>
    </row>
    <row r="2347" spans="2:2" x14ac:dyDescent="0.35">
      <c r="B2347" t="s">
        <v>668</v>
      </c>
    </row>
    <row r="2348" spans="2:2" x14ac:dyDescent="0.35">
      <c r="B2348" t="s">
        <v>62</v>
      </c>
    </row>
    <row r="2349" spans="2:2" x14ac:dyDescent="0.35">
      <c r="B2349" t="s">
        <v>32</v>
      </c>
    </row>
    <row r="2350" spans="2:2" x14ac:dyDescent="0.35">
      <c r="B2350" t="s">
        <v>29</v>
      </c>
    </row>
    <row r="2351" spans="2:2" x14ac:dyDescent="0.35">
      <c r="B2351" t="s">
        <v>46</v>
      </c>
    </row>
    <row r="2352" spans="2:2" x14ac:dyDescent="0.35">
      <c r="B2352" t="s">
        <v>346</v>
      </c>
    </row>
    <row r="2353" spans="2:2" x14ac:dyDescent="0.35">
      <c r="B2353" t="s">
        <v>346</v>
      </c>
    </row>
    <row r="2354" spans="2:2" x14ac:dyDescent="0.35">
      <c r="B2354" t="s">
        <v>28</v>
      </c>
    </row>
    <row r="2355" spans="2:2" x14ac:dyDescent="0.35">
      <c r="B2355" t="s">
        <v>62</v>
      </c>
    </row>
    <row r="2356" spans="2:2" x14ac:dyDescent="0.35">
      <c r="B2356" t="s">
        <v>25</v>
      </c>
    </row>
    <row r="2357" spans="2:2" x14ac:dyDescent="0.35">
      <c r="B2357" t="s">
        <v>402</v>
      </c>
    </row>
    <row r="2358" spans="2:2" x14ac:dyDescent="0.35">
      <c r="B2358" t="s">
        <v>673</v>
      </c>
    </row>
    <row r="2359" spans="2:2" x14ac:dyDescent="0.35">
      <c r="B2359" t="s">
        <v>30</v>
      </c>
    </row>
    <row r="2360" spans="2:2" x14ac:dyDescent="0.35">
      <c r="B2360" t="s">
        <v>705</v>
      </c>
    </row>
    <row r="2361" spans="2:2" x14ac:dyDescent="0.35">
      <c r="B2361" t="s">
        <v>62</v>
      </c>
    </row>
    <row r="2362" spans="2:2" x14ac:dyDescent="0.35">
      <c r="B2362" t="s">
        <v>28</v>
      </c>
    </row>
    <row r="2363" spans="2:2" x14ac:dyDescent="0.35">
      <c r="B2363" t="s">
        <v>775</v>
      </c>
    </row>
    <row r="2364" spans="2:2" x14ac:dyDescent="0.35">
      <c r="B2364" t="s">
        <v>26</v>
      </c>
    </row>
    <row r="2365" spans="2:2" x14ac:dyDescent="0.35">
      <c r="B2365" t="s">
        <v>346</v>
      </c>
    </row>
    <row r="2366" spans="2:2" x14ac:dyDescent="0.35">
      <c r="B2366" t="s">
        <v>43</v>
      </c>
    </row>
    <row r="2367" spans="2:2" x14ac:dyDescent="0.35">
      <c r="B2367" t="s">
        <v>430</v>
      </c>
    </row>
    <row r="2368" spans="2:2" x14ac:dyDescent="0.35">
      <c r="B2368" t="s">
        <v>836</v>
      </c>
    </row>
    <row r="2369" spans="2:2" x14ac:dyDescent="0.35">
      <c r="B2369" t="s">
        <v>32</v>
      </c>
    </row>
    <row r="2370" spans="2:2" x14ac:dyDescent="0.35">
      <c r="B2370" t="s">
        <v>30</v>
      </c>
    </row>
    <row r="2371" spans="2:2" x14ac:dyDescent="0.35">
      <c r="B2371" t="s">
        <v>33</v>
      </c>
    </row>
    <row r="2372" spans="2:2" x14ac:dyDescent="0.35">
      <c r="B2372" t="s">
        <v>346</v>
      </c>
    </row>
    <row r="2373" spans="2:2" x14ac:dyDescent="0.35">
      <c r="B2373" t="s">
        <v>32</v>
      </c>
    </row>
    <row r="2374" spans="2:2" x14ac:dyDescent="0.35">
      <c r="B2374" t="s">
        <v>62</v>
      </c>
    </row>
    <row r="2375" spans="2:2" x14ac:dyDescent="0.35">
      <c r="B2375" t="s">
        <v>442</v>
      </c>
    </row>
    <row r="2376" spans="2:2" x14ac:dyDescent="0.35">
      <c r="B2376" t="s">
        <v>880</v>
      </c>
    </row>
    <row r="2377" spans="2:2" x14ac:dyDescent="0.35">
      <c r="B2377" t="s">
        <v>879</v>
      </c>
    </row>
    <row r="2378" spans="2:2" x14ac:dyDescent="0.35">
      <c r="B2378" t="s">
        <v>442</v>
      </c>
    </row>
    <row r="2379" spans="2:2" x14ac:dyDescent="0.35">
      <c r="B2379" t="s">
        <v>946</v>
      </c>
    </row>
    <row r="2380" spans="2:2" x14ac:dyDescent="0.35">
      <c r="B2380" t="s">
        <v>139</v>
      </c>
    </row>
    <row r="2381" spans="2:2" x14ac:dyDescent="0.35">
      <c r="B2381" t="s">
        <v>15</v>
      </c>
    </row>
    <row r="2382" spans="2:2" x14ac:dyDescent="0.35">
      <c r="B2382" t="s">
        <v>875</v>
      </c>
    </row>
    <row r="2383" spans="2:2" x14ac:dyDescent="0.35">
      <c r="B2383" t="s">
        <v>442</v>
      </c>
    </row>
    <row r="2384" spans="2:2" x14ac:dyDescent="0.35">
      <c r="B2384" t="s">
        <v>33</v>
      </c>
    </row>
    <row r="2385" spans="1:2" x14ac:dyDescent="0.35">
      <c r="B2385" t="s">
        <v>876</v>
      </c>
    </row>
    <row r="2386" spans="1:2" x14ac:dyDescent="0.35">
      <c r="B2386" t="s">
        <v>931</v>
      </c>
    </row>
    <row r="2387" spans="1:2" x14ac:dyDescent="0.35">
      <c r="B2387" t="s">
        <v>29</v>
      </c>
    </row>
    <row r="2388" spans="1:2" x14ac:dyDescent="0.35">
      <c r="B2388" t="s">
        <v>740</v>
      </c>
    </row>
    <row r="2389" spans="1:2" x14ac:dyDescent="0.35">
      <c r="B2389" t="s">
        <v>96</v>
      </c>
    </row>
    <row r="2390" spans="1:2" x14ac:dyDescent="0.35">
      <c r="B2390" t="s">
        <v>1014</v>
      </c>
    </row>
    <row r="2391" spans="1:2" x14ac:dyDescent="0.35">
      <c r="B2391" t="s">
        <v>17</v>
      </c>
    </row>
    <row r="2392" spans="1:2" x14ac:dyDescent="0.35">
      <c r="A2392">
        <v>13</v>
      </c>
      <c r="B2392" t="s">
        <v>40</v>
      </c>
    </row>
    <row r="2393" spans="1:2" x14ac:dyDescent="0.35">
      <c r="B2393" t="s">
        <v>25</v>
      </c>
    </row>
    <row r="2394" spans="1:2" x14ac:dyDescent="0.35">
      <c r="B2394" t="s">
        <v>27</v>
      </c>
    </row>
    <row r="2395" spans="1:2" x14ac:dyDescent="0.35">
      <c r="B2395" t="s">
        <v>49</v>
      </c>
    </row>
    <row r="2396" spans="1:2" x14ac:dyDescent="0.35">
      <c r="B2396" t="s">
        <v>29</v>
      </c>
    </row>
    <row r="2397" spans="1:2" x14ac:dyDescent="0.35">
      <c r="B2397" t="s">
        <v>58</v>
      </c>
    </row>
    <row r="2398" spans="1:2" x14ac:dyDescent="0.35">
      <c r="B2398" t="s">
        <v>94</v>
      </c>
    </row>
    <row r="2399" spans="1:2" x14ac:dyDescent="0.35">
      <c r="B2399" t="s">
        <v>27</v>
      </c>
    </row>
    <row r="2400" spans="1:2" x14ac:dyDescent="0.35">
      <c r="B2400" t="s">
        <v>75</v>
      </c>
    </row>
    <row r="2401" spans="2:2" x14ac:dyDescent="0.35">
      <c r="B2401" t="s">
        <v>32</v>
      </c>
    </row>
    <row r="2402" spans="2:2" x14ac:dyDescent="0.35">
      <c r="B2402" t="s">
        <v>30</v>
      </c>
    </row>
    <row r="2403" spans="2:2" x14ac:dyDescent="0.35">
      <c r="B2403" t="s">
        <v>62</v>
      </c>
    </row>
    <row r="2404" spans="2:2" x14ac:dyDescent="0.35">
      <c r="B2404" t="s">
        <v>27</v>
      </c>
    </row>
    <row r="2405" spans="2:2" x14ac:dyDescent="0.35">
      <c r="B2405" t="s">
        <v>44</v>
      </c>
    </row>
    <row r="2406" spans="2:2" x14ac:dyDescent="0.35">
      <c r="B2406" t="s">
        <v>84</v>
      </c>
    </row>
    <row r="2407" spans="2:2" x14ac:dyDescent="0.35">
      <c r="B2407" t="s">
        <v>34</v>
      </c>
    </row>
    <row r="2408" spans="2:2" x14ac:dyDescent="0.35">
      <c r="B2408" t="s">
        <v>29</v>
      </c>
    </row>
    <row r="2409" spans="2:2" x14ac:dyDescent="0.35">
      <c r="B2409" t="s">
        <v>28</v>
      </c>
    </row>
    <row r="2410" spans="2:2" x14ac:dyDescent="0.35">
      <c r="B2410" t="s">
        <v>29</v>
      </c>
    </row>
    <row r="2411" spans="2:2" x14ac:dyDescent="0.35">
      <c r="B2411" t="s">
        <v>18</v>
      </c>
    </row>
    <row r="2412" spans="2:2" x14ac:dyDescent="0.35">
      <c r="B2412" t="s">
        <v>29</v>
      </c>
    </row>
    <row r="2413" spans="2:2" x14ac:dyDescent="0.35">
      <c r="B2413" t="s">
        <v>28</v>
      </c>
    </row>
    <row r="2414" spans="2:2" x14ac:dyDescent="0.35">
      <c r="B2414" t="s">
        <v>75</v>
      </c>
    </row>
    <row r="2415" spans="2:2" x14ac:dyDescent="0.35">
      <c r="B2415" t="s">
        <v>57</v>
      </c>
    </row>
    <row r="2416" spans="2:2" x14ac:dyDescent="0.35">
      <c r="B2416" t="s">
        <v>28</v>
      </c>
    </row>
    <row r="2417" spans="2:2" x14ac:dyDescent="0.35">
      <c r="B2417" t="s">
        <v>32</v>
      </c>
    </row>
    <row r="2418" spans="2:2" x14ac:dyDescent="0.35">
      <c r="B2418" t="s">
        <v>30</v>
      </c>
    </row>
    <row r="2419" spans="2:2" x14ac:dyDescent="0.35">
      <c r="B2419" t="s">
        <v>24</v>
      </c>
    </row>
    <row r="2420" spans="2:2" x14ac:dyDescent="0.35">
      <c r="B2420" t="s">
        <v>92</v>
      </c>
    </row>
    <row r="2421" spans="2:2" x14ac:dyDescent="0.35">
      <c r="B2421" t="s">
        <v>33</v>
      </c>
    </row>
    <row r="2422" spans="2:2" x14ac:dyDescent="0.35">
      <c r="B2422" t="s">
        <v>92</v>
      </c>
    </row>
    <row r="2423" spans="2:2" x14ac:dyDescent="0.35">
      <c r="B2423" t="s">
        <v>75</v>
      </c>
    </row>
    <row r="2424" spans="2:2" x14ac:dyDescent="0.35">
      <c r="B2424" t="s">
        <v>75</v>
      </c>
    </row>
    <row r="2425" spans="2:2" x14ac:dyDescent="0.35">
      <c r="B2425" t="s">
        <v>24</v>
      </c>
    </row>
    <row r="2426" spans="2:2" x14ac:dyDescent="0.35">
      <c r="B2426" t="s">
        <v>16</v>
      </c>
    </row>
    <row r="2427" spans="2:2" x14ac:dyDescent="0.35">
      <c r="B2427" t="s">
        <v>29</v>
      </c>
    </row>
    <row r="2428" spans="2:2" x14ac:dyDescent="0.35">
      <c r="B2428" t="s">
        <v>33</v>
      </c>
    </row>
    <row r="2429" spans="2:2" x14ac:dyDescent="0.35">
      <c r="B2429" t="s">
        <v>29</v>
      </c>
    </row>
    <row r="2430" spans="2:2" x14ac:dyDescent="0.35">
      <c r="B2430" t="s">
        <v>24</v>
      </c>
    </row>
    <row r="2431" spans="2:2" x14ac:dyDescent="0.35">
      <c r="B2431" t="s">
        <v>28</v>
      </c>
    </row>
    <row r="2432" spans="2:2" x14ac:dyDescent="0.35">
      <c r="B2432" t="s">
        <v>20</v>
      </c>
    </row>
    <row r="2433" spans="2:2" x14ac:dyDescent="0.35">
      <c r="B2433" t="s">
        <v>26</v>
      </c>
    </row>
    <row r="2434" spans="2:2" x14ac:dyDescent="0.35">
      <c r="B2434" t="s">
        <v>33</v>
      </c>
    </row>
    <row r="2435" spans="2:2" x14ac:dyDescent="0.35">
      <c r="B2435" t="s">
        <v>33</v>
      </c>
    </row>
    <row r="2436" spans="2:2" x14ac:dyDescent="0.35">
      <c r="B2436" t="s">
        <v>34</v>
      </c>
    </row>
    <row r="2437" spans="2:2" x14ac:dyDescent="0.35">
      <c r="B2437" t="s">
        <v>131</v>
      </c>
    </row>
    <row r="2438" spans="2:2" x14ac:dyDescent="0.35">
      <c r="B2438" t="s">
        <v>29</v>
      </c>
    </row>
    <row r="2439" spans="2:2" x14ac:dyDescent="0.35">
      <c r="B2439" t="s">
        <v>16</v>
      </c>
    </row>
    <row r="2440" spans="2:2" x14ac:dyDescent="0.35">
      <c r="B2440" t="s">
        <v>62</v>
      </c>
    </row>
    <row r="2441" spans="2:2" x14ac:dyDescent="0.35">
      <c r="B2441" t="s">
        <v>57</v>
      </c>
    </row>
    <row r="2442" spans="2:2" x14ac:dyDescent="0.35">
      <c r="B2442" t="s">
        <v>55</v>
      </c>
    </row>
    <row r="2443" spans="2:2" x14ac:dyDescent="0.35">
      <c r="B2443" t="s">
        <v>27</v>
      </c>
    </row>
    <row r="2444" spans="2:2" x14ac:dyDescent="0.35">
      <c r="B2444" t="s">
        <v>33</v>
      </c>
    </row>
    <row r="2445" spans="2:2" x14ac:dyDescent="0.35">
      <c r="B2445" t="s">
        <v>35</v>
      </c>
    </row>
    <row r="2446" spans="2:2" x14ac:dyDescent="0.35">
      <c r="B2446" t="s">
        <v>18</v>
      </c>
    </row>
    <row r="2447" spans="2:2" x14ac:dyDescent="0.35">
      <c r="B2447" t="s">
        <v>25</v>
      </c>
    </row>
    <row r="2448" spans="2:2" x14ac:dyDescent="0.35">
      <c r="B2448" t="s">
        <v>18</v>
      </c>
    </row>
    <row r="2449" spans="2:2" x14ac:dyDescent="0.35">
      <c r="B2449" t="s">
        <v>33</v>
      </c>
    </row>
    <row r="2450" spans="2:2" x14ac:dyDescent="0.35">
      <c r="B2450" t="s">
        <v>376</v>
      </c>
    </row>
    <row r="2451" spans="2:2" x14ac:dyDescent="0.35">
      <c r="B2451" t="s">
        <v>62</v>
      </c>
    </row>
    <row r="2452" spans="2:2" x14ac:dyDescent="0.35">
      <c r="B2452" t="s">
        <v>397</v>
      </c>
    </row>
    <row r="2453" spans="2:2" x14ac:dyDescent="0.35">
      <c r="B2453" t="s">
        <v>139</v>
      </c>
    </row>
    <row r="2454" spans="2:2" x14ac:dyDescent="0.35">
      <c r="B2454" t="s">
        <v>30</v>
      </c>
    </row>
    <row r="2455" spans="2:2" x14ac:dyDescent="0.35">
      <c r="B2455" t="s">
        <v>25</v>
      </c>
    </row>
    <row r="2456" spans="2:2" x14ac:dyDescent="0.35">
      <c r="B2456" t="s">
        <v>26</v>
      </c>
    </row>
    <row r="2457" spans="2:2" x14ac:dyDescent="0.35">
      <c r="B2457" t="s">
        <v>30</v>
      </c>
    </row>
    <row r="2458" spans="2:2" x14ac:dyDescent="0.35">
      <c r="B2458" t="s">
        <v>448</v>
      </c>
    </row>
    <row r="2459" spans="2:2" x14ac:dyDescent="0.35">
      <c r="B2459" t="s">
        <v>201</v>
      </c>
    </row>
    <row r="2460" spans="2:2" x14ac:dyDescent="0.35">
      <c r="B2460" t="s">
        <v>18</v>
      </c>
    </row>
    <row r="2461" spans="2:2" x14ac:dyDescent="0.35">
      <c r="B2461" t="s">
        <v>57</v>
      </c>
    </row>
    <row r="2462" spans="2:2" x14ac:dyDescent="0.35">
      <c r="B2462" t="s">
        <v>21</v>
      </c>
    </row>
    <row r="2463" spans="2:2" x14ac:dyDescent="0.35">
      <c r="B2463" t="s">
        <v>28</v>
      </c>
    </row>
    <row r="2464" spans="2:2" x14ac:dyDescent="0.35">
      <c r="B2464" t="s">
        <v>463</v>
      </c>
    </row>
    <row r="2465" spans="2:2" x14ac:dyDescent="0.35">
      <c r="B2465" t="s">
        <v>28</v>
      </c>
    </row>
    <row r="2466" spans="2:2" x14ac:dyDescent="0.35">
      <c r="B2466" t="s">
        <v>155</v>
      </c>
    </row>
    <row r="2467" spans="2:2" x14ac:dyDescent="0.35">
      <c r="B2467" t="s">
        <v>17</v>
      </c>
    </row>
    <row r="2468" spans="2:2" x14ac:dyDescent="0.35">
      <c r="B2468" t="s">
        <v>28</v>
      </c>
    </row>
    <row r="2469" spans="2:2" x14ac:dyDescent="0.35">
      <c r="B2469" t="s">
        <v>430</v>
      </c>
    </row>
    <row r="2470" spans="2:2" x14ac:dyDescent="0.35">
      <c r="B2470" t="s">
        <v>430</v>
      </c>
    </row>
    <row r="2471" spans="2:2" x14ac:dyDescent="0.35">
      <c r="B2471" t="s">
        <v>590</v>
      </c>
    </row>
    <row r="2472" spans="2:2" x14ac:dyDescent="0.35">
      <c r="B2472" t="s">
        <v>25</v>
      </c>
    </row>
    <row r="2473" spans="2:2" x14ac:dyDescent="0.35">
      <c r="B2473" t="s">
        <v>407</v>
      </c>
    </row>
    <row r="2474" spans="2:2" x14ac:dyDescent="0.35">
      <c r="B2474" t="s">
        <v>33</v>
      </c>
    </row>
    <row r="2475" spans="2:2" x14ac:dyDescent="0.35">
      <c r="B2475" t="s">
        <v>139</v>
      </c>
    </row>
    <row r="2476" spans="2:2" x14ac:dyDescent="0.35">
      <c r="B2476" t="s">
        <v>30</v>
      </c>
    </row>
    <row r="2477" spans="2:2" x14ac:dyDescent="0.35">
      <c r="B2477" t="s">
        <v>57</v>
      </c>
    </row>
    <row r="2478" spans="2:2" x14ac:dyDescent="0.35">
      <c r="B2478" t="s">
        <v>30</v>
      </c>
    </row>
    <row r="2479" spans="2:2" x14ac:dyDescent="0.35">
      <c r="B2479" t="s">
        <v>30</v>
      </c>
    </row>
    <row r="2480" spans="2:2" x14ac:dyDescent="0.35">
      <c r="B2480" t="s">
        <v>346</v>
      </c>
    </row>
    <row r="2481" spans="2:2" x14ac:dyDescent="0.35">
      <c r="B2481" t="s">
        <v>430</v>
      </c>
    </row>
    <row r="2482" spans="2:2" x14ac:dyDescent="0.35">
      <c r="B2482" t="s">
        <v>22</v>
      </c>
    </row>
    <row r="2483" spans="2:2" x14ac:dyDescent="0.35">
      <c r="B2483" t="s">
        <v>32</v>
      </c>
    </row>
    <row r="2484" spans="2:2" x14ac:dyDescent="0.35">
      <c r="B2484" t="s">
        <v>96</v>
      </c>
    </row>
    <row r="2485" spans="2:2" x14ac:dyDescent="0.35">
      <c r="B2485" t="s">
        <v>318</v>
      </c>
    </row>
    <row r="2486" spans="2:2" x14ac:dyDescent="0.35">
      <c r="B2486" t="s">
        <v>30</v>
      </c>
    </row>
    <row r="2487" spans="2:2" x14ac:dyDescent="0.35">
      <c r="B2487" t="s">
        <v>62</v>
      </c>
    </row>
    <row r="2488" spans="2:2" x14ac:dyDescent="0.35">
      <c r="B2488" t="s">
        <v>26</v>
      </c>
    </row>
    <row r="2489" spans="2:2" x14ac:dyDescent="0.35">
      <c r="B2489" t="s">
        <v>110</v>
      </c>
    </row>
    <row r="2490" spans="2:2" x14ac:dyDescent="0.35">
      <c r="B2490" t="s">
        <v>46</v>
      </c>
    </row>
    <row r="2491" spans="2:2" x14ac:dyDescent="0.35">
      <c r="B2491" t="s">
        <v>73</v>
      </c>
    </row>
    <row r="2492" spans="2:2" x14ac:dyDescent="0.35">
      <c r="B2492" t="s">
        <v>86</v>
      </c>
    </row>
    <row r="2493" spans="2:2" x14ac:dyDescent="0.35">
      <c r="B2493" t="s">
        <v>705</v>
      </c>
    </row>
    <row r="2494" spans="2:2" x14ac:dyDescent="0.35">
      <c r="B2494" t="s">
        <v>30</v>
      </c>
    </row>
    <row r="2495" spans="2:2" x14ac:dyDescent="0.35">
      <c r="B2495" t="s">
        <v>103</v>
      </c>
    </row>
    <row r="2496" spans="2:2" x14ac:dyDescent="0.35">
      <c r="B2496" t="s">
        <v>29</v>
      </c>
    </row>
    <row r="2497" spans="1:2" x14ac:dyDescent="0.35">
      <c r="B2497" t="s">
        <v>16</v>
      </c>
    </row>
    <row r="2498" spans="1:2" x14ac:dyDescent="0.35">
      <c r="B2498" t="s">
        <v>116</v>
      </c>
    </row>
    <row r="2499" spans="1:2" x14ac:dyDescent="0.35">
      <c r="B2499" t="s">
        <v>413</v>
      </c>
    </row>
    <row r="2500" spans="1:2" x14ac:dyDescent="0.35">
      <c r="B2500" t="s">
        <v>28</v>
      </c>
    </row>
    <row r="2501" spans="1:2" x14ac:dyDescent="0.35">
      <c r="B2501" t="s">
        <v>62</v>
      </c>
    </row>
    <row r="2502" spans="1:2" x14ac:dyDescent="0.35">
      <c r="B2502" t="s">
        <v>62</v>
      </c>
    </row>
    <row r="2503" spans="1:2" x14ac:dyDescent="0.35">
      <c r="B2503" t="s">
        <v>228</v>
      </c>
    </row>
    <row r="2504" spans="1:2" x14ac:dyDescent="0.35">
      <c r="B2504" t="s">
        <v>28</v>
      </c>
    </row>
    <row r="2505" spans="1:2" x14ac:dyDescent="0.35">
      <c r="A2505">
        <v>14</v>
      </c>
      <c r="B2505" t="s">
        <v>880</v>
      </c>
    </row>
    <row r="2506" spans="1:2" x14ac:dyDescent="0.35">
      <c r="B2506" t="s">
        <v>26</v>
      </c>
    </row>
    <row r="2507" spans="1:2" x14ac:dyDescent="0.35">
      <c r="B2507" t="s">
        <v>45</v>
      </c>
    </row>
    <row r="2508" spans="1:2" x14ac:dyDescent="0.35">
      <c r="B2508" t="s">
        <v>44</v>
      </c>
    </row>
    <row r="2509" spans="1:2" x14ac:dyDescent="0.35">
      <c r="B2509" t="s">
        <v>30</v>
      </c>
    </row>
    <row r="2510" spans="1:2" x14ac:dyDescent="0.35">
      <c r="B2510" t="s">
        <v>73</v>
      </c>
    </row>
    <row r="2511" spans="1:2" x14ac:dyDescent="0.35">
      <c r="B2511" t="s">
        <v>95</v>
      </c>
    </row>
    <row r="2512" spans="1:2" x14ac:dyDescent="0.35">
      <c r="B2512" t="s">
        <v>21</v>
      </c>
    </row>
    <row r="2513" spans="2:2" x14ac:dyDescent="0.35">
      <c r="B2513" t="s">
        <v>110</v>
      </c>
    </row>
    <row r="2514" spans="2:2" x14ac:dyDescent="0.35">
      <c r="B2514" t="s">
        <v>21</v>
      </c>
    </row>
    <row r="2515" spans="2:2" x14ac:dyDescent="0.35">
      <c r="B2515" t="s">
        <v>18</v>
      </c>
    </row>
    <row r="2516" spans="2:2" x14ac:dyDescent="0.35">
      <c r="B2516" t="s">
        <v>30</v>
      </c>
    </row>
    <row r="2517" spans="2:2" x14ac:dyDescent="0.35">
      <c r="B2517" t="s">
        <v>33</v>
      </c>
    </row>
    <row r="2518" spans="2:2" x14ac:dyDescent="0.35">
      <c r="B2518" t="s">
        <v>41</v>
      </c>
    </row>
    <row r="2519" spans="2:2" x14ac:dyDescent="0.35">
      <c r="B2519" t="s">
        <v>22</v>
      </c>
    </row>
    <row r="2520" spans="2:2" x14ac:dyDescent="0.35">
      <c r="B2520" t="s">
        <v>46</v>
      </c>
    </row>
    <row r="2521" spans="2:2" x14ac:dyDescent="0.35">
      <c r="B2521" t="s">
        <v>62</v>
      </c>
    </row>
    <row r="2522" spans="2:2" x14ac:dyDescent="0.35">
      <c r="B2522" t="s">
        <v>55</v>
      </c>
    </row>
    <row r="2523" spans="2:2" x14ac:dyDescent="0.35">
      <c r="B2523" t="s">
        <v>33</v>
      </c>
    </row>
    <row r="2524" spans="2:2" x14ac:dyDescent="0.35">
      <c r="B2524" t="s">
        <v>73</v>
      </c>
    </row>
    <row r="2525" spans="2:2" x14ac:dyDescent="0.35">
      <c r="B2525" t="s">
        <v>96</v>
      </c>
    </row>
    <row r="2526" spans="2:2" x14ac:dyDescent="0.35">
      <c r="B2526" t="s">
        <v>18</v>
      </c>
    </row>
    <row r="2527" spans="2:2" x14ac:dyDescent="0.35">
      <c r="B2527" t="s">
        <v>46</v>
      </c>
    </row>
    <row r="2528" spans="2:2" x14ac:dyDescent="0.35">
      <c r="B2528" t="s">
        <v>85</v>
      </c>
    </row>
    <row r="2529" spans="2:2" x14ac:dyDescent="0.35">
      <c r="B2529" t="s">
        <v>34</v>
      </c>
    </row>
    <row r="2530" spans="2:2" x14ac:dyDescent="0.35">
      <c r="B2530" t="s">
        <v>201</v>
      </c>
    </row>
    <row r="2531" spans="2:2" x14ac:dyDescent="0.35">
      <c r="B2531" t="s">
        <v>28</v>
      </c>
    </row>
    <row r="2532" spans="2:2" x14ac:dyDescent="0.35">
      <c r="B2532" t="s">
        <v>28</v>
      </c>
    </row>
    <row r="2533" spans="2:2" x14ac:dyDescent="0.35">
      <c r="B2533" t="s">
        <v>32</v>
      </c>
    </row>
    <row r="2534" spans="2:2" x14ac:dyDescent="0.35">
      <c r="B2534" t="s">
        <v>27</v>
      </c>
    </row>
    <row r="2535" spans="2:2" x14ac:dyDescent="0.35">
      <c r="B2535" t="s">
        <v>30</v>
      </c>
    </row>
    <row r="2536" spans="2:2" x14ac:dyDescent="0.35">
      <c r="B2536" t="s">
        <v>48</v>
      </c>
    </row>
    <row r="2537" spans="2:2" x14ac:dyDescent="0.35">
      <c r="B2537" t="s">
        <v>43</v>
      </c>
    </row>
    <row r="2538" spans="2:2" x14ac:dyDescent="0.35">
      <c r="B2538" t="s">
        <v>44</v>
      </c>
    </row>
    <row r="2539" spans="2:2" x14ac:dyDescent="0.35">
      <c r="B2539" t="s">
        <v>73</v>
      </c>
    </row>
    <row r="2540" spans="2:2" x14ac:dyDescent="0.35">
      <c r="B2540" t="s">
        <v>48</v>
      </c>
    </row>
    <row r="2541" spans="2:2" x14ac:dyDescent="0.35">
      <c r="B2541" t="s">
        <v>25</v>
      </c>
    </row>
    <row r="2542" spans="2:2" x14ac:dyDescent="0.35">
      <c r="B2542" t="s">
        <v>41</v>
      </c>
    </row>
    <row r="2543" spans="2:2" x14ac:dyDescent="0.35">
      <c r="B2543" t="s">
        <v>22</v>
      </c>
    </row>
    <row r="2544" spans="2:2" x14ac:dyDescent="0.35">
      <c r="B2544" t="s">
        <v>33</v>
      </c>
    </row>
    <row r="2545" spans="2:2" x14ac:dyDescent="0.35">
      <c r="B2545" t="s">
        <v>44</v>
      </c>
    </row>
    <row r="2546" spans="2:2" x14ac:dyDescent="0.35">
      <c r="B2546" t="s">
        <v>24</v>
      </c>
    </row>
    <row r="2547" spans="2:2" x14ac:dyDescent="0.35">
      <c r="B2547" t="s">
        <v>92</v>
      </c>
    </row>
    <row r="2548" spans="2:2" x14ac:dyDescent="0.35">
      <c r="B2548" t="s">
        <v>28</v>
      </c>
    </row>
    <row r="2549" spans="2:2" x14ac:dyDescent="0.35">
      <c r="B2549" t="s">
        <v>29</v>
      </c>
    </row>
    <row r="2550" spans="2:2" x14ac:dyDescent="0.35">
      <c r="B2550" t="s">
        <v>32</v>
      </c>
    </row>
    <row r="2551" spans="2:2" x14ac:dyDescent="0.35">
      <c r="B2551" t="s">
        <v>28</v>
      </c>
    </row>
    <row r="2552" spans="2:2" x14ac:dyDescent="0.35">
      <c r="B2552" t="s">
        <v>44</v>
      </c>
    </row>
    <row r="2553" spans="2:2" x14ac:dyDescent="0.35">
      <c r="B2553" t="s">
        <v>33</v>
      </c>
    </row>
    <row r="2554" spans="2:2" x14ac:dyDescent="0.35">
      <c r="B2554" t="s">
        <v>62</v>
      </c>
    </row>
    <row r="2555" spans="2:2" x14ac:dyDescent="0.35">
      <c r="B2555" t="s">
        <v>340</v>
      </c>
    </row>
    <row r="2556" spans="2:2" x14ac:dyDescent="0.35">
      <c r="B2556" t="s">
        <v>29</v>
      </c>
    </row>
    <row r="2557" spans="2:2" x14ac:dyDescent="0.35">
      <c r="B2557" t="s">
        <v>30</v>
      </c>
    </row>
    <row r="2558" spans="2:2" x14ac:dyDescent="0.35">
      <c r="B2558" t="s">
        <v>33</v>
      </c>
    </row>
    <row r="2559" spans="2:2" x14ac:dyDescent="0.35">
      <c r="B2559" t="s">
        <v>96</v>
      </c>
    </row>
    <row r="2560" spans="2:2" x14ac:dyDescent="0.35">
      <c r="B2560" t="s">
        <v>42</v>
      </c>
    </row>
    <row r="2561" spans="2:2" x14ac:dyDescent="0.35">
      <c r="B2561" t="s">
        <v>75</v>
      </c>
    </row>
    <row r="2562" spans="2:2" x14ac:dyDescent="0.35">
      <c r="B2562" t="s">
        <v>17</v>
      </c>
    </row>
    <row r="2563" spans="2:2" x14ac:dyDescent="0.35">
      <c r="B2563" t="s">
        <v>17</v>
      </c>
    </row>
    <row r="2564" spans="2:2" x14ac:dyDescent="0.35">
      <c r="B2564" t="s">
        <v>417</v>
      </c>
    </row>
    <row r="2565" spans="2:2" x14ac:dyDescent="0.35">
      <c r="B2565" t="s">
        <v>25</v>
      </c>
    </row>
    <row r="2566" spans="2:2" x14ac:dyDescent="0.35">
      <c r="B2566" t="s">
        <v>28</v>
      </c>
    </row>
    <row r="2567" spans="2:2" x14ac:dyDescent="0.35">
      <c r="B2567" t="s">
        <v>430</v>
      </c>
    </row>
    <row r="2568" spans="2:2" x14ac:dyDescent="0.35">
      <c r="B2568" t="s">
        <v>21</v>
      </c>
    </row>
    <row r="2569" spans="2:2" x14ac:dyDescent="0.35">
      <c r="B2569" t="s">
        <v>455</v>
      </c>
    </row>
    <row r="2570" spans="2:2" x14ac:dyDescent="0.35">
      <c r="B2570" t="s">
        <v>463</v>
      </c>
    </row>
    <row r="2571" spans="2:2" x14ac:dyDescent="0.35">
      <c r="B2571" t="s">
        <v>396</v>
      </c>
    </row>
    <row r="2572" spans="2:2" x14ac:dyDescent="0.35">
      <c r="B2572" t="s">
        <v>85</v>
      </c>
    </row>
    <row r="2575" spans="2:2" x14ac:dyDescent="0.35">
      <c r="B2575" t="s">
        <v>28</v>
      </c>
    </row>
    <row r="2576" spans="2:2" x14ac:dyDescent="0.35">
      <c r="B2576" t="s">
        <v>57</v>
      </c>
    </row>
    <row r="2577" spans="2:2" x14ac:dyDescent="0.35">
      <c r="B2577" t="s">
        <v>42</v>
      </c>
    </row>
    <row r="2579" spans="2:2" x14ac:dyDescent="0.35">
      <c r="B2579" t="s">
        <v>96</v>
      </c>
    </row>
    <row r="2583" spans="2:2" x14ac:dyDescent="0.35">
      <c r="B2583" t="s">
        <v>507</v>
      </c>
    </row>
    <row r="2597" spans="2:2" x14ac:dyDescent="0.35">
      <c r="B2597" t="s">
        <v>30</v>
      </c>
    </row>
    <row r="2598" spans="2:2" x14ac:dyDescent="0.35">
      <c r="B2598" t="s">
        <v>15</v>
      </c>
    </row>
    <row r="2600" spans="2:2" x14ac:dyDescent="0.35">
      <c r="B2600" t="s">
        <v>139</v>
      </c>
    </row>
    <row r="2602" spans="2:2" x14ac:dyDescent="0.35">
      <c r="B2602" t="s">
        <v>21</v>
      </c>
    </row>
    <row r="2607" spans="2:2" x14ac:dyDescent="0.35">
      <c r="B2607" t="s">
        <v>28</v>
      </c>
    </row>
    <row r="2612" spans="2:2" x14ac:dyDescent="0.35">
      <c r="B2612" t="s">
        <v>157</v>
      </c>
    </row>
    <row r="2613" spans="2:2" x14ac:dyDescent="0.35">
      <c r="B2613" t="s">
        <v>28</v>
      </c>
    </row>
    <row r="2615" spans="2:2" x14ac:dyDescent="0.35">
      <c r="B2615" t="s">
        <v>32</v>
      </c>
    </row>
    <row r="2618" spans="2:2" x14ac:dyDescent="0.35">
      <c r="B2618" t="s">
        <v>346</v>
      </c>
    </row>
    <row r="2619" spans="2:2" x14ac:dyDescent="0.35">
      <c r="B2619" t="s">
        <v>33</v>
      </c>
    </row>
    <row r="2620" spans="2:2" x14ac:dyDescent="0.35">
      <c r="B2620" t="s">
        <v>72</v>
      </c>
    </row>
    <row r="2622" spans="2:2" x14ac:dyDescent="0.35">
      <c r="B2622" t="s">
        <v>705</v>
      </c>
    </row>
    <row r="2623" spans="2:2" x14ac:dyDescent="0.35">
      <c r="B2623" t="s">
        <v>62</v>
      </c>
    </row>
    <row r="2624" spans="2:2" x14ac:dyDescent="0.35">
      <c r="B2624" t="s">
        <v>62</v>
      </c>
    </row>
    <row r="2626" spans="2:2" x14ac:dyDescent="0.35">
      <c r="B2626" t="s">
        <v>430</v>
      </c>
    </row>
    <row r="2628" spans="2:2" x14ac:dyDescent="0.35">
      <c r="B2628" t="s">
        <v>730</v>
      </c>
    </row>
    <row r="2630" spans="2:2" x14ac:dyDescent="0.35">
      <c r="B2630" t="s">
        <v>96</v>
      </c>
    </row>
    <row r="2633" spans="2:2" x14ac:dyDescent="0.35">
      <c r="B2633" t="s">
        <v>27</v>
      </c>
    </row>
    <row r="2635" spans="2:2" x14ac:dyDescent="0.35">
      <c r="B2635" t="s">
        <v>62</v>
      </c>
    </row>
    <row r="2636" spans="2:2" x14ac:dyDescent="0.35">
      <c r="B2636" t="s">
        <v>762</v>
      </c>
    </row>
    <row r="2638" spans="2:2" x14ac:dyDescent="0.35">
      <c r="B2638" t="s">
        <v>770</v>
      </c>
    </row>
    <row r="2639" spans="2:2" x14ac:dyDescent="0.35">
      <c r="B2639" t="s">
        <v>62</v>
      </c>
    </row>
    <row r="2646" spans="2:2" x14ac:dyDescent="0.35">
      <c r="B2646" t="s">
        <v>348</v>
      </c>
    </row>
    <row r="2647" spans="2:2" x14ac:dyDescent="0.35">
      <c r="B2647" t="s">
        <v>22</v>
      </c>
    </row>
    <row r="2649" spans="2:2" x14ac:dyDescent="0.35">
      <c r="B2649" t="s">
        <v>62</v>
      </c>
    </row>
    <row r="2650" spans="2:2" x14ac:dyDescent="0.35">
      <c r="B2650" t="s">
        <v>16</v>
      </c>
    </row>
    <row r="2652" spans="2:2" x14ac:dyDescent="0.35">
      <c r="B2652" t="s">
        <v>346</v>
      </c>
    </row>
    <row r="2654" spans="2:2" x14ac:dyDescent="0.35">
      <c r="B2654" t="s">
        <v>26</v>
      </c>
    </row>
    <row r="2656" spans="2:2" x14ac:dyDescent="0.35">
      <c r="B2656" t="s">
        <v>25</v>
      </c>
    </row>
    <row r="2658" spans="2:2" x14ac:dyDescent="0.35">
      <c r="B2658" t="s">
        <v>346</v>
      </c>
    </row>
    <row r="2671" spans="2:2" x14ac:dyDescent="0.35">
      <c r="B2671" t="s">
        <v>925</v>
      </c>
    </row>
    <row r="2674" spans="2:2" x14ac:dyDescent="0.35">
      <c r="B2674" t="s">
        <v>30</v>
      </c>
    </row>
    <row r="2675" spans="2:2" x14ac:dyDescent="0.35">
      <c r="B2675" t="s">
        <v>946</v>
      </c>
    </row>
    <row r="2677" spans="2:2" x14ac:dyDescent="0.35">
      <c r="B2677" t="s">
        <v>878</v>
      </c>
    </row>
    <row r="2680" spans="2:2" x14ac:dyDescent="0.35">
      <c r="B2680" t="s">
        <v>442</v>
      </c>
    </row>
    <row r="2681" spans="2:2" x14ac:dyDescent="0.35">
      <c r="B2681" t="s">
        <v>925</v>
      </c>
    </row>
    <row r="2683" spans="2:2" x14ac:dyDescent="0.35">
      <c r="B2683" t="s">
        <v>62</v>
      </c>
    </row>
    <row r="2685" spans="2:2" x14ac:dyDescent="0.35">
      <c r="B2685" t="s">
        <v>43</v>
      </c>
    </row>
    <row r="2686" spans="2:2" x14ac:dyDescent="0.35">
      <c r="B2686" t="s">
        <v>72</v>
      </c>
    </row>
    <row r="2687" spans="2:2" x14ac:dyDescent="0.35">
      <c r="B2687" t="s">
        <v>109</v>
      </c>
    </row>
    <row r="2688" spans="2:2" x14ac:dyDescent="0.35">
      <c r="B2688" t="s">
        <v>1015</v>
      </c>
    </row>
    <row r="2690" spans="2:2" x14ac:dyDescent="0.35">
      <c r="B2690" t="s">
        <v>34</v>
      </c>
    </row>
    <row r="2691" spans="2:2" x14ac:dyDescent="0.35">
      <c r="B269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6"/>
  <sheetViews>
    <sheetView workbookViewId="0">
      <selection activeCell="D2" sqref="D2:D21"/>
    </sheetView>
  </sheetViews>
  <sheetFormatPr defaultRowHeight="14.5" x14ac:dyDescent="0.35"/>
  <cols>
    <col min="1" max="26" width="12.7265625" customWidth="1"/>
  </cols>
  <sheetData>
    <row r="1" spans="1:4" x14ac:dyDescent="0.35">
      <c r="A1" t="s">
        <v>1266</v>
      </c>
      <c r="C1" t="s">
        <v>1267</v>
      </c>
    </row>
    <row r="2" spans="1:4" x14ac:dyDescent="0.35">
      <c r="A2" t="s">
        <v>12</v>
      </c>
      <c r="B2" t="str" cm="1">
        <f t="array" ref="B2:B21">_xlfn.UNIQUE(A2:A206,FALSE,FALSE)</f>
        <v>CREAM</v>
      </c>
      <c r="C2" t="s">
        <v>13</v>
      </c>
      <c r="D2" t="str" cm="1">
        <f t="array" ref="D2:D21">_xlfn.UNIQUE(C2:C206,FALSE,FALSE)</f>
        <v xml:space="preserve"> SKIM MILK</v>
      </c>
    </row>
    <row r="3" spans="1:4" x14ac:dyDescent="0.35">
      <c r="A3" t="s">
        <v>12</v>
      </c>
      <c r="B3" t="str">
        <v>CARAMEL ICE CREAM: CREAM</v>
      </c>
      <c r="C3" t="s">
        <v>13</v>
      </c>
      <c r="D3" t="str">
        <v xml:space="preserve"> LIQUID SUGAR</v>
      </c>
    </row>
    <row r="4" spans="1:4" x14ac:dyDescent="0.35">
      <c r="A4" t="s">
        <v>12</v>
      </c>
      <c r="B4" t="str">
        <v>CHOCOLATE ICE CREAM: CREAM</v>
      </c>
      <c r="C4" t="s">
        <v>14</v>
      </c>
      <c r="D4" t="str">
        <v xml:space="preserve"> WATER</v>
      </c>
    </row>
    <row r="5" spans="1:4" x14ac:dyDescent="0.35">
      <c r="A5" t="s">
        <v>12</v>
      </c>
      <c r="B5" t="str">
        <v>WATER</v>
      </c>
      <c r="C5" t="s">
        <v>13</v>
      </c>
      <c r="D5" t="str">
        <v xml:space="preserve"> SUGAR</v>
      </c>
    </row>
    <row r="6" spans="1:4" x14ac:dyDescent="0.35">
      <c r="A6" t="s">
        <v>12</v>
      </c>
      <c r="B6" t="str">
        <v>SKIM MILK</v>
      </c>
      <c r="C6" t="s">
        <v>13</v>
      </c>
      <c r="D6" t="str">
        <v xml:space="preserve"> CANE SUGAR</v>
      </c>
    </row>
    <row r="7" spans="1:4" x14ac:dyDescent="0.35">
      <c r="A7" t="s">
        <v>12</v>
      </c>
      <c r="B7" t="str">
        <v>COCONUT CREAM</v>
      </c>
      <c r="C7" t="s">
        <v>14</v>
      </c>
      <c r="D7" t="str">
        <v xml:space="preserve"> CORN SYRUP</v>
      </c>
    </row>
    <row r="8" spans="1:4" x14ac:dyDescent="0.35">
      <c r="A8" t="s">
        <v>12</v>
      </c>
      <c r="B8" t="str">
        <v>VANILLA ICE CREAM</v>
      </c>
      <c r="C8" t="s">
        <v>13</v>
      </c>
      <c r="D8" t="str">
        <v xml:space="preserve"> COCONUT EXTRACT</v>
      </c>
    </row>
    <row r="9" spans="1:4" x14ac:dyDescent="0.35">
      <c r="A9" t="s">
        <v>12</v>
      </c>
      <c r="B9" t="str">
        <v>ULCE DE LECHE ICE CREAM: CREAM</v>
      </c>
      <c r="C9" t="s">
        <v>13</v>
      </c>
      <c r="D9" t="str">
        <v xml:space="preserve"> CREAM</v>
      </c>
    </row>
    <row r="10" spans="1:4" x14ac:dyDescent="0.35">
      <c r="A10" t="s">
        <v>12</v>
      </c>
      <c r="B10" t="str">
        <v>PEANUT BUTTER FROZEN DESSERT: WATER</v>
      </c>
      <c r="C10" t="s">
        <v>14</v>
      </c>
      <c r="D10" t="str">
        <v xml:space="preserve"> PEPPERMINT BARK PIECES</v>
      </c>
    </row>
    <row r="11" spans="1:4" x14ac:dyDescent="0.35">
      <c r="A11" t="s">
        <v>12</v>
      </c>
      <c r="B11" t="str">
        <v>WHITE CHOCOLATE ICE CREAM</v>
      </c>
      <c r="C11" t="s">
        <v>14</v>
      </c>
      <c r="D11" t="str">
        <v xml:space="preserve"> BANANAS</v>
      </c>
    </row>
    <row r="12" spans="1:4" x14ac:dyDescent="0.35">
      <c r="A12" t="s">
        <v>12</v>
      </c>
      <c r="B12" t="str">
        <v>WHITE CHOCOLATE ICE CREAM: CREAM</v>
      </c>
      <c r="C12" t="s">
        <v>13</v>
      </c>
      <c r="D12" t="str">
        <v xml:space="preserve"> SUGARâ€ </v>
      </c>
    </row>
    <row r="13" spans="1:4" x14ac:dyDescent="0.35">
      <c r="A13" t="s">
        <v>12</v>
      </c>
      <c r="B13" t="str">
        <v>WEET CREAM ICE CREAM: CREAM</v>
      </c>
      <c r="C13" t="s">
        <v>13</v>
      </c>
      <c r="D13" t="str">
        <v xml:space="preserve"> ORGANIC CANE SUGAR</v>
      </c>
    </row>
    <row r="14" spans="1:4" x14ac:dyDescent="0.35">
      <c r="A14" t="s">
        <v>12</v>
      </c>
      <c r="B14" t="str">
        <v>CANE SUGAR</v>
      </c>
      <c r="C14" t="s">
        <v>13</v>
      </c>
      <c r="D14" t="str">
        <v xml:space="preserve"> ORGANIC CREAM</v>
      </c>
    </row>
    <row r="15" spans="1:4" x14ac:dyDescent="0.35">
      <c r="A15" t="s">
        <v>12</v>
      </c>
      <c r="B15" t="str">
        <v>VANILLA ICE CREAM: CREAM</v>
      </c>
      <c r="C15" t="s">
        <v>13</v>
      </c>
      <c r="D15" t="str">
        <v xml:space="preserve"> PEANUTS</v>
      </c>
    </row>
    <row r="16" spans="1:4" x14ac:dyDescent="0.35">
      <c r="A16" t="s">
        <v>12</v>
      </c>
      <c r="B16" t="str">
        <v>MANGOS</v>
      </c>
      <c r="C16" t="s">
        <v>13</v>
      </c>
      <c r="D16" t="str">
        <v xml:space="preserve"> STRAWBERRIES</v>
      </c>
    </row>
    <row r="17" spans="1:4" x14ac:dyDescent="0.35">
      <c r="A17" t="s">
        <v>12</v>
      </c>
      <c r="B17" t="str">
        <v>MILK</v>
      </c>
      <c r="C17" t="s">
        <v>13</v>
      </c>
      <c r="D17" t="str">
        <v xml:space="preserve"> SOLUBLE CORN FIBER</v>
      </c>
    </row>
    <row r="18" spans="1:4" x14ac:dyDescent="0.35">
      <c r="A18" t="s">
        <v>12</v>
      </c>
      <c r="B18" t="str">
        <v>ORGANIC SKIM MILK</v>
      </c>
      <c r="C18" t="s">
        <v>13</v>
      </c>
      <c r="D18" t="str">
        <v xml:space="preserve"> MALTITOL SYRUP</v>
      </c>
    </row>
    <row r="19" spans="1:4" x14ac:dyDescent="0.35">
      <c r="A19" t="s">
        <v>12</v>
      </c>
      <c r="B19" t="str">
        <v>INGREDIENTS: ORGANIC SKIM MILK</v>
      </c>
      <c r="C19" t="s">
        <v>14</v>
      </c>
      <c r="D19" t="str">
        <v xml:space="preserve"> OREO COOKIE PIECES</v>
      </c>
    </row>
    <row r="20" spans="1:4" x14ac:dyDescent="0.35">
      <c r="A20" t="s">
        <v>12</v>
      </c>
      <c r="B20" t="str">
        <v>RASPBERRIES</v>
      </c>
      <c r="C20" t="s">
        <v>13</v>
      </c>
      <c r="D20" t="str">
        <v xml:space="preserve"> PEACHES</v>
      </c>
    </row>
    <row r="21" spans="1:4" x14ac:dyDescent="0.35">
      <c r="A21" t="s">
        <v>12</v>
      </c>
      <c r="B21" t="str">
        <v>ALMOND MILK</v>
      </c>
      <c r="C21" t="s">
        <v>14</v>
      </c>
      <c r="D21" t="str">
        <v xml:space="preserve"> FUDGE SWIRL</v>
      </c>
    </row>
    <row r="22" spans="1:4" x14ac:dyDescent="0.35">
      <c r="A22" t="s">
        <v>12</v>
      </c>
      <c r="C22" t="s">
        <v>13</v>
      </c>
    </row>
    <row r="23" spans="1:4" x14ac:dyDescent="0.35">
      <c r="A23" t="s">
        <v>12</v>
      </c>
      <c r="C23" t="s">
        <v>13</v>
      </c>
    </row>
    <row r="24" spans="1:4" x14ac:dyDescent="0.35">
      <c r="A24" t="s">
        <v>12</v>
      </c>
      <c r="C24" t="s">
        <v>13</v>
      </c>
    </row>
    <row r="25" spans="1:4" x14ac:dyDescent="0.35">
      <c r="A25" t="s">
        <v>12</v>
      </c>
      <c r="C25" t="s">
        <v>13</v>
      </c>
    </row>
    <row r="26" spans="1:4" x14ac:dyDescent="0.35">
      <c r="A26" t="s">
        <v>12</v>
      </c>
      <c r="C26" t="s">
        <v>13</v>
      </c>
    </row>
    <row r="27" spans="1:4" x14ac:dyDescent="0.35">
      <c r="A27" t="s">
        <v>12</v>
      </c>
      <c r="C27" t="s">
        <v>13</v>
      </c>
    </row>
    <row r="28" spans="1:4" x14ac:dyDescent="0.35">
      <c r="A28" t="s">
        <v>12</v>
      </c>
      <c r="C28" t="s">
        <v>13</v>
      </c>
    </row>
    <row r="29" spans="1:4" x14ac:dyDescent="0.35">
      <c r="A29" t="s">
        <v>12</v>
      </c>
      <c r="C29" t="s">
        <v>14</v>
      </c>
    </row>
    <row r="30" spans="1:4" x14ac:dyDescent="0.35">
      <c r="A30" t="s">
        <v>12</v>
      </c>
      <c r="C30" t="s">
        <v>14</v>
      </c>
    </row>
    <row r="31" spans="1:4" x14ac:dyDescent="0.35">
      <c r="A31" t="s">
        <v>12</v>
      </c>
      <c r="C31" t="s">
        <v>13</v>
      </c>
    </row>
    <row r="32" spans="1:4" x14ac:dyDescent="0.35">
      <c r="A32" t="s">
        <v>12</v>
      </c>
      <c r="C32" t="s">
        <v>13</v>
      </c>
    </row>
    <row r="33" spans="1:3" x14ac:dyDescent="0.35">
      <c r="A33" t="s">
        <v>12</v>
      </c>
      <c r="C33" t="s">
        <v>13</v>
      </c>
    </row>
    <row r="34" spans="1:3" x14ac:dyDescent="0.35">
      <c r="A34" t="s">
        <v>12</v>
      </c>
      <c r="C34" t="s">
        <v>14</v>
      </c>
    </row>
    <row r="35" spans="1:3" x14ac:dyDescent="0.35">
      <c r="A35" t="s">
        <v>12</v>
      </c>
      <c r="C35" t="s">
        <v>14</v>
      </c>
    </row>
    <row r="36" spans="1:3" x14ac:dyDescent="0.35">
      <c r="A36" t="s">
        <v>12</v>
      </c>
      <c r="C36" t="s">
        <v>13</v>
      </c>
    </row>
    <row r="37" spans="1:3" x14ac:dyDescent="0.35">
      <c r="A37" t="s">
        <v>12</v>
      </c>
      <c r="C37" t="s">
        <v>13</v>
      </c>
    </row>
    <row r="38" spans="1:3" x14ac:dyDescent="0.35">
      <c r="A38" t="s">
        <v>12</v>
      </c>
      <c r="C38" t="s">
        <v>14</v>
      </c>
    </row>
    <row r="39" spans="1:3" x14ac:dyDescent="0.35">
      <c r="A39" t="s">
        <v>12</v>
      </c>
      <c r="C39" t="s">
        <v>15</v>
      </c>
    </row>
    <row r="40" spans="1:3" x14ac:dyDescent="0.35">
      <c r="A40" t="s">
        <v>12</v>
      </c>
      <c r="C40" t="s">
        <v>13</v>
      </c>
    </row>
    <row r="41" spans="1:3" x14ac:dyDescent="0.35">
      <c r="A41" t="s">
        <v>12</v>
      </c>
      <c r="C41" t="s">
        <v>13</v>
      </c>
    </row>
    <row r="42" spans="1:3" x14ac:dyDescent="0.35">
      <c r="A42" t="s">
        <v>12</v>
      </c>
      <c r="C42" t="s">
        <v>13</v>
      </c>
    </row>
    <row r="43" spans="1:3" x14ac:dyDescent="0.35">
      <c r="A43" t="s">
        <v>12</v>
      </c>
      <c r="C43" t="s">
        <v>14</v>
      </c>
    </row>
    <row r="44" spans="1:3" x14ac:dyDescent="0.35">
      <c r="A44" t="s">
        <v>12</v>
      </c>
      <c r="C44" t="s">
        <v>13</v>
      </c>
    </row>
    <row r="45" spans="1:3" x14ac:dyDescent="0.35">
      <c r="A45" t="s">
        <v>12</v>
      </c>
      <c r="C45" t="s">
        <v>13</v>
      </c>
    </row>
    <row r="46" spans="1:3" x14ac:dyDescent="0.35">
      <c r="A46" t="s">
        <v>12</v>
      </c>
      <c r="C46" t="s">
        <v>14</v>
      </c>
    </row>
    <row r="47" spans="1:3" x14ac:dyDescent="0.35">
      <c r="A47" t="s">
        <v>12</v>
      </c>
      <c r="C47" t="s">
        <v>13</v>
      </c>
    </row>
    <row r="48" spans="1:3" x14ac:dyDescent="0.35">
      <c r="A48" t="s">
        <v>12</v>
      </c>
      <c r="C48" t="s">
        <v>13</v>
      </c>
    </row>
    <row r="49" spans="1:3" x14ac:dyDescent="0.35">
      <c r="A49" t="s">
        <v>12</v>
      </c>
      <c r="C49" t="s">
        <v>13</v>
      </c>
    </row>
    <row r="50" spans="1:3" x14ac:dyDescent="0.35">
      <c r="A50" t="s">
        <v>12</v>
      </c>
      <c r="C50" t="s">
        <v>13</v>
      </c>
    </row>
    <row r="51" spans="1:3" x14ac:dyDescent="0.35">
      <c r="A51" t="s">
        <v>12</v>
      </c>
      <c r="C51" t="s">
        <v>13</v>
      </c>
    </row>
    <row r="52" spans="1:3" x14ac:dyDescent="0.35">
      <c r="A52" t="s">
        <v>12</v>
      </c>
      <c r="C52" t="s">
        <v>13</v>
      </c>
    </row>
    <row r="53" spans="1:3" x14ac:dyDescent="0.35">
      <c r="A53" t="s">
        <v>12</v>
      </c>
      <c r="C53" t="s">
        <v>13</v>
      </c>
    </row>
    <row r="54" spans="1:3" x14ac:dyDescent="0.35">
      <c r="A54" t="s">
        <v>12</v>
      </c>
      <c r="C54" t="s">
        <v>13</v>
      </c>
    </row>
    <row r="55" spans="1:3" x14ac:dyDescent="0.35">
      <c r="A55" t="s">
        <v>12</v>
      </c>
      <c r="C55" t="s">
        <v>14</v>
      </c>
    </row>
    <row r="56" spans="1:3" x14ac:dyDescent="0.35">
      <c r="A56" t="s">
        <v>12</v>
      </c>
      <c r="C56" t="s">
        <v>14</v>
      </c>
    </row>
    <row r="57" spans="1:3" x14ac:dyDescent="0.35">
      <c r="A57" t="s">
        <v>12</v>
      </c>
      <c r="C57" t="s">
        <v>13</v>
      </c>
    </row>
    <row r="58" spans="1:3" x14ac:dyDescent="0.35">
      <c r="A58" t="s">
        <v>12</v>
      </c>
      <c r="C58" t="s">
        <v>13</v>
      </c>
    </row>
    <row r="59" spans="1:3" x14ac:dyDescent="0.35">
      <c r="A59" t="s">
        <v>12</v>
      </c>
      <c r="C59" t="s">
        <v>13</v>
      </c>
    </row>
    <row r="60" spans="1:3" x14ac:dyDescent="0.35">
      <c r="A60" t="s">
        <v>12</v>
      </c>
      <c r="C60" t="s">
        <v>13</v>
      </c>
    </row>
    <row r="61" spans="1:3" x14ac:dyDescent="0.35">
      <c r="A61" t="s">
        <v>12</v>
      </c>
      <c r="C61" t="s">
        <v>13</v>
      </c>
    </row>
    <row r="62" spans="1:3" x14ac:dyDescent="0.35">
      <c r="A62" t="s">
        <v>12</v>
      </c>
      <c r="C62" t="s">
        <v>13</v>
      </c>
    </row>
    <row r="63" spans="1:3" x14ac:dyDescent="0.35">
      <c r="A63" t="s">
        <v>12</v>
      </c>
      <c r="C63" t="s">
        <v>13</v>
      </c>
    </row>
    <row r="64" spans="1:3" x14ac:dyDescent="0.35">
      <c r="A64" t="s">
        <v>384</v>
      </c>
      <c r="C64" t="s">
        <v>13</v>
      </c>
    </row>
    <row r="65" spans="1:3" x14ac:dyDescent="0.35">
      <c r="A65" t="s">
        <v>12</v>
      </c>
      <c r="C65" t="s">
        <v>13</v>
      </c>
    </row>
    <row r="66" spans="1:3" x14ac:dyDescent="0.35">
      <c r="A66" t="s">
        <v>12</v>
      </c>
      <c r="C66" t="s">
        <v>13</v>
      </c>
    </row>
    <row r="67" spans="1:3" x14ac:dyDescent="0.35">
      <c r="A67" t="s">
        <v>12</v>
      </c>
      <c r="C67" t="s">
        <v>13</v>
      </c>
    </row>
    <row r="68" spans="1:3" x14ac:dyDescent="0.35">
      <c r="A68" t="s">
        <v>12</v>
      </c>
      <c r="C68" t="s">
        <v>13</v>
      </c>
    </row>
    <row r="69" spans="1:3" x14ac:dyDescent="0.35">
      <c r="A69" t="s">
        <v>411</v>
      </c>
      <c r="C69" t="s">
        <v>13</v>
      </c>
    </row>
    <row r="70" spans="1:3" x14ac:dyDescent="0.35">
      <c r="A70" t="s">
        <v>12</v>
      </c>
      <c r="C70" t="s">
        <v>13</v>
      </c>
    </row>
    <row r="71" spans="1:3" x14ac:dyDescent="0.35">
      <c r="A71" t="s">
        <v>12</v>
      </c>
      <c r="C71" t="s">
        <v>13</v>
      </c>
    </row>
    <row r="72" spans="1:3" x14ac:dyDescent="0.35">
      <c r="A72" t="s">
        <v>12</v>
      </c>
      <c r="C72" t="s">
        <v>13</v>
      </c>
    </row>
    <row r="73" spans="1:3" x14ac:dyDescent="0.35">
      <c r="A73" t="s">
        <v>429</v>
      </c>
      <c r="C73" t="s">
        <v>17</v>
      </c>
    </row>
    <row r="74" spans="1:3" x14ac:dyDescent="0.35">
      <c r="A74" t="s">
        <v>12</v>
      </c>
      <c r="C74" t="s">
        <v>13</v>
      </c>
    </row>
    <row r="75" spans="1:3" x14ac:dyDescent="0.35">
      <c r="A75" t="s">
        <v>429</v>
      </c>
      <c r="C75" t="s">
        <v>17</v>
      </c>
    </row>
    <row r="76" spans="1:3" x14ac:dyDescent="0.35">
      <c r="A76" t="s">
        <v>441</v>
      </c>
      <c r="C76" t="s">
        <v>407</v>
      </c>
    </row>
    <row r="77" spans="1:3" x14ac:dyDescent="0.35">
      <c r="A77" t="s">
        <v>446</v>
      </c>
      <c r="C77" t="s">
        <v>21</v>
      </c>
    </row>
    <row r="78" spans="1:3" x14ac:dyDescent="0.35">
      <c r="A78" t="s">
        <v>441</v>
      </c>
      <c r="C78" t="s">
        <v>17</v>
      </c>
    </row>
    <row r="79" spans="1:3" x14ac:dyDescent="0.35">
      <c r="A79" t="s">
        <v>446</v>
      </c>
      <c r="C79" t="s">
        <v>455</v>
      </c>
    </row>
    <row r="80" spans="1:3" x14ac:dyDescent="0.35">
      <c r="A80" t="s">
        <v>12</v>
      </c>
      <c r="C80" t="s">
        <v>13</v>
      </c>
    </row>
    <row r="81" spans="1:3" x14ac:dyDescent="0.35">
      <c r="A81" t="s">
        <v>12</v>
      </c>
      <c r="C81" t="s">
        <v>13</v>
      </c>
    </row>
    <row r="82" spans="1:3" x14ac:dyDescent="0.35">
      <c r="A82" t="s">
        <v>12</v>
      </c>
      <c r="C82" t="s">
        <v>13</v>
      </c>
    </row>
    <row r="83" spans="1:3" x14ac:dyDescent="0.35">
      <c r="A83" t="s">
        <v>471</v>
      </c>
      <c r="C83" t="s">
        <v>380</v>
      </c>
    </row>
    <row r="84" spans="1:3" x14ac:dyDescent="0.35">
      <c r="A84" t="s">
        <v>441</v>
      </c>
      <c r="C84" t="s">
        <v>380</v>
      </c>
    </row>
    <row r="85" spans="1:3" x14ac:dyDescent="0.35">
      <c r="A85" t="s">
        <v>12</v>
      </c>
      <c r="C85" t="s">
        <v>13</v>
      </c>
    </row>
    <row r="86" spans="1:3" x14ac:dyDescent="0.35">
      <c r="A86" t="s">
        <v>411</v>
      </c>
      <c r="C86" t="s">
        <v>13</v>
      </c>
    </row>
    <row r="87" spans="1:3" x14ac:dyDescent="0.35">
      <c r="A87" t="s">
        <v>489</v>
      </c>
      <c r="C87" t="s">
        <v>13</v>
      </c>
    </row>
    <row r="88" spans="1:3" x14ac:dyDescent="0.35">
      <c r="A88" t="s">
        <v>12</v>
      </c>
      <c r="C88" t="s">
        <v>13</v>
      </c>
    </row>
    <row r="89" spans="1:3" x14ac:dyDescent="0.35">
      <c r="A89" t="s">
        <v>12</v>
      </c>
      <c r="C89" t="s">
        <v>13</v>
      </c>
    </row>
    <row r="90" spans="1:3" x14ac:dyDescent="0.35">
      <c r="A90" t="s">
        <v>12</v>
      </c>
      <c r="C90" t="s">
        <v>13</v>
      </c>
    </row>
    <row r="91" spans="1:3" x14ac:dyDescent="0.35">
      <c r="A91" t="s">
        <v>12</v>
      </c>
      <c r="C91" t="s">
        <v>13</v>
      </c>
    </row>
    <row r="92" spans="1:3" x14ac:dyDescent="0.35">
      <c r="A92" t="s">
        <v>12</v>
      </c>
      <c r="C92" t="s">
        <v>13</v>
      </c>
    </row>
    <row r="93" spans="1:3" x14ac:dyDescent="0.35">
      <c r="A93" t="s">
        <v>429</v>
      </c>
      <c r="C93" t="s">
        <v>17</v>
      </c>
    </row>
    <row r="94" spans="1:3" x14ac:dyDescent="0.35">
      <c r="A94" t="s">
        <v>12</v>
      </c>
      <c r="C94" t="s">
        <v>13</v>
      </c>
    </row>
    <row r="95" spans="1:3" x14ac:dyDescent="0.35">
      <c r="A95" t="s">
        <v>12</v>
      </c>
      <c r="C95" t="s">
        <v>13</v>
      </c>
    </row>
    <row r="96" spans="1:3" x14ac:dyDescent="0.35">
      <c r="A96" t="s">
        <v>429</v>
      </c>
      <c r="C96" t="s">
        <v>17</v>
      </c>
    </row>
    <row r="97" spans="1:3" x14ac:dyDescent="0.35">
      <c r="A97" t="s">
        <v>12</v>
      </c>
      <c r="C97" t="s">
        <v>13</v>
      </c>
    </row>
    <row r="98" spans="1:3" x14ac:dyDescent="0.35">
      <c r="A98" t="s">
        <v>12</v>
      </c>
      <c r="C98" t="s">
        <v>13</v>
      </c>
    </row>
    <row r="99" spans="1:3" x14ac:dyDescent="0.35">
      <c r="A99" t="s">
        <v>441</v>
      </c>
      <c r="C99" t="s">
        <v>380</v>
      </c>
    </row>
    <row r="100" spans="1:3" x14ac:dyDescent="0.35">
      <c r="A100" t="s">
        <v>429</v>
      </c>
      <c r="C100" t="s">
        <v>21</v>
      </c>
    </row>
    <row r="101" spans="1:3" x14ac:dyDescent="0.35">
      <c r="A101" t="s">
        <v>544</v>
      </c>
      <c r="C101" t="s">
        <v>21</v>
      </c>
    </row>
    <row r="102" spans="1:3" x14ac:dyDescent="0.35">
      <c r="A102" t="s">
        <v>550</v>
      </c>
      <c r="C102" t="s">
        <v>551</v>
      </c>
    </row>
    <row r="103" spans="1:3" x14ac:dyDescent="0.35">
      <c r="A103" t="s">
        <v>559</v>
      </c>
      <c r="C103" t="s">
        <v>13</v>
      </c>
    </row>
    <row r="104" spans="1:3" x14ac:dyDescent="0.35">
      <c r="A104" t="s">
        <v>12</v>
      </c>
      <c r="C104" t="s">
        <v>13</v>
      </c>
    </row>
    <row r="105" spans="1:3" x14ac:dyDescent="0.35">
      <c r="A105" t="s">
        <v>569</v>
      </c>
      <c r="C105" t="s">
        <v>13</v>
      </c>
    </row>
    <row r="106" spans="1:3" x14ac:dyDescent="0.35">
      <c r="A106" t="s">
        <v>429</v>
      </c>
      <c r="C106" t="s">
        <v>17</v>
      </c>
    </row>
    <row r="107" spans="1:3" x14ac:dyDescent="0.35">
      <c r="A107" t="s">
        <v>12</v>
      </c>
      <c r="C107" t="s">
        <v>13</v>
      </c>
    </row>
    <row r="108" spans="1:3" x14ac:dyDescent="0.35">
      <c r="A108" t="s">
        <v>12</v>
      </c>
      <c r="C108" t="s">
        <v>13</v>
      </c>
    </row>
    <row r="109" spans="1:3" x14ac:dyDescent="0.35">
      <c r="A109" t="s">
        <v>12</v>
      </c>
      <c r="C109" t="s">
        <v>13</v>
      </c>
    </row>
    <row r="110" spans="1:3" x14ac:dyDescent="0.35">
      <c r="A110" t="s">
        <v>12</v>
      </c>
      <c r="C110" t="s">
        <v>13</v>
      </c>
    </row>
    <row r="111" spans="1:3" x14ac:dyDescent="0.35">
      <c r="A111" t="s">
        <v>12</v>
      </c>
      <c r="C111" t="s">
        <v>13</v>
      </c>
    </row>
    <row r="112" spans="1:3" x14ac:dyDescent="0.35">
      <c r="A112" t="s">
        <v>12</v>
      </c>
      <c r="C112" t="s">
        <v>13</v>
      </c>
    </row>
    <row r="113" spans="1:3" x14ac:dyDescent="0.35">
      <c r="A113" t="s">
        <v>12</v>
      </c>
      <c r="C113" t="s">
        <v>13</v>
      </c>
    </row>
    <row r="114" spans="1:3" x14ac:dyDescent="0.35">
      <c r="A114" t="s">
        <v>12</v>
      </c>
      <c r="C114" t="s">
        <v>13</v>
      </c>
    </row>
    <row r="115" spans="1:3" x14ac:dyDescent="0.35">
      <c r="A115" t="s">
        <v>609</v>
      </c>
      <c r="C115" t="s">
        <v>13</v>
      </c>
    </row>
    <row r="116" spans="1:3" x14ac:dyDescent="0.35">
      <c r="A116" t="s">
        <v>12</v>
      </c>
      <c r="C116" t="s">
        <v>13</v>
      </c>
    </row>
    <row r="117" spans="1:3" x14ac:dyDescent="0.35">
      <c r="A117" t="s">
        <v>12</v>
      </c>
      <c r="C117" t="s">
        <v>13</v>
      </c>
    </row>
    <row r="118" spans="1:3" x14ac:dyDescent="0.35">
      <c r="A118" t="s">
        <v>12</v>
      </c>
      <c r="C118" t="s">
        <v>13</v>
      </c>
    </row>
    <row r="119" spans="1:3" x14ac:dyDescent="0.35">
      <c r="A119" t="s">
        <v>623</v>
      </c>
      <c r="C119" t="s">
        <v>13</v>
      </c>
    </row>
    <row r="120" spans="1:3" x14ac:dyDescent="0.35">
      <c r="A120" t="s">
        <v>12</v>
      </c>
      <c r="C120" t="s">
        <v>13</v>
      </c>
    </row>
    <row r="121" spans="1:3" x14ac:dyDescent="0.35">
      <c r="A121" t="s">
        <v>12</v>
      </c>
      <c r="C121" t="s">
        <v>13</v>
      </c>
    </row>
    <row r="122" spans="1:3" x14ac:dyDescent="0.35">
      <c r="A122" t="s">
        <v>12</v>
      </c>
      <c r="C122" t="s">
        <v>13</v>
      </c>
    </row>
    <row r="123" spans="1:3" x14ac:dyDescent="0.35">
      <c r="A123" t="s">
        <v>12</v>
      </c>
      <c r="C123" t="s">
        <v>13</v>
      </c>
    </row>
    <row r="124" spans="1:3" x14ac:dyDescent="0.35">
      <c r="A124" t="s">
        <v>12</v>
      </c>
      <c r="C124" t="s">
        <v>13</v>
      </c>
    </row>
    <row r="125" spans="1:3" x14ac:dyDescent="0.35">
      <c r="A125" t="s">
        <v>12</v>
      </c>
      <c r="C125" t="s">
        <v>13</v>
      </c>
    </row>
    <row r="126" spans="1:3" x14ac:dyDescent="0.35">
      <c r="A126" t="s">
        <v>12</v>
      </c>
      <c r="C126" t="s">
        <v>13</v>
      </c>
    </row>
    <row r="127" spans="1:3" x14ac:dyDescent="0.35">
      <c r="A127" t="s">
        <v>12</v>
      </c>
      <c r="C127" t="s">
        <v>13</v>
      </c>
    </row>
    <row r="128" spans="1:3" x14ac:dyDescent="0.35">
      <c r="A128" t="s">
        <v>550</v>
      </c>
      <c r="C128" t="s">
        <v>380</v>
      </c>
    </row>
    <row r="129" spans="1:3" x14ac:dyDescent="0.35">
      <c r="A129" t="s">
        <v>658</v>
      </c>
      <c r="C129" t="s">
        <v>15</v>
      </c>
    </row>
    <row r="130" spans="1:3" x14ac:dyDescent="0.35">
      <c r="A130" t="s">
        <v>664</v>
      </c>
      <c r="C130" t="s">
        <v>665</v>
      </c>
    </row>
    <row r="131" spans="1:3" x14ac:dyDescent="0.35">
      <c r="A131" t="s">
        <v>664</v>
      </c>
      <c r="C131" t="s">
        <v>17</v>
      </c>
    </row>
    <row r="132" spans="1:3" x14ac:dyDescent="0.35">
      <c r="A132" t="s">
        <v>664</v>
      </c>
      <c r="C132" t="s">
        <v>17</v>
      </c>
    </row>
    <row r="133" spans="1:3" x14ac:dyDescent="0.35">
      <c r="A133" t="s">
        <v>664</v>
      </c>
      <c r="C133" t="s">
        <v>17</v>
      </c>
    </row>
    <row r="134" spans="1:3" x14ac:dyDescent="0.35">
      <c r="A134" t="s">
        <v>664</v>
      </c>
      <c r="C134" t="s">
        <v>17</v>
      </c>
    </row>
    <row r="135" spans="1:3" x14ac:dyDescent="0.35">
      <c r="A135" t="s">
        <v>664</v>
      </c>
      <c r="C135" t="s">
        <v>17</v>
      </c>
    </row>
    <row r="136" spans="1:3" x14ac:dyDescent="0.35">
      <c r="A136" t="s">
        <v>664</v>
      </c>
      <c r="C136" t="s">
        <v>17</v>
      </c>
    </row>
    <row r="137" spans="1:3" x14ac:dyDescent="0.35">
      <c r="A137" t="s">
        <v>664</v>
      </c>
      <c r="C137" t="s">
        <v>17</v>
      </c>
    </row>
    <row r="138" spans="1:3" x14ac:dyDescent="0.35">
      <c r="A138" t="s">
        <v>664</v>
      </c>
      <c r="C138" t="s">
        <v>17</v>
      </c>
    </row>
    <row r="139" spans="1:3" x14ac:dyDescent="0.35">
      <c r="A139" t="s">
        <v>664</v>
      </c>
      <c r="C139" t="s">
        <v>17</v>
      </c>
    </row>
    <row r="140" spans="1:3" x14ac:dyDescent="0.35">
      <c r="A140" t="s">
        <v>664</v>
      </c>
      <c r="C140" t="s">
        <v>17</v>
      </c>
    </row>
    <row r="141" spans="1:3" x14ac:dyDescent="0.35">
      <c r="A141" t="s">
        <v>429</v>
      </c>
      <c r="C141" t="s">
        <v>17</v>
      </c>
    </row>
    <row r="142" spans="1:3" x14ac:dyDescent="0.35">
      <c r="A142" t="s">
        <v>664</v>
      </c>
      <c r="C142" t="s">
        <v>17</v>
      </c>
    </row>
    <row r="143" spans="1:3" x14ac:dyDescent="0.35">
      <c r="A143" t="s">
        <v>664</v>
      </c>
      <c r="C143" t="s">
        <v>666</v>
      </c>
    </row>
    <row r="144" spans="1:3" x14ac:dyDescent="0.35">
      <c r="A144" t="s">
        <v>429</v>
      </c>
      <c r="C144" t="s">
        <v>17</v>
      </c>
    </row>
    <row r="145" spans="1:3" x14ac:dyDescent="0.35">
      <c r="A145" t="s">
        <v>664</v>
      </c>
      <c r="C145" t="s">
        <v>17</v>
      </c>
    </row>
    <row r="146" spans="1:3" x14ac:dyDescent="0.35">
      <c r="A146" t="s">
        <v>429</v>
      </c>
      <c r="C146" t="s">
        <v>17</v>
      </c>
    </row>
    <row r="147" spans="1:3" x14ac:dyDescent="0.35">
      <c r="A147" t="s">
        <v>664</v>
      </c>
      <c r="C147" t="s">
        <v>17</v>
      </c>
    </row>
    <row r="148" spans="1:3" x14ac:dyDescent="0.35">
      <c r="A148" t="s">
        <v>664</v>
      </c>
      <c r="C148" t="s">
        <v>17</v>
      </c>
    </row>
    <row r="149" spans="1:3" x14ac:dyDescent="0.35">
      <c r="A149" t="s">
        <v>664</v>
      </c>
      <c r="C149" t="s">
        <v>17</v>
      </c>
    </row>
    <row r="150" spans="1:3" x14ac:dyDescent="0.35">
      <c r="A150" t="s">
        <v>664</v>
      </c>
      <c r="C150" t="s">
        <v>17</v>
      </c>
    </row>
    <row r="151" spans="1:3" x14ac:dyDescent="0.35">
      <c r="A151" t="s">
        <v>664</v>
      </c>
      <c r="C151" t="s">
        <v>666</v>
      </c>
    </row>
    <row r="152" spans="1:3" x14ac:dyDescent="0.35">
      <c r="A152" t="s">
        <v>664</v>
      </c>
      <c r="C152" t="s">
        <v>17</v>
      </c>
    </row>
    <row r="153" spans="1:3" x14ac:dyDescent="0.35">
      <c r="A153" t="s">
        <v>664</v>
      </c>
      <c r="C153" t="s">
        <v>17</v>
      </c>
    </row>
    <row r="154" spans="1:3" x14ac:dyDescent="0.35">
      <c r="A154" t="s">
        <v>664</v>
      </c>
      <c r="C154" t="s">
        <v>17</v>
      </c>
    </row>
    <row r="155" spans="1:3" x14ac:dyDescent="0.35">
      <c r="A155" t="s">
        <v>664</v>
      </c>
      <c r="C155" t="s">
        <v>17</v>
      </c>
    </row>
    <row r="156" spans="1:3" x14ac:dyDescent="0.35">
      <c r="A156" t="s">
        <v>782</v>
      </c>
      <c r="C156" t="s">
        <v>783</v>
      </c>
    </row>
    <row r="157" spans="1:3" x14ac:dyDescent="0.35">
      <c r="A157" t="s">
        <v>782</v>
      </c>
      <c r="C157" t="s">
        <v>783</v>
      </c>
    </row>
    <row r="158" spans="1:3" x14ac:dyDescent="0.35">
      <c r="A158" t="s">
        <v>782</v>
      </c>
      <c r="C158" t="s">
        <v>784</v>
      </c>
    </row>
    <row r="159" spans="1:3" x14ac:dyDescent="0.35">
      <c r="A159" t="s">
        <v>810</v>
      </c>
      <c r="C159" t="s">
        <v>784</v>
      </c>
    </row>
    <row r="160" spans="1:3" x14ac:dyDescent="0.35">
      <c r="A160" t="s">
        <v>664</v>
      </c>
      <c r="C160" t="s">
        <v>17</v>
      </c>
    </row>
    <row r="161" spans="1:3" x14ac:dyDescent="0.35">
      <c r="A161" t="s">
        <v>429</v>
      </c>
      <c r="C161" t="s">
        <v>40</v>
      </c>
    </row>
    <row r="162" spans="1:3" x14ac:dyDescent="0.35">
      <c r="A162" t="s">
        <v>664</v>
      </c>
      <c r="C162" t="s">
        <v>17</v>
      </c>
    </row>
    <row r="163" spans="1:3" x14ac:dyDescent="0.35">
      <c r="A163" t="s">
        <v>664</v>
      </c>
      <c r="C163" t="s">
        <v>17</v>
      </c>
    </row>
    <row r="164" spans="1:3" x14ac:dyDescent="0.35">
      <c r="A164" t="s">
        <v>664</v>
      </c>
      <c r="C164" t="s">
        <v>666</v>
      </c>
    </row>
    <row r="165" spans="1:3" x14ac:dyDescent="0.35">
      <c r="A165" t="s">
        <v>664</v>
      </c>
      <c r="C165" t="s">
        <v>17</v>
      </c>
    </row>
    <row r="166" spans="1:3" x14ac:dyDescent="0.35">
      <c r="A166" t="s">
        <v>841</v>
      </c>
      <c r="C166" t="s">
        <v>15</v>
      </c>
    </row>
    <row r="167" spans="1:3" x14ac:dyDescent="0.35">
      <c r="A167" t="s">
        <v>664</v>
      </c>
      <c r="C167" t="s">
        <v>17</v>
      </c>
    </row>
    <row r="168" spans="1:3" x14ac:dyDescent="0.35">
      <c r="A168" t="s">
        <v>664</v>
      </c>
      <c r="C168" t="s">
        <v>13</v>
      </c>
    </row>
    <row r="169" spans="1:3" x14ac:dyDescent="0.35">
      <c r="A169" t="s">
        <v>664</v>
      </c>
      <c r="C169" t="s">
        <v>17</v>
      </c>
    </row>
    <row r="170" spans="1:3" x14ac:dyDescent="0.35">
      <c r="A170" t="s">
        <v>429</v>
      </c>
      <c r="C170" t="s">
        <v>279</v>
      </c>
    </row>
    <row r="171" spans="1:3" x14ac:dyDescent="0.35">
      <c r="A171" t="s">
        <v>664</v>
      </c>
      <c r="C171" t="s">
        <v>17</v>
      </c>
    </row>
    <row r="172" spans="1:3" x14ac:dyDescent="0.35">
      <c r="A172" t="s">
        <v>664</v>
      </c>
      <c r="C172" t="s">
        <v>17</v>
      </c>
    </row>
    <row r="173" spans="1:3" x14ac:dyDescent="0.35">
      <c r="A173" t="s">
        <v>664</v>
      </c>
      <c r="C173" t="s">
        <v>17</v>
      </c>
    </row>
    <row r="174" spans="1:3" x14ac:dyDescent="0.35">
      <c r="A174" t="s">
        <v>664</v>
      </c>
      <c r="C174" t="s">
        <v>380</v>
      </c>
    </row>
    <row r="175" spans="1:3" x14ac:dyDescent="0.35">
      <c r="A175" t="s">
        <v>664</v>
      </c>
      <c r="C175" t="s">
        <v>380</v>
      </c>
    </row>
    <row r="176" spans="1:3" x14ac:dyDescent="0.35">
      <c r="A176" t="s">
        <v>664</v>
      </c>
      <c r="C176" t="s">
        <v>17</v>
      </c>
    </row>
    <row r="177" spans="1:3" x14ac:dyDescent="0.35">
      <c r="A177" t="s">
        <v>664</v>
      </c>
      <c r="C177" t="s">
        <v>380</v>
      </c>
    </row>
    <row r="178" spans="1:3" x14ac:dyDescent="0.35">
      <c r="A178" t="s">
        <v>664</v>
      </c>
      <c r="C178" t="s">
        <v>279</v>
      </c>
    </row>
    <row r="179" spans="1:3" x14ac:dyDescent="0.35">
      <c r="A179" t="s">
        <v>664</v>
      </c>
      <c r="C179" t="s">
        <v>380</v>
      </c>
    </row>
    <row r="180" spans="1:3" x14ac:dyDescent="0.35">
      <c r="A180" t="s">
        <v>664</v>
      </c>
      <c r="C180" t="s">
        <v>380</v>
      </c>
    </row>
    <row r="181" spans="1:3" x14ac:dyDescent="0.35">
      <c r="A181" t="s">
        <v>441</v>
      </c>
      <c r="C181" t="s">
        <v>901</v>
      </c>
    </row>
    <row r="182" spans="1:3" x14ac:dyDescent="0.35">
      <c r="A182" t="s">
        <v>441</v>
      </c>
      <c r="C182" t="s">
        <v>901</v>
      </c>
    </row>
    <row r="183" spans="1:3" x14ac:dyDescent="0.35">
      <c r="A183" t="s">
        <v>441</v>
      </c>
      <c r="C183" t="s">
        <v>901</v>
      </c>
    </row>
    <row r="184" spans="1:3" x14ac:dyDescent="0.35">
      <c r="A184" t="s">
        <v>441</v>
      </c>
      <c r="C184" t="s">
        <v>901</v>
      </c>
    </row>
    <row r="185" spans="1:3" x14ac:dyDescent="0.35">
      <c r="A185" t="s">
        <v>664</v>
      </c>
      <c r="C185" t="s">
        <v>380</v>
      </c>
    </row>
    <row r="186" spans="1:3" x14ac:dyDescent="0.35">
      <c r="A186" t="s">
        <v>664</v>
      </c>
      <c r="C186" t="s">
        <v>15</v>
      </c>
    </row>
    <row r="187" spans="1:3" x14ac:dyDescent="0.35">
      <c r="A187" t="s">
        <v>441</v>
      </c>
      <c r="C187" t="s">
        <v>17</v>
      </c>
    </row>
    <row r="188" spans="1:3" x14ac:dyDescent="0.35">
      <c r="A188" t="s">
        <v>664</v>
      </c>
      <c r="C188" t="s">
        <v>922</v>
      </c>
    </row>
    <row r="189" spans="1:3" x14ac:dyDescent="0.35">
      <c r="A189" t="s">
        <v>664</v>
      </c>
      <c r="C189" t="s">
        <v>939</v>
      </c>
    </row>
    <row r="190" spans="1:3" x14ac:dyDescent="0.35">
      <c r="A190" t="s">
        <v>664</v>
      </c>
      <c r="C190" t="s">
        <v>21</v>
      </c>
    </row>
    <row r="191" spans="1:3" x14ac:dyDescent="0.35">
      <c r="A191" t="s">
        <v>664</v>
      </c>
      <c r="C191" t="s">
        <v>380</v>
      </c>
    </row>
    <row r="192" spans="1:3" x14ac:dyDescent="0.35">
      <c r="A192" t="s">
        <v>441</v>
      </c>
      <c r="C192" t="s">
        <v>21</v>
      </c>
    </row>
    <row r="193" spans="1:3" x14ac:dyDescent="0.35">
      <c r="A193" t="s">
        <v>664</v>
      </c>
      <c r="C193" t="s">
        <v>380</v>
      </c>
    </row>
    <row r="194" spans="1:3" x14ac:dyDescent="0.35">
      <c r="A194" t="s">
        <v>664</v>
      </c>
      <c r="C194" t="s">
        <v>975</v>
      </c>
    </row>
    <row r="195" spans="1:3" x14ac:dyDescent="0.35">
      <c r="A195" t="s">
        <v>664</v>
      </c>
      <c r="C195" t="s">
        <v>17</v>
      </c>
    </row>
    <row r="196" spans="1:3" x14ac:dyDescent="0.35">
      <c r="A196" t="s">
        <v>664</v>
      </c>
      <c r="C196" t="s">
        <v>922</v>
      </c>
    </row>
    <row r="197" spans="1:3" x14ac:dyDescent="0.35">
      <c r="A197" t="s">
        <v>664</v>
      </c>
      <c r="C197" t="s">
        <v>380</v>
      </c>
    </row>
    <row r="198" spans="1:3" x14ac:dyDescent="0.35">
      <c r="A198" t="s">
        <v>441</v>
      </c>
      <c r="C198" t="s">
        <v>17</v>
      </c>
    </row>
    <row r="199" spans="1:3" x14ac:dyDescent="0.35">
      <c r="A199" t="s">
        <v>664</v>
      </c>
      <c r="C199" t="s">
        <v>922</v>
      </c>
    </row>
    <row r="200" spans="1:3" x14ac:dyDescent="0.35">
      <c r="A200" t="s">
        <v>997</v>
      </c>
      <c r="C200" t="s">
        <v>15</v>
      </c>
    </row>
    <row r="201" spans="1:3" x14ac:dyDescent="0.35">
      <c r="A201" t="s">
        <v>664</v>
      </c>
      <c r="C201" t="s">
        <v>17</v>
      </c>
    </row>
    <row r="202" spans="1:3" x14ac:dyDescent="0.35">
      <c r="A202" t="s">
        <v>664</v>
      </c>
      <c r="C202" t="s">
        <v>1010</v>
      </c>
    </row>
    <row r="203" spans="1:3" x14ac:dyDescent="0.35">
      <c r="A203" t="s">
        <v>664</v>
      </c>
      <c r="C203" t="s">
        <v>21</v>
      </c>
    </row>
    <row r="204" spans="1:3" x14ac:dyDescent="0.35">
      <c r="A204" t="s">
        <v>664</v>
      </c>
      <c r="C204" t="s">
        <v>922</v>
      </c>
    </row>
    <row r="205" spans="1:3" x14ac:dyDescent="0.35">
      <c r="A205" t="s">
        <v>441</v>
      </c>
      <c r="C205" t="s">
        <v>17</v>
      </c>
    </row>
    <row r="206" spans="1:3" x14ac:dyDescent="0.35">
      <c r="A206" t="s">
        <v>441</v>
      </c>
      <c r="C206"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41"/>
  <sheetViews>
    <sheetView topLeftCell="A31" workbookViewId="0">
      <selection activeCell="A42" sqref="A42"/>
    </sheetView>
  </sheetViews>
  <sheetFormatPr defaultRowHeight="14.5" x14ac:dyDescent="0.35"/>
  <sheetData>
    <row r="2" spans="1:1" x14ac:dyDescent="0.35">
      <c r="A2" t="s">
        <v>12</v>
      </c>
    </row>
    <row r="3" spans="1:1" x14ac:dyDescent="0.35">
      <c r="A3" t="s">
        <v>384</v>
      </c>
    </row>
    <row r="4" spans="1:1" x14ac:dyDescent="0.35">
      <c r="A4" t="s">
        <v>411</v>
      </c>
    </row>
    <row r="5" spans="1:1" x14ac:dyDescent="0.35">
      <c r="A5" t="s">
        <v>429</v>
      </c>
    </row>
    <row r="6" spans="1:1" x14ac:dyDescent="0.35">
      <c r="A6" t="s">
        <v>441</v>
      </c>
    </row>
    <row r="7" spans="1:1" x14ac:dyDescent="0.35">
      <c r="A7" t="s">
        <v>446</v>
      </c>
    </row>
    <row r="8" spans="1:1" x14ac:dyDescent="0.35">
      <c r="A8" t="s">
        <v>471</v>
      </c>
    </row>
    <row r="9" spans="1:1" x14ac:dyDescent="0.35">
      <c r="A9" t="s">
        <v>489</v>
      </c>
    </row>
    <row r="10" spans="1:1" x14ac:dyDescent="0.35">
      <c r="A10" t="s">
        <v>544</v>
      </c>
    </row>
    <row r="11" spans="1:1" x14ac:dyDescent="0.35">
      <c r="A11" t="s">
        <v>550</v>
      </c>
    </row>
    <row r="12" spans="1:1" x14ac:dyDescent="0.35">
      <c r="A12" t="s">
        <v>559</v>
      </c>
    </row>
    <row r="13" spans="1:1" x14ac:dyDescent="0.35">
      <c r="A13" t="s">
        <v>569</v>
      </c>
    </row>
    <row r="14" spans="1:1" x14ac:dyDescent="0.35">
      <c r="A14" t="s">
        <v>609</v>
      </c>
    </row>
    <row r="15" spans="1:1" x14ac:dyDescent="0.35">
      <c r="A15" t="s">
        <v>623</v>
      </c>
    </row>
    <row r="16" spans="1:1" x14ac:dyDescent="0.35">
      <c r="A16" t="s">
        <v>658</v>
      </c>
    </row>
    <row r="17" spans="1:1" x14ac:dyDescent="0.35">
      <c r="A17" t="s">
        <v>664</v>
      </c>
    </row>
    <row r="18" spans="1:1" x14ac:dyDescent="0.35">
      <c r="A18" t="s">
        <v>782</v>
      </c>
    </row>
    <row r="19" spans="1:1" x14ac:dyDescent="0.35">
      <c r="A19" t="s">
        <v>810</v>
      </c>
    </row>
    <row r="20" spans="1:1" x14ac:dyDescent="0.35">
      <c r="A20" t="s">
        <v>841</v>
      </c>
    </row>
    <row r="21" spans="1:1" x14ac:dyDescent="0.35">
      <c r="A21" t="s">
        <v>997</v>
      </c>
    </row>
    <row r="22" spans="1:1" x14ac:dyDescent="0.35">
      <c r="A22" t="s">
        <v>13</v>
      </c>
    </row>
    <row r="23" spans="1:1" x14ac:dyDescent="0.35">
      <c r="A23" t="s">
        <v>14</v>
      </c>
    </row>
    <row r="24" spans="1:1" x14ac:dyDescent="0.35">
      <c r="A24" t="s">
        <v>15</v>
      </c>
    </row>
    <row r="25" spans="1:1" x14ac:dyDescent="0.35">
      <c r="A25" t="s">
        <v>17</v>
      </c>
    </row>
    <row r="26" spans="1:1" x14ac:dyDescent="0.35">
      <c r="A26" t="s">
        <v>407</v>
      </c>
    </row>
    <row r="27" spans="1:1" x14ac:dyDescent="0.35">
      <c r="A27" t="s">
        <v>21</v>
      </c>
    </row>
    <row r="28" spans="1:1" x14ac:dyDescent="0.35">
      <c r="A28" t="s">
        <v>455</v>
      </c>
    </row>
    <row r="29" spans="1:1" x14ac:dyDescent="0.35">
      <c r="A29" t="s">
        <v>380</v>
      </c>
    </row>
    <row r="30" spans="1:1" x14ac:dyDescent="0.35">
      <c r="A30" t="s">
        <v>551</v>
      </c>
    </row>
    <row r="31" spans="1:1" x14ac:dyDescent="0.35">
      <c r="A31" t="s">
        <v>665</v>
      </c>
    </row>
    <row r="32" spans="1:1" x14ac:dyDescent="0.35">
      <c r="A32" t="s">
        <v>17</v>
      </c>
    </row>
    <row r="33" spans="1:1" x14ac:dyDescent="0.35">
      <c r="A33" t="s">
        <v>783</v>
      </c>
    </row>
    <row r="34" spans="1:1" x14ac:dyDescent="0.35">
      <c r="A34" t="s">
        <v>784</v>
      </c>
    </row>
    <row r="35" spans="1:1" x14ac:dyDescent="0.35">
      <c r="A35" t="s">
        <v>40</v>
      </c>
    </row>
    <row r="36" spans="1:1" x14ac:dyDescent="0.35">
      <c r="A36" t="s">
        <v>279</v>
      </c>
    </row>
    <row r="37" spans="1:1" x14ac:dyDescent="0.35">
      <c r="A37" t="s">
        <v>901</v>
      </c>
    </row>
    <row r="38" spans="1:1" x14ac:dyDescent="0.35">
      <c r="A38" t="s">
        <v>922</v>
      </c>
    </row>
    <row r="39" spans="1:1" x14ac:dyDescent="0.35">
      <c r="A39" t="s">
        <v>939</v>
      </c>
    </row>
    <row r="40" spans="1:1" x14ac:dyDescent="0.35">
      <c r="A40" t="s">
        <v>975</v>
      </c>
    </row>
    <row r="41" spans="1:1" x14ac:dyDescent="0.35">
      <c r="A41"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Sheet1</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Hernandez</dc:creator>
  <cp:lastModifiedBy>Girish Somashekar</cp:lastModifiedBy>
  <dcterms:modified xsi:type="dcterms:W3CDTF">2021-05-06T23:35:37Z</dcterms:modified>
</cp:coreProperties>
</file>