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bca87acc08581e/Documents/DATA ANALYTICS/HOMEWORK/Assignment 6_Project 1/Project-1-Fantastic-4/"/>
    </mc:Choice>
  </mc:AlternateContent>
  <xr:revisionPtr revIDLastSave="0" documentId="13_ncr:40009_{86B127F2-7DEF-4981-B261-4FC0232C168E}" xr6:coauthVersionLast="46" xr6:coauthVersionMax="46" xr10:uidLastSave="{00000000-0000-0000-0000-000000000000}"/>
  <bookViews>
    <workbookView xWindow="735" yWindow="735" windowWidth="25800" windowHeight="13875" activeTab="1"/>
  </bookViews>
  <sheets>
    <sheet name="ZILLOW_DATA_acff2bda4309f8d08a8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" i="1"/>
</calcChain>
</file>

<file path=xl/sharedStrings.xml><?xml version="1.0" encoding="utf-8"?>
<sst xmlns="http://schemas.openxmlformats.org/spreadsheetml/2006/main" count="309" uniqueCount="9">
  <si>
    <t>indicator_id</t>
  </si>
  <si>
    <t>region_id</t>
  </si>
  <si>
    <t>date</t>
  </si>
  <si>
    <t>value</t>
  </si>
  <si>
    <t>ZALL</t>
  </si>
  <si>
    <t>year</t>
  </si>
  <si>
    <t>mean hv</t>
  </si>
  <si>
    <t>median hv</t>
  </si>
  <si>
    <t>mode 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</si>
</sst>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workbookViewId="0">
      <selection activeCell="D2" sqref="D2:D300"/>
    </sheetView>
  </sheetViews>
  <sheetFormatPr defaultRowHeight="15" x14ac:dyDescent="0.25"/>
  <cols>
    <col min="2" max="2" width="11.140625" customWidth="1"/>
    <col min="3" max="3" width="15.140625" style="1" customWidth="1"/>
    <col min="5" max="5" width="15.5703125" style="2" customWidth="1"/>
    <col min="10" max="10" width="15.140625" style="3" customWidth="1"/>
  </cols>
  <sheetData>
    <row r="1" spans="1:10" x14ac:dyDescent="0.25">
      <c r="A1" t="s">
        <v>0</v>
      </c>
      <c r="B1" t="s">
        <v>1</v>
      </c>
      <c r="C1" s="1" t="s">
        <v>2</v>
      </c>
      <c r="D1" t="s">
        <v>5</v>
      </c>
      <c r="E1" s="2" t="s">
        <v>3</v>
      </c>
      <c r="J1" s="3" t="s">
        <v>2</v>
      </c>
    </row>
    <row r="2" spans="1:10" x14ac:dyDescent="0.25">
      <c r="A2" t="s">
        <v>4</v>
      </c>
      <c r="B2">
        <v>394913</v>
      </c>
      <c r="C2" s="1">
        <v>35095</v>
      </c>
      <c r="D2">
        <f>YEAR(J2)</f>
        <v>1996</v>
      </c>
      <c r="E2" s="2">
        <v>189215</v>
      </c>
      <c r="J2" s="3">
        <v>35095</v>
      </c>
    </row>
    <row r="3" spans="1:10" x14ac:dyDescent="0.25">
      <c r="A3" t="s">
        <v>4</v>
      </c>
      <c r="B3">
        <v>394913</v>
      </c>
      <c r="C3" s="1">
        <v>35124</v>
      </c>
      <c r="D3">
        <f>YEAR(J3)</f>
        <v>1996</v>
      </c>
      <c r="E3" s="2">
        <v>188773</v>
      </c>
      <c r="J3" s="3">
        <v>35124</v>
      </c>
    </row>
    <row r="4" spans="1:10" x14ac:dyDescent="0.25">
      <c r="A4" t="s">
        <v>4</v>
      </c>
      <c r="B4">
        <v>394913</v>
      </c>
      <c r="C4" s="1">
        <v>35155</v>
      </c>
      <c r="D4">
        <f>YEAR(J4)</f>
        <v>1996</v>
      </c>
      <c r="E4" s="2">
        <v>188492</v>
      </c>
      <c r="J4" s="3">
        <v>35155</v>
      </c>
    </row>
    <row r="5" spans="1:10" x14ac:dyDescent="0.25">
      <c r="A5" t="s">
        <v>4</v>
      </c>
      <c r="B5">
        <v>394913</v>
      </c>
      <c r="C5" s="1">
        <v>35185</v>
      </c>
      <c r="D5">
        <f>YEAR(J5)</f>
        <v>1996</v>
      </c>
      <c r="E5" s="2">
        <v>187955</v>
      </c>
      <c r="J5" s="3">
        <v>35185</v>
      </c>
    </row>
    <row r="6" spans="1:10" x14ac:dyDescent="0.25">
      <c r="A6" t="s">
        <v>4</v>
      </c>
      <c r="B6">
        <v>394913</v>
      </c>
      <c r="C6" s="1">
        <v>35216</v>
      </c>
      <c r="D6">
        <f>YEAR(J6)</f>
        <v>1996</v>
      </c>
      <c r="E6" s="2">
        <v>187635</v>
      </c>
      <c r="J6" s="3">
        <v>35216</v>
      </c>
    </row>
    <row r="7" spans="1:10" x14ac:dyDescent="0.25">
      <c r="A7" t="s">
        <v>4</v>
      </c>
      <c r="B7">
        <v>394913</v>
      </c>
      <c r="C7" s="1">
        <v>35246</v>
      </c>
      <c r="D7">
        <f>YEAR(J7)</f>
        <v>1996</v>
      </c>
      <c r="E7" s="2">
        <v>187343</v>
      </c>
      <c r="J7" s="3">
        <v>35246</v>
      </c>
    </row>
    <row r="8" spans="1:10" x14ac:dyDescent="0.25">
      <c r="A8" t="s">
        <v>4</v>
      </c>
      <c r="B8">
        <v>394913</v>
      </c>
      <c r="C8" s="1">
        <v>35277</v>
      </c>
      <c r="D8">
        <f>YEAR(J8)</f>
        <v>1996</v>
      </c>
      <c r="E8" s="2">
        <v>187164</v>
      </c>
      <c r="J8" s="3">
        <v>35277</v>
      </c>
    </row>
    <row r="9" spans="1:10" x14ac:dyDescent="0.25">
      <c r="A9" t="s">
        <v>4</v>
      </c>
      <c r="B9">
        <v>394913</v>
      </c>
      <c r="C9" s="1">
        <v>35308</v>
      </c>
      <c r="D9">
        <f>YEAR(J9)</f>
        <v>1996</v>
      </c>
      <c r="E9" s="2">
        <v>187071</v>
      </c>
      <c r="J9" s="3">
        <v>35308</v>
      </c>
    </row>
    <row r="10" spans="1:10" x14ac:dyDescent="0.25">
      <c r="A10" t="s">
        <v>4</v>
      </c>
      <c r="B10">
        <v>394913</v>
      </c>
      <c r="C10" s="1">
        <v>35338</v>
      </c>
      <c r="D10">
        <f>YEAR(J10)</f>
        <v>1996</v>
      </c>
      <c r="E10" s="2">
        <v>187116</v>
      </c>
      <c r="J10" s="3">
        <v>35338</v>
      </c>
    </row>
    <row r="11" spans="1:10" x14ac:dyDescent="0.25">
      <c r="A11" t="s">
        <v>4</v>
      </c>
      <c r="B11">
        <v>394913</v>
      </c>
      <c r="C11" s="1">
        <v>35369</v>
      </c>
      <c r="D11">
        <f>YEAR(J11)</f>
        <v>1996</v>
      </c>
      <c r="E11" s="2">
        <v>187241</v>
      </c>
      <c r="J11" s="3">
        <v>35369</v>
      </c>
    </row>
    <row r="12" spans="1:10" x14ac:dyDescent="0.25">
      <c r="A12" t="s">
        <v>4</v>
      </c>
      <c r="B12">
        <v>394913</v>
      </c>
      <c r="C12" s="1">
        <v>35399</v>
      </c>
      <c r="D12">
        <f>YEAR(J12)</f>
        <v>1996</v>
      </c>
      <c r="E12" s="2">
        <v>187366</v>
      </c>
      <c r="J12" s="3">
        <v>35399</v>
      </c>
    </row>
    <row r="13" spans="1:10" x14ac:dyDescent="0.25">
      <c r="A13" t="s">
        <v>4</v>
      </c>
      <c r="B13">
        <v>394913</v>
      </c>
      <c r="C13" s="1">
        <v>35430</v>
      </c>
      <c r="D13">
        <f>YEAR(J13)</f>
        <v>1996</v>
      </c>
      <c r="E13" s="2">
        <v>187513</v>
      </c>
      <c r="J13" s="3">
        <v>35430</v>
      </c>
    </row>
    <row r="14" spans="1:10" x14ac:dyDescent="0.25">
      <c r="A14" t="s">
        <v>4</v>
      </c>
      <c r="B14">
        <v>394913</v>
      </c>
      <c r="C14" s="1">
        <v>35461</v>
      </c>
      <c r="D14">
        <f>YEAR(J14)</f>
        <v>1997</v>
      </c>
      <c r="E14" s="2">
        <v>187790</v>
      </c>
      <c r="J14" s="3">
        <v>35461</v>
      </c>
    </row>
    <row r="15" spans="1:10" x14ac:dyDescent="0.25">
      <c r="A15" t="s">
        <v>4</v>
      </c>
      <c r="B15">
        <v>394913</v>
      </c>
      <c r="C15" s="1">
        <v>35489</v>
      </c>
      <c r="D15">
        <f>YEAR(J15)</f>
        <v>1997</v>
      </c>
      <c r="E15" s="2">
        <v>188403</v>
      </c>
      <c r="J15" s="3">
        <v>35489</v>
      </c>
    </row>
    <row r="16" spans="1:10" x14ac:dyDescent="0.25">
      <c r="A16" t="s">
        <v>4</v>
      </c>
      <c r="B16">
        <v>394913</v>
      </c>
      <c r="C16" s="1">
        <v>35520</v>
      </c>
      <c r="D16">
        <f>YEAR(J16)</f>
        <v>1997</v>
      </c>
      <c r="E16" s="2">
        <v>189124</v>
      </c>
      <c r="J16" s="3">
        <v>35520</v>
      </c>
    </row>
    <row r="17" spans="1:10" x14ac:dyDescent="0.25">
      <c r="A17" t="s">
        <v>4</v>
      </c>
      <c r="B17">
        <v>394913</v>
      </c>
      <c r="C17" s="1">
        <v>35550</v>
      </c>
      <c r="D17">
        <f>YEAR(J17)</f>
        <v>1997</v>
      </c>
      <c r="E17" s="2">
        <v>189799</v>
      </c>
      <c r="J17" s="3">
        <v>35550</v>
      </c>
    </row>
    <row r="18" spans="1:10" x14ac:dyDescent="0.25">
      <c r="A18" t="s">
        <v>4</v>
      </c>
      <c r="B18">
        <v>394913</v>
      </c>
      <c r="C18" s="1">
        <v>35581</v>
      </c>
      <c r="D18">
        <f>YEAR(J18)</f>
        <v>1997</v>
      </c>
      <c r="E18" s="2">
        <v>190300</v>
      </c>
      <c r="J18" s="3">
        <v>35581</v>
      </c>
    </row>
    <row r="19" spans="1:10" x14ac:dyDescent="0.25">
      <c r="A19" t="s">
        <v>4</v>
      </c>
      <c r="B19">
        <v>394913</v>
      </c>
      <c r="C19" s="1">
        <v>35611</v>
      </c>
      <c r="D19">
        <f>YEAR(J19)</f>
        <v>1997</v>
      </c>
      <c r="E19" s="2">
        <v>190926</v>
      </c>
      <c r="J19" s="3">
        <v>35611</v>
      </c>
    </row>
    <row r="20" spans="1:10" x14ac:dyDescent="0.25">
      <c r="A20" t="s">
        <v>4</v>
      </c>
      <c r="B20">
        <v>394913</v>
      </c>
      <c r="C20" s="1">
        <v>35642</v>
      </c>
      <c r="D20">
        <f>YEAR(J20)</f>
        <v>1997</v>
      </c>
      <c r="E20" s="2">
        <v>191553</v>
      </c>
      <c r="J20" s="3">
        <v>35642</v>
      </c>
    </row>
    <row r="21" spans="1:10" x14ac:dyDescent="0.25">
      <c r="A21" t="s">
        <v>4</v>
      </c>
      <c r="B21">
        <v>394913</v>
      </c>
      <c r="C21" s="1">
        <v>35673</v>
      </c>
      <c r="D21">
        <f>YEAR(J21)</f>
        <v>1997</v>
      </c>
      <c r="E21" s="2">
        <v>192179</v>
      </c>
      <c r="J21" s="3">
        <v>35673</v>
      </c>
    </row>
    <row r="22" spans="1:10" x14ac:dyDescent="0.25">
      <c r="A22" t="s">
        <v>4</v>
      </c>
      <c r="B22">
        <v>394913</v>
      </c>
      <c r="C22" s="1">
        <v>35703</v>
      </c>
      <c r="D22">
        <f>YEAR(J22)</f>
        <v>1997</v>
      </c>
      <c r="E22" s="2">
        <v>192697</v>
      </c>
      <c r="J22" s="3">
        <v>35703</v>
      </c>
    </row>
    <row r="23" spans="1:10" x14ac:dyDescent="0.25">
      <c r="A23" t="s">
        <v>4</v>
      </c>
      <c r="B23">
        <v>394913</v>
      </c>
      <c r="C23" s="1">
        <v>35734</v>
      </c>
      <c r="D23">
        <f>YEAR(J23)</f>
        <v>1997</v>
      </c>
      <c r="E23" s="2">
        <v>193210</v>
      </c>
      <c r="J23" s="3">
        <v>35734</v>
      </c>
    </row>
    <row r="24" spans="1:10" x14ac:dyDescent="0.25">
      <c r="A24" t="s">
        <v>4</v>
      </c>
      <c r="B24">
        <v>394913</v>
      </c>
      <c r="C24" s="1">
        <v>35764</v>
      </c>
      <c r="D24">
        <f>YEAR(J24)</f>
        <v>1997</v>
      </c>
      <c r="E24" s="2">
        <v>193935</v>
      </c>
      <c r="J24" s="3">
        <v>35764</v>
      </c>
    </row>
    <row r="25" spans="1:10" x14ac:dyDescent="0.25">
      <c r="A25" t="s">
        <v>4</v>
      </c>
      <c r="B25">
        <v>394913</v>
      </c>
      <c r="C25" s="1">
        <v>35795</v>
      </c>
      <c r="D25">
        <f>YEAR(J25)</f>
        <v>1997</v>
      </c>
      <c r="E25" s="2">
        <v>194763</v>
      </c>
      <c r="J25" s="3">
        <v>35795</v>
      </c>
    </row>
    <row r="26" spans="1:10" x14ac:dyDescent="0.25">
      <c r="A26" t="s">
        <v>4</v>
      </c>
      <c r="B26">
        <v>394913</v>
      </c>
      <c r="C26" s="1">
        <v>35826</v>
      </c>
      <c r="D26">
        <f>YEAR(J26)</f>
        <v>1998</v>
      </c>
      <c r="E26" s="2">
        <v>195669</v>
      </c>
      <c r="J26" s="3">
        <v>35826</v>
      </c>
    </row>
    <row r="27" spans="1:10" x14ac:dyDescent="0.25">
      <c r="A27" t="s">
        <v>4</v>
      </c>
      <c r="B27">
        <v>394913</v>
      </c>
      <c r="C27" s="1">
        <v>35854</v>
      </c>
      <c r="D27">
        <f>YEAR(J27)</f>
        <v>1998</v>
      </c>
      <c r="E27" s="2">
        <v>196274</v>
      </c>
      <c r="J27" s="3">
        <v>35854</v>
      </c>
    </row>
    <row r="28" spans="1:10" x14ac:dyDescent="0.25">
      <c r="A28" t="s">
        <v>4</v>
      </c>
      <c r="B28">
        <v>394913</v>
      </c>
      <c r="C28" s="1">
        <v>35885</v>
      </c>
      <c r="D28">
        <f>YEAR(J28)</f>
        <v>1998</v>
      </c>
      <c r="E28" s="2">
        <v>196746</v>
      </c>
      <c r="J28" s="3">
        <v>35885</v>
      </c>
    </row>
    <row r="29" spans="1:10" x14ac:dyDescent="0.25">
      <c r="A29" t="s">
        <v>4</v>
      </c>
      <c r="B29">
        <v>394913</v>
      </c>
      <c r="C29" s="1">
        <v>35915</v>
      </c>
      <c r="D29">
        <f>YEAR(J29)</f>
        <v>1998</v>
      </c>
      <c r="E29" s="2">
        <v>197168</v>
      </c>
      <c r="J29" s="3">
        <v>35915</v>
      </c>
    </row>
    <row r="30" spans="1:10" x14ac:dyDescent="0.25">
      <c r="A30" t="s">
        <v>4</v>
      </c>
      <c r="B30">
        <v>394913</v>
      </c>
      <c r="C30" s="1">
        <v>35946</v>
      </c>
      <c r="D30">
        <f>YEAR(J30)</f>
        <v>1998</v>
      </c>
      <c r="E30" s="2">
        <v>197707</v>
      </c>
      <c r="J30" s="3">
        <v>35946</v>
      </c>
    </row>
    <row r="31" spans="1:10" x14ac:dyDescent="0.25">
      <c r="A31" t="s">
        <v>4</v>
      </c>
      <c r="B31">
        <v>394913</v>
      </c>
      <c r="C31" s="1">
        <v>35976</v>
      </c>
      <c r="D31">
        <f>YEAR(J31)</f>
        <v>1998</v>
      </c>
      <c r="E31" s="2">
        <v>198289</v>
      </c>
      <c r="J31" s="3">
        <v>35976</v>
      </c>
    </row>
    <row r="32" spans="1:10" x14ac:dyDescent="0.25">
      <c r="A32" t="s">
        <v>4</v>
      </c>
      <c r="B32">
        <v>394913</v>
      </c>
      <c r="C32" s="1">
        <v>36007</v>
      </c>
      <c r="D32">
        <f>YEAR(J32)</f>
        <v>1998</v>
      </c>
      <c r="E32" s="2">
        <v>198865</v>
      </c>
      <c r="J32" s="3">
        <v>36007</v>
      </c>
    </row>
    <row r="33" spans="1:10" x14ac:dyDescent="0.25">
      <c r="A33" t="s">
        <v>4</v>
      </c>
      <c r="B33">
        <v>394913</v>
      </c>
      <c r="C33" s="1">
        <v>36038</v>
      </c>
      <c r="D33">
        <f>YEAR(J33)</f>
        <v>1998</v>
      </c>
      <c r="E33" s="2">
        <v>199669</v>
      </c>
      <c r="J33" s="3">
        <v>36038</v>
      </c>
    </row>
    <row r="34" spans="1:10" x14ac:dyDescent="0.25">
      <c r="A34" t="s">
        <v>4</v>
      </c>
      <c r="B34">
        <v>394913</v>
      </c>
      <c r="C34" s="1">
        <v>36068</v>
      </c>
      <c r="D34">
        <f>YEAR(J34)</f>
        <v>1998</v>
      </c>
      <c r="E34" s="2">
        <v>200673</v>
      </c>
      <c r="J34" s="3">
        <v>36068</v>
      </c>
    </row>
    <row r="35" spans="1:10" x14ac:dyDescent="0.25">
      <c r="A35" t="s">
        <v>4</v>
      </c>
      <c r="B35">
        <v>394913</v>
      </c>
      <c r="C35" s="1">
        <v>36099</v>
      </c>
      <c r="D35">
        <f>YEAR(J35)</f>
        <v>1998</v>
      </c>
      <c r="E35" s="2">
        <v>201902</v>
      </c>
      <c r="J35" s="3">
        <v>36099</v>
      </c>
    </row>
    <row r="36" spans="1:10" x14ac:dyDescent="0.25">
      <c r="A36" t="s">
        <v>4</v>
      </c>
      <c r="B36">
        <v>394913</v>
      </c>
      <c r="C36" s="1">
        <v>36129</v>
      </c>
      <c r="D36">
        <f>YEAR(J36)</f>
        <v>1998</v>
      </c>
      <c r="E36" s="2">
        <v>202997</v>
      </c>
      <c r="J36" s="3">
        <v>36129</v>
      </c>
    </row>
    <row r="37" spans="1:10" x14ac:dyDescent="0.25">
      <c r="A37" t="s">
        <v>4</v>
      </c>
      <c r="B37">
        <v>394913</v>
      </c>
      <c r="C37" s="1">
        <v>36160</v>
      </c>
      <c r="D37">
        <f>YEAR(J37)</f>
        <v>1998</v>
      </c>
      <c r="E37" s="2">
        <v>204152</v>
      </c>
      <c r="J37" s="3">
        <v>36160</v>
      </c>
    </row>
    <row r="38" spans="1:10" x14ac:dyDescent="0.25">
      <c r="A38" t="s">
        <v>4</v>
      </c>
      <c r="B38">
        <v>394913</v>
      </c>
      <c r="C38" s="1">
        <v>36191</v>
      </c>
      <c r="D38">
        <f>YEAR(J38)</f>
        <v>1999</v>
      </c>
      <c r="E38" s="2">
        <v>205110</v>
      </c>
      <c r="J38" s="3">
        <v>36191</v>
      </c>
    </row>
    <row r="39" spans="1:10" x14ac:dyDescent="0.25">
      <c r="A39" t="s">
        <v>4</v>
      </c>
      <c r="B39">
        <v>394913</v>
      </c>
      <c r="C39" s="1">
        <v>36219</v>
      </c>
      <c r="D39">
        <f>YEAR(J39)</f>
        <v>1999</v>
      </c>
      <c r="E39" s="2">
        <v>206293</v>
      </c>
      <c r="J39" s="3">
        <v>36219</v>
      </c>
    </row>
    <row r="40" spans="1:10" x14ac:dyDescent="0.25">
      <c r="A40" t="s">
        <v>4</v>
      </c>
      <c r="B40">
        <v>394913</v>
      </c>
      <c r="C40" s="1">
        <v>36250</v>
      </c>
      <c r="D40">
        <f>YEAR(J40)</f>
        <v>1999</v>
      </c>
      <c r="E40" s="2">
        <v>207550</v>
      </c>
      <c r="J40" s="3">
        <v>36250</v>
      </c>
    </row>
    <row r="41" spans="1:10" x14ac:dyDescent="0.25">
      <c r="A41" t="s">
        <v>4</v>
      </c>
      <c r="B41">
        <v>394913</v>
      </c>
      <c r="C41" s="1">
        <v>36280</v>
      </c>
      <c r="D41">
        <f>YEAR(J41)</f>
        <v>1999</v>
      </c>
      <c r="E41" s="2">
        <v>209164</v>
      </c>
      <c r="J41" s="3">
        <v>36280</v>
      </c>
    </row>
    <row r="42" spans="1:10" x14ac:dyDescent="0.25">
      <c r="A42" t="s">
        <v>4</v>
      </c>
      <c r="B42">
        <v>394913</v>
      </c>
      <c r="C42" s="1">
        <v>36311</v>
      </c>
      <c r="D42">
        <f>YEAR(J42)</f>
        <v>1999</v>
      </c>
      <c r="E42" s="2">
        <v>210922</v>
      </c>
      <c r="J42" s="3">
        <v>36311</v>
      </c>
    </row>
    <row r="43" spans="1:10" x14ac:dyDescent="0.25">
      <c r="A43" t="s">
        <v>4</v>
      </c>
      <c r="B43">
        <v>394913</v>
      </c>
      <c r="C43" s="1">
        <v>36341</v>
      </c>
      <c r="D43">
        <f>YEAR(J43)</f>
        <v>1999</v>
      </c>
      <c r="E43" s="2">
        <v>212771</v>
      </c>
      <c r="J43" s="3">
        <v>36341</v>
      </c>
    </row>
    <row r="44" spans="1:10" x14ac:dyDescent="0.25">
      <c r="A44" t="s">
        <v>4</v>
      </c>
      <c r="B44">
        <v>394913</v>
      </c>
      <c r="C44" s="1">
        <v>36372</v>
      </c>
      <c r="D44">
        <f>YEAR(J44)</f>
        <v>1999</v>
      </c>
      <c r="E44" s="2">
        <v>214857</v>
      </c>
      <c r="J44" s="3">
        <v>36372</v>
      </c>
    </row>
    <row r="45" spans="1:10" x14ac:dyDescent="0.25">
      <c r="A45" t="s">
        <v>4</v>
      </c>
      <c r="B45">
        <v>394913</v>
      </c>
      <c r="C45" s="1">
        <v>36403</v>
      </c>
      <c r="D45">
        <f>YEAR(J45)</f>
        <v>1999</v>
      </c>
      <c r="E45" s="2">
        <v>216697</v>
      </c>
      <c r="J45" s="3">
        <v>36403</v>
      </c>
    </row>
    <row r="46" spans="1:10" x14ac:dyDescent="0.25">
      <c r="A46" t="s">
        <v>4</v>
      </c>
      <c r="B46">
        <v>394913</v>
      </c>
      <c r="C46" s="1">
        <v>36433</v>
      </c>
      <c r="D46">
        <f>YEAR(J46)</f>
        <v>1999</v>
      </c>
      <c r="E46" s="2">
        <v>218506</v>
      </c>
      <c r="J46" s="3">
        <v>36433</v>
      </c>
    </row>
    <row r="47" spans="1:10" x14ac:dyDescent="0.25">
      <c r="A47" t="s">
        <v>4</v>
      </c>
      <c r="B47">
        <v>394913</v>
      </c>
      <c r="C47" s="1">
        <v>36464</v>
      </c>
      <c r="D47">
        <f>YEAR(J47)</f>
        <v>1999</v>
      </c>
      <c r="E47" s="2">
        <v>220112</v>
      </c>
      <c r="J47" s="3">
        <v>36464</v>
      </c>
    </row>
    <row r="48" spans="1:10" x14ac:dyDescent="0.25">
      <c r="A48" t="s">
        <v>4</v>
      </c>
      <c r="B48">
        <v>394913</v>
      </c>
      <c r="C48" s="1">
        <v>36494</v>
      </c>
      <c r="D48">
        <f>YEAR(J48)</f>
        <v>1999</v>
      </c>
      <c r="E48" s="2">
        <v>221963</v>
      </c>
      <c r="J48" s="3">
        <v>36494</v>
      </c>
    </row>
    <row r="49" spans="1:10" x14ac:dyDescent="0.25">
      <c r="A49" t="s">
        <v>4</v>
      </c>
      <c r="B49">
        <v>394913</v>
      </c>
      <c r="C49" s="1">
        <v>36525</v>
      </c>
      <c r="D49">
        <f>YEAR(J49)</f>
        <v>1999</v>
      </c>
      <c r="E49" s="2">
        <v>223881</v>
      </c>
      <c r="J49" s="3">
        <v>36525</v>
      </c>
    </row>
    <row r="50" spans="1:10" x14ac:dyDescent="0.25">
      <c r="A50" t="s">
        <v>4</v>
      </c>
      <c r="B50">
        <v>394913</v>
      </c>
      <c r="C50" s="1">
        <v>36556</v>
      </c>
      <c r="D50">
        <f>YEAR(J50)</f>
        <v>2000</v>
      </c>
      <c r="E50" s="2">
        <v>225946</v>
      </c>
      <c r="J50" s="3">
        <v>36556</v>
      </c>
    </row>
    <row r="51" spans="1:10" x14ac:dyDescent="0.25">
      <c r="A51" t="s">
        <v>4</v>
      </c>
      <c r="B51">
        <v>394913</v>
      </c>
      <c r="C51" s="1">
        <v>36585</v>
      </c>
      <c r="D51">
        <f>YEAR(J51)</f>
        <v>2000</v>
      </c>
      <c r="E51" s="2">
        <v>228194</v>
      </c>
      <c r="J51" s="3">
        <v>36585</v>
      </c>
    </row>
    <row r="52" spans="1:10" x14ac:dyDescent="0.25">
      <c r="A52" t="s">
        <v>4</v>
      </c>
      <c r="B52">
        <v>394913</v>
      </c>
      <c r="C52" s="1">
        <v>36616</v>
      </c>
      <c r="D52">
        <f>YEAR(J52)</f>
        <v>2000</v>
      </c>
      <c r="E52" s="2">
        <v>230617</v>
      </c>
      <c r="J52" s="3">
        <v>36616</v>
      </c>
    </row>
    <row r="53" spans="1:10" x14ac:dyDescent="0.25">
      <c r="A53" t="s">
        <v>4</v>
      </c>
      <c r="B53">
        <v>394913</v>
      </c>
      <c r="C53" s="1">
        <v>36646</v>
      </c>
      <c r="D53">
        <f>YEAR(J53)</f>
        <v>2000</v>
      </c>
      <c r="E53" s="2">
        <v>233028</v>
      </c>
      <c r="J53" s="3">
        <v>36646</v>
      </c>
    </row>
    <row r="54" spans="1:10" x14ac:dyDescent="0.25">
      <c r="A54" t="s">
        <v>4</v>
      </c>
      <c r="B54">
        <v>394913</v>
      </c>
      <c r="C54" s="1">
        <v>36677</v>
      </c>
      <c r="D54">
        <f>YEAR(J54)</f>
        <v>2000</v>
      </c>
      <c r="E54" s="2">
        <v>235340</v>
      </c>
      <c r="J54" s="3">
        <v>36677</v>
      </c>
    </row>
    <row r="55" spans="1:10" x14ac:dyDescent="0.25">
      <c r="A55" t="s">
        <v>4</v>
      </c>
      <c r="B55">
        <v>394913</v>
      </c>
      <c r="C55" s="1">
        <v>36707</v>
      </c>
      <c r="D55">
        <f>YEAR(J55)</f>
        <v>2000</v>
      </c>
      <c r="E55" s="2">
        <v>237658</v>
      </c>
      <c r="J55" s="3">
        <v>36707</v>
      </c>
    </row>
    <row r="56" spans="1:10" x14ac:dyDescent="0.25">
      <c r="A56" t="s">
        <v>4</v>
      </c>
      <c r="B56">
        <v>394913</v>
      </c>
      <c r="C56" s="1">
        <v>36738</v>
      </c>
      <c r="D56">
        <f>YEAR(J56)</f>
        <v>2000</v>
      </c>
      <c r="E56" s="2">
        <v>240028</v>
      </c>
      <c r="J56" s="3">
        <v>36738</v>
      </c>
    </row>
    <row r="57" spans="1:10" x14ac:dyDescent="0.25">
      <c r="A57" t="s">
        <v>4</v>
      </c>
      <c r="B57">
        <v>394913</v>
      </c>
      <c r="C57" s="1">
        <v>36769</v>
      </c>
      <c r="D57">
        <f>YEAR(J57)</f>
        <v>2000</v>
      </c>
      <c r="E57" s="2">
        <v>242422</v>
      </c>
      <c r="J57" s="3">
        <v>36769</v>
      </c>
    </row>
    <row r="58" spans="1:10" x14ac:dyDescent="0.25">
      <c r="A58" t="s">
        <v>4</v>
      </c>
      <c r="B58">
        <v>394913</v>
      </c>
      <c r="C58" s="1">
        <v>36799</v>
      </c>
      <c r="D58">
        <f>YEAR(J58)</f>
        <v>2000</v>
      </c>
      <c r="E58" s="2">
        <v>244830</v>
      </c>
      <c r="J58" s="3">
        <v>36799</v>
      </c>
    </row>
    <row r="59" spans="1:10" x14ac:dyDescent="0.25">
      <c r="A59" t="s">
        <v>4</v>
      </c>
      <c r="B59">
        <v>394913</v>
      </c>
      <c r="C59" s="1">
        <v>36830</v>
      </c>
      <c r="D59">
        <f>YEAR(J59)</f>
        <v>2000</v>
      </c>
      <c r="E59" s="2">
        <v>247220</v>
      </c>
      <c r="J59" s="3">
        <v>36830</v>
      </c>
    </row>
    <row r="60" spans="1:10" x14ac:dyDescent="0.25">
      <c r="A60" t="s">
        <v>4</v>
      </c>
      <c r="B60">
        <v>394913</v>
      </c>
      <c r="C60" s="1">
        <v>36860</v>
      </c>
      <c r="D60">
        <f>YEAR(J60)</f>
        <v>2000</v>
      </c>
      <c r="E60" s="2">
        <v>249659</v>
      </c>
      <c r="J60" s="3">
        <v>36860</v>
      </c>
    </row>
    <row r="61" spans="1:10" x14ac:dyDescent="0.25">
      <c r="A61" t="s">
        <v>4</v>
      </c>
      <c r="B61">
        <v>394913</v>
      </c>
      <c r="C61" s="1">
        <v>36891</v>
      </c>
      <c r="D61">
        <f>YEAR(J61)</f>
        <v>2000</v>
      </c>
      <c r="E61" s="2">
        <v>252049</v>
      </c>
      <c r="J61" s="3">
        <v>36891</v>
      </c>
    </row>
    <row r="62" spans="1:10" x14ac:dyDescent="0.25">
      <c r="A62" t="s">
        <v>4</v>
      </c>
      <c r="B62">
        <v>394913</v>
      </c>
      <c r="C62" s="1">
        <v>36922</v>
      </c>
      <c r="D62">
        <f>YEAR(J62)</f>
        <v>2001</v>
      </c>
      <c r="E62" s="2">
        <v>254428</v>
      </c>
      <c r="J62" s="3">
        <v>36922</v>
      </c>
    </row>
    <row r="63" spans="1:10" x14ac:dyDescent="0.25">
      <c r="A63" t="s">
        <v>4</v>
      </c>
      <c r="B63">
        <v>394913</v>
      </c>
      <c r="C63" s="1">
        <v>36950</v>
      </c>
      <c r="D63">
        <f>YEAR(J63)</f>
        <v>2001</v>
      </c>
      <c r="E63" s="2">
        <v>256918</v>
      </c>
      <c r="J63" s="3">
        <v>36950</v>
      </c>
    </row>
    <row r="64" spans="1:10" x14ac:dyDescent="0.25">
      <c r="A64" t="s">
        <v>4</v>
      </c>
      <c r="B64">
        <v>394913</v>
      </c>
      <c r="C64" s="1">
        <v>36981</v>
      </c>
      <c r="D64">
        <f>YEAR(J64)</f>
        <v>2001</v>
      </c>
      <c r="E64" s="2">
        <v>259365</v>
      </c>
      <c r="J64" s="3">
        <v>36981</v>
      </c>
    </row>
    <row r="65" spans="1:10" x14ac:dyDescent="0.25">
      <c r="A65" t="s">
        <v>4</v>
      </c>
      <c r="B65">
        <v>394913</v>
      </c>
      <c r="C65" s="1">
        <v>37011</v>
      </c>
      <c r="D65">
        <f>YEAR(J65)</f>
        <v>2001</v>
      </c>
      <c r="E65" s="2">
        <v>261928</v>
      </c>
      <c r="J65" s="3">
        <v>37011</v>
      </c>
    </row>
    <row r="66" spans="1:10" x14ac:dyDescent="0.25">
      <c r="A66" t="s">
        <v>4</v>
      </c>
      <c r="B66">
        <v>394913</v>
      </c>
      <c r="C66" s="1">
        <v>37042</v>
      </c>
      <c r="D66">
        <f>YEAR(J66)</f>
        <v>2001</v>
      </c>
      <c r="E66" s="2">
        <v>264426</v>
      </c>
      <c r="J66" s="3">
        <v>37042</v>
      </c>
    </row>
    <row r="67" spans="1:10" x14ac:dyDescent="0.25">
      <c r="A67" t="s">
        <v>4</v>
      </c>
      <c r="B67">
        <v>394913</v>
      </c>
      <c r="C67" s="1">
        <v>37072</v>
      </c>
      <c r="D67">
        <f>YEAR(J67)</f>
        <v>2001</v>
      </c>
      <c r="E67" s="2">
        <v>266975</v>
      </c>
      <c r="J67" s="3">
        <v>37072</v>
      </c>
    </row>
    <row r="68" spans="1:10" x14ac:dyDescent="0.25">
      <c r="A68" t="s">
        <v>4</v>
      </c>
      <c r="B68">
        <v>394913</v>
      </c>
      <c r="C68" s="1">
        <v>37103</v>
      </c>
      <c r="D68">
        <f>YEAR(J68)</f>
        <v>2001</v>
      </c>
      <c r="E68" s="2">
        <v>269368</v>
      </c>
      <c r="J68" s="3">
        <v>37103</v>
      </c>
    </row>
    <row r="69" spans="1:10" x14ac:dyDescent="0.25">
      <c r="A69" t="s">
        <v>4</v>
      </c>
      <c r="B69">
        <v>394913</v>
      </c>
      <c r="C69" s="1">
        <v>37134</v>
      </c>
      <c r="D69">
        <f>YEAR(J69)</f>
        <v>2001</v>
      </c>
      <c r="E69" s="2">
        <v>271784</v>
      </c>
      <c r="J69" s="3">
        <v>37134</v>
      </c>
    </row>
    <row r="70" spans="1:10" x14ac:dyDescent="0.25">
      <c r="A70" t="s">
        <v>4</v>
      </c>
      <c r="B70">
        <v>394913</v>
      </c>
      <c r="C70" s="1">
        <v>37164</v>
      </c>
      <c r="D70">
        <f>YEAR(J70)</f>
        <v>2001</v>
      </c>
      <c r="E70" s="2">
        <v>274260</v>
      </c>
      <c r="J70" s="3">
        <v>37164</v>
      </c>
    </row>
    <row r="71" spans="1:10" x14ac:dyDescent="0.25">
      <c r="A71" t="s">
        <v>4</v>
      </c>
      <c r="B71">
        <v>394913</v>
      </c>
      <c r="C71" s="1">
        <v>37195</v>
      </c>
      <c r="D71">
        <f>YEAR(J71)</f>
        <v>2001</v>
      </c>
      <c r="E71" s="2">
        <v>277057</v>
      </c>
      <c r="J71" s="3">
        <v>37195</v>
      </c>
    </row>
    <row r="72" spans="1:10" x14ac:dyDescent="0.25">
      <c r="A72" t="s">
        <v>4</v>
      </c>
      <c r="B72">
        <v>394913</v>
      </c>
      <c r="C72" s="1">
        <v>37225</v>
      </c>
      <c r="D72">
        <f>YEAR(J72)</f>
        <v>2001</v>
      </c>
      <c r="E72" s="2">
        <v>279861</v>
      </c>
      <c r="J72" s="3">
        <v>37225</v>
      </c>
    </row>
    <row r="73" spans="1:10" x14ac:dyDescent="0.25">
      <c r="A73" t="s">
        <v>4</v>
      </c>
      <c r="B73">
        <v>394913</v>
      </c>
      <c r="C73" s="1">
        <v>37256</v>
      </c>
      <c r="D73">
        <f>YEAR(J73)</f>
        <v>2001</v>
      </c>
      <c r="E73" s="2">
        <v>282666</v>
      </c>
      <c r="J73" s="3">
        <v>37256</v>
      </c>
    </row>
    <row r="74" spans="1:10" x14ac:dyDescent="0.25">
      <c r="A74" t="s">
        <v>4</v>
      </c>
      <c r="B74">
        <v>394913</v>
      </c>
      <c r="C74" s="1">
        <v>37287</v>
      </c>
      <c r="D74">
        <f>YEAR(J74)</f>
        <v>2002</v>
      </c>
      <c r="E74" s="2">
        <v>285509</v>
      </c>
      <c r="J74" s="3">
        <v>37287</v>
      </c>
    </row>
    <row r="75" spans="1:10" x14ac:dyDescent="0.25">
      <c r="A75" t="s">
        <v>4</v>
      </c>
      <c r="B75">
        <v>394913</v>
      </c>
      <c r="C75" s="1">
        <v>37315</v>
      </c>
      <c r="D75">
        <f>YEAR(J75)</f>
        <v>2002</v>
      </c>
      <c r="E75" s="2">
        <v>288212</v>
      </c>
      <c r="J75" s="3">
        <v>37315</v>
      </c>
    </row>
    <row r="76" spans="1:10" x14ac:dyDescent="0.25">
      <c r="A76" t="s">
        <v>4</v>
      </c>
      <c r="B76">
        <v>394913</v>
      </c>
      <c r="C76" s="1">
        <v>37346</v>
      </c>
      <c r="D76">
        <f>YEAR(J76)</f>
        <v>2002</v>
      </c>
      <c r="E76" s="2">
        <v>290808</v>
      </c>
      <c r="J76" s="3">
        <v>37346</v>
      </c>
    </row>
    <row r="77" spans="1:10" x14ac:dyDescent="0.25">
      <c r="A77" t="s">
        <v>4</v>
      </c>
      <c r="B77">
        <v>394913</v>
      </c>
      <c r="C77" s="1">
        <v>37376</v>
      </c>
      <c r="D77">
        <f>YEAR(J77)</f>
        <v>2002</v>
      </c>
      <c r="E77" s="2">
        <v>293426</v>
      </c>
      <c r="J77" s="3">
        <v>37376</v>
      </c>
    </row>
    <row r="78" spans="1:10" x14ac:dyDescent="0.25">
      <c r="A78" t="s">
        <v>4</v>
      </c>
      <c r="B78">
        <v>394913</v>
      </c>
      <c r="C78" s="1">
        <v>37407</v>
      </c>
      <c r="D78">
        <f>YEAR(J78)</f>
        <v>2002</v>
      </c>
      <c r="E78" s="2">
        <v>296171</v>
      </c>
      <c r="J78" s="3">
        <v>37407</v>
      </c>
    </row>
    <row r="79" spans="1:10" x14ac:dyDescent="0.25">
      <c r="A79" t="s">
        <v>4</v>
      </c>
      <c r="B79">
        <v>394913</v>
      </c>
      <c r="C79" s="1">
        <v>37437</v>
      </c>
      <c r="D79">
        <f>YEAR(J79)</f>
        <v>2002</v>
      </c>
      <c r="E79" s="2">
        <v>299175</v>
      </c>
      <c r="J79" s="3">
        <v>37437</v>
      </c>
    </row>
    <row r="80" spans="1:10" x14ac:dyDescent="0.25">
      <c r="A80" t="s">
        <v>4</v>
      </c>
      <c r="B80">
        <v>394913</v>
      </c>
      <c r="C80" s="1">
        <v>37468</v>
      </c>
      <c r="D80">
        <f>YEAR(J80)</f>
        <v>2002</v>
      </c>
      <c r="E80" s="2">
        <v>302293</v>
      </c>
      <c r="J80" s="3">
        <v>37468</v>
      </c>
    </row>
    <row r="81" spans="1:10" x14ac:dyDescent="0.25">
      <c r="A81" t="s">
        <v>4</v>
      </c>
      <c r="B81">
        <v>394913</v>
      </c>
      <c r="C81" s="1">
        <v>37499</v>
      </c>
      <c r="D81">
        <f>YEAR(J81)</f>
        <v>2002</v>
      </c>
      <c r="E81" s="2">
        <v>305990</v>
      </c>
      <c r="J81" s="3">
        <v>37499</v>
      </c>
    </row>
    <row r="82" spans="1:10" x14ac:dyDescent="0.25">
      <c r="A82" t="s">
        <v>4</v>
      </c>
      <c r="B82">
        <v>394913</v>
      </c>
      <c r="C82" s="1">
        <v>37529</v>
      </c>
      <c r="D82">
        <f>YEAR(J82)</f>
        <v>2002</v>
      </c>
      <c r="E82" s="2">
        <v>309915</v>
      </c>
      <c r="J82" s="3">
        <v>37529</v>
      </c>
    </row>
    <row r="83" spans="1:10" x14ac:dyDescent="0.25">
      <c r="A83" t="s">
        <v>4</v>
      </c>
      <c r="B83">
        <v>394913</v>
      </c>
      <c r="C83" s="1">
        <v>37560</v>
      </c>
      <c r="D83">
        <f>YEAR(J83)</f>
        <v>2002</v>
      </c>
      <c r="E83" s="2">
        <v>313851</v>
      </c>
      <c r="J83" s="3">
        <v>37560</v>
      </c>
    </row>
    <row r="84" spans="1:10" x14ac:dyDescent="0.25">
      <c r="A84" t="s">
        <v>4</v>
      </c>
      <c r="B84">
        <v>394913</v>
      </c>
      <c r="C84" s="1">
        <v>37590</v>
      </c>
      <c r="D84">
        <f>YEAR(J84)</f>
        <v>2002</v>
      </c>
      <c r="E84" s="2">
        <v>317613</v>
      </c>
      <c r="J84" s="3">
        <v>37590</v>
      </c>
    </row>
    <row r="85" spans="1:10" x14ac:dyDescent="0.25">
      <c r="A85" t="s">
        <v>4</v>
      </c>
      <c r="B85">
        <v>394913</v>
      </c>
      <c r="C85" s="1">
        <v>37621</v>
      </c>
      <c r="D85">
        <f>YEAR(J85)</f>
        <v>2002</v>
      </c>
      <c r="E85" s="2">
        <v>321536</v>
      </c>
      <c r="J85" s="3">
        <v>37621</v>
      </c>
    </row>
    <row r="86" spans="1:10" x14ac:dyDescent="0.25">
      <c r="A86" t="s">
        <v>4</v>
      </c>
      <c r="B86">
        <v>394913</v>
      </c>
      <c r="C86" s="1">
        <v>37652</v>
      </c>
      <c r="D86">
        <f>YEAR(J86)</f>
        <v>2003</v>
      </c>
      <c r="E86" s="2">
        <v>325434</v>
      </c>
      <c r="J86" s="3">
        <v>37652</v>
      </c>
    </row>
    <row r="87" spans="1:10" x14ac:dyDescent="0.25">
      <c r="A87" t="s">
        <v>4</v>
      </c>
      <c r="B87">
        <v>394913</v>
      </c>
      <c r="C87" s="1">
        <v>37680</v>
      </c>
      <c r="D87">
        <f>YEAR(J87)</f>
        <v>2003</v>
      </c>
      <c r="E87" s="2">
        <v>329441</v>
      </c>
      <c r="J87" s="3">
        <v>37680</v>
      </c>
    </row>
    <row r="88" spans="1:10" x14ac:dyDescent="0.25">
      <c r="A88" t="s">
        <v>4</v>
      </c>
      <c r="B88">
        <v>394913</v>
      </c>
      <c r="C88" s="1">
        <v>37711</v>
      </c>
      <c r="D88">
        <f>YEAR(J88)</f>
        <v>2003</v>
      </c>
      <c r="E88" s="2">
        <v>333644</v>
      </c>
      <c r="J88" s="3">
        <v>37711</v>
      </c>
    </row>
    <row r="89" spans="1:10" x14ac:dyDescent="0.25">
      <c r="A89" t="s">
        <v>4</v>
      </c>
      <c r="B89">
        <v>394913</v>
      </c>
      <c r="C89" s="1">
        <v>37741</v>
      </c>
      <c r="D89">
        <f>YEAR(J89)</f>
        <v>2003</v>
      </c>
      <c r="E89" s="2">
        <v>337647</v>
      </c>
      <c r="J89" s="3">
        <v>37741</v>
      </c>
    </row>
    <row r="90" spans="1:10" x14ac:dyDescent="0.25">
      <c r="A90" t="s">
        <v>4</v>
      </c>
      <c r="B90">
        <v>394913</v>
      </c>
      <c r="C90" s="1">
        <v>37772</v>
      </c>
      <c r="D90">
        <f>YEAR(J90)</f>
        <v>2003</v>
      </c>
      <c r="E90" s="2">
        <v>341526</v>
      </c>
      <c r="J90" s="3">
        <v>37772</v>
      </c>
    </row>
    <row r="91" spans="1:10" x14ac:dyDescent="0.25">
      <c r="A91" t="s">
        <v>4</v>
      </c>
      <c r="B91">
        <v>394913</v>
      </c>
      <c r="C91" s="1">
        <v>37802</v>
      </c>
      <c r="D91">
        <f>YEAR(J91)</f>
        <v>2003</v>
      </c>
      <c r="E91" s="2">
        <v>345134</v>
      </c>
      <c r="J91" s="3">
        <v>37802</v>
      </c>
    </row>
    <row r="92" spans="1:10" x14ac:dyDescent="0.25">
      <c r="A92" t="s">
        <v>4</v>
      </c>
      <c r="B92">
        <v>394913</v>
      </c>
      <c r="C92" s="1">
        <v>37833</v>
      </c>
      <c r="D92">
        <f>YEAR(J92)</f>
        <v>2003</v>
      </c>
      <c r="E92" s="2">
        <v>348809</v>
      </c>
      <c r="J92" s="3">
        <v>37833</v>
      </c>
    </row>
    <row r="93" spans="1:10" x14ac:dyDescent="0.25">
      <c r="A93" t="s">
        <v>4</v>
      </c>
      <c r="B93">
        <v>394913</v>
      </c>
      <c r="C93" s="1">
        <v>37864</v>
      </c>
      <c r="D93">
        <f>YEAR(J93)</f>
        <v>2003</v>
      </c>
      <c r="E93" s="2">
        <v>352191</v>
      </c>
      <c r="J93" s="3">
        <v>37864</v>
      </c>
    </row>
    <row r="94" spans="1:10" x14ac:dyDescent="0.25">
      <c r="A94" t="s">
        <v>4</v>
      </c>
      <c r="B94">
        <v>394913</v>
      </c>
      <c r="C94" s="1">
        <v>37894</v>
      </c>
      <c r="D94">
        <f>YEAR(J94)</f>
        <v>2003</v>
      </c>
      <c r="E94" s="2">
        <v>355260</v>
      </c>
      <c r="J94" s="3">
        <v>37894</v>
      </c>
    </row>
    <row r="95" spans="1:10" x14ac:dyDescent="0.25">
      <c r="A95" t="s">
        <v>4</v>
      </c>
      <c r="B95">
        <v>394913</v>
      </c>
      <c r="C95" s="1">
        <v>37925</v>
      </c>
      <c r="D95">
        <f>YEAR(J95)</f>
        <v>2003</v>
      </c>
      <c r="E95" s="2">
        <v>358176</v>
      </c>
      <c r="J95" s="3">
        <v>37925</v>
      </c>
    </row>
    <row r="96" spans="1:10" x14ac:dyDescent="0.25">
      <c r="A96" t="s">
        <v>4</v>
      </c>
      <c r="B96">
        <v>394913</v>
      </c>
      <c r="C96" s="1">
        <v>37955</v>
      </c>
      <c r="D96">
        <f>YEAR(J96)</f>
        <v>2003</v>
      </c>
      <c r="E96" s="2">
        <v>361264</v>
      </c>
      <c r="J96" s="3">
        <v>37955</v>
      </c>
    </row>
    <row r="97" spans="1:10" x14ac:dyDescent="0.25">
      <c r="A97" t="s">
        <v>4</v>
      </c>
      <c r="B97">
        <v>394913</v>
      </c>
      <c r="C97" s="1">
        <v>37986</v>
      </c>
      <c r="D97">
        <f>YEAR(J97)</f>
        <v>2003</v>
      </c>
      <c r="E97" s="2">
        <v>364449</v>
      </c>
      <c r="J97" s="3">
        <v>37986</v>
      </c>
    </row>
    <row r="98" spans="1:10" x14ac:dyDescent="0.25">
      <c r="A98" t="s">
        <v>4</v>
      </c>
      <c r="B98">
        <v>394913</v>
      </c>
      <c r="C98" s="1">
        <v>38017</v>
      </c>
      <c r="D98">
        <f>YEAR(J98)</f>
        <v>2004</v>
      </c>
      <c r="E98" s="2">
        <v>368046</v>
      </c>
      <c r="J98" s="3">
        <v>38017</v>
      </c>
    </row>
    <row r="99" spans="1:10" x14ac:dyDescent="0.25">
      <c r="A99" t="s">
        <v>4</v>
      </c>
      <c r="B99">
        <v>394913</v>
      </c>
      <c r="C99" s="1">
        <v>38046</v>
      </c>
      <c r="D99">
        <f>YEAR(J99)</f>
        <v>2004</v>
      </c>
      <c r="E99" s="2">
        <v>371630</v>
      </c>
      <c r="J99" s="3">
        <v>38046</v>
      </c>
    </row>
    <row r="100" spans="1:10" x14ac:dyDescent="0.25">
      <c r="A100" t="s">
        <v>4</v>
      </c>
      <c r="B100">
        <v>394913</v>
      </c>
      <c r="C100" s="1">
        <v>38077</v>
      </c>
      <c r="D100">
        <f>YEAR(J100)</f>
        <v>2004</v>
      </c>
      <c r="E100" s="2">
        <v>375376</v>
      </c>
      <c r="J100" s="3">
        <v>38077</v>
      </c>
    </row>
    <row r="101" spans="1:10" x14ac:dyDescent="0.25">
      <c r="A101" t="s">
        <v>4</v>
      </c>
      <c r="B101">
        <v>394913</v>
      </c>
      <c r="C101" s="1">
        <v>38107</v>
      </c>
      <c r="D101">
        <f>YEAR(J101)</f>
        <v>2004</v>
      </c>
      <c r="E101" s="2">
        <v>378930</v>
      </c>
      <c r="J101" s="3">
        <v>38107</v>
      </c>
    </row>
    <row r="102" spans="1:10" x14ac:dyDescent="0.25">
      <c r="A102" t="s">
        <v>4</v>
      </c>
      <c r="B102">
        <v>394913</v>
      </c>
      <c r="C102" s="1">
        <v>38138</v>
      </c>
      <c r="D102">
        <f>YEAR(J102)</f>
        <v>2004</v>
      </c>
      <c r="E102" s="2">
        <v>382890</v>
      </c>
      <c r="J102" s="3">
        <v>38138</v>
      </c>
    </row>
    <row r="103" spans="1:10" x14ac:dyDescent="0.25">
      <c r="A103" t="s">
        <v>4</v>
      </c>
      <c r="B103">
        <v>394913</v>
      </c>
      <c r="C103" s="1">
        <v>38168</v>
      </c>
      <c r="D103">
        <f>YEAR(J103)</f>
        <v>2004</v>
      </c>
      <c r="E103" s="2">
        <v>387042</v>
      </c>
      <c r="J103" s="3">
        <v>38168</v>
      </c>
    </row>
    <row r="104" spans="1:10" x14ac:dyDescent="0.25">
      <c r="A104" t="s">
        <v>4</v>
      </c>
      <c r="B104">
        <v>394913</v>
      </c>
      <c r="C104" s="1">
        <v>38199</v>
      </c>
      <c r="D104">
        <f>YEAR(J104)</f>
        <v>2004</v>
      </c>
      <c r="E104" s="2">
        <v>391603</v>
      </c>
      <c r="J104" s="3">
        <v>38199</v>
      </c>
    </row>
    <row r="105" spans="1:10" x14ac:dyDescent="0.25">
      <c r="A105" t="s">
        <v>4</v>
      </c>
      <c r="B105">
        <v>394913</v>
      </c>
      <c r="C105" s="1">
        <v>38230</v>
      </c>
      <c r="D105">
        <f>YEAR(J105)</f>
        <v>2004</v>
      </c>
      <c r="E105" s="2">
        <v>396147</v>
      </c>
      <c r="J105" s="3">
        <v>38230</v>
      </c>
    </row>
    <row r="106" spans="1:10" x14ac:dyDescent="0.25">
      <c r="A106" t="s">
        <v>4</v>
      </c>
      <c r="B106">
        <v>394913</v>
      </c>
      <c r="C106" s="1">
        <v>38260</v>
      </c>
      <c r="D106">
        <f>YEAR(J106)</f>
        <v>2004</v>
      </c>
      <c r="E106" s="2">
        <v>400919</v>
      </c>
      <c r="J106" s="3">
        <v>38260</v>
      </c>
    </row>
    <row r="107" spans="1:10" x14ac:dyDescent="0.25">
      <c r="A107" t="s">
        <v>4</v>
      </c>
      <c r="B107">
        <v>394913</v>
      </c>
      <c r="C107" s="1">
        <v>38291</v>
      </c>
      <c r="D107">
        <f>YEAR(J107)</f>
        <v>2004</v>
      </c>
      <c r="E107" s="2">
        <v>405724</v>
      </c>
      <c r="J107" s="3">
        <v>38291</v>
      </c>
    </row>
    <row r="108" spans="1:10" x14ac:dyDescent="0.25">
      <c r="A108" t="s">
        <v>4</v>
      </c>
      <c r="B108">
        <v>394913</v>
      </c>
      <c r="C108" s="1">
        <v>38321</v>
      </c>
      <c r="D108">
        <f>YEAR(J108)</f>
        <v>2004</v>
      </c>
      <c r="E108" s="2">
        <v>410589</v>
      </c>
      <c r="J108" s="3">
        <v>38321</v>
      </c>
    </row>
    <row r="109" spans="1:10" x14ac:dyDescent="0.25">
      <c r="A109" t="s">
        <v>4</v>
      </c>
      <c r="B109">
        <v>394913</v>
      </c>
      <c r="C109" s="1">
        <v>38352</v>
      </c>
      <c r="D109">
        <f>YEAR(J109)</f>
        <v>2004</v>
      </c>
      <c r="E109" s="2">
        <v>415155</v>
      </c>
      <c r="J109" s="3">
        <v>38352</v>
      </c>
    </row>
    <row r="110" spans="1:10" x14ac:dyDescent="0.25">
      <c r="A110" t="s">
        <v>4</v>
      </c>
      <c r="B110">
        <v>394913</v>
      </c>
      <c r="C110" s="1">
        <v>38383</v>
      </c>
      <c r="D110">
        <f>YEAR(J110)</f>
        <v>2005</v>
      </c>
      <c r="E110" s="2">
        <v>419544</v>
      </c>
      <c r="J110" s="3">
        <v>38383</v>
      </c>
    </row>
    <row r="111" spans="1:10" x14ac:dyDescent="0.25">
      <c r="A111" t="s">
        <v>4</v>
      </c>
      <c r="B111">
        <v>394913</v>
      </c>
      <c r="C111" s="1">
        <v>38411</v>
      </c>
      <c r="D111">
        <f>YEAR(J111)</f>
        <v>2005</v>
      </c>
      <c r="E111" s="2">
        <v>423712</v>
      </c>
      <c r="J111" s="3">
        <v>38411</v>
      </c>
    </row>
    <row r="112" spans="1:10" x14ac:dyDescent="0.25">
      <c r="A112" t="s">
        <v>4</v>
      </c>
      <c r="B112">
        <v>394913</v>
      </c>
      <c r="C112" s="1">
        <v>38442</v>
      </c>
      <c r="D112">
        <f>YEAR(J112)</f>
        <v>2005</v>
      </c>
      <c r="E112" s="2">
        <v>427902</v>
      </c>
      <c r="J112" s="3">
        <v>38442</v>
      </c>
    </row>
    <row r="113" spans="1:10" x14ac:dyDescent="0.25">
      <c r="A113" t="s">
        <v>4</v>
      </c>
      <c r="B113">
        <v>394913</v>
      </c>
      <c r="C113" s="1">
        <v>38472</v>
      </c>
      <c r="D113">
        <f>YEAR(J113)</f>
        <v>2005</v>
      </c>
      <c r="E113" s="2">
        <v>432730</v>
      </c>
      <c r="J113" s="3">
        <v>38472</v>
      </c>
    </row>
    <row r="114" spans="1:10" x14ac:dyDescent="0.25">
      <c r="A114" t="s">
        <v>4</v>
      </c>
      <c r="B114">
        <v>394913</v>
      </c>
      <c r="C114" s="1">
        <v>38503</v>
      </c>
      <c r="D114">
        <f>YEAR(J114)</f>
        <v>2005</v>
      </c>
      <c r="E114" s="2">
        <v>437613</v>
      </c>
      <c r="J114" s="3">
        <v>38503</v>
      </c>
    </row>
    <row r="115" spans="1:10" x14ac:dyDescent="0.25">
      <c r="A115" t="s">
        <v>4</v>
      </c>
      <c r="B115">
        <v>394913</v>
      </c>
      <c r="C115" s="1">
        <v>38533</v>
      </c>
      <c r="D115">
        <f>YEAR(J115)</f>
        <v>2005</v>
      </c>
      <c r="E115" s="2">
        <v>442443</v>
      </c>
      <c r="J115" s="3">
        <v>38533</v>
      </c>
    </row>
    <row r="116" spans="1:10" x14ac:dyDescent="0.25">
      <c r="A116" t="s">
        <v>4</v>
      </c>
      <c r="B116">
        <v>394913</v>
      </c>
      <c r="C116" s="1">
        <v>38564</v>
      </c>
      <c r="D116">
        <f>YEAR(J116)</f>
        <v>2005</v>
      </c>
      <c r="E116" s="2">
        <v>446936</v>
      </c>
      <c r="J116" s="3">
        <v>38564</v>
      </c>
    </row>
    <row r="117" spans="1:10" x14ac:dyDescent="0.25">
      <c r="A117" t="s">
        <v>4</v>
      </c>
      <c r="B117">
        <v>394913</v>
      </c>
      <c r="C117" s="1">
        <v>38595</v>
      </c>
      <c r="D117">
        <f>YEAR(J117)</f>
        <v>2005</v>
      </c>
      <c r="E117" s="2">
        <v>451613</v>
      </c>
      <c r="J117" s="3">
        <v>38595</v>
      </c>
    </row>
    <row r="118" spans="1:10" x14ac:dyDescent="0.25">
      <c r="A118" t="s">
        <v>4</v>
      </c>
      <c r="B118">
        <v>394913</v>
      </c>
      <c r="C118" s="1">
        <v>38625</v>
      </c>
      <c r="D118">
        <f>YEAR(J118)</f>
        <v>2005</v>
      </c>
      <c r="E118" s="2">
        <v>456494</v>
      </c>
      <c r="J118" s="3">
        <v>38625</v>
      </c>
    </row>
    <row r="119" spans="1:10" x14ac:dyDescent="0.25">
      <c r="A119" t="s">
        <v>4</v>
      </c>
      <c r="B119">
        <v>394913</v>
      </c>
      <c r="C119" s="1">
        <v>38656</v>
      </c>
      <c r="D119">
        <f>YEAR(J119)</f>
        <v>2005</v>
      </c>
      <c r="E119" s="2">
        <v>461516</v>
      </c>
      <c r="J119" s="3">
        <v>38656</v>
      </c>
    </row>
    <row r="120" spans="1:10" x14ac:dyDescent="0.25">
      <c r="A120" t="s">
        <v>4</v>
      </c>
      <c r="B120">
        <v>394913</v>
      </c>
      <c r="C120" s="1">
        <v>38686</v>
      </c>
      <c r="D120">
        <f>YEAR(J120)</f>
        <v>2005</v>
      </c>
      <c r="E120" s="2">
        <v>466199</v>
      </c>
      <c r="J120" s="3">
        <v>38686</v>
      </c>
    </row>
    <row r="121" spans="1:10" x14ac:dyDescent="0.25">
      <c r="A121" t="s">
        <v>4</v>
      </c>
      <c r="B121">
        <v>394913</v>
      </c>
      <c r="C121" s="1">
        <v>38717</v>
      </c>
      <c r="D121">
        <f>YEAR(J121)</f>
        <v>2005</v>
      </c>
      <c r="E121" s="2">
        <v>470848</v>
      </c>
      <c r="J121" s="3">
        <v>38717</v>
      </c>
    </row>
    <row r="122" spans="1:10" x14ac:dyDescent="0.25">
      <c r="A122" t="s">
        <v>4</v>
      </c>
      <c r="B122">
        <v>394913</v>
      </c>
      <c r="C122" s="1">
        <v>38748</v>
      </c>
      <c r="D122">
        <f>YEAR(J122)</f>
        <v>2006</v>
      </c>
      <c r="E122" s="2">
        <v>474808</v>
      </c>
      <c r="J122" s="3">
        <v>38748</v>
      </c>
    </row>
    <row r="123" spans="1:10" x14ac:dyDescent="0.25">
      <c r="A123" t="s">
        <v>4</v>
      </c>
      <c r="B123">
        <v>394913</v>
      </c>
      <c r="C123" s="1">
        <v>38776</v>
      </c>
      <c r="D123">
        <f>YEAR(J123)</f>
        <v>2006</v>
      </c>
      <c r="E123" s="2">
        <v>478596</v>
      </c>
      <c r="J123" s="3">
        <v>38776</v>
      </c>
    </row>
    <row r="124" spans="1:10" x14ac:dyDescent="0.25">
      <c r="A124" t="s">
        <v>4</v>
      </c>
      <c r="B124">
        <v>394913</v>
      </c>
      <c r="C124" s="1">
        <v>38807</v>
      </c>
      <c r="D124">
        <f>YEAR(J124)</f>
        <v>2006</v>
      </c>
      <c r="E124" s="2">
        <v>481232</v>
      </c>
      <c r="J124" s="3">
        <v>38807</v>
      </c>
    </row>
    <row r="125" spans="1:10" x14ac:dyDescent="0.25">
      <c r="A125" t="s">
        <v>4</v>
      </c>
      <c r="B125">
        <v>394913</v>
      </c>
      <c r="C125" s="1">
        <v>38837</v>
      </c>
      <c r="D125">
        <f>YEAR(J125)</f>
        <v>2006</v>
      </c>
      <c r="E125" s="2">
        <v>483469</v>
      </c>
      <c r="J125" s="3">
        <v>38837</v>
      </c>
    </row>
    <row r="126" spans="1:10" x14ac:dyDescent="0.25">
      <c r="A126" t="s">
        <v>4</v>
      </c>
      <c r="B126">
        <v>394913</v>
      </c>
      <c r="C126" s="1">
        <v>38868</v>
      </c>
      <c r="D126">
        <f>YEAR(J126)</f>
        <v>2006</v>
      </c>
      <c r="E126" s="2">
        <v>485215</v>
      </c>
      <c r="J126" s="3">
        <v>38868</v>
      </c>
    </row>
    <row r="127" spans="1:10" x14ac:dyDescent="0.25">
      <c r="A127" t="s">
        <v>4</v>
      </c>
      <c r="B127">
        <v>394913</v>
      </c>
      <c r="C127" s="1">
        <v>38898</v>
      </c>
      <c r="D127">
        <f>YEAR(J127)</f>
        <v>2006</v>
      </c>
      <c r="E127" s="2">
        <v>487151</v>
      </c>
      <c r="J127" s="3">
        <v>38898</v>
      </c>
    </row>
    <row r="128" spans="1:10" x14ac:dyDescent="0.25">
      <c r="A128" t="s">
        <v>4</v>
      </c>
      <c r="B128">
        <v>394913</v>
      </c>
      <c r="C128" s="1">
        <v>38929</v>
      </c>
      <c r="D128">
        <f>YEAR(J128)</f>
        <v>2006</v>
      </c>
      <c r="E128" s="2">
        <v>488489</v>
      </c>
      <c r="J128" s="3">
        <v>38929</v>
      </c>
    </row>
    <row r="129" spans="1:10" x14ac:dyDescent="0.25">
      <c r="A129" t="s">
        <v>4</v>
      </c>
      <c r="B129">
        <v>394913</v>
      </c>
      <c r="C129" s="1">
        <v>38960</v>
      </c>
      <c r="D129">
        <f>YEAR(J129)</f>
        <v>2006</v>
      </c>
      <c r="E129" s="2">
        <v>488875</v>
      </c>
      <c r="J129" s="3">
        <v>38960</v>
      </c>
    </row>
    <row r="130" spans="1:10" x14ac:dyDescent="0.25">
      <c r="A130" t="s">
        <v>4</v>
      </c>
      <c r="B130">
        <v>394913</v>
      </c>
      <c r="C130" s="1">
        <v>38990</v>
      </c>
      <c r="D130">
        <f>YEAR(J130)</f>
        <v>2006</v>
      </c>
      <c r="E130" s="2">
        <v>488434</v>
      </c>
      <c r="J130" s="3">
        <v>38990</v>
      </c>
    </row>
    <row r="131" spans="1:10" x14ac:dyDescent="0.25">
      <c r="A131" t="s">
        <v>4</v>
      </c>
      <c r="B131">
        <v>394913</v>
      </c>
      <c r="C131" s="1">
        <v>39021</v>
      </c>
      <c r="D131">
        <f>YEAR(J131)</f>
        <v>2006</v>
      </c>
      <c r="E131" s="2">
        <v>487044</v>
      </c>
      <c r="J131" s="3">
        <v>39021</v>
      </c>
    </row>
    <row r="132" spans="1:10" x14ac:dyDescent="0.25">
      <c r="A132" t="s">
        <v>4</v>
      </c>
      <c r="B132">
        <v>394913</v>
      </c>
      <c r="C132" s="1">
        <v>39051</v>
      </c>
      <c r="D132">
        <f>YEAR(J132)</f>
        <v>2006</v>
      </c>
      <c r="E132" s="2">
        <v>485506</v>
      </c>
      <c r="J132" s="3">
        <v>39051</v>
      </c>
    </row>
    <row r="133" spans="1:10" x14ac:dyDescent="0.25">
      <c r="A133" t="s">
        <v>4</v>
      </c>
      <c r="B133">
        <v>394913</v>
      </c>
      <c r="C133" s="1">
        <v>39082</v>
      </c>
      <c r="D133">
        <f>YEAR(J133)</f>
        <v>2006</v>
      </c>
      <c r="E133" s="2">
        <v>483726</v>
      </c>
      <c r="J133" s="3">
        <v>39082</v>
      </c>
    </row>
    <row r="134" spans="1:10" x14ac:dyDescent="0.25">
      <c r="A134" t="s">
        <v>4</v>
      </c>
      <c r="B134">
        <v>394913</v>
      </c>
      <c r="C134" s="1">
        <v>39113</v>
      </c>
      <c r="D134">
        <f>YEAR(J134)</f>
        <v>2007</v>
      </c>
      <c r="E134" s="2">
        <v>482127</v>
      </c>
      <c r="J134" s="3">
        <v>39113</v>
      </c>
    </row>
    <row r="135" spans="1:10" x14ac:dyDescent="0.25">
      <c r="A135" t="s">
        <v>4</v>
      </c>
      <c r="B135">
        <v>394913</v>
      </c>
      <c r="C135" s="1">
        <v>39141</v>
      </c>
      <c r="D135">
        <f>YEAR(J135)</f>
        <v>2007</v>
      </c>
      <c r="E135" s="2">
        <v>480791</v>
      </c>
      <c r="J135" s="3">
        <v>39141</v>
      </c>
    </row>
    <row r="136" spans="1:10" x14ac:dyDescent="0.25">
      <c r="A136" t="s">
        <v>4</v>
      </c>
      <c r="B136">
        <v>394913</v>
      </c>
      <c r="C136" s="1">
        <v>39172</v>
      </c>
      <c r="D136">
        <f>YEAR(J136)</f>
        <v>2007</v>
      </c>
      <c r="E136" s="2">
        <v>480530</v>
      </c>
      <c r="J136" s="3">
        <v>39172</v>
      </c>
    </row>
    <row r="137" spans="1:10" x14ac:dyDescent="0.25">
      <c r="A137" t="s">
        <v>4</v>
      </c>
      <c r="B137">
        <v>394913</v>
      </c>
      <c r="C137" s="1">
        <v>39202</v>
      </c>
      <c r="D137">
        <f>YEAR(J137)</f>
        <v>2007</v>
      </c>
      <c r="E137" s="2">
        <v>479946</v>
      </c>
      <c r="J137" s="3">
        <v>39202</v>
      </c>
    </row>
    <row r="138" spans="1:10" x14ac:dyDescent="0.25">
      <c r="A138" t="s">
        <v>4</v>
      </c>
      <c r="B138">
        <v>394913</v>
      </c>
      <c r="C138" s="1">
        <v>39233</v>
      </c>
      <c r="D138">
        <f>YEAR(J138)</f>
        <v>2007</v>
      </c>
      <c r="E138" s="2">
        <v>479493</v>
      </c>
      <c r="J138" s="3">
        <v>39233</v>
      </c>
    </row>
    <row r="139" spans="1:10" x14ac:dyDescent="0.25">
      <c r="A139" t="s">
        <v>4</v>
      </c>
      <c r="B139">
        <v>394913</v>
      </c>
      <c r="C139" s="1">
        <v>39263</v>
      </c>
      <c r="D139">
        <f>YEAR(J139)</f>
        <v>2007</v>
      </c>
      <c r="E139" s="2">
        <v>477791</v>
      </c>
      <c r="J139" s="3">
        <v>39263</v>
      </c>
    </row>
    <row r="140" spans="1:10" x14ac:dyDescent="0.25">
      <c r="A140" t="s">
        <v>4</v>
      </c>
      <c r="B140">
        <v>394913</v>
      </c>
      <c r="C140" s="1">
        <v>39294</v>
      </c>
      <c r="D140">
        <f>YEAR(J140)</f>
        <v>2007</v>
      </c>
      <c r="E140" s="2">
        <v>476127</v>
      </c>
      <c r="J140" s="3">
        <v>39294</v>
      </c>
    </row>
    <row r="141" spans="1:10" x14ac:dyDescent="0.25">
      <c r="A141" t="s">
        <v>4</v>
      </c>
      <c r="B141">
        <v>394913</v>
      </c>
      <c r="C141" s="1">
        <v>39325</v>
      </c>
      <c r="D141">
        <f>YEAR(J141)</f>
        <v>2007</v>
      </c>
      <c r="E141" s="2">
        <v>474422</v>
      </c>
      <c r="J141" s="3">
        <v>39325</v>
      </c>
    </row>
    <row r="142" spans="1:10" x14ac:dyDescent="0.25">
      <c r="A142" t="s">
        <v>4</v>
      </c>
      <c r="B142">
        <v>394913</v>
      </c>
      <c r="C142" s="1">
        <v>39355</v>
      </c>
      <c r="D142">
        <f>YEAR(J142)</f>
        <v>2007</v>
      </c>
      <c r="E142" s="2">
        <v>472673</v>
      </c>
      <c r="J142" s="3">
        <v>39355</v>
      </c>
    </row>
    <row r="143" spans="1:10" x14ac:dyDescent="0.25">
      <c r="A143" t="s">
        <v>4</v>
      </c>
      <c r="B143">
        <v>394913</v>
      </c>
      <c r="C143" s="1">
        <v>39386</v>
      </c>
      <c r="D143">
        <f>YEAR(J143)</f>
        <v>2007</v>
      </c>
      <c r="E143" s="2">
        <v>471523</v>
      </c>
      <c r="J143" s="3">
        <v>39386</v>
      </c>
    </row>
    <row r="144" spans="1:10" x14ac:dyDescent="0.25">
      <c r="A144" t="s">
        <v>4</v>
      </c>
      <c r="B144">
        <v>394913</v>
      </c>
      <c r="C144" s="1">
        <v>39416</v>
      </c>
      <c r="D144">
        <f>YEAR(J144)</f>
        <v>2007</v>
      </c>
      <c r="E144" s="2">
        <v>470217</v>
      </c>
      <c r="J144" s="3">
        <v>39416</v>
      </c>
    </row>
    <row r="145" spans="1:10" x14ac:dyDescent="0.25">
      <c r="A145" t="s">
        <v>4</v>
      </c>
      <c r="B145">
        <v>394913</v>
      </c>
      <c r="C145" s="1">
        <v>39447</v>
      </c>
      <c r="D145">
        <f>YEAR(J145)</f>
        <v>2007</v>
      </c>
      <c r="E145" s="2">
        <v>468760</v>
      </c>
      <c r="J145" s="3">
        <v>39447</v>
      </c>
    </row>
    <row r="146" spans="1:10" x14ac:dyDescent="0.25">
      <c r="A146" t="s">
        <v>4</v>
      </c>
      <c r="B146">
        <v>394913</v>
      </c>
      <c r="C146" s="1">
        <v>39478</v>
      </c>
      <c r="D146">
        <f>YEAR(J146)</f>
        <v>2008</v>
      </c>
      <c r="E146" s="2">
        <v>467317</v>
      </c>
      <c r="J146" s="3">
        <v>39478</v>
      </c>
    </row>
    <row r="147" spans="1:10" x14ac:dyDescent="0.25">
      <c r="A147" t="s">
        <v>4</v>
      </c>
      <c r="B147">
        <v>394913</v>
      </c>
      <c r="C147" s="1">
        <v>39507</v>
      </c>
      <c r="D147">
        <f>YEAR(J147)</f>
        <v>2008</v>
      </c>
      <c r="E147" s="2">
        <v>465445</v>
      </c>
      <c r="J147" s="3">
        <v>39507</v>
      </c>
    </row>
    <row r="148" spans="1:10" x14ac:dyDescent="0.25">
      <c r="A148" t="s">
        <v>4</v>
      </c>
      <c r="B148">
        <v>394913</v>
      </c>
      <c r="C148" s="1">
        <v>39538</v>
      </c>
      <c r="D148">
        <f>YEAR(J148)</f>
        <v>2008</v>
      </c>
      <c r="E148" s="2">
        <v>462941</v>
      </c>
      <c r="J148" s="3">
        <v>39538</v>
      </c>
    </row>
    <row r="149" spans="1:10" x14ac:dyDescent="0.25">
      <c r="A149" t="s">
        <v>4</v>
      </c>
      <c r="B149">
        <v>394913</v>
      </c>
      <c r="C149" s="1">
        <v>39568</v>
      </c>
      <c r="D149">
        <f>YEAR(J149)</f>
        <v>2008</v>
      </c>
      <c r="E149" s="2">
        <v>460279</v>
      </c>
      <c r="J149" s="3">
        <v>39568</v>
      </c>
    </row>
    <row r="150" spans="1:10" x14ac:dyDescent="0.25">
      <c r="A150" t="s">
        <v>4</v>
      </c>
      <c r="B150">
        <v>394913</v>
      </c>
      <c r="C150" s="1">
        <v>39599</v>
      </c>
      <c r="D150">
        <f>YEAR(J150)</f>
        <v>2008</v>
      </c>
      <c r="E150" s="2">
        <v>456629</v>
      </c>
      <c r="J150" s="3">
        <v>39599</v>
      </c>
    </row>
    <row r="151" spans="1:10" x14ac:dyDescent="0.25">
      <c r="A151" t="s">
        <v>4</v>
      </c>
      <c r="B151">
        <v>394913</v>
      </c>
      <c r="C151" s="1">
        <v>39629</v>
      </c>
      <c r="D151">
        <f>YEAR(J151)</f>
        <v>2008</v>
      </c>
      <c r="E151" s="2">
        <v>453492</v>
      </c>
      <c r="J151" s="3">
        <v>39629</v>
      </c>
    </row>
    <row r="152" spans="1:10" x14ac:dyDescent="0.25">
      <c r="A152" t="s">
        <v>4</v>
      </c>
      <c r="B152">
        <v>394913</v>
      </c>
      <c r="C152" s="1">
        <v>39660</v>
      </c>
      <c r="D152">
        <f>YEAR(J152)</f>
        <v>2008</v>
      </c>
      <c r="E152" s="2">
        <v>450134</v>
      </c>
      <c r="J152" s="3">
        <v>39660</v>
      </c>
    </row>
    <row r="153" spans="1:10" x14ac:dyDescent="0.25">
      <c r="A153" t="s">
        <v>4</v>
      </c>
      <c r="B153">
        <v>394913</v>
      </c>
      <c r="C153" s="1">
        <v>39691</v>
      </c>
      <c r="D153">
        <f>YEAR(J153)</f>
        <v>2008</v>
      </c>
      <c r="E153" s="2">
        <v>447363</v>
      </c>
      <c r="J153" s="3">
        <v>39691</v>
      </c>
    </row>
    <row r="154" spans="1:10" x14ac:dyDescent="0.25">
      <c r="A154" t="s">
        <v>4</v>
      </c>
      <c r="B154">
        <v>394913</v>
      </c>
      <c r="C154" s="1">
        <v>39721</v>
      </c>
      <c r="D154">
        <f>YEAR(J154)</f>
        <v>2008</v>
      </c>
      <c r="E154" s="2">
        <v>444397</v>
      </c>
      <c r="J154" s="3">
        <v>39721</v>
      </c>
    </row>
    <row r="155" spans="1:10" x14ac:dyDescent="0.25">
      <c r="A155" t="s">
        <v>4</v>
      </c>
      <c r="B155">
        <v>394913</v>
      </c>
      <c r="C155" s="1">
        <v>39752</v>
      </c>
      <c r="D155">
        <f>YEAR(J155)</f>
        <v>2008</v>
      </c>
      <c r="E155" s="2">
        <v>441035</v>
      </c>
      <c r="J155" s="3">
        <v>39752</v>
      </c>
    </row>
    <row r="156" spans="1:10" x14ac:dyDescent="0.25">
      <c r="A156" t="s">
        <v>4</v>
      </c>
      <c r="B156">
        <v>394913</v>
      </c>
      <c r="C156" s="1">
        <v>39782</v>
      </c>
      <c r="D156">
        <f>YEAR(J156)</f>
        <v>2008</v>
      </c>
      <c r="E156" s="2">
        <v>437468</v>
      </c>
      <c r="J156" s="3">
        <v>39782</v>
      </c>
    </row>
    <row r="157" spans="1:10" x14ac:dyDescent="0.25">
      <c r="A157" t="s">
        <v>4</v>
      </c>
      <c r="B157">
        <v>394913</v>
      </c>
      <c r="C157" s="1">
        <v>39813</v>
      </c>
      <c r="D157">
        <f>YEAR(J157)</f>
        <v>2008</v>
      </c>
      <c r="E157" s="2">
        <v>434030</v>
      </c>
      <c r="J157" s="3">
        <v>39813</v>
      </c>
    </row>
    <row r="158" spans="1:10" x14ac:dyDescent="0.25">
      <c r="A158" t="s">
        <v>4</v>
      </c>
      <c r="B158">
        <v>394913</v>
      </c>
      <c r="C158" s="1">
        <v>39844</v>
      </c>
      <c r="D158">
        <f>YEAR(J158)</f>
        <v>2009</v>
      </c>
      <c r="E158" s="2">
        <v>430153</v>
      </c>
      <c r="J158" s="3">
        <v>39844</v>
      </c>
    </row>
    <row r="159" spans="1:10" x14ac:dyDescent="0.25">
      <c r="A159" t="s">
        <v>4</v>
      </c>
      <c r="B159">
        <v>394913</v>
      </c>
      <c r="C159" s="1">
        <v>39872</v>
      </c>
      <c r="D159">
        <f>YEAR(J159)</f>
        <v>2009</v>
      </c>
      <c r="E159" s="2">
        <v>426289</v>
      </c>
      <c r="J159" s="3">
        <v>39872</v>
      </c>
    </row>
    <row r="160" spans="1:10" x14ac:dyDescent="0.25">
      <c r="A160" t="s">
        <v>4</v>
      </c>
      <c r="B160">
        <v>394913</v>
      </c>
      <c r="C160" s="1">
        <v>39903</v>
      </c>
      <c r="D160">
        <f>YEAR(J160)</f>
        <v>2009</v>
      </c>
      <c r="E160" s="2">
        <v>422636</v>
      </c>
      <c r="J160" s="3">
        <v>39903</v>
      </c>
    </row>
    <row r="161" spans="1:10" x14ac:dyDescent="0.25">
      <c r="A161" t="s">
        <v>4</v>
      </c>
      <c r="B161">
        <v>394913</v>
      </c>
      <c r="C161" s="1">
        <v>39933</v>
      </c>
      <c r="D161">
        <f>YEAR(J161)</f>
        <v>2009</v>
      </c>
      <c r="E161" s="2">
        <v>419183</v>
      </c>
      <c r="J161" s="3">
        <v>39933</v>
      </c>
    </row>
    <row r="162" spans="1:10" x14ac:dyDescent="0.25">
      <c r="A162" t="s">
        <v>4</v>
      </c>
      <c r="B162">
        <v>394913</v>
      </c>
      <c r="C162" s="1">
        <v>39964</v>
      </c>
      <c r="D162">
        <f>YEAR(J162)</f>
        <v>2009</v>
      </c>
      <c r="E162" s="2">
        <v>416550</v>
      </c>
      <c r="J162" s="3">
        <v>39964</v>
      </c>
    </row>
    <row r="163" spans="1:10" x14ac:dyDescent="0.25">
      <c r="A163" t="s">
        <v>4</v>
      </c>
      <c r="B163">
        <v>394913</v>
      </c>
      <c r="C163" s="1">
        <v>39994</v>
      </c>
      <c r="D163">
        <f>YEAR(J163)</f>
        <v>2009</v>
      </c>
      <c r="E163" s="2">
        <v>413669</v>
      </c>
      <c r="J163" s="3">
        <v>39994</v>
      </c>
    </row>
    <row r="164" spans="1:10" x14ac:dyDescent="0.25">
      <c r="A164" t="s">
        <v>4</v>
      </c>
      <c r="B164">
        <v>394913</v>
      </c>
      <c r="C164" s="1">
        <v>40025</v>
      </c>
      <c r="D164">
        <f>YEAR(J164)</f>
        <v>2009</v>
      </c>
      <c r="E164" s="2">
        <v>411143</v>
      </c>
      <c r="J164" s="3">
        <v>40025</v>
      </c>
    </row>
    <row r="165" spans="1:10" x14ac:dyDescent="0.25">
      <c r="A165" t="s">
        <v>4</v>
      </c>
      <c r="B165">
        <v>394913</v>
      </c>
      <c r="C165" s="1">
        <v>40056</v>
      </c>
      <c r="D165">
        <f>YEAR(J165)</f>
        <v>2009</v>
      </c>
      <c r="E165" s="2">
        <v>408467</v>
      </c>
      <c r="J165" s="3">
        <v>40056</v>
      </c>
    </row>
    <row r="166" spans="1:10" x14ac:dyDescent="0.25">
      <c r="A166" t="s">
        <v>4</v>
      </c>
      <c r="B166">
        <v>394913</v>
      </c>
      <c r="C166" s="1">
        <v>40086</v>
      </c>
      <c r="D166">
        <f>YEAR(J166)</f>
        <v>2009</v>
      </c>
      <c r="E166" s="2">
        <v>406670</v>
      </c>
      <c r="J166" s="3">
        <v>40086</v>
      </c>
    </row>
    <row r="167" spans="1:10" x14ac:dyDescent="0.25">
      <c r="A167" t="s">
        <v>4</v>
      </c>
      <c r="B167">
        <v>394913</v>
      </c>
      <c r="C167" s="1">
        <v>40117</v>
      </c>
      <c r="D167">
        <f>YEAR(J167)</f>
        <v>2009</v>
      </c>
      <c r="E167" s="2">
        <v>405539</v>
      </c>
      <c r="J167" s="3">
        <v>40117</v>
      </c>
    </row>
    <row r="168" spans="1:10" x14ac:dyDescent="0.25">
      <c r="A168" t="s">
        <v>4</v>
      </c>
      <c r="B168">
        <v>394913</v>
      </c>
      <c r="C168" s="1">
        <v>40147</v>
      </c>
      <c r="D168">
        <f>YEAR(J168)</f>
        <v>2009</v>
      </c>
      <c r="E168" s="2">
        <v>405072</v>
      </c>
      <c r="J168" s="3">
        <v>40147</v>
      </c>
    </row>
    <row r="169" spans="1:10" x14ac:dyDescent="0.25">
      <c r="A169" t="s">
        <v>4</v>
      </c>
      <c r="B169">
        <v>394913</v>
      </c>
      <c r="C169" s="1">
        <v>40178</v>
      </c>
      <c r="D169">
        <f>YEAR(J169)</f>
        <v>2009</v>
      </c>
      <c r="E169" s="2">
        <v>404840</v>
      </c>
      <c r="J169" s="3">
        <v>40178</v>
      </c>
    </row>
    <row r="170" spans="1:10" x14ac:dyDescent="0.25">
      <c r="A170" t="s">
        <v>4</v>
      </c>
      <c r="B170">
        <v>394913</v>
      </c>
      <c r="C170" s="1">
        <v>40209</v>
      </c>
      <c r="D170">
        <f>YEAR(J170)</f>
        <v>2010</v>
      </c>
      <c r="E170" s="2">
        <v>404759</v>
      </c>
      <c r="J170" s="3">
        <v>40209</v>
      </c>
    </row>
    <row r="171" spans="1:10" x14ac:dyDescent="0.25">
      <c r="A171" t="s">
        <v>4</v>
      </c>
      <c r="B171">
        <v>394913</v>
      </c>
      <c r="C171" s="1">
        <v>40237</v>
      </c>
      <c r="D171">
        <f>YEAR(J171)</f>
        <v>2010</v>
      </c>
      <c r="E171" s="2">
        <v>404823</v>
      </c>
      <c r="J171" s="3">
        <v>40237</v>
      </c>
    </row>
    <row r="172" spans="1:10" x14ac:dyDescent="0.25">
      <c r="A172" t="s">
        <v>4</v>
      </c>
      <c r="B172">
        <v>394913</v>
      </c>
      <c r="C172" s="1">
        <v>40268</v>
      </c>
      <c r="D172">
        <f>YEAR(J172)</f>
        <v>2010</v>
      </c>
      <c r="E172" s="2">
        <v>404351</v>
      </c>
      <c r="J172" s="3">
        <v>40268</v>
      </c>
    </row>
    <row r="173" spans="1:10" x14ac:dyDescent="0.25">
      <c r="A173" t="s">
        <v>4</v>
      </c>
      <c r="B173">
        <v>394913</v>
      </c>
      <c r="C173" s="1">
        <v>40298</v>
      </c>
      <c r="D173">
        <f>YEAR(J173)</f>
        <v>2010</v>
      </c>
      <c r="E173" s="2">
        <v>404138</v>
      </c>
      <c r="J173" s="3">
        <v>40298</v>
      </c>
    </row>
    <row r="174" spans="1:10" x14ac:dyDescent="0.25">
      <c r="A174" t="s">
        <v>4</v>
      </c>
      <c r="B174">
        <v>394913</v>
      </c>
      <c r="C174" s="1">
        <v>40329</v>
      </c>
      <c r="D174">
        <f>YEAR(J174)</f>
        <v>2010</v>
      </c>
      <c r="E174" s="2">
        <v>403696</v>
      </c>
      <c r="J174" s="3">
        <v>40329</v>
      </c>
    </row>
    <row r="175" spans="1:10" x14ac:dyDescent="0.25">
      <c r="A175" t="s">
        <v>4</v>
      </c>
      <c r="B175">
        <v>394913</v>
      </c>
      <c r="C175" s="1">
        <v>40359</v>
      </c>
      <c r="D175">
        <f>YEAR(J175)</f>
        <v>2010</v>
      </c>
      <c r="E175" s="2">
        <v>404112</v>
      </c>
      <c r="J175" s="3">
        <v>40359</v>
      </c>
    </row>
    <row r="176" spans="1:10" x14ac:dyDescent="0.25">
      <c r="A176" t="s">
        <v>4</v>
      </c>
      <c r="B176">
        <v>394913</v>
      </c>
      <c r="C176" s="1">
        <v>40390</v>
      </c>
      <c r="D176">
        <f>YEAR(J176)</f>
        <v>2010</v>
      </c>
      <c r="E176" s="2">
        <v>404378</v>
      </c>
      <c r="J176" s="3">
        <v>40390</v>
      </c>
    </row>
    <row r="177" spans="1:10" x14ac:dyDescent="0.25">
      <c r="A177" t="s">
        <v>4</v>
      </c>
      <c r="B177">
        <v>394913</v>
      </c>
      <c r="C177" s="1">
        <v>40421</v>
      </c>
      <c r="D177">
        <f>YEAR(J177)</f>
        <v>2010</v>
      </c>
      <c r="E177" s="2">
        <v>404502</v>
      </c>
      <c r="J177" s="3">
        <v>40421</v>
      </c>
    </row>
    <row r="178" spans="1:10" x14ac:dyDescent="0.25">
      <c r="A178" t="s">
        <v>4</v>
      </c>
      <c r="B178">
        <v>394913</v>
      </c>
      <c r="C178" s="1">
        <v>40451</v>
      </c>
      <c r="D178">
        <f>YEAR(J178)</f>
        <v>2010</v>
      </c>
      <c r="E178" s="2">
        <v>403888</v>
      </c>
      <c r="J178" s="3">
        <v>40451</v>
      </c>
    </row>
    <row r="179" spans="1:10" x14ac:dyDescent="0.25">
      <c r="A179" t="s">
        <v>4</v>
      </c>
      <c r="B179">
        <v>394913</v>
      </c>
      <c r="C179" s="1">
        <v>40482</v>
      </c>
      <c r="D179">
        <f>YEAR(J179)</f>
        <v>2010</v>
      </c>
      <c r="E179" s="2">
        <v>402672</v>
      </c>
      <c r="J179" s="3">
        <v>40482</v>
      </c>
    </row>
    <row r="180" spans="1:10" x14ac:dyDescent="0.25">
      <c r="A180" t="s">
        <v>4</v>
      </c>
      <c r="B180">
        <v>394913</v>
      </c>
      <c r="C180" s="1">
        <v>40512</v>
      </c>
      <c r="D180">
        <f>YEAR(J180)</f>
        <v>2010</v>
      </c>
      <c r="E180" s="2">
        <v>401098</v>
      </c>
      <c r="J180" s="3">
        <v>40512</v>
      </c>
    </row>
    <row r="181" spans="1:10" x14ac:dyDescent="0.25">
      <c r="A181" t="s">
        <v>4</v>
      </c>
      <c r="B181">
        <v>394913</v>
      </c>
      <c r="C181" s="1">
        <v>40543</v>
      </c>
      <c r="D181">
        <f>YEAR(J181)</f>
        <v>2010</v>
      </c>
      <c r="E181" s="2">
        <v>399198</v>
      </c>
      <c r="J181" s="3">
        <v>40543</v>
      </c>
    </row>
    <row r="182" spans="1:10" x14ac:dyDescent="0.25">
      <c r="A182" t="s">
        <v>4</v>
      </c>
      <c r="B182">
        <v>394913</v>
      </c>
      <c r="C182" s="1">
        <v>40574</v>
      </c>
      <c r="D182">
        <f>YEAR(J182)</f>
        <v>2011</v>
      </c>
      <c r="E182" s="2">
        <v>397805</v>
      </c>
      <c r="J182" s="3">
        <v>40574</v>
      </c>
    </row>
    <row r="183" spans="1:10" x14ac:dyDescent="0.25">
      <c r="A183" t="s">
        <v>4</v>
      </c>
      <c r="B183">
        <v>394913</v>
      </c>
      <c r="C183" s="1">
        <v>40602</v>
      </c>
      <c r="D183">
        <f>YEAR(J183)</f>
        <v>2011</v>
      </c>
      <c r="E183" s="2">
        <v>396514</v>
      </c>
      <c r="J183" s="3">
        <v>40602</v>
      </c>
    </row>
    <row r="184" spans="1:10" x14ac:dyDescent="0.25">
      <c r="A184" t="s">
        <v>4</v>
      </c>
      <c r="B184">
        <v>394913</v>
      </c>
      <c r="C184" s="1">
        <v>40633</v>
      </c>
      <c r="D184">
        <f>YEAR(J184)</f>
        <v>2011</v>
      </c>
      <c r="E184" s="2">
        <v>395756</v>
      </c>
      <c r="J184" s="3">
        <v>40633</v>
      </c>
    </row>
    <row r="185" spans="1:10" x14ac:dyDescent="0.25">
      <c r="A185" t="s">
        <v>4</v>
      </c>
      <c r="B185">
        <v>394913</v>
      </c>
      <c r="C185" s="1">
        <v>40663</v>
      </c>
      <c r="D185">
        <f>YEAR(J185)</f>
        <v>2011</v>
      </c>
      <c r="E185" s="2">
        <v>394332</v>
      </c>
      <c r="J185" s="3">
        <v>40663</v>
      </c>
    </row>
    <row r="186" spans="1:10" x14ac:dyDescent="0.25">
      <c r="A186" t="s">
        <v>4</v>
      </c>
      <c r="B186">
        <v>394913</v>
      </c>
      <c r="C186" s="1">
        <v>40694</v>
      </c>
      <c r="D186">
        <f>YEAR(J186)</f>
        <v>2011</v>
      </c>
      <c r="E186" s="2">
        <v>392776</v>
      </c>
      <c r="J186" s="3">
        <v>40694</v>
      </c>
    </row>
    <row r="187" spans="1:10" x14ac:dyDescent="0.25">
      <c r="A187" t="s">
        <v>4</v>
      </c>
      <c r="B187">
        <v>394913</v>
      </c>
      <c r="C187" s="1">
        <v>40724</v>
      </c>
      <c r="D187">
        <f>YEAR(J187)</f>
        <v>2011</v>
      </c>
      <c r="E187" s="2">
        <v>390582</v>
      </c>
      <c r="J187" s="3">
        <v>40724</v>
      </c>
    </row>
    <row r="188" spans="1:10" x14ac:dyDescent="0.25">
      <c r="A188" t="s">
        <v>4</v>
      </c>
      <c r="B188">
        <v>394913</v>
      </c>
      <c r="C188" s="1">
        <v>40755</v>
      </c>
      <c r="D188">
        <f>YEAR(J188)</f>
        <v>2011</v>
      </c>
      <c r="E188" s="2">
        <v>388698</v>
      </c>
      <c r="J188" s="3">
        <v>40755</v>
      </c>
    </row>
    <row r="189" spans="1:10" x14ac:dyDescent="0.25">
      <c r="A189" t="s">
        <v>4</v>
      </c>
      <c r="B189">
        <v>394913</v>
      </c>
      <c r="C189" s="1">
        <v>40786</v>
      </c>
      <c r="D189">
        <f>YEAR(J189)</f>
        <v>2011</v>
      </c>
      <c r="E189" s="2">
        <v>387012</v>
      </c>
      <c r="J189" s="3">
        <v>40786</v>
      </c>
    </row>
    <row r="190" spans="1:10" x14ac:dyDescent="0.25">
      <c r="A190" t="s">
        <v>4</v>
      </c>
      <c r="B190">
        <v>394913</v>
      </c>
      <c r="C190" s="1">
        <v>40816</v>
      </c>
      <c r="D190">
        <f>YEAR(J190)</f>
        <v>2011</v>
      </c>
      <c r="E190" s="2">
        <v>385581</v>
      </c>
      <c r="J190" s="3">
        <v>40816</v>
      </c>
    </row>
    <row r="191" spans="1:10" x14ac:dyDescent="0.25">
      <c r="A191" t="s">
        <v>4</v>
      </c>
      <c r="B191">
        <v>394913</v>
      </c>
      <c r="C191" s="1">
        <v>40847</v>
      </c>
      <c r="D191">
        <f>YEAR(J191)</f>
        <v>2011</v>
      </c>
      <c r="E191" s="2">
        <v>384269</v>
      </c>
      <c r="J191" s="3">
        <v>40847</v>
      </c>
    </row>
    <row r="192" spans="1:10" x14ac:dyDescent="0.25">
      <c r="A192" t="s">
        <v>4</v>
      </c>
      <c r="B192">
        <v>394913</v>
      </c>
      <c r="C192" s="1">
        <v>40877</v>
      </c>
      <c r="D192">
        <f>YEAR(J192)</f>
        <v>2011</v>
      </c>
      <c r="E192" s="2">
        <v>382803</v>
      </c>
      <c r="J192" s="3">
        <v>40877</v>
      </c>
    </row>
    <row r="193" spans="1:10" x14ac:dyDescent="0.25">
      <c r="A193" t="s">
        <v>4</v>
      </c>
      <c r="B193">
        <v>394913</v>
      </c>
      <c r="C193" s="1">
        <v>40908</v>
      </c>
      <c r="D193">
        <f>YEAR(J193)</f>
        <v>2011</v>
      </c>
      <c r="E193" s="2">
        <v>381575</v>
      </c>
      <c r="J193" s="3">
        <v>40908</v>
      </c>
    </row>
    <row r="194" spans="1:10" x14ac:dyDescent="0.25">
      <c r="A194" t="s">
        <v>4</v>
      </c>
      <c r="B194">
        <v>394913</v>
      </c>
      <c r="C194" s="1">
        <v>40939</v>
      </c>
      <c r="D194">
        <f>YEAR(J194)</f>
        <v>2012</v>
      </c>
      <c r="E194" s="2">
        <v>380202</v>
      </c>
      <c r="J194" s="3">
        <v>40939</v>
      </c>
    </row>
    <row r="195" spans="1:10" x14ac:dyDescent="0.25">
      <c r="A195" t="s">
        <v>4</v>
      </c>
      <c r="B195">
        <v>394913</v>
      </c>
      <c r="C195" s="1">
        <v>40968</v>
      </c>
      <c r="D195">
        <f>YEAR(J195)</f>
        <v>2012</v>
      </c>
      <c r="E195" s="2">
        <v>378853</v>
      </c>
      <c r="J195" s="3">
        <v>40968</v>
      </c>
    </row>
    <row r="196" spans="1:10" x14ac:dyDescent="0.25">
      <c r="A196" t="s">
        <v>4</v>
      </c>
      <c r="B196">
        <v>394913</v>
      </c>
      <c r="C196" s="1">
        <v>40999</v>
      </c>
      <c r="D196">
        <f>YEAR(J196)</f>
        <v>2012</v>
      </c>
      <c r="E196" s="2">
        <v>377573</v>
      </c>
      <c r="J196" s="3">
        <v>40999</v>
      </c>
    </row>
    <row r="197" spans="1:10" x14ac:dyDescent="0.25">
      <c r="A197" t="s">
        <v>4</v>
      </c>
      <c r="B197">
        <v>394913</v>
      </c>
      <c r="C197" s="1">
        <v>41029</v>
      </c>
      <c r="D197">
        <f>YEAR(J197)</f>
        <v>2012</v>
      </c>
      <c r="E197" s="2">
        <v>376637</v>
      </c>
      <c r="J197" s="3">
        <v>41029</v>
      </c>
    </row>
    <row r="198" spans="1:10" x14ac:dyDescent="0.25">
      <c r="A198" t="s">
        <v>4</v>
      </c>
      <c r="B198">
        <v>394913</v>
      </c>
      <c r="C198" s="1">
        <v>41060</v>
      </c>
      <c r="D198">
        <f>YEAR(J198)</f>
        <v>2012</v>
      </c>
      <c r="E198" s="2">
        <v>376093</v>
      </c>
      <c r="J198" s="3">
        <v>41060</v>
      </c>
    </row>
    <row r="199" spans="1:10" x14ac:dyDescent="0.25">
      <c r="A199" t="s">
        <v>4</v>
      </c>
      <c r="B199">
        <v>394913</v>
      </c>
      <c r="C199" s="1">
        <v>41090</v>
      </c>
      <c r="D199">
        <f>YEAR(J199)</f>
        <v>2012</v>
      </c>
      <c r="E199" s="2">
        <v>375901</v>
      </c>
      <c r="J199" s="3">
        <v>41090</v>
      </c>
    </row>
    <row r="200" spans="1:10" x14ac:dyDescent="0.25">
      <c r="A200" t="s">
        <v>4</v>
      </c>
      <c r="B200">
        <v>394913</v>
      </c>
      <c r="C200" s="1">
        <v>41121</v>
      </c>
      <c r="D200">
        <f>YEAR(J200)</f>
        <v>2012</v>
      </c>
      <c r="E200" s="2">
        <v>375728</v>
      </c>
      <c r="J200" s="3">
        <v>41121</v>
      </c>
    </row>
    <row r="201" spans="1:10" x14ac:dyDescent="0.25">
      <c r="A201" t="s">
        <v>4</v>
      </c>
      <c r="B201">
        <v>394913</v>
      </c>
      <c r="C201" s="1">
        <v>41152</v>
      </c>
      <c r="D201">
        <f>YEAR(J201)</f>
        <v>2012</v>
      </c>
      <c r="E201" s="2">
        <v>375638</v>
      </c>
      <c r="J201" s="3">
        <v>41152</v>
      </c>
    </row>
    <row r="202" spans="1:10" x14ac:dyDescent="0.25">
      <c r="A202" t="s">
        <v>4</v>
      </c>
      <c r="B202">
        <v>394913</v>
      </c>
      <c r="C202" s="1">
        <v>41182</v>
      </c>
      <c r="D202">
        <f>YEAR(J202)</f>
        <v>2012</v>
      </c>
      <c r="E202" s="2">
        <v>375605</v>
      </c>
      <c r="J202" s="3">
        <v>41182</v>
      </c>
    </row>
    <row r="203" spans="1:10" x14ac:dyDescent="0.25">
      <c r="A203" t="s">
        <v>4</v>
      </c>
      <c r="B203">
        <v>394913</v>
      </c>
      <c r="C203" s="1">
        <v>41213</v>
      </c>
      <c r="D203">
        <f>YEAR(J203)</f>
        <v>2012</v>
      </c>
      <c r="E203" s="2">
        <v>375709</v>
      </c>
      <c r="J203" s="3">
        <v>41213</v>
      </c>
    </row>
    <row r="204" spans="1:10" x14ac:dyDescent="0.25">
      <c r="A204" t="s">
        <v>4</v>
      </c>
      <c r="B204">
        <v>394913</v>
      </c>
      <c r="C204" s="1">
        <v>41243</v>
      </c>
      <c r="D204">
        <f>YEAR(J204)</f>
        <v>2012</v>
      </c>
      <c r="E204" s="2">
        <v>376220</v>
      </c>
      <c r="J204" s="3">
        <v>41243</v>
      </c>
    </row>
    <row r="205" spans="1:10" x14ac:dyDescent="0.25">
      <c r="A205" t="s">
        <v>4</v>
      </c>
      <c r="B205">
        <v>394913</v>
      </c>
      <c r="C205" s="1">
        <v>41274</v>
      </c>
      <c r="D205">
        <f>YEAR(J205)</f>
        <v>2012</v>
      </c>
      <c r="E205" s="2">
        <v>376950</v>
      </c>
      <c r="J205" s="3">
        <v>41274</v>
      </c>
    </row>
    <row r="206" spans="1:10" x14ac:dyDescent="0.25">
      <c r="A206" t="s">
        <v>4</v>
      </c>
      <c r="B206">
        <v>394913</v>
      </c>
      <c r="C206" s="1">
        <v>41305</v>
      </c>
      <c r="D206">
        <f>YEAR(J206)</f>
        <v>2013</v>
      </c>
      <c r="E206" s="2">
        <v>377670</v>
      </c>
      <c r="J206" s="3">
        <v>41305</v>
      </c>
    </row>
    <row r="207" spans="1:10" x14ac:dyDescent="0.25">
      <c r="A207" t="s">
        <v>4</v>
      </c>
      <c r="B207">
        <v>394913</v>
      </c>
      <c r="C207" s="1">
        <v>41333</v>
      </c>
      <c r="D207">
        <f>YEAR(J207)</f>
        <v>2013</v>
      </c>
      <c r="E207" s="2">
        <v>378560</v>
      </c>
      <c r="J207" s="3">
        <v>41333</v>
      </c>
    </row>
    <row r="208" spans="1:10" x14ac:dyDescent="0.25">
      <c r="A208" t="s">
        <v>4</v>
      </c>
      <c r="B208">
        <v>394913</v>
      </c>
      <c r="C208" s="1">
        <v>41364</v>
      </c>
      <c r="D208">
        <f>YEAR(J208)</f>
        <v>2013</v>
      </c>
      <c r="E208" s="2">
        <v>379477</v>
      </c>
      <c r="J208" s="3">
        <v>41364</v>
      </c>
    </row>
    <row r="209" spans="1:10" x14ac:dyDescent="0.25">
      <c r="A209" t="s">
        <v>4</v>
      </c>
      <c r="B209">
        <v>394913</v>
      </c>
      <c r="C209" s="1">
        <v>41394</v>
      </c>
      <c r="D209">
        <f>YEAR(J209)</f>
        <v>2013</v>
      </c>
      <c r="E209" s="2">
        <v>380926</v>
      </c>
      <c r="J209" s="3">
        <v>41394</v>
      </c>
    </row>
    <row r="210" spans="1:10" x14ac:dyDescent="0.25">
      <c r="A210" t="s">
        <v>4</v>
      </c>
      <c r="B210">
        <v>394913</v>
      </c>
      <c r="C210" s="1">
        <v>41425</v>
      </c>
      <c r="D210">
        <f>YEAR(J210)</f>
        <v>2013</v>
      </c>
      <c r="E210" s="2">
        <v>382509</v>
      </c>
      <c r="J210" s="3">
        <v>41425</v>
      </c>
    </row>
    <row r="211" spans="1:10" x14ac:dyDescent="0.25">
      <c r="A211" t="s">
        <v>4</v>
      </c>
      <c r="B211">
        <v>394913</v>
      </c>
      <c r="C211" s="1">
        <v>41455</v>
      </c>
      <c r="D211">
        <f>YEAR(J211)</f>
        <v>2013</v>
      </c>
      <c r="E211" s="2">
        <v>384136</v>
      </c>
      <c r="J211" s="3">
        <v>41455</v>
      </c>
    </row>
    <row r="212" spans="1:10" x14ac:dyDescent="0.25">
      <c r="A212" t="s">
        <v>4</v>
      </c>
      <c r="B212">
        <v>394913</v>
      </c>
      <c r="C212" s="1">
        <v>41486</v>
      </c>
      <c r="D212">
        <f>YEAR(J212)</f>
        <v>2013</v>
      </c>
      <c r="E212" s="2">
        <v>385877</v>
      </c>
      <c r="J212" s="3">
        <v>41486</v>
      </c>
    </row>
    <row r="213" spans="1:10" x14ac:dyDescent="0.25">
      <c r="A213" t="s">
        <v>4</v>
      </c>
      <c r="B213">
        <v>394913</v>
      </c>
      <c r="C213" s="1">
        <v>41517</v>
      </c>
      <c r="D213">
        <f>YEAR(J213)</f>
        <v>2013</v>
      </c>
      <c r="E213" s="2">
        <v>387619</v>
      </c>
      <c r="J213" s="3">
        <v>41517</v>
      </c>
    </row>
    <row r="214" spans="1:10" x14ac:dyDescent="0.25">
      <c r="A214" t="s">
        <v>4</v>
      </c>
      <c r="B214">
        <v>394913</v>
      </c>
      <c r="C214" s="1">
        <v>41547</v>
      </c>
      <c r="D214">
        <f>YEAR(J214)</f>
        <v>2013</v>
      </c>
      <c r="E214" s="2">
        <v>389500</v>
      </c>
      <c r="J214" s="3">
        <v>41547</v>
      </c>
    </row>
    <row r="215" spans="1:10" x14ac:dyDescent="0.25">
      <c r="A215" t="s">
        <v>4</v>
      </c>
      <c r="B215">
        <v>394913</v>
      </c>
      <c r="C215" s="1">
        <v>41578</v>
      </c>
      <c r="D215">
        <f>YEAR(J215)</f>
        <v>2013</v>
      </c>
      <c r="E215" s="2">
        <v>391534</v>
      </c>
      <c r="J215" s="3">
        <v>41578</v>
      </c>
    </row>
    <row r="216" spans="1:10" x14ac:dyDescent="0.25">
      <c r="A216" t="s">
        <v>4</v>
      </c>
      <c r="B216">
        <v>394913</v>
      </c>
      <c r="C216" s="1">
        <v>41608</v>
      </c>
      <c r="D216">
        <f>YEAR(J216)</f>
        <v>2013</v>
      </c>
      <c r="E216" s="2">
        <v>393506</v>
      </c>
      <c r="J216" s="3">
        <v>41608</v>
      </c>
    </row>
    <row r="217" spans="1:10" x14ac:dyDescent="0.25">
      <c r="A217" t="s">
        <v>4</v>
      </c>
      <c r="B217">
        <v>394913</v>
      </c>
      <c r="C217" s="1">
        <v>41639</v>
      </c>
      <c r="D217">
        <f>YEAR(J217)</f>
        <v>2013</v>
      </c>
      <c r="E217" s="2">
        <v>395238</v>
      </c>
      <c r="J217" s="3">
        <v>41639</v>
      </c>
    </row>
    <row r="218" spans="1:10" x14ac:dyDescent="0.25">
      <c r="A218" t="s">
        <v>4</v>
      </c>
      <c r="B218">
        <v>394913</v>
      </c>
      <c r="C218" s="1">
        <v>41670</v>
      </c>
      <c r="D218">
        <f>YEAR(J218)</f>
        <v>2014</v>
      </c>
      <c r="E218" s="2">
        <v>397141</v>
      </c>
      <c r="J218" s="3">
        <v>41670</v>
      </c>
    </row>
    <row r="219" spans="1:10" x14ac:dyDescent="0.25">
      <c r="A219" t="s">
        <v>4</v>
      </c>
      <c r="B219">
        <v>394913</v>
      </c>
      <c r="C219" s="1">
        <v>41698</v>
      </c>
      <c r="D219">
        <f>YEAR(J219)</f>
        <v>2014</v>
      </c>
      <c r="E219" s="2">
        <v>398814</v>
      </c>
      <c r="J219" s="3">
        <v>41698</v>
      </c>
    </row>
    <row r="220" spans="1:10" x14ac:dyDescent="0.25">
      <c r="A220" t="s">
        <v>4</v>
      </c>
      <c r="B220">
        <v>394913</v>
      </c>
      <c r="C220" s="1">
        <v>41729</v>
      </c>
      <c r="D220">
        <f>YEAR(J220)</f>
        <v>2014</v>
      </c>
      <c r="E220" s="2">
        <v>400665</v>
      </c>
      <c r="J220" s="3">
        <v>41729</v>
      </c>
    </row>
    <row r="221" spans="1:10" x14ac:dyDescent="0.25">
      <c r="A221" t="s">
        <v>4</v>
      </c>
      <c r="B221">
        <v>394913</v>
      </c>
      <c r="C221" s="1">
        <v>41759</v>
      </c>
      <c r="D221">
        <f>YEAR(J221)</f>
        <v>2014</v>
      </c>
      <c r="E221" s="2">
        <v>401941</v>
      </c>
      <c r="J221" s="3">
        <v>41759</v>
      </c>
    </row>
    <row r="222" spans="1:10" x14ac:dyDescent="0.25">
      <c r="A222" t="s">
        <v>4</v>
      </c>
      <c r="B222">
        <v>394913</v>
      </c>
      <c r="C222" s="1">
        <v>41790</v>
      </c>
      <c r="D222">
        <f>YEAR(J222)</f>
        <v>2014</v>
      </c>
      <c r="E222" s="2">
        <v>403162</v>
      </c>
      <c r="J222" s="3">
        <v>41790</v>
      </c>
    </row>
    <row r="223" spans="1:10" x14ac:dyDescent="0.25">
      <c r="A223" t="s">
        <v>4</v>
      </c>
      <c r="B223">
        <v>394913</v>
      </c>
      <c r="C223" s="1">
        <v>41820</v>
      </c>
      <c r="D223">
        <f>YEAR(J223)</f>
        <v>2014</v>
      </c>
      <c r="E223" s="2">
        <v>404186</v>
      </c>
      <c r="J223" s="3">
        <v>41820</v>
      </c>
    </row>
    <row r="224" spans="1:10" x14ac:dyDescent="0.25">
      <c r="A224" t="s">
        <v>4</v>
      </c>
      <c r="B224">
        <v>394913</v>
      </c>
      <c r="C224" s="1">
        <v>41851</v>
      </c>
      <c r="D224">
        <f>YEAR(J224)</f>
        <v>2014</v>
      </c>
      <c r="E224" s="2">
        <v>405092</v>
      </c>
      <c r="J224" s="3">
        <v>41851</v>
      </c>
    </row>
    <row r="225" spans="1:10" x14ac:dyDescent="0.25">
      <c r="A225" t="s">
        <v>4</v>
      </c>
      <c r="B225">
        <v>394913</v>
      </c>
      <c r="C225" s="1">
        <v>41882</v>
      </c>
      <c r="D225">
        <f>YEAR(J225)</f>
        <v>2014</v>
      </c>
      <c r="E225" s="2">
        <v>406025</v>
      </c>
      <c r="J225" s="3">
        <v>41882</v>
      </c>
    </row>
    <row r="226" spans="1:10" x14ac:dyDescent="0.25">
      <c r="A226" t="s">
        <v>4</v>
      </c>
      <c r="B226">
        <v>394913</v>
      </c>
      <c r="C226" s="1">
        <v>41912</v>
      </c>
      <c r="D226">
        <f>YEAR(J226)</f>
        <v>2014</v>
      </c>
      <c r="E226" s="2">
        <v>406860</v>
      </c>
      <c r="J226" s="3">
        <v>41912</v>
      </c>
    </row>
    <row r="227" spans="1:10" x14ac:dyDescent="0.25">
      <c r="A227" t="s">
        <v>4</v>
      </c>
      <c r="B227">
        <v>394913</v>
      </c>
      <c r="C227" s="1">
        <v>41943</v>
      </c>
      <c r="D227">
        <f>YEAR(J227)</f>
        <v>2014</v>
      </c>
      <c r="E227" s="2">
        <v>407611</v>
      </c>
      <c r="J227" s="3">
        <v>41943</v>
      </c>
    </row>
    <row r="228" spans="1:10" x14ac:dyDescent="0.25">
      <c r="A228" t="s">
        <v>4</v>
      </c>
      <c r="B228">
        <v>394913</v>
      </c>
      <c r="C228" s="1">
        <v>41973</v>
      </c>
      <c r="D228">
        <f>YEAR(J228)</f>
        <v>2014</v>
      </c>
      <c r="E228" s="2">
        <v>408067</v>
      </c>
      <c r="J228" s="3">
        <v>41973</v>
      </c>
    </row>
    <row r="229" spans="1:10" x14ac:dyDescent="0.25">
      <c r="A229" t="s">
        <v>4</v>
      </c>
      <c r="B229">
        <v>394913</v>
      </c>
      <c r="C229" s="1">
        <v>42004</v>
      </c>
      <c r="D229">
        <f>YEAR(J229)</f>
        <v>2014</v>
      </c>
      <c r="E229" s="2">
        <v>408849</v>
      </c>
      <c r="J229" s="3">
        <v>42004</v>
      </c>
    </row>
    <row r="230" spans="1:10" x14ac:dyDescent="0.25">
      <c r="A230" t="s">
        <v>4</v>
      </c>
      <c r="B230">
        <v>394913</v>
      </c>
      <c r="C230" s="1">
        <v>42035</v>
      </c>
      <c r="D230">
        <f>YEAR(J230)</f>
        <v>2015</v>
      </c>
      <c r="E230" s="2">
        <v>409647</v>
      </c>
      <c r="J230" s="3">
        <v>42035</v>
      </c>
    </row>
    <row r="231" spans="1:10" x14ac:dyDescent="0.25">
      <c r="A231" t="s">
        <v>4</v>
      </c>
      <c r="B231">
        <v>394913</v>
      </c>
      <c r="C231" s="1">
        <v>42063</v>
      </c>
      <c r="D231">
        <f>YEAR(J231)</f>
        <v>2015</v>
      </c>
      <c r="E231" s="2">
        <v>410809</v>
      </c>
      <c r="J231" s="3">
        <v>42063</v>
      </c>
    </row>
    <row r="232" spans="1:10" x14ac:dyDescent="0.25">
      <c r="A232" t="s">
        <v>4</v>
      </c>
      <c r="B232">
        <v>394913</v>
      </c>
      <c r="C232" s="1">
        <v>42094</v>
      </c>
      <c r="D232">
        <f>YEAR(J232)</f>
        <v>2015</v>
      </c>
      <c r="E232" s="2">
        <v>411547</v>
      </c>
      <c r="J232" s="3">
        <v>42094</v>
      </c>
    </row>
    <row r="233" spans="1:10" x14ac:dyDescent="0.25">
      <c r="A233" t="s">
        <v>4</v>
      </c>
      <c r="B233">
        <v>394913</v>
      </c>
      <c r="C233" s="1">
        <v>42124</v>
      </c>
      <c r="D233">
        <f>YEAR(J233)</f>
        <v>2015</v>
      </c>
      <c r="E233" s="2">
        <v>412527</v>
      </c>
      <c r="J233" s="3">
        <v>42124</v>
      </c>
    </row>
    <row r="234" spans="1:10" x14ac:dyDescent="0.25">
      <c r="A234" t="s">
        <v>4</v>
      </c>
      <c r="B234">
        <v>394913</v>
      </c>
      <c r="C234" s="1">
        <v>42155</v>
      </c>
      <c r="D234">
        <f>YEAR(J234)</f>
        <v>2015</v>
      </c>
      <c r="E234" s="2">
        <v>413331</v>
      </c>
      <c r="J234" s="3">
        <v>42155</v>
      </c>
    </row>
    <row r="235" spans="1:10" x14ac:dyDescent="0.25">
      <c r="A235" t="s">
        <v>4</v>
      </c>
      <c r="B235">
        <v>394913</v>
      </c>
      <c r="C235" s="1">
        <v>42185</v>
      </c>
      <c r="D235">
        <f>YEAR(J235)</f>
        <v>2015</v>
      </c>
      <c r="E235" s="2">
        <v>414442</v>
      </c>
      <c r="J235" s="3">
        <v>42185</v>
      </c>
    </row>
    <row r="236" spans="1:10" x14ac:dyDescent="0.25">
      <c r="A236" t="s">
        <v>4</v>
      </c>
      <c r="B236">
        <v>394913</v>
      </c>
      <c r="C236" s="1">
        <v>42216</v>
      </c>
      <c r="D236">
        <f>YEAR(J236)</f>
        <v>2015</v>
      </c>
      <c r="E236" s="2">
        <v>415377</v>
      </c>
      <c r="J236" s="3">
        <v>42216</v>
      </c>
    </row>
    <row r="237" spans="1:10" x14ac:dyDescent="0.25">
      <c r="A237" t="s">
        <v>4</v>
      </c>
      <c r="B237">
        <v>394913</v>
      </c>
      <c r="C237" s="1">
        <v>42247</v>
      </c>
      <c r="D237">
        <f>YEAR(J237)</f>
        <v>2015</v>
      </c>
      <c r="E237" s="2">
        <v>416254</v>
      </c>
      <c r="J237" s="3">
        <v>42247</v>
      </c>
    </row>
    <row r="238" spans="1:10" x14ac:dyDescent="0.25">
      <c r="A238" t="s">
        <v>4</v>
      </c>
      <c r="B238">
        <v>394913</v>
      </c>
      <c r="C238" s="1">
        <v>42277</v>
      </c>
      <c r="D238">
        <f>YEAR(J238)</f>
        <v>2015</v>
      </c>
      <c r="E238" s="2">
        <v>417171</v>
      </c>
      <c r="J238" s="3">
        <v>42277</v>
      </c>
    </row>
    <row r="239" spans="1:10" x14ac:dyDescent="0.25">
      <c r="A239" t="s">
        <v>4</v>
      </c>
      <c r="B239">
        <v>394913</v>
      </c>
      <c r="C239" s="1">
        <v>42308</v>
      </c>
      <c r="D239">
        <f>YEAR(J239)</f>
        <v>2015</v>
      </c>
      <c r="E239" s="2">
        <v>418124</v>
      </c>
      <c r="J239" s="3">
        <v>42308</v>
      </c>
    </row>
    <row r="240" spans="1:10" x14ac:dyDescent="0.25">
      <c r="A240" t="s">
        <v>4</v>
      </c>
      <c r="B240">
        <v>394913</v>
      </c>
      <c r="C240" s="1">
        <v>42338</v>
      </c>
      <c r="D240">
        <f>YEAR(J240)</f>
        <v>2015</v>
      </c>
      <c r="E240" s="2">
        <v>419586</v>
      </c>
      <c r="J240" s="3">
        <v>42338</v>
      </c>
    </row>
    <row r="241" spans="1:10" x14ac:dyDescent="0.25">
      <c r="A241" t="s">
        <v>4</v>
      </c>
      <c r="B241">
        <v>394913</v>
      </c>
      <c r="C241" s="1">
        <v>42369</v>
      </c>
      <c r="D241">
        <f>YEAR(J241)</f>
        <v>2015</v>
      </c>
      <c r="E241" s="2">
        <v>420728</v>
      </c>
      <c r="J241" s="3">
        <v>42369</v>
      </c>
    </row>
    <row r="242" spans="1:10" x14ac:dyDescent="0.25">
      <c r="A242" t="s">
        <v>4</v>
      </c>
      <c r="B242">
        <v>394913</v>
      </c>
      <c r="C242" s="1">
        <v>42400</v>
      </c>
      <c r="D242">
        <f>YEAR(J242)</f>
        <v>2016</v>
      </c>
      <c r="E242" s="2">
        <v>421499</v>
      </c>
      <c r="J242" s="3">
        <v>42400</v>
      </c>
    </row>
    <row r="243" spans="1:10" x14ac:dyDescent="0.25">
      <c r="A243" t="s">
        <v>4</v>
      </c>
      <c r="B243">
        <v>394913</v>
      </c>
      <c r="C243" s="1">
        <v>42429</v>
      </c>
      <c r="D243">
        <f>YEAR(J243)</f>
        <v>2016</v>
      </c>
      <c r="E243" s="2">
        <v>422121</v>
      </c>
      <c r="J243" s="3">
        <v>42429</v>
      </c>
    </row>
    <row r="244" spans="1:10" x14ac:dyDescent="0.25">
      <c r="A244" t="s">
        <v>4</v>
      </c>
      <c r="B244">
        <v>394913</v>
      </c>
      <c r="C244" s="1">
        <v>42460</v>
      </c>
      <c r="D244">
        <f>YEAR(J244)</f>
        <v>2016</v>
      </c>
      <c r="E244" s="2">
        <v>422961</v>
      </c>
      <c r="J244" s="3">
        <v>42460</v>
      </c>
    </row>
    <row r="245" spans="1:10" x14ac:dyDescent="0.25">
      <c r="A245" t="s">
        <v>4</v>
      </c>
      <c r="B245">
        <v>394913</v>
      </c>
      <c r="C245" s="1">
        <v>42490</v>
      </c>
      <c r="D245">
        <f>YEAR(J245)</f>
        <v>2016</v>
      </c>
      <c r="E245" s="2">
        <v>424278</v>
      </c>
      <c r="J245" s="3">
        <v>42490</v>
      </c>
    </row>
    <row r="246" spans="1:10" x14ac:dyDescent="0.25">
      <c r="A246" t="s">
        <v>4</v>
      </c>
      <c r="B246">
        <v>394913</v>
      </c>
      <c r="C246" s="1">
        <v>42521</v>
      </c>
      <c r="D246">
        <f>YEAR(J246)</f>
        <v>2016</v>
      </c>
      <c r="E246" s="2">
        <v>425346</v>
      </c>
      <c r="J246" s="3">
        <v>42521</v>
      </c>
    </row>
    <row r="247" spans="1:10" x14ac:dyDescent="0.25">
      <c r="A247" t="s">
        <v>4</v>
      </c>
      <c r="B247">
        <v>394913</v>
      </c>
      <c r="C247" s="1">
        <v>42551</v>
      </c>
      <c r="D247">
        <f>YEAR(J247)</f>
        <v>2016</v>
      </c>
      <c r="E247" s="2">
        <v>426395</v>
      </c>
      <c r="J247" s="3">
        <v>42551</v>
      </c>
    </row>
    <row r="248" spans="1:10" x14ac:dyDescent="0.25">
      <c r="A248" t="s">
        <v>4</v>
      </c>
      <c r="B248">
        <v>394913</v>
      </c>
      <c r="C248" s="1">
        <v>42582</v>
      </c>
      <c r="D248">
        <f>YEAR(J248)</f>
        <v>2016</v>
      </c>
      <c r="E248" s="2">
        <v>427511</v>
      </c>
      <c r="J248" s="3">
        <v>42582</v>
      </c>
    </row>
    <row r="249" spans="1:10" x14ac:dyDescent="0.25">
      <c r="A249" t="s">
        <v>4</v>
      </c>
      <c r="B249">
        <v>394913</v>
      </c>
      <c r="C249" s="1">
        <v>42613</v>
      </c>
      <c r="D249">
        <f>YEAR(J249)</f>
        <v>2016</v>
      </c>
      <c r="E249" s="2">
        <v>428832</v>
      </c>
      <c r="J249" s="3">
        <v>42613</v>
      </c>
    </row>
    <row r="250" spans="1:10" x14ac:dyDescent="0.25">
      <c r="A250" t="s">
        <v>4</v>
      </c>
      <c r="B250">
        <v>394913</v>
      </c>
      <c r="C250" s="1">
        <v>42643</v>
      </c>
      <c r="D250">
        <f>YEAR(J250)</f>
        <v>2016</v>
      </c>
      <c r="E250" s="2">
        <v>430208</v>
      </c>
      <c r="J250" s="3">
        <v>42643</v>
      </c>
    </row>
    <row r="251" spans="1:10" x14ac:dyDescent="0.25">
      <c r="A251" t="s">
        <v>4</v>
      </c>
      <c r="B251">
        <v>394913</v>
      </c>
      <c r="C251" s="1">
        <v>42674</v>
      </c>
      <c r="D251">
        <f>YEAR(J251)</f>
        <v>2016</v>
      </c>
      <c r="E251" s="2">
        <v>431685</v>
      </c>
      <c r="J251" s="3">
        <v>42674</v>
      </c>
    </row>
    <row r="252" spans="1:10" x14ac:dyDescent="0.25">
      <c r="A252" t="s">
        <v>4</v>
      </c>
      <c r="B252">
        <v>394913</v>
      </c>
      <c r="C252" s="1">
        <v>42704</v>
      </c>
      <c r="D252">
        <f>YEAR(J252)</f>
        <v>2016</v>
      </c>
      <c r="E252" s="2">
        <v>433120</v>
      </c>
      <c r="J252" s="3">
        <v>42704</v>
      </c>
    </row>
    <row r="253" spans="1:10" x14ac:dyDescent="0.25">
      <c r="A253" t="s">
        <v>4</v>
      </c>
      <c r="B253">
        <v>394913</v>
      </c>
      <c r="C253" s="1">
        <v>42735</v>
      </c>
      <c r="D253">
        <f>YEAR(J253)</f>
        <v>2016</v>
      </c>
      <c r="E253" s="2">
        <v>434749</v>
      </c>
      <c r="J253" s="3">
        <v>42735</v>
      </c>
    </row>
    <row r="254" spans="1:10" x14ac:dyDescent="0.25">
      <c r="A254" t="s">
        <v>4</v>
      </c>
      <c r="B254">
        <v>394913</v>
      </c>
      <c r="C254" s="1">
        <v>42766</v>
      </c>
      <c r="D254">
        <f>YEAR(J254)</f>
        <v>2017</v>
      </c>
      <c r="E254" s="2">
        <v>436692</v>
      </c>
      <c r="J254" s="3">
        <v>42766</v>
      </c>
    </row>
    <row r="255" spans="1:10" x14ac:dyDescent="0.25">
      <c r="A255" t="s">
        <v>4</v>
      </c>
      <c r="B255">
        <v>394913</v>
      </c>
      <c r="C255" s="1">
        <v>42794</v>
      </c>
      <c r="D255">
        <f>YEAR(J255)</f>
        <v>2017</v>
      </c>
      <c r="E255" s="2">
        <v>438336</v>
      </c>
      <c r="J255" s="3">
        <v>42794</v>
      </c>
    </row>
    <row r="256" spans="1:10" x14ac:dyDescent="0.25">
      <c r="A256" t="s">
        <v>4</v>
      </c>
      <c r="B256">
        <v>394913</v>
      </c>
      <c r="C256" s="1">
        <v>42825</v>
      </c>
      <c r="D256">
        <f>YEAR(J256)</f>
        <v>2017</v>
      </c>
      <c r="E256" s="2">
        <v>440129</v>
      </c>
      <c r="J256" s="3">
        <v>42825</v>
      </c>
    </row>
    <row r="257" spans="1:10" x14ac:dyDescent="0.25">
      <c r="A257" t="s">
        <v>4</v>
      </c>
      <c r="B257">
        <v>394913</v>
      </c>
      <c r="C257" s="1">
        <v>42855</v>
      </c>
      <c r="D257">
        <f>YEAR(J257)</f>
        <v>2017</v>
      </c>
      <c r="E257" s="2">
        <v>441397</v>
      </c>
      <c r="J257" s="3">
        <v>42855</v>
      </c>
    </row>
    <row r="258" spans="1:10" x14ac:dyDescent="0.25">
      <c r="A258" t="s">
        <v>4</v>
      </c>
      <c r="B258">
        <v>394913</v>
      </c>
      <c r="C258" s="1">
        <v>42886</v>
      </c>
      <c r="D258">
        <f>YEAR(J258)</f>
        <v>2017</v>
      </c>
      <c r="E258" s="2">
        <v>443630</v>
      </c>
      <c r="J258" s="3">
        <v>42886</v>
      </c>
    </row>
    <row r="259" spans="1:10" x14ac:dyDescent="0.25">
      <c r="A259" t="s">
        <v>4</v>
      </c>
      <c r="B259">
        <v>394913</v>
      </c>
      <c r="C259" s="1">
        <v>42916</v>
      </c>
      <c r="D259">
        <f>YEAR(J259)</f>
        <v>2017</v>
      </c>
      <c r="E259" s="2">
        <v>445899</v>
      </c>
      <c r="J259" s="3">
        <v>42916</v>
      </c>
    </row>
    <row r="260" spans="1:10" x14ac:dyDescent="0.25">
      <c r="A260" t="s">
        <v>4</v>
      </c>
      <c r="B260">
        <v>394913</v>
      </c>
      <c r="C260" s="1">
        <v>42947</v>
      </c>
      <c r="D260">
        <f>YEAR(J260)</f>
        <v>2017</v>
      </c>
      <c r="E260" s="2">
        <v>448692</v>
      </c>
      <c r="J260" s="3">
        <v>42947</v>
      </c>
    </row>
    <row r="261" spans="1:10" x14ac:dyDescent="0.25">
      <c r="A261" t="s">
        <v>4</v>
      </c>
      <c r="B261">
        <v>394913</v>
      </c>
      <c r="C261" s="1">
        <v>42978</v>
      </c>
      <c r="D261">
        <f>YEAR(J261)</f>
        <v>2017</v>
      </c>
      <c r="E261" s="2">
        <v>451196</v>
      </c>
      <c r="J261" s="3">
        <v>42978</v>
      </c>
    </row>
    <row r="262" spans="1:10" x14ac:dyDescent="0.25">
      <c r="A262" t="s">
        <v>4</v>
      </c>
      <c r="B262">
        <v>394913</v>
      </c>
      <c r="C262" s="1">
        <v>43008</v>
      </c>
      <c r="D262">
        <f>YEAR(J262)</f>
        <v>2017</v>
      </c>
      <c r="E262" s="2">
        <v>453526</v>
      </c>
      <c r="J262" s="3">
        <v>43008</v>
      </c>
    </row>
    <row r="263" spans="1:10" x14ac:dyDescent="0.25">
      <c r="A263" t="s">
        <v>4</v>
      </c>
      <c r="B263">
        <v>394913</v>
      </c>
      <c r="C263" s="1">
        <v>43039</v>
      </c>
      <c r="D263">
        <f>YEAR(J263)</f>
        <v>2017</v>
      </c>
      <c r="E263" s="2">
        <v>455562</v>
      </c>
      <c r="J263" s="3">
        <v>43039</v>
      </c>
    </row>
    <row r="264" spans="1:10" x14ac:dyDescent="0.25">
      <c r="A264" t="s">
        <v>4</v>
      </c>
      <c r="B264">
        <v>394913</v>
      </c>
      <c r="C264" s="1">
        <v>43069</v>
      </c>
      <c r="D264">
        <f>YEAR(J264)</f>
        <v>2017</v>
      </c>
      <c r="E264" s="2">
        <v>457336</v>
      </c>
      <c r="J264" s="3">
        <v>43069</v>
      </c>
    </row>
    <row r="265" spans="1:10" x14ac:dyDescent="0.25">
      <c r="A265" t="s">
        <v>4</v>
      </c>
      <c r="B265">
        <v>394913</v>
      </c>
      <c r="C265" s="1">
        <v>43100</v>
      </c>
      <c r="D265">
        <f>YEAR(J265)</f>
        <v>2017</v>
      </c>
      <c r="E265" s="2">
        <v>459047</v>
      </c>
      <c r="J265" s="3">
        <v>43100</v>
      </c>
    </row>
    <row r="266" spans="1:10" x14ac:dyDescent="0.25">
      <c r="A266" t="s">
        <v>4</v>
      </c>
      <c r="B266">
        <v>394913</v>
      </c>
      <c r="C266" s="1">
        <v>43131</v>
      </c>
      <c r="D266">
        <f>YEAR(J266)</f>
        <v>2018</v>
      </c>
      <c r="E266" s="2">
        <v>461103</v>
      </c>
      <c r="J266" s="3">
        <v>43131</v>
      </c>
    </row>
    <row r="267" spans="1:10" x14ac:dyDescent="0.25">
      <c r="A267" t="s">
        <v>4</v>
      </c>
      <c r="B267">
        <v>394913</v>
      </c>
      <c r="C267" s="1">
        <v>43159</v>
      </c>
      <c r="D267">
        <f>YEAR(J267)</f>
        <v>2018</v>
      </c>
      <c r="E267" s="2">
        <v>463536</v>
      </c>
      <c r="J267" s="3">
        <v>43159</v>
      </c>
    </row>
    <row r="268" spans="1:10" x14ac:dyDescent="0.25">
      <c r="A268" t="s">
        <v>4</v>
      </c>
      <c r="B268">
        <v>394913</v>
      </c>
      <c r="C268" s="1">
        <v>43190</v>
      </c>
      <c r="D268">
        <f>YEAR(J268)</f>
        <v>2018</v>
      </c>
      <c r="E268" s="2">
        <v>466034</v>
      </c>
      <c r="J268" s="3">
        <v>43190</v>
      </c>
    </row>
    <row r="269" spans="1:10" x14ac:dyDescent="0.25">
      <c r="A269" t="s">
        <v>4</v>
      </c>
      <c r="B269">
        <v>394913</v>
      </c>
      <c r="C269" s="1">
        <v>43220</v>
      </c>
      <c r="D269">
        <f>YEAR(J269)</f>
        <v>2018</v>
      </c>
      <c r="E269" s="2">
        <v>468468</v>
      </c>
      <c r="J269" s="3">
        <v>43220</v>
      </c>
    </row>
    <row r="270" spans="1:10" x14ac:dyDescent="0.25">
      <c r="A270" t="s">
        <v>4</v>
      </c>
      <c r="B270">
        <v>394913</v>
      </c>
      <c r="C270" s="1">
        <v>43251</v>
      </c>
      <c r="D270">
        <f>YEAR(J270)</f>
        <v>2018</v>
      </c>
      <c r="E270" s="2">
        <v>470387</v>
      </c>
      <c r="J270" s="3">
        <v>43251</v>
      </c>
    </row>
    <row r="271" spans="1:10" x14ac:dyDescent="0.25">
      <c r="A271" t="s">
        <v>4</v>
      </c>
      <c r="B271">
        <v>394913</v>
      </c>
      <c r="C271" s="1">
        <v>43281</v>
      </c>
      <c r="D271">
        <f>YEAR(J271)</f>
        <v>2018</v>
      </c>
      <c r="E271" s="2">
        <v>472047</v>
      </c>
      <c r="J271" s="3">
        <v>43281</v>
      </c>
    </row>
    <row r="272" spans="1:10" x14ac:dyDescent="0.25">
      <c r="A272" t="s">
        <v>4</v>
      </c>
      <c r="B272">
        <v>394913</v>
      </c>
      <c r="C272" s="1">
        <v>43312</v>
      </c>
      <c r="D272">
        <f>YEAR(J272)</f>
        <v>2018</v>
      </c>
      <c r="E272" s="2">
        <v>473104</v>
      </c>
      <c r="J272" s="3">
        <v>43312</v>
      </c>
    </row>
    <row r="273" spans="1:10" x14ac:dyDescent="0.25">
      <c r="A273" t="s">
        <v>4</v>
      </c>
      <c r="B273">
        <v>394913</v>
      </c>
      <c r="C273" s="1">
        <v>43343</v>
      </c>
      <c r="D273">
        <f>YEAR(J273)</f>
        <v>2018</v>
      </c>
      <c r="E273" s="2">
        <v>474262</v>
      </c>
      <c r="J273" s="3">
        <v>43343</v>
      </c>
    </row>
    <row r="274" spans="1:10" x14ac:dyDescent="0.25">
      <c r="A274" t="s">
        <v>4</v>
      </c>
      <c r="B274">
        <v>394913</v>
      </c>
      <c r="C274" s="1">
        <v>43373</v>
      </c>
      <c r="D274">
        <f>YEAR(J274)</f>
        <v>2018</v>
      </c>
      <c r="E274" s="2">
        <v>475815</v>
      </c>
      <c r="J274" s="3">
        <v>43373</v>
      </c>
    </row>
    <row r="275" spans="1:10" x14ac:dyDescent="0.25">
      <c r="A275" t="s">
        <v>4</v>
      </c>
      <c r="B275">
        <v>394913</v>
      </c>
      <c r="C275" s="1">
        <v>43404</v>
      </c>
      <c r="D275">
        <f>YEAR(J275)</f>
        <v>2018</v>
      </c>
      <c r="E275" s="2">
        <v>477717</v>
      </c>
      <c r="J275" s="3">
        <v>43404</v>
      </c>
    </row>
    <row r="276" spans="1:10" x14ac:dyDescent="0.25">
      <c r="A276" t="s">
        <v>4</v>
      </c>
      <c r="B276">
        <v>394913</v>
      </c>
      <c r="C276" s="1">
        <v>43434</v>
      </c>
      <c r="D276">
        <f>YEAR(J276)</f>
        <v>2018</v>
      </c>
      <c r="E276" s="2">
        <v>479572</v>
      </c>
      <c r="J276" s="3">
        <v>43434</v>
      </c>
    </row>
    <row r="277" spans="1:10" x14ac:dyDescent="0.25">
      <c r="A277" t="s">
        <v>4</v>
      </c>
      <c r="B277">
        <v>394913</v>
      </c>
      <c r="C277" s="1">
        <v>43465</v>
      </c>
      <c r="D277">
        <f>YEAR(J277)</f>
        <v>2018</v>
      </c>
      <c r="E277" s="2">
        <v>480839</v>
      </c>
      <c r="J277" s="3">
        <v>43465</v>
      </c>
    </row>
    <row r="278" spans="1:10" x14ac:dyDescent="0.25">
      <c r="A278" t="s">
        <v>4</v>
      </c>
      <c r="B278">
        <v>394913</v>
      </c>
      <c r="C278" s="1">
        <v>43496</v>
      </c>
      <c r="D278">
        <f>YEAR(J278)</f>
        <v>2019</v>
      </c>
      <c r="E278" s="2">
        <v>481425</v>
      </c>
      <c r="J278" s="3">
        <v>43496</v>
      </c>
    </row>
    <row r="279" spans="1:10" x14ac:dyDescent="0.25">
      <c r="A279" t="s">
        <v>4</v>
      </c>
      <c r="B279">
        <v>394913</v>
      </c>
      <c r="C279" s="1">
        <v>43524</v>
      </c>
      <c r="D279">
        <f>YEAR(J279)</f>
        <v>2019</v>
      </c>
      <c r="E279" s="2">
        <v>481687</v>
      </c>
      <c r="J279" s="3">
        <v>43524</v>
      </c>
    </row>
    <row r="280" spans="1:10" x14ac:dyDescent="0.25">
      <c r="A280" t="s">
        <v>4</v>
      </c>
      <c r="B280">
        <v>394913</v>
      </c>
      <c r="C280" s="1">
        <v>43555</v>
      </c>
      <c r="D280">
        <f>YEAR(J280)</f>
        <v>2019</v>
      </c>
      <c r="E280" s="2">
        <v>481940</v>
      </c>
      <c r="J280" s="3">
        <v>43555</v>
      </c>
    </row>
    <row r="281" spans="1:10" x14ac:dyDescent="0.25">
      <c r="A281" t="s">
        <v>4</v>
      </c>
      <c r="B281">
        <v>394913</v>
      </c>
      <c r="C281" s="1">
        <v>43585</v>
      </c>
      <c r="D281">
        <f>YEAR(J281)</f>
        <v>2019</v>
      </c>
      <c r="E281" s="2">
        <v>482238</v>
      </c>
      <c r="J281" s="3">
        <v>43585</v>
      </c>
    </row>
    <row r="282" spans="1:10" x14ac:dyDescent="0.25">
      <c r="A282" t="s">
        <v>4</v>
      </c>
      <c r="B282">
        <v>394913</v>
      </c>
      <c r="C282" s="1">
        <v>43616</v>
      </c>
      <c r="D282">
        <f>YEAR(J282)</f>
        <v>2019</v>
      </c>
      <c r="E282" s="2">
        <v>482662</v>
      </c>
      <c r="J282" s="3">
        <v>43616</v>
      </c>
    </row>
    <row r="283" spans="1:10" x14ac:dyDescent="0.25">
      <c r="A283" t="s">
        <v>4</v>
      </c>
      <c r="B283">
        <v>394913</v>
      </c>
      <c r="C283" s="1">
        <v>43646</v>
      </c>
      <c r="D283">
        <f>YEAR(J283)</f>
        <v>2019</v>
      </c>
      <c r="E283" s="2">
        <v>483003</v>
      </c>
      <c r="J283" s="3">
        <v>43646</v>
      </c>
    </row>
    <row r="284" spans="1:10" x14ac:dyDescent="0.25">
      <c r="A284" t="s">
        <v>4</v>
      </c>
      <c r="B284">
        <v>394913</v>
      </c>
      <c r="C284" s="1">
        <v>43677</v>
      </c>
      <c r="D284">
        <f>YEAR(J284)</f>
        <v>2019</v>
      </c>
      <c r="E284" s="2">
        <v>483551</v>
      </c>
      <c r="J284" s="3">
        <v>43677</v>
      </c>
    </row>
    <row r="285" spans="1:10" x14ac:dyDescent="0.25">
      <c r="A285" t="s">
        <v>4</v>
      </c>
      <c r="B285">
        <v>394913</v>
      </c>
      <c r="C285" s="1">
        <v>43708</v>
      </c>
      <c r="D285">
        <f>YEAR(J285)</f>
        <v>2019</v>
      </c>
      <c r="E285" s="2">
        <v>483853</v>
      </c>
      <c r="J285" s="3">
        <v>43708</v>
      </c>
    </row>
    <row r="286" spans="1:10" x14ac:dyDescent="0.25">
      <c r="A286" t="s">
        <v>4</v>
      </c>
      <c r="B286">
        <v>394913</v>
      </c>
      <c r="C286" s="1">
        <v>43738</v>
      </c>
      <c r="D286">
        <f>YEAR(J286)</f>
        <v>2019</v>
      </c>
      <c r="E286" s="2">
        <v>484020</v>
      </c>
      <c r="J286" s="3">
        <v>43738</v>
      </c>
    </row>
    <row r="287" spans="1:10" x14ac:dyDescent="0.25">
      <c r="A287" t="s">
        <v>4</v>
      </c>
      <c r="B287">
        <v>394913</v>
      </c>
      <c r="C287" s="1">
        <v>43769</v>
      </c>
      <c r="D287">
        <f>YEAR(J287)</f>
        <v>2019</v>
      </c>
      <c r="E287" s="2">
        <v>483996</v>
      </c>
      <c r="J287" s="3">
        <v>43769</v>
      </c>
    </row>
    <row r="288" spans="1:10" x14ac:dyDescent="0.25">
      <c r="A288" t="s">
        <v>4</v>
      </c>
      <c r="B288">
        <v>394913</v>
      </c>
      <c r="C288" s="1">
        <v>43799</v>
      </c>
      <c r="D288">
        <f>YEAR(J288)</f>
        <v>2019</v>
      </c>
      <c r="E288" s="2">
        <v>484088</v>
      </c>
      <c r="J288" s="3">
        <v>43799</v>
      </c>
    </row>
    <row r="289" spans="1:10" x14ac:dyDescent="0.25">
      <c r="A289" t="s">
        <v>4</v>
      </c>
      <c r="B289">
        <v>394913</v>
      </c>
      <c r="C289" s="1">
        <v>43830</v>
      </c>
      <c r="D289">
        <f>YEAR(J289)</f>
        <v>2019</v>
      </c>
      <c r="E289" s="2">
        <v>484589</v>
      </c>
      <c r="J289" s="3">
        <v>43830</v>
      </c>
    </row>
    <row r="290" spans="1:10" x14ac:dyDescent="0.25">
      <c r="A290" t="s">
        <v>4</v>
      </c>
      <c r="B290">
        <v>394913</v>
      </c>
      <c r="C290" s="1">
        <v>43861</v>
      </c>
      <c r="D290">
        <f>YEAR(J290)</f>
        <v>2020</v>
      </c>
      <c r="E290" s="2">
        <v>485343</v>
      </c>
      <c r="J290" s="3">
        <v>43861</v>
      </c>
    </row>
    <row r="291" spans="1:10" x14ac:dyDescent="0.25">
      <c r="A291" t="s">
        <v>4</v>
      </c>
      <c r="B291">
        <v>394913</v>
      </c>
      <c r="C291" s="1">
        <v>43890</v>
      </c>
      <c r="D291">
        <f>YEAR(J291)</f>
        <v>2020</v>
      </c>
      <c r="E291" s="2">
        <v>486187</v>
      </c>
      <c r="J291" s="3">
        <v>43890</v>
      </c>
    </row>
    <row r="292" spans="1:10" x14ac:dyDescent="0.25">
      <c r="A292" t="s">
        <v>4</v>
      </c>
      <c r="B292">
        <v>394913</v>
      </c>
      <c r="C292" s="1">
        <v>43921</v>
      </c>
      <c r="D292">
        <f>YEAR(J292)</f>
        <v>2020</v>
      </c>
      <c r="E292" s="2">
        <v>486979</v>
      </c>
      <c r="J292" s="3">
        <v>43921</v>
      </c>
    </row>
    <row r="293" spans="1:10" x14ac:dyDescent="0.25">
      <c r="A293" t="s">
        <v>4</v>
      </c>
      <c r="B293">
        <v>394913</v>
      </c>
      <c r="C293" s="1">
        <v>43951</v>
      </c>
      <c r="D293">
        <f>YEAR(J293)</f>
        <v>2020</v>
      </c>
      <c r="E293" s="2">
        <v>488002</v>
      </c>
      <c r="J293" s="3">
        <v>43951</v>
      </c>
    </row>
    <row r="294" spans="1:10" x14ac:dyDescent="0.25">
      <c r="A294" t="s">
        <v>4</v>
      </c>
      <c r="B294">
        <v>394913</v>
      </c>
      <c r="C294" s="1">
        <v>43982</v>
      </c>
      <c r="D294">
        <f>YEAR(J294)</f>
        <v>2020</v>
      </c>
      <c r="E294" s="2">
        <v>489013</v>
      </c>
      <c r="J294" s="3">
        <v>43982</v>
      </c>
    </row>
    <row r="295" spans="1:10" x14ac:dyDescent="0.25">
      <c r="A295" t="s">
        <v>4</v>
      </c>
      <c r="B295">
        <v>394913</v>
      </c>
      <c r="C295" s="1">
        <v>44012</v>
      </c>
      <c r="D295">
        <f>YEAR(J295)</f>
        <v>2020</v>
      </c>
      <c r="E295" s="2">
        <v>488880</v>
      </c>
      <c r="J295" s="3">
        <v>44012</v>
      </c>
    </row>
    <row r="296" spans="1:10" x14ac:dyDescent="0.25">
      <c r="A296" t="s">
        <v>4</v>
      </c>
      <c r="B296">
        <v>394913</v>
      </c>
      <c r="C296" s="1">
        <v>44043</v>
      </c>
      <c r="D296">
        <f>YEAR(J296)</f>
        <v>2020</v>
      </c>
      <c r="E296" s="2">
        <v>489670</v>
      </c>
      <c r="J296" s="3">
        <v>44043</v>
      </c>
    </row>
    <row r="297" spans="1:10" x14ac:dyDescent="0.25">
      <c r="A297" t="s">
        <v>4</v>
      </c>
      <c r="B297">
        <v>394913</v>
      </c>
      <c r="C297" s="1">
        <v>44074</v>
      </c>
      <c r="D297">
        <f>YEAR(J297)</f>
        <v>2020</v>
      </c>
      <c r="E297" s="2">
        <v>495908</v>
      </c>
      <c r="J297" s="3">
        <v>44074</v>
      </c>
    </row>
    <row r="298" spans="1:10" x14ac:dyDescent="0.25">
      <c r="A298" t="s">
        <v>4</v>
      </c>
      <c r="B298">
        <v>394913</v>
      </c>
      <c r="C298" s="1">
        <v>44104</v>
      </c>
      <c r="D298">
        <f>YEAR(J298)</f>
        <v>2020</v>
      </c>
      <c r="E298" s="2">
        <v>497384</v>
      </c>
      <c r="J298" s="3">
        <v>44104</v>
      </c>
    </row>
    <row r="299" spans="1:10" x14ac:dyDescent="0.25">
      <c r="A299" t="s">
        <v>4</v>
      </c>
      <c r="B299">
        <v>394913</v>
      </c>
      <c r="C299" s="1">
        <v>44135</v>
      </c>
      <c r="D299">
        <f>YEAR(J299)</f>
        <v>2020</v>
      </c>
      <c r="E299" s="2">
        <v>502527</v>
      </c>
      <c r="J299" s="3">
        <v>44135</v>
      </c>
    </row>
    <row r="300" spans="1:10" x14ac:dyDescent="0.25">
      <c r="A300" t="s">
        <v>4</v>
      </c>
      <c r="B300">
        <v>394913</v>
      </c>
      <c r="C300" s="1">
        <v>44165</v>
      </c>
      <c r="D300">
        <f>YEAR(J300)</f>
        <v>2020</v>
      </c>
      <c r="E300" s="2">
        <v>508140</v>
      </c>
      <c r="J300" s="3">
        <v>44165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B2" sqref="B2"/>
    </sheetView>
  </sheetViews>
  <sheetFormatPr defaultRowHeight="15" x14ac:dyDescent="0.25"/>
  <cols>
    <col min="3" max="3" width="10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1996</v>
      </c>
    </row>
    <row r="3" spans="1:4" x14ac:dyDescent="0.25">
      <c r="A3">
        <v>1997</v>
      </c>
    </row>
    <row r="4" spans="1:4" x14ac:dyDescent="0.25">
      <c r="A4">
        <v>1998</v>
      </c>
    </row>
    <row r="5" spans="1:4" x14ac:dyDescent="0.25">
      <c r="A5">
        <v>1999</v>
      </c>
    </row>
    <row r="6" spans="1:4" x14ac:dyDescent="0.25">
      <c r="A6">
        <v>2000</v>
      </c>
    </row>
    <row r="7" spans="1:4" x14ac:dyDescent="0.25">
      <c r="A7">
        <v>2001</v>
      </c>
    </row>
    <row r="8" spans="1:4" x14ac:dyDescent="0.25">
      <c r="A8">
        <v>2002</v>
      </c>
    </row>
    <row r="9" spans="1:4" x14ac:dyDescent="0.25">
      <c r="A9">
        <v>2003</v>
      </c>
    </row>
    <row r="10" spans="1:4" x14ac:dyDescent="0.25">
      <c r="A10">
        <v>2004</v>
      </c>
    </row>
    <row r="11" spans="1:4" x14ac:dyDescent="0.25">
      <c r="A11">
        <v>2005</v>
      </c>
    </row>
    <row r="12" spans="1:4" x14ac:dyDescent="0.25">
      <c r="A12">
        <v>2006</v>
      </c>
    </row>
    <row r="13" spans="1:4" x14ac:dyDescent="0.25">
      <c r="A13">
        <v>2007</v>
      </c>
    </row>
    <row r="14" spans="1:4" x14ac:dyDescent="0.25">
      <c r="A14">
        <v>2008</v>
      </c>
    </row>
    <row r="15" spans="1:4" x14ac:dyDescent="0.25">
      <c r="A15">
        <v>2009</v>
      </c>
    </row>
    <row r="16" spans="1:4" x14ac:dyDescent="0.25">
      <c r="A16">
        <v>2010</v>
      </c>
    </row>
    <row r="17" spans="1:1" x14ac:dyDescent="0.25">
      <c r="A17">
        <v>2011</v>
      </c>
    </row>
    <row r="18" spans="1:1" x14ac:dyDescent="0.25">
      <c r="A18">
        <v>2012</v>
      </c>
    </row>
    <row r="19" spans="1:1" x14ac:dyDescent="0.25">
      <c r="A19">
        <v>2013</v>
      </c>
    </row>
    <row r="20" spans="1:1" x14ac:dyDescent="0.25">
      <c r="A20">
        <v>2014</v>
      </c>
    </row>
    <row r="21" spans="1:1" x14ac:dyDescent="0.25">
      <c r="A21">
        <v>2015</v>
      </c>
    </row>
    <row r="22" spans="1:1" x14ac:dyDescent="0.25">
      <c r="A22">
        <v>2016</v>
      </c>
    </row>
    <row r="23" spans="1:1" x14ac:dyDescent="0.25">
      <c r="A23">
        <v>2017</v>
      </c>
    </row>
    <row r="24" spans="1:1" x14ac:dyDescent="0.25">
      <c r="A24">
        <v>2018</v>
      </c>
    </row>
    <row r="25" spans="1:1" x14ac:dyDescent="0.25">
      <c r="A25">
        <v>2019</v>
      </c>
    </row>
    <row r="26" spans="1:1" x14ac:dyDescent="0.25">
      <c r="A26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ZILLOW_DATA_acff2bda4309f8d08a8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</cp:lastModifiedBy>
  <dcterms:created xsi:type="dcterms:W3CDTF">2021-01-16T13:48:40Z</dcterms:created>
  <dcterms:modified xsi:type="dcterms:W3CDTF">2021-01-16T14:42:06Z</dcterms:modified>
</cp:coreProperties>
</file>