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<sst xmlns="http://schemas.openxmlformats.org/spreadsheetml/2006/main" count="16" uniqueCount="10">
  <si>
    <t>上半年</t>
  </si>
  <si>
    <t>下半年</t>
  </si>
  <si>
    <t>收入</t>
  </si>
  <si>
    <t>成本</t>
  </si>
  <si>
    <t>费用</t>
  </si>
  <si>
    <t>黑龙江公司</t>
  </si>
  <si>
    <t>92#</t>
  </si>
  <si>
    <t>95#</t>
  </si>
  <si>
    <t>90#</t>
  </si>
  <si>
    <t>北京公司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</si>
</sst>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tabSelected="1" workbookViewId="0">
      <selection activeCell="A2" sqref="A2:B2"/>
    </sheetView>
  </sheetViews>
  <sheetFormatPr defaultColWidth="8.72727272727273" defaultRowHeight="14" outlineLevelRow="7" outlineLevelCol="7"/>
  <sheetData>
    <row r="1" spans="1:8">
      <c r="A1" s="1"/>
      <c r="B1" s="1"/>
      <c r="C1" s="1" t="s">
        <v>0</v>
      </c>
      <c r="D1" s="1"/>
      <c r="E1" s="1"/>
      <c r="F1" s="1" t="s">
        <v>1</v>
      </c>
      <c r="G1" s="1"/>
      <c r="H1" s="1"/>
    </row>
    <row r="2" spans="1:8">
      <c r="A2" s="1"/>
      <c r="B2" s="1"/>
      <c r="C2" t="s">
        <v>2</v>
      </c>
      <c r="D2" t="s">
        <v>3</v>
      </c>
      <c r="E2" t="s">
        <v>4</v>
      </c>
      <c r="F2" t="s">
        <v>2</v>
      </c>
      <c r="G2" t="s">
        <v>3</v>
      </c>
      <c r="H2" t="s">
        <v>4</v>
      </c>
    </row>
    <row r="3" spans="1:8">
      <c r="A3" s="2" t="s">
        <v>5</v>
      </c>
      <c r="B3" t="s">
        <v>6</v>
      </c>
      <c r="C3">
        <f ca="1" t="shared" ref="C3:C8" si="0">RANDBETWEEN(1000,10000)</f>
        <v>6980</v>
      </c>
      <c r="D3">
        <f ca="1" t="shared" ref="D3:D8" si="1">RANDBETWEEN(500,5000)</f>
        <v>1711</v>
      </c>
      <c r="E3">
        <f ca="1" t="shared" ref="E3:E8" si="2">RANDBETWEEN(500,2000)</f>
        <v>554</v>
      </c>
      <c r="F3">
        <f ca="1" t="shared" ref="F3:F8" si="3">RANDBETWEEN(1000,10000)</f>
        <v>4798</v>
      </c>
      <c r="G3">
        <f ca="1" t="shared" ref="G3:G8" si="4">RANDBETWEEN(500,5000)</f>
        <v>4580</v>
      </c>
      <c r="H3">
        <f ca="1" t="shared" ref="H3:H8" si="5">RANDBETWEEN(500,2000)</f>
        <v>996</v>
      </c>
    </row>
    <row r="4" spans="1:8">
      <c r="A4" s="1"/>
      <c r="B4" t="s">
        <v>7</v>
      </c>
      <c r="C4">
        <f ca="1" t="shared" si="0"/>
        <v>6112</v>
      </c>
      <c r="D4">
        <f ca="1" t="shared" si="1"/>
        <v>2484</v>
      </c>
      <c r="E4">
        <f ca="1" t="shared" si="2"/>
        <v>1862</v>
      </c>
      <c r="F4">
        <f ca="1" t="shared" si="3"/>
        <v>1354</v>
      </c>
      <c r="G4">
        <f ca="1" t="shared" si="4"/>
        <v>3179</v>
      </c>
      <c r="H4">
        <f ca="1" t="shared" si="5"/>
        <v>902</v>
      </c>
    </row>
    <row r="5" spans="1:8">
      <c r="A5" s="1"/>
      <c r="B5" t="s">
        <v>8</v>
      </c>
      <c r="C5">
        <f ca="1" t="shared" si="0"/>
        <v>4965</v>
      </c>
      <c r="D5">
        <f ca="1" t="shared" si="1"/>
        <v>1818</v>
      </c>
      <c r="E5">
        <f ca="1" t="shared" si="2"/>
        <v>1257</v>
      </c>
      <c r="F5">
        <f ca="1" t="shared" si="3"/>
        <v>5991</v>
      </c>
      <c r="G5">
        <f ca="1" t="shared" si="4"/>
        <v>3452</v>
      </c>
      <c r="H5">
        <f ca="1" t="shared" si="5"/>
        <v>1067</v>
      </c>
    </row>
    <row r="6" spans="1:8">
      <c r="A6" s="1" t="s">
        <v>9</v>
      </c>
      <c r="B6" t="s">
        <v>6</v>
      </c>
      <c r="C6">
        <f ca="1" t="shared" si="0"/>
        <v>9317</v>
      </c>
      <c r="D6">
        <f ca="1" t="shared" si="1"/>
        <v>1713</v>
      </c>
      <c r="E6">
        <f ca="1" t="shared" si="2"/>
        <v>1261</v>
      </c>
      <c r="F6">
        <f ca="1" t="shared" si="3"/>
        <v>1614</v>
      </c>
      <c r="G6">
        <f ca="1" t="shared" si="4"/>
        <v>2385</v>
      </c>
      <c r="H6">
        <f ca="1" t="shared" si="5"/>
        <v>1100</v>
      </c>
    </row>
    <row r="7" spans="1:8">
      <c r="A7" s="1"/>
      <c r="B7" t="s">
        <v>7</v>
      </c>
      <c r="C7">
        <f ca="1" t="shared" si="0"/>
        <v>4473</v>
      </c>
      <c r="D7">
        <f ca="1" t="shared" si="1"/>
        <v>2161</v>
      </c>
      <c r="E7">
        <f ca="1" t="shared" si="2"/>
        <v>1148</v>
      </c>
      <c r="F7">
        <f ca="1" t="shared" si="3"/>
        <v>4300</v>
      </c>
      <c r="G7">
        <f ca="1" t="shared" si="4"/>
        <v>4048</v>
      </c>
      <c r="H7">
        <f ca="1" t="shared" si="5"/>
        <v>526</v>
      </c>
    </row>
    <row r="8" spans="1:8">
      <c r="A8" s="1"/>
      <c r="B8" t="s">
        <v>8</v>
      </c>
      <c r="C8">
        <f ca="1" t="shared" si="0"/>
        <v>8328</v>
      </c>
      <c r="D8">
        <f ca="1" t="shared" si="1"/>
        <v>1531</v>
      </c>
      <c r="E8">
        <f ca="1" t="shared" si="2"/>
        <v>900</v>
      </c>
      <c r="F8">
        <f ca="1" t="shared" si="3"/>
        <v>6031</v>
      </c>
      <c r="G8">
        <f ca="1" t="shared" si="4"/>
        <v>1092</v>
      </c>
      <c r="H8">
        <f ca="1" t="shared" si="5"/>
        <v>755</v>
      </c>
    </row>
  </sheetData>
  <mergeCells count="6">
    <mergeCell ref="A1:B1"/>
    <mergeCell ref="C1:E1"/>
    <mergeCell ref="F1:H1"/>
    <mergeCell ref="A2:B2"/>
    <mergeCell ref="A3:A5"/>
    <mergeCell ref="A6:A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丰浩翔</dc:creator>
  <cp:lastModifiedBy>Fhx.</cp:lastModifiedBy>
  <dcterms:created xsi:type="dcterms:W3CDTF">2023-07-21T02:27:00Z</dcterms:created>
  <dcterms:modified xsi:type="dcterms:W3CDTF">2023-07-21T07:49:05Z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6F64EA99FBD04B7B8FB3A18D70D8BA96_11</vt:lpwstr>
  </property>
  <property fmtid="{D5CDD505-2E9C-101B-9397-08002B2CF9AE}" pid="3" name="KSOProductBuildVer">
    <vt:lpwstr>2052-12.1.0.15120</vt:lpwstr>
  </property>
</Properties>
</file>